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wnloads/"/>
    </mc:Choice>
  </mc:AlternateContent>
  <xr:revisionPtr revIDLastSave="0" documentId="13_ncr:1_{93808411-366E-BF40-892B-09C496C3C9C0}" xr6:coauthVersionLast="47" xr6:coauthVersionMax="47" xr10:uidLastSave="{00000000-0000-0000-0000-000000000000}"/>
  <bookViews>
    <workbookView xWindow="3020" yWindow="500" windowWidth="19860" windowHeight="17080" xr2:uid="{00000000-000D-0000-FFFF-FFFF00000000}"/>
  </bookViews>
  <sheets>
    <sheet name="univariate" sheetId="8" r:id="rId1"/>
    <sheet name="baseline visit coded for Yifei" sheetId="5" r:id="rId2"/>
    <sheet name="secondary visit coded for Yifei" sheetId="6" r:id="rId3"/>
    <sheet name="neurocognitive z-scores" sheetId="4" r:id="rId4"/>
    <sheet name="data dictionary for Yifei" sheetId="7" r:id="rId5"/>
    <sheet name="full coded" sheetId="1" r:id="rId6"/>
    <sheet name="full labeled" sheetId="2" r:id="rId7"/>
    <sheet name="full data dictionary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6" i="4" l="1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V158" i="4" l="1"/>
  <c r="U158" i="4"/>
  <c r="T158" i="4"/>
  <c r="S158" i="4"/>
</calcChain>
</file>

<file path=xl/sharedStrings.xml><?xml version="1.0" encoding="utf-8"?>
<sst xmlns="http://schemas.openxmlformats.org/spreadsheetml/2006/main" count="32807" uniqueCount="1530">
  <si>
    <t>record_id</t>
  </si>
  <si>
    <t>pid_dob</t>
  </si>
  <si>
    <t>pid_sex</t>
  </si>
  <si>
    <t>gender</t>
  </si>
  <si>
    <t>pid_gender_spec</t>
  </si>
  <si>
    <t>pid_race___9</t>
  </si>
  <si>
    <t>pid_race___10</t>
  </si>
  <si>
    <t>pid_race___11</t>
  </si>
  <si>
    <t>pid_race___13</t>
  </si>
  <si>
    <t>pid_race___14</t>
  </si>
  <si>
    <t>pid_race___15</t>
  </si>
  <si>
    <t>pid_race___16</t>
  </si>
  <si>
    <t>pid_race_spec</t>
  </si>
  <si>
    <t>pid_ethnicity</t>
  </si>
  <si>
    <t>pid_language</t>
  </si>
  <si>
    <t>pid_language_other</t>
  </si>
  <si>
    <t>pid_education</t>
  </si>
  <si>
    <t>pid_education_other</t>
  </si>
  <si>
    <t>pid_employment</t>
  </si>
  <si>
    <t>pid_worksit___1</t>
  </si>
  <si>
    <t>pid_worksit___2</t>
  </si>
  <si>
    <t>pid_worksit___3</t>
  </si>
  <si>
    <t>pid_worksit___4</t>
  </si>
  <si>
    <t>pid_worksit___5</t>
  </si>
  <si>
    <t>pid_worksit___6</t>
  </si>
  <si>
    <t>pid_worksit___7</t>
  </si>
  <si>
    <t>pid_worksit___8</t>
  </si>
  <si>
    <t>pid_worksit_other</t>
  </si>
  <si>
    <t>pid_marital</t>
  </si>
  <si>
    <t>pid_home</t>
  </si>
  <si>
    <t>dem_adl_basic___1</t>
  </si>
  <si>
    <t>dem_adl_basic___2</t>
  </si>
  <si>
    <t>dem_adl_basic___3</t>
  </si>
  <si>
    <t>dem_adl_basic___4</t>
  </si>
  <si>
    <t>dem_adl_basic___5</t>
  </si>
  <si>
    <t>dem_adl_basic___6</t>
  </si>
  <si>
    <t>dem_adl_basic___7</t>
  </si>
  <si>
    <t>dem_adl_comp___1</t>
  </si>
  <si>
    <t>dem_adl_comp___2</t>
  </si>
  <si>
    <t>dem_adl_comp___3</t>
  </si>
  <si>
    <t>dem_adl_comp___4</t>
  </si>
  <si>
    <t>dem_adl_comp___5</t>
  </si>
  <si>
    <t>dem_adl_comp___6</t>
  </si>
  <si>
    <t>dem_adl_comp___7</t>
  </si>
  <si>
    <t>pid_residency</t>
  </si>
  <si>
    <t>pid_residency_spec</t>
  </si>
  <si>
    <t>pid_income</t>
  </si>
  <si>
    <t>monthlycosts</t>
  </si>
  <si>
    <t>fs_1</t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</si>
  <si>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</si>
  <si>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</si>
  <si>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</si>
  <si>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</si>
  <si>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</si>
  <si>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</si>
  <si>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</si>
  <si>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</si>
  <si>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</si>
  <si>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patient_info_demographics_complete</t>
  </si>
  <si>
    <t>date_of_baseline</t>
  </si>
  <si>
    <t>pmh_covid</t>
  </si>
  <si>
    <t>pmh_pos_tests</t>
  </si>
  <si>
    <t>pmh_covid_date</t>
  </si>
  <si>
    <t>pmh_covid_approx_date</t>
  </si>
  <si>
    <t>pmh_testtype___1</t>
  </si>
  <si>
    <t>pmh_testtype___2</t>
  </si>
  <si>
    <t>pmh_severity</t>
  </si>
  <si>
    <t>pmh_newhospad</t>
  </si>
  <si>
    <t>pmh_newhospdis</t>
  </si>
  <si>
    <t>pmh_icu</t>
  </si>
  <si>
    <t>pmh_newhospnoncovid</t>
  </si>
  <si>
    <t>pmh_hospreason</t>
  </si>
  <si>
    <t>pmh_hospnotes</t>
  </si>
  <si>
    <t>pmh_hospdates</t>
  </si>
  <si>
    <t>pmh_hospdatesdis</t>
  </si>
  <si>
    <t>pmh_newicu</t>
  </si>
  <si>
    <t>pmh_newmeds</t>
  </si>
  <si>
    <t>pmh_newdiag</t>
  </si>
  <si>
    <t>neurosymp</t>
  </si>
  <si>
    <t>neuro_sx_notes</t>
  </si>
  <si>
    <t>neuro_sx___1</t>
  </si>
  <si>
    <t>neuro_sx___2</t>
  </si>
  <si>
    <t>neuro_sx___3</t>
  </si>
  <si>
    <t>neuro_sx___4</t>
  </si>
  <si>
    <t>neuro_sx___5</t>
  </si>
  <si>
    <t>neuro_sx___6</t>
  </si>
  <si>
    <t>neuro_sx___7</t>
  </si>
  <si>
    <t>neuro_sx___8</t>
  </si>
  <si>
    <t>neuro_sx___9</t>
  </si>
  <si>
    <t>neuro_sx___10</t>
  </si>
  <si>
    <t>neuro_sx___11</t>
  </si>
  <si>
    <t>neuro_sx___12</t>
  </si>
  <si>
    <t>nonneurosymp</t>
  </si>
  <si>
    <t>nonneuro_sx_notes</t>
  </si>
  <si>
    <t>general_sx___1</t>
  </si>
  <si>
    <t>general_sx___2</t>
  </si>
  <si>
    <t>general_sx___3</t>
  </si>
  <si>
    <t>general_sx___4</t>
  </si>
  <si>
    <t>general_sx___5</t>
  </si>
  <si>
    <t>general_sx___6</t>
  </si>
  <si>
    <t>general_sx___7</t>
  </si>
  <si>
    <t>general_sx___8</t>
  </si>
  <si>
    <t>general_sx___9</t>
  </si>
  <si>
    <t>general_sx___10</t>
  </si>
  <si>
    <t>general_sx___11</t>
  </si>
  <si>
    <t>general_sx___12</t>
  </si>
  <si>
    <t>general_sx___13</t>
  </si>
  <si>
    <t>general_sx___14</t>
  </si>
  <si>
    <t>general_sx___15</t>
  </si>
  <si>
    <t>history_post_covid_hospitalization_to_now_complete</t>
  </si>
  <si>
    <t>phys_gen_heart___1</t>
  </si>
  <si>
    <t>phys_gen_heart___2</t>
  </si>
  <si>
    <t>phys_gen_heart___3</t>
  </si>
  <si>
    <t>phys_gen_spec</t>
  </si>
  <si>
    <t>phys_gen_heart_spec</t>
  </si>
  <si>
    <t>phys_gen_lung___1</t>
  </si>
  <si>
    <t>phys_gen_lung___2</t>
  </si>
  <si>
    <t>phys_gen_lung___3</t>
  </si>
  <si>
    <t>phys_gen_lung_spec</t>
  </si>
  <si>
    <t>phys_gen_abd___1</t>
  </si>
  <si>
    <t>phys_gen_abd___2</t>
  </si>
  <si>
    <t>phys_gen_abd___3</t>
  </si>
  <si>
    <t>phys_gen_abd_spec</t>
  </si>
  <si>
    <t>phys_gen_ext___1</t>
  </si>
  <si>
    <t>phys_gen_ext___2</t>
  </si>
  <si>
    <t>phys_gen_ext___3</t>
  </si>
  <si>
    <t>phys_gen___1</t>
  </si>
  <si>
    <t>phys_gen___2</t>
  </si>
  <si>
    <t>phys_gen___3</t>
  </si>
  <si>
    <t>phy_gen_ext_spec</t>
  </si>
  <si>
    <t>neuro_nihssscore</t>
  </si>
  <si>
    <t>neuro_consc</t>
  </si>
  <si>
    <t>neuro_mo_age</t>
  </si>
  <si>
    <t>neuro_blink</t>
  </si>
  <si>
    <t>neuro_extraoc</t>
  </si>
  <si>
    <t>neuro_vis</t>
  </si>
  <si>
    <t>neuro_facial</t>
  </si>
  <si>
    <t>neuro_larm_motor</t>
  </si>
  <si>
    <t>neuro_larm_motor_exp</t>
  </si>
  <si>
    <t>neuro_rarm_motor</t>
  </si>
  <si>
    <t>neuro_rarm_motor_exp</t>
  </si>
  <si>
    <t>neuro_lleg_motor</t>
  </si>
  <si>
    <t>neuro_lleg_motor_exp</t>
  </si>
  <si>
    <t>neuro_rleg_motor</t>
  </si>
  <si>
    <t>neuro_rleg_motor_exp</t>
  </si>
  <si>
    <t>neuro_ataxia</t>
  </si>
  <si>
    <t>neuro_ataxia_exp</t>
  </si>
  <si>
    <t>neuro_sens</t>
  </si>
  <si>
    <t>neuro_aphasia</t>
  </si>
  <si>
    <t>neuro_dys</t>
  </si>
  <si>
    <t>neuro_dys_exp</t>
  </si>
  <si>
    <t>neuro_ext</t>
  </si>
  <si>
    <t>barthelscore</t>
  </si>
  <si>
    <t>adl_1</t>
  </si>
  <si>
    <t>adl_2</t>
  </si>
  <si>
    <t>adl_3</t>
  </si>
  <si>
    <t>adl_4</t>
  </si>
  <si>
    <t>adl_5</t>
  </si>
  <si>
    <t>adl_6</t>
  </si>
  <si>
    <t>adl_7</t>
  </si>
  <si>
    <t>adl_8</t>
  </si>
  <si>
    <t>adl_9</t>
  </si>
  <si>
    <t>adl_10</t>
  </si>
  <si>
    <t>mrs</t>
  </si>
  <si>
    <t>physical_modified_neuro_exam_complete</t>
  </si>
  <si>
    <t>quantquest_ucla</t>
  </si>
  <si>
    <t>quantquest_depr</t>
  </si>
  <si>
    <t>quantquest_ang</t>
  </si>
  <si>
    <t>quantquest_mania</t>
  </si>
  <si>
    <t>quantquest_anx</t>
  </si>
  <si>
    <t>quantquest_som</t>
  </si>
  <si>
    <t>quantquest_suic</t>
  </si>
  <si>
    <t>quantquest_psyc</t>
  </si>
  <si>
    <t>quantquest_sleepprob</t>
  </si>
  <si>
    <t>quantquest_mem</t>
  </si>
  <si>
    <t>quantquest_rep</t>
  </si>
  <si>
    <t>quantquest_dissoc</t>
  </si>
  <si>
    <t>quantquest_pers</t>
  </si>
  <si>
    <t>quantquest_subst</t>
  </si>
  <si>
    <t>quantquest_stress</t>
  </si>
  <si>
    <t>quantquest_sleep</t>
  </si>
  <si>
    <t>sf1</t>
  </si>
  <si>
    <t>sf2</t>
  </si>
  <si>
    <t>sf3</t>
  </si>
  <si>
    <t>sf4</t>
  </si>
  <si>
    <t>sf5</t>
  </si>
  <si>
    <t>sf6</t>
  </si>
  <si>
    <t>sf7</t>
  </si>
  <si>
    <t>sf8</t>
  </si>
  <si>
    <t>questionnaires_complete</t>
  </si>
  <si>
    <t>qualquest_worry</t>
  </si>
  <si>
    <t>qualquest_iso</t>
  </si>
  <si>
    <t>qualquest_disr</t>
  </si>
  <si>
    <t>qualquest_income</t>
  </si>
  <si>
    <t>qualquest_control</t>
  </si>
  <si>
    <t>qualquest_changes</t>
  </si>
  <si>
    <t>qualquest_changes_spec___1</t>
  </si>
  <si>
    <t>qualquest_changes_spec___2</t>
  </si>
  <si>
    <t>qualquest_changes_spec___3</t>
  </si>
  <si>
    <t>qualquest_changes_spec___4</t>
  </si>
  <si>
    <t>qualquest_changes_spec___5</t>
  </si>
  <si>
    <t>qualquest_changes_spec___6</t>
  </si>
  <si>
    <t>covid19_impact_survey_complete</t>
  </si>
  <si>
    <t>assess_ad8</t>
  </si>
  <si>
    <t>assess_ecog</t>
  </si>
  <si>
    <t>subjective_neurocognitive_assessments_complete</t>
  </si>
  <si>
    <t>rey_trial1</t>
  </si>
  <si>
    <t>rey_trial2</t>
  </si>
  <si>
    <t>rey_trial3</t>
  </si>
  <si>
    <t>rey_trial4</t>
  </si>
  <si>
    <t>rey_trial5</t>
  </si>
  <si>
    <t>rey_trial6</t>
  </si>
  <si>
    <t>rey_trial7</t>
  </si>
  <si>
    <t>rey_trial8</t>
  </si>
  <si>
    <t>cowat</t>
  </si>
  <si>
    <t>seq_op</t>
  </si>
  <si>
    <t>digit_fwd1</t>
  </si>
  <si>
    <t>digit_fwd2</t>
  </si>
  <si>
    <t>digit_rev1</t>
  </si>
  <si>
    <t>digit_rev2</t>
  </si>
  <si>
    <t>simsub</t>
  </si>
  <si>
    <t>assess_benscopy</t>
  </si>
  <si>
    <t>assess_benscopydel</t>
  </si>
  <si>
    <t>ct_raw</t>
  </si>
  <si>
    <t>ctt2_raw</t>
  </si>
  <si>
    <t>pc_raw</t>
  </si>
  <si>
    <t>flank_comp</t>
  </si>
  <si>
    <t>cardsort_comp</t>
  </si>
  <si>
    <t>uncorr_patt</t>
  </si>
  <si>
    <t>uncorr_flank</t>
  </si>
  <si>
    <t>uncorr_dim</t>
  </si>
  <si>
    <t>assess_comp</t>
  </si>
  <si>
    <t>assess_flanker</t>
  </si>
  <si>
    <t>assess_card</t>
  </si>
  <si>
    <t>pattern_tscore</t>
  </si>
  <si>
    <t>flanker_tscore</t>
  </si>
  <si>
    <t>dimens_tscore</t>
  </si>
  <si>
    <t>objective_neurocognitive_assessments_complete</t>
  </si>
  <si>
    <t>date_followup_1</t>
  </si>
  <si>
    <t>country_of_origin_1</t>
  </si>
  <si>
    <t>country_of_origin_2</t>
  </si>
  <si>
    <t>country_of_origin_2a</t>
  </si>
  <si>
    <t>country_of_origin_3</t>
  </si>
  <si>
    <t>language_preference_1</t>
  </si>
  <si>
    <t>language_preference_1a</t>
  </si>
  <si>
    <t>language_preference_2___1</t>
  </si>
  <si>
    <t>language_preference_2___2</t>
  </si>
  <si>
    <t>language_preference_3</t>
  </si>
  <si>
    <t>access_care_1</t>
  </si>
  <si>
    <t>access_care_2</t>
  </si>
  <si>
    <t>access_care_3___1</t>
  </si>
  <si>
    <t>access_care_3___2</t>
  </si>
  <si>
    <t>access_care_3___3</t>
  </si>
  <si>
    <t>access_care_3___4</t>
  </si>
  <si>
    <t>access_care_3___5</t>
  </si>
  <si>
    <t>access_care_3___6</t>
  </si>
  <si>
    <t>access_care_3___7</t>
  </si>
  <si>
    <t>access_care_4</t>
  </si>
  <si>
    <t>insurance_1</t>
  </si>
  <si>
    <t>insurance_2</t>
  </si>
  <si>
    <t>vaccine_1</t>
  </si>
  <si>
    <t>vaccine_2</t>
  </si>
  <si>
    <t>breathe_rest_now</t>
  </si>
  <si>
    <t>breathe_rest_pre</t>
  </si>
  <si>
    <t>breathe_dress_now</t>
  </si>
  <si>
    <t>breathe_dress_pre</t>
  </si>
  <si>
    <t>breathe_stairs_now</t>
  </si>
  <si>
    <t>breathe_stairs_pre</t>
  </si>
  <si>
    <t>cough_1___1</t>
  </si>
  <si>
    <t>cough_1___2</t>
  </si>
  <si>
    <t>cough_1___3</t>
  </si>
  <si>
    <t>cough_2</t>
  </si>
  <si>
    <t>now_cough</t>
  </si>
  <si>
    <t>pre_cough</t>
  </si>
  <si>
    <t>swallowing1</t>
  </si>
  <si>
    <t>now_swa</t>
  </si>
  <si>
    <t>pre_swa</t>
  </si>
  <si>
    <t>swallowing2</t>
  </si>
  <si>
    <t>fatigue1</t>
  </si>
  <si>
    <t>now_fatigue</t>
  </si>
  <si>
    <t>pre_fatigue</t>
  </si>
  <si>
    <t>bowel_yn</t>
  </si>
  <si>
    <t>bladder_yn</t>
  </si>
  <si>
    <t>continence_11</t>
  </si>
  <si>
    <t>continence_now</t>
  </si>
  <si>
    <t>continence_pre</t>
  </si>
  <si>
    <t>pain_2</t>
  </si>
  <si>
    <t>pain_3___1</t>
  </si>
  <si>
    <t>pain_3___2</t>
  </si>
  <si>
    <t>pain_3___3</t>
  </si>
  <si>
    <t>pain_3___4</t>
  </si>
  <si>
    <t>pain_3___5</t>
  </si>
  <si>
    <t>pain_3___6</t>
  </si>
  <si>
    <t>pain_other</t>
  </si>
  <si>
    <t>pain1</t>
  </si>
  <si>
    <t>now</t>
  </si>
  <si>
    <t>pre</t>
  </si>
  <si>
    <t>concentrating</t>
  </si>
  <si>
    <t>mem</t>
  </si>
  <si>
    <t>plan</t>
  </si>
  <si>
    <t>cognition_2</t>
  </si>
  <si>
    <t>cog_now</t>
  </si>
  <si>
    <t>cog_pre</t>
  </si>
  <si>
    <t>now_anxiety</t>
  </si>
  <si>
    <t>pre_anxiety</t>
  </si>
  <si>
    <t>now_dep</t>
  </si>
  <si>
    <t>pre_dep</t>
  </si>
  <si>
    <t>self_harm_1</t>
  </si>
  <si>
    <t>ptsd_1</t>
  </si>
  <si>
    <t>ptsd_2</t>
  </si>
  <si>
    <t>ptsd_3</t>
  </si>
  <si>
    <t>now_ptsd</t>
  </si>
  <si>
    <t>pre_ptsd</t>
  </si>
  <si>
    <t>communication</t>
  </si>
  <si>
    <t>now_com</t>
  </si>
  <si>
    <t>pre_com</t>
  </si>
  <si>
    <t>now_mob</t>
  </si>
  <si>
    <t>pre_mob</t>
  </si>
  <si>
    <t>now_per</t>
  </si>
  <si>
    <t>pre_per</t>
  </si>
  <si>
    <t>now_adl</t>
  </si>
  <si>
    <t>pre_adl</t>
  </si>
  <si>
    <t>now_social</t>
  </si>
  <si>
    <t>pre_social</t>
  </si>
  <si>
    <t>occupation_4</t>
  </si>
  <si>
    <t>additional_perspective</t>
  </si>
  <si>
    <t>palpitations</t>
  </si>
  <si>
    <t>dizzy</t>
  </si>
  <si>
    <t>weak</t>
  </si>
  <si>
    <t>sleep</t>
  </si>
  <si>
    <t>fever</t>
  </si>
  <si>
    <t>skin</t>
  </si>
  <si>
    <t>other_symptoms_free</t>
  </si>
  <si>
    <t>health_now</t>
  </si>
  <si>
    <t>health_pre</t>
  </si>
  <si>
    <t>month_visitpart_1_complete</t>
  </si>
  <si>
    <t>Hypertension; Jan 2022</t>
  </si>
  <si>
    <t>Headaches</t>
  </si>
  <si>
    <t>Headaches (since Jan 2022)</t>
  </si>
  <si>
    <t>SOB; stomach pains/nausea; leg cramps</t>
  </si>
  <si>
    <t>SOB on exertion (since COVID)  stomach pains/nausea (since Jan 2022, intermittent)  leg cramps (since March 2022)</t>
  </si>
  <si>
    <t xml:space="preserve">Niece: Trouble Communicating     Sister: Don't say what he has to say, non-confrontational </t>
  </si>
  <si>
    <t xml:space="preserve">Eyesight- floaters- after covid/ eyesight reduced- small font can't read  </t>
  </si>
  <si>
    <t>Peripheral neuropathy, drop fast and wrist drop, brain fog, vertigo</t>
  </si>
  <si>
    <t xml:space="preserve">Arthralgias </t>
  </si>
  <si>
    <t>back</t>
  </si>
  <si>
    <t xml:space="preserve">Wife: Would say he is depressed </t>
  </si>
  <si>
    <t xml:space="preserve">Neuropathy (feet), hair loss, floaters, flashes of light, ears ringing </t>
  </si>
  <si>
    <t xml:space="preserve">pre-diabetes (June 2022); joint pain </t>
  </si>
  <si>
    <t>depression, lightheaded upon standing/walking</t>
  </si>
  <si>
    <t>Jamaica</t>
  </si>
  <si>
    <t xml:space="preserve">easily getting sick, hair loss, dry hair </t>
  </si>
  <si>
    <t>Neuropathy</t>
  </si>
  <si>
    <t>neuropathy (L foot, L calf numbness)</t>
  </si>
  <si>
    <t xml:space="preserve">neuropathy - left foot &amp; calf numbness  aneurysm  lower back pain  vertigo (before COVID, everyday after COVID)  </t>
  </si>
  <si>
    <t>shingles (June 5, 2022)  floaters  carpel tunnel</t>
  </si>
  <si>
    <t xml:space="preserve">lower back </t>
  </si>
  <si>
    <t xml:space="preserve">Neuropathy, sensory disturbances, post nasal drip, decreased immune system </t>
  </si>
  <si>
    <t xml:space="preserve">Fell down flight of stairs - broken ribs, pneumothorax  </t>
  </si>
  <si>
    <t xml:space="preserve">Inflammatory sciatic mononeuropathy </t>
  </si>
  <si>
    <t xml:space="preserve">Word finding difficulty </t>
  </si>
  <si>
    <t>Focal weakness on left leg  Headaches 2X/month</t>
  </si>
  <si>
    <t xml:space="preserve">Poor sleep </t>
  </si>
  <si>
    <t>neuropathy (L leg)</t>
  </si>
  <si>
    <t>Hip replacement</t>
  </si>
  <si>
    <t>nerve palsy, fatigue</t>
  </si>
  <si>
    <t>right ulcer, foot pain</t>
  </si>
  <si>
    <t>SOB sometimes feels like general weakness</t>
  </si>
  <si>
    <t xml:space="preserve">diverticulitis </t>
  </si>
  <si>
    <t>diverticulitis (Feb 2022); PTSD (June 2020); cardiac &amp; pulmonary scarring (Oct 2020)</t>
  </si>
  <si>
    <t>Honduras</t>
  </si>
  <si>
    <t>possible food poisoning</t>
  </si>
  <si>
    <t>trouble seeing far: not evaluated yet by optho  numbness left anterior thigh: since discharged resolved few days  RLE weakness with R knee pain: post covid</t>
  </si>
  <si>
    <t>headache (ED few hours for headache Allen, Dec 2020)</t>
  </si>
  <si>
    <t>insomnia  numbness in left leg  pain in L foot, knees, heels</t>
  </si>
  <si>
    <t>throat pain, difficulty walking, difficulty breathing (exercise), rapid heartrate</t>
  </si>
  <si>
    <t>leg pain, electric current feeling in muscles</t>
  </si>
  <si>
    <t>Leg pain that goes down to toes, did not feel this before COVID</t>
  </si>
  <si>
    <t>6th grade</t>
  </si>
  <si>
    <t>sweatiness, dizziness, memory loss</t>
  </si>
  <si>
    <t>teeth breaks off, hair falls out</t>
  </si>
  <si>
    <t>breath sound</t>
  </si>
  <si>
    <t>edema</t>
  </si>
  <si>
    <t>Shoulder replacement; Nov 2021 (OSH)</t>
  </si>
  <si>
    <t>Weakness in legs</t>
  </si>
  <si>
    <t>asthma worse after COVID</t>
  </si>
  <si>
    <t>Seizures (Nov 2020); cardiomyopathy (Jan 2022); tachycardia (since hospitalization)</t>
  </si>
  <si>
    <t>loss of peripheral vision (more L than R)  seizures  foot drop</t>
  </si>
  <si>
    <t>cardiomyopathy  tachycardia</t>
  </si>
  <si>
    <t>scattered crackle</t>
  </si>
  <si>
    <t>peripheral vision loss</t>
  </si>
  <si>
    <t>Anxiety ,panic disorder</t>
  </si>
  <si>
    <t>Dissociation, foggy, lack of focus</t>
  </si>
  <si>
    <t xml:space="preserve">middle and lower back </t>
  </si>
  <si>
    <t>No migraines (worsening headaches, some is general after COVID) light headed, difficulty concentrating</t>
  </si>
  <si>
    <t>sobbing on counch, difficulty walking, irritable</t>
  </si>
  <si>
    <t>pain in general body</t>
  </si>
  <si>
    <t>lots of arm, leg pain   tingling sensation on left side from head to arm, including face</t>
  </si>
  <si>
    <t>nerve pain all over body, loss of air</t>
  </si>
  <si>
    <t>hair loss, loss of strength in both legs</t>
  </si>
  <si>
    <t>headache</t>
  </si>
  <si>
    <t>Jan or Feb 2021</t>
  </si>
  <si>
    <t>pneumonia (June 2021)</t>
  </si>
  <si>
    <t>Nahuatl</t>
  </si>
  <si>
    <t>back pain</t>
  </si>
  <si>
    <t>mixed</t>
  </si>
  <si>
    <t>Vertigo, issues with balance, brain fog</t>
  </si>
  <si>
    <t>Joint stiffness, anxious, rotator cuff issue</t>
  </si>
  <si>
    <t>Dominican</t>
  </si>
  <si>
    <t>pneumonia</t>
  </si>
  <si>
    <t xml:space="preserve">numbness in hands and arms; dizziness intermittent; forgetfulness </t>
  </si>
  <si>
    <t>severe allergies since COVID-19 hospitalization</t>
  </si>
  <si>
    <t>poor concentration since hospitalization</t>
  </si>
  <si>
    <t>Anxiety, Numbness (legs and feet)</t>
  </si>
  <si>
    <t>Allergies (rash)</t>
  </si>
  <si>
    <t>soft stool, small area hair loss on back of head, weight gain</t>
  </si>
  <si>
    <t xml:space="preserve">Weight Gain </t>
  </si>
  <si>
    <t xml:space="preserve">Hand numbness, Sleepiness </t>
  </si>
  <si>
    <t>Haiti</t>
  </si>
  <si>
    <t xml:space="preserve">Creole </t>
  </si>
  <si>
    <t>NA</t>
  </si>
  <si>
    <t>Numbness, brain fog</t>
  </si>
  <si>
    <t>pregnant</t>
  </si>
  <si>
    <t>Difficulty sleeping</t>
  </si>
  <si>
    <t>Cholesterol, diabetes</t>
  </si>
  <si>
    <t>Memory issues, constant fatigue, shortness of breath, bad nightmares, depression, gets mad easily, fear of infection, difficulty waking up</t>
  </si>
  <si>
    <t>insomnia; dizziness</t>
  </si>
  <si>
    <t>sweats at night</t>
  </si>
  <si>
    <t>takes medication to use bathroom for ~1 year</t>
  </si>
  <si>
    <t>Weight loss and polyuria, and hyperglycemia, weeks after starting high dose steroids and cytoxan</t>
  </si>
  <si>
    <t>right after covid: blurry vision  muscular pain, cramping hands, difficulty eating</t>
  </si>
  <si>
    <t>presented with congestion, chest pain, headache x5 days, cough, congestion on 9/12/2022.</t>
  </si>
  <si>
    <t>right hand fingers cramp and this hurts a lot</t>
  </si>
  <si>
    <t>weight gain, right hand weakness</t>
  </si>
  <si>
    <t xml:space="preserve">Stage I CKD, Hernia </t>
  </si>
  <si>
    <t xml:space="preserve">Memory difficulties </t>
  </si>
  <si>
    <t>IHH April 2021</t>
  </si>
  <si>
    <t>Neuropathy, loss of sensation, vertigo, tinnitis</t>
  </si>
  <si>
    <t>Eye soreness</t>
  </si>
  <si>
    <t>back/neck pain</t>
  </si>
  <si>
    <t>2-3 weeks after hospitalization she was still testing (+), then tested (+) again in 12/2021.</t>
  </si>
  <si>
    <t xml:space="preserve">R carpal tunnel surgery (10/18/21); L carpal tunnel surgery (12/6/21); R eustachian tube dilation (1/24/22) </t>
  </si>
  <si>
    <t xml:space="preserve">heart palpitations, rhythmic disorder (arrhythmia), lymphedema   </t>
  </si>
  <si>
    <t xml:space="preserve">Sweating, shaking, loss of taste and smell </t>
  </si>
  <si>
    <t>Kidney transplant, diabetes, pneumonia</t>
  </si>
  <si>
    <t>pre diabetes 11/11/2021</t>
  </si>
  <si>
    <t>sleep disruption, anxiety</t>
  </si>
  <si>
    <t>pain on fingers, joint pain</t>
  </si>
  <si>
    <t>Type II diabetes,  December 2021</t>
  </si>
  <si>
    <t xml:space="preserve">Spasms, memory, concentration </t>
  </si>
  <si>
    <t>Reduced appetite, nausea, lower back pain, knee pain</t>
  </si>
  <si>
    <t xml:space="preserve">Head fluttering </t>
  </si>
  <si>
    <t>Section 8</t>
  </si>
  <si>
    <t>dizziness when getting up</t>
  </si>
  <si>
    <t>nauseated especially morning, joint pain, can't lift arm, walking problems knee, worse during recent hospitalization</t>
  </si>
  <si>
    <t>memory word recall</t>
  </si>
  <si>
    <t>Crohn's in remission, backpain physical activity</t>
  </si>
  <si>
    <t>Creole</t>
  </si>
  <si>
    <t>Nose bleeds, SOB</t>
  </si>
  <si>
    <t xml:space="preserve">Focal weakness: arms  Altered smell: not all the time. </t>
  </si>
  <si>
    <t>Back pain</t>
  </si>
  <si>
    <t>malabsorption, May 2022</t>
  </si>
  <si>
    <t>Vascular issue, non-pitting edema</t>
  </si>
  <si>
    <t>Myalgia: shoulder pain - went to urgent care and they said it was muscular.   Nasal congestion: always congested, on CPAP</t>
  </si>
  <si>
    <t xml:space="preserve">leg from edema </t>
  </si>
  <si>
    <t xml:space="preserve">Particpants says his doctor diagnosed him with the pre-diabetes, high BP, high cholesterol  </t>
  </si>
  <si>
    <t>Abnormal movement: occasional hand shaking (right hand only)</t>
  </si>
  <si>
    <t xml:space="preserve">Increase appetite, weight gain </t>
  </si>
  <si>
    <t>hyperlipidemia, 2021</t>
  </si>
  <si>
    <t>fatigue during heart palpitations</t>
  </si>
  <si>
    <t>Focal weakness: RUE, both feet</t>
  </si>
  <si>
    <t>SOB: always</t>
  </si>
  <si>
    <t xml:space="preserve">lower back, hand </t>
  </si>
  <si>
    <t xml:space="preserve">Gastritis(2021); tinnitus/Meniere's (late 2021) </t>
  </si>
  <si>
    <t>Subjective memory loss</t>
  </si>
  <si>
    <t xml:space="preserve">Left arm pain(intermittent), sleep difficulties, falling asleep during day, muscle cramps </t>
  </si>
  <si>
    <t>Fatigue, left hand pain (intermittent), sleep difficulties (doesn't wake up feeling well-rested), falls asleep during day, muscle cramps (partially at night in the legs)</t>
  </si>
  <si>
    <t>Decreased lung sound 611</t>
  </si>
  <si>
    <t>Trinidad</t>
  </si>
  <si>
    <t>Concentration, memory, nerve pain</t>
  </si>
  <si>
    <t xml:space="preserve">Focal weakness-hip, knees  Abnormal movements: finger twitching L pinky </t>
  </si>
  <si>
    <t xml:space="preserve">SOB: only when walking </t>
  </si>
  <si>
    <t xml:space="preserve">Hip dislocation </t>
  </si>
  <si>
    <t xml:space="preserve">ulcers, blisters on leg </t>
  </si>
  <si>
    <t>glaucoma</t>
  </si>
  <si>
    <t>HTN (04/2020), gout (09/2020), OSA, ESRD (04/2020), Pulmonary embolish</t>
  </si>
  <si>
    <t>Memory difficulties, sleep difficulities (waking up often not feeling well rested when he wakes up &amp; falls asleep during day even when talking)</t>
  </si>
  <si>
    <t>Joint pain</t>
  </si>
  <si>
    <t xml:space="preserve">Fatigue: intermittent </t>
  </si>
  <si>
    <t xml:space="preserve">Nigeria </t>
  </si>
  <si>
    <t xml:space="preserve">back pain </t>
  </si>
  <si>
    <t>dry skin (dialysis)</t>
  </si>
  <si>
    <t xml:space="preserve">Short term memory difficulties </t>
  </si>
  <si>
    <t xml:space="preserve">sleep apnea (before covid), previously ran 10 miles but currently 1 flight of stairs has become really difficult </t>
  </si>
  <si>
    <t>Sleep apnea, pneumonia, blood clot</t>
  </si>
  <si>
    <t xml:space="preserve">ADHS (worse), brain fog, word recall </t>
  </si>
  <si>
    <t xml:space="preserve">Back pain </t>
  </si>
  <si>
    <t>11th grade</t>
  </si>
  <si>
    <t>Room</t>
  </si>
  <si>
    <t xml:space="preserve">Generalized weakness: once or twice a month  Nasal congestion: from allergies </t>
  </si>
  <si>
    <t xml:space="preserve">Memory, attention, concentration, word recall </t>
  </si>
  <si>
    <t xml:space="preserve">Abnormal movements: tremor </t>
  </si>
  <si>
    <t xml:space="preserve">Sarcoidosis </t>
  </si>
  <si>
    <t xml:space="preserve">Leg and foot numbness, Memory, Concentration </t>
  </si>
  <si>
    <t>Focal weakness: foot</t>
  </si>
  <si>
    <t xml:space="preserve">SOB: exertion </t>
  </si>
  <si>
    <t xml:space="preserve">hip/back pain </t>
  </si>
  <si>
    <t>NY City housing</t>
  </si>
  <si>
    <t>HLD, UTI,Transaminitis</t>
  </si>
  <si>
    <t xml:space="preserve">Blurry vision, off balance, disoriented, numbess, tingling </t>
  </si>
  <si>
    <t>Right knee pain</t>
  </si>
  <si>
    <t>leg</t>
  </si>
  <si>
    <t>cataracts</t>
  </si>
  <si>
    <t>Kidney disease</t>
  </si>
  <si>
    <t xml:space="preserve">Anxiety </t>
  </si>
  <si>
    <t>Nasal congestion: esp in the morning  SOB: takes break after 1 flight of stairs</t>
  </si>
  <si>
    <t>Kidney Stone- June 2023</t>
  </si>
  <si>
    <t>Self employed</t>
  </si>
  <si>
    <t>memory, concentration, stutter/stammer</t>
  </si>
  <si>
    <t xml:space="preserve">Focal weakness: numbness R leg  Abnormal movements: shaking, dehydration   </t>
  </si>
  <si>
    <t xml:space="preserve">Cold intolerance  carb intolerance  sexual dysfunction </t>
  </si>
  <si>
    <t>shingles</t>
  </si>
  <si>
    <t>Cushing's 11/22/21</t>
  </si>
  <si>
    <t>Memory, Concentration</t>
  </si>
  <si>
    <t>Spring 2022</t>
  </si>
  <si>
    <t xml:space="preserve">loss of smell: describes as annoying </t>
  </si>
  <si>
    <t xml:space="preserve">British Virgin Islands </t>
  </si>
  <si>
    <t xml:space="preserve">decreased appetite but it is getting better </t>
  </si>
  <si>
    <t>HTN, Diabetes</t>
  </si>
  <si>
    <t xml:space="preserve">Indonesia </t>
  </si>
  <si>
    <t>Bahasa</t>
  </si>
  <si>
    <t xml:space="preserve">ear buzzing </t>
  </si>
  <si>
    <t xml:space="preserve">Ear buzzing on the right side </t>
  </si>
  <si>
    <t>Knee replacement (L) Lennox Hill in 2021 (not in Epic)</t>
  </si>
  <si>
    <t>Hyperlipidemia 03/2021</t>
  </si>
  <si>
    <t>Concertation problems, Dizziness when walking, nerve pain</t>
  </si>
  <si>
    <t xml:space="preserve">Upper back pain, Join pain </t>
  </si>
  <si>
    <t xml:space="preserve">Columbia </t>
  </si>
  <si>
    <t>dizziness</t>
  </si>
  <si>
    <t>Neuropathy in lower extremities, diagnosed with high cholesterol after C19</t>
  </si>
  <si>
    <t xml:space="preserve">Puerto Rican </t>
  </si>
  <si>
    <t>Cataracts, Summer 2022</t>
  </si>
  <si>
    <t xml:space="preserve">Balance issues, Some Memory difficulties , Sleep issues, insomnia </t>
  </si>
  <si>
    <t xml:space="preserve">Myalgia: intermittent </t>
  </si>
  <si>
    <t>pulmonary problem since 03/23/21</t>
  </si>
  <si>
    <t>Left thigh numbness</t>
  </si>
  <si>
    <t>Generalized aches and pains</t>
  </si>
  <si>
    <t xml:space="preserve">Dysautonomia pots, Arrhythmia, </t>
  </si>
  <si>
    <t xml:space="preserve">Anxiety, Shoulder stiffness </t>
  </si>
  <si>
    <t>Joint pain in hands</t>
  </si>
  <si>
    <t>Joint pain in hands, got a lot worse over the past two years.   SOB: when walking  Chest pain: sever heartburn, worse since COVID</t>
  </si>
  <si>
    <t>Concentration trouble</t>
  </si>
  <si>
    <t>muscle pain (hip pain)</t>
  </si>
  <si>
    <t xml:space="preserve">Hearing problems, hip pain </t>
  </si>
  <si>
    <t>ILD 12/2021</t>
  </si>
  <si>
    <t>Leg weakness, foot drop</t>
  </si>
  <si>
    <t>Hypoglycemia, cardiac complaint, pneumonia, acute kidney injury</t>
  </si>
  <si>
    <t>Hypotension and hypertension</t>
  </si>
  <si>
    <t>Liquid in lungs, 05/2022, hospitalized for 3 days</t>
  </si>
  <si>
    <t>Ecuador</t>
  </si>
  <si>
    <t>sciatica in leg, gallbladder pain</t>
  </si>
  <si>
    <t>in the ED for 4 days; sepsis with respiratory source</t>
  </si>
  <si>
    <t>hand movements/twitches when writing</t>
  </si>
  <si>
    <t>N/A</t>
  </si>
  <si>
    <t>Neuropathy (past)</t>
  </si>
  <si>
    <t xml:space="preserve">Cantonese </t>
  </si>
  <si>
    <t xml:space="preserve">Neuropathy </t>
  </si>
  <si>
    <t xml:space="preserve">Neuropathy, extreme fatigue </t>
  </si>
  <si>
    <t>Co-op</t>
  </si>
  <si>
    <t>05/2020, 08/2022</t>
  </si>
  <si>
    <t xml:space="preserve">Chest and back pain (aortic intermunal hematoma, extending from subclavian artery </t>
  </si>
  <si>
    <t>Aortic intramural hematoma, 05/2020</t>
  </si>
  <si>
    <t xml:space="preserve">Neck and upper arm stiffness </t>
  </si>
  <si>
    <t>SOB worse since COVID  General weakness on both legs</t>
  </si>
  <si>
    <t>Generalized weakness: arms, hands, back</t>
  </si>
  <si>
    <t xml:space="preserve">fingers tingling </t>
  </si>
  <si>
    <t>Shingles</t>
  </si>
  <si>
    <t>Dizziness</t>
  </si>
  <si>
    <t>Dec 2020; head trauma at St Barnabas</t>
  </si>
  <si>
    <t>kidney pain</t>
  </si>
  <si>
    <t>Vasomotor rhinitis, 07/2022</t>
  </si>
  <si>
    <t>Rhinitis, lack of deep sleep (she complains that she is doesn't sleep much or as deep as she used to.</t>
  </si>
  <si>
    <t>none</t>
  </si>
  <si>
    <t>hair loss, weight loss</t>
  </si>
  <si>
    <t xml:space="preserve">Bronchotomy </t>
  </si>
  <si>
    <t>worsening eyesight</t>
  </si>
  <si>
    <t>3rd grade</t>
  </si>
  <si>
    <t>Trigger finger, 10/2022</t>
  </si>
  <si>
    <t>Right shoulder pain- cannot lift anything heavy</t>
  </si>
  <si>
    <t>Osteomyelitis 3/17/21</t>
  </si>
  <si>
    <t xml:space="preserve">Chronic pain </t>
  </si>
  <si>
    <t>GI issues (diarrhea and constipation)</t>
  </si>
  <si>
    <t>hypertension (summer 2022 at Lincoln Hospital)</t>
  </si>
  <si>
    <t>lower back</t>
  </si>
  <si>
    <t>high blood pressure</t>
  </si>
  <si>
    <t>5th grade</t>
  </si>
  <si>
    <t>cardiac pain</t>
  </si>
  <si>
    <t>Dizzy when getting up</t>
  </si>
  <si>
    <t>Cough: very strong at night</t>
  </si>
  <si>
    <t>El Savador</t>
  </si>
  <si>
    <t>lower back pain</t>
  </si>
  <si>
    <t>weight gain, hair loss</t>
  </si>
  <si>
    <t>Diabetes (Nov 21), hypertension</t>
  </si>
  <si>
    <t xml:space="preserve">Bilateral knee arthritis </t>
  </si>
  <si>
    <t>Diabetes, high pressure</t>
  </si>
  <si>
    <t xml:space="preserve">Seizure, high BO, kidney problems, getting on dialysis, high potassium  </t>
  </si>
  <si>
    <t>High BP, kidney worsened, had to get on dialysis, wheelchair bound</t>
  </si>
  <si>
    <t>arms, legs, and back pain</t>
  </si>
  <si>
    <t>hair loss</t>
  </si>
  <si>
    <t>Stroke</t>
  </si>
  <si>
    <t>Chile</t>
  </si>
  <si>
    <t>2nd grade</t>
  </si>
  <si>
    <t>8th grade</t>
  </si>
  <si>
    <t xml:space="preserve">Project housing </t>
  </si>
  <si>
    <t>08/2022 &amp; 09/2022</t>
  </si>
  <si>
    <t>middle of arms pain</t>
  </si>
  <si>
    <t>weight gain, chills, hair loss</t>
  </si>
  <si>
    <t>never worked</t>
  </si>
  <si>
    <t>R hand different sensation</t>
  </si>
  <si>
    <t>paliptations</t>
  </si>
  <si>
    <t>pain in legs</t>
  </si>
  <si>
    <t>public housing</t>
  </si>
  <si>
    <t>Diabetes, 05/2020</t>
  </si>
  <si>
    <t>feet pain</t>
  </si>
  <si>
    <t>Patient said in 2021 and 2022 but not indicated in MR</t>
  </si>
  <si>
    <t>never has worked</t>
  </si>
  <si>
    <t>Syndesmotic disruption of left ankle, fraction of medial malleolus of left tibia</t>
  </si>
  <si>
    <t>Diverticulitis</t>
  </si>
  <si>
    <t>Cervical fusion surgery (11/3/21) ; lumbar decompression (3/29/22-4/1/22)</t>
  </si>
  <si>
    <t>Fatty liver</t>
  </si>
  <si>
    <t>pain by lower ribs when taking deep breaths</t>
  </si>
  <si>
    <t>loss of air when sleeping, pain in lower ribs</t>
  </si>
  <si>
    <t>High blood pressure</t>
  </si>
  <si>
    <t>High BP</t>
  </si>
  <si>
    <t>Backbone</t>
  </si>
  <si>
    <t>housewife</t>
  </si>
  <si>
    <t>Right leg hurts</t>
  </si>
  <si>
    <t xml:space="preserve">High cholesterol </t>
  </si>
  <si>
    <t>high BP, high blood sugar</t>
  </si>
  <si>
    <t xml:space="preserve">Surgery on left elbow </t>
  </si>
  <si>
    <t>Diabetes, 12/2020</t>
  </si>
  <si>
    <t xml:space="preserve">High BP and cholesterol </t>
  </si>
  <si>
    <t>neck pain</t>
  </si>
  <si>
    <t>Pneumonia, 12/2021</t>
  </si>
  <si>
    <t xml:space="preserve">right arm pain, back pain </t>
  </si>
  <si>
    <t>weight gain , chills, eye sight got worse in both eyes</t>
  </si>
  <si>
    <t>Two strokes in 2022</t>
  </si>
  <si>
    <t>Echmo and tracheotomy; surgery  done during COVID hospitalization, Metropolitan hospital reconstruction started in 10/2020 and continues to go</t>
  </si>
  <si>
    <t>Pre-diabetes</t>
  </si>
  <si>
    <t>cancer treatment for lungs; May 2021; 4 days in ICU</t>
  </si>
  <si>
    <t>headache, found tumor, operation of tumor</t>
  </si>
  <si>
    <t>Severe headache, stayed overnight 09/2022</t>
  </si>
  <si>
    <t>Anxiety</t>
  </si>
  <si>
    <t>States that he can't extend (ie. walking) himself as he was able to whereas before he didn't  have to worry about it</t>
  </si>
  <si>
    <t>07/2020,~08/22,3/22</t>
  </si>
  <si>
    <t xml:space="preserve">he had infected catheter mid 2021 1-2 days hospitalized </t>
  </si>
  <si>
    <t>Peru</t>
  </si>
  <si>
    <t xml:space="preserve">Completely lost smell after leaving hospital </t>
  </si>
  <si>
    <t>right ear pain</t>
  </si>
  <si>
    <t>Pneumonia</t>
  </si>
  <si>
    <t>Upper teeth got weaker, says doctors told him could be due to having the breathing tube in the hospital</t>
  </si>
  <si>
    <t xml:space="preserve">High cholesterol, anxiety </t>
  </si>
  <si>
    <t>Difficulty swallowing food</t>
  </si>
  <si>
    <t>left foot ulcer</t>
  </si>
  <si>
    <t>weight gain, hip pain is very painful, doesn't let him walk</t>
  </si>
  <si>
    <t>Heart palpitations</t>
  </si>
  <si>
    <t>Unintentional weight loss</t>
  </si>
  <si>
    <t>Not in MR</t>
  </si>
  <si>
    <t>Appedix surgery, kidney pain, perforated eardrum</t>
  </si>
  <si>
    <t>Head feels a bit more slow</t>
  </si>
  <si>
    <t>Neck stiffness: lasted ~2 months after having COVID  Headache: has constant migraines (for days); didn't have it before</t>
  </si>
  <si>
    <t xml:space="preserve">Headache: comes and goes. Started ~2 mo. ago. </t>
  </si>
  <si>
    <t>Hair loss</t>
  </si>
  <si>
    <t xml:space="preserve">Lost 18lbs after beign hospitalized due to loss of appetite. </t>
  </si>
  <si>
    <t>Diabetes 3/31/20; high blood pressure 3/31/20</t>
  </si>
  <si>
    <t>pancreas pain</t>
  </si>
  <si>
    <t>diabetes worsened after, eye sight in both eyes got worse</t>
  </si>
  <si>
    <t>High cholesterol, 10/2022</t>
  </si>
  <si>
    <t>High blood sugar and anemia</t>
  </si>
  <si>
    <t xml:space="preserve">Hair loss </t>
  </si>
  <si>
    <t xml:space="preserve">hair loss, weight gain </t>
  </si>
  <si>
    <t>lower back spine pain</t>
  </si>
  <si>
    <t>Pregnancy 3/2020; pulmonary embolism</t>
  </si>
  <si>
    <t>prothrombin &amp; factor V Leiden mutation, diagnosed March 2022</t>
  </si>
  <si>
    <t xml:space="preserve">hair loss </t>
  </si>
  <si>
    <t>Gave birth</t>
  </si>
  <si>
    <t>bottom of feet</t>
  </si>
  <si>
    <t>Diabetes, ~2021</t>
  </si>
  <si>
    <t>Focal weakness: right leg</t>
  </si>
  <si>
    <t>Could not locate, hospitalized at Jacobi</t>
  </si>
  <si>
    <t>High BP in eyes, 09/2022</t>
  </si>
  <si>
    <t>pressure in both eyes, back pain</t>
  </si>
  <si>
    <t>Bleeding in upper part of mouth, getting checked with dentist soon</t>
  </si>
  <si>
    <t>Record ID &amp;nbsp;</t>
  </si>
  <si>
    <t>Date of Birth</t>
  </si>
  <si>
    <t>Sex</t>
  </si>
  <si>
    <t xml:space="preserve">Gender </t>
  </si>
  <si>
    <t>Specify:</t>
  </si>
  <si>
    <t>Race (choice=American Indian or Alaska Native)</t>
  </si>
  <si>
    <t>Race (choice=Asian)</t>
  </si>
  <si>
    <t>Race (choice=Black or African American)</t>
  </si>
  <si>
    <t>Race (choice=Native Hawaiian or other Pacific Islander)</t>
  </si>
  <si>
    <t>Race (choice=White)</t>
  </si>
  <si>
    <t>Race (choice=Other/Prefer to Self Describe {pid_race_spec})</t>
  </si>
  <si>
    <t>Race (choice=Unknown/Declined)</t>
  </si>
  <si>
    <t>Ethnicity</t>
  </si>
  <si>
    <t>Primary Language/ Language of Preference</t>
  </si>
  <si>
    <t>Highest Level of Education completed</t>
  </si>
  <si>
    <t>specify:</t>
  </si>
  <si>
    <t xml:space="preserve">Currently employed? </t>
  </si>
  <si>
    <t>Current work situation:  (choice=Working Full Time)</t>
  </si>
  <si>
    <t>Current work situation:  (choice=Working Part Time)</t>
  </si>
  <si>
    <t>Current work situation:  (choice=Unemployed, looking for work)</t>
  </si>
  <si>
    <t>Current work situation:  (choice=Not looking for work)</t>
  </si>
  <si>
    <t>Current work situation:  (choice=Disabled)</t>
  </si>
  <si>
    <t>Current work situation:  (choice=Retired)</t>
  </si>
  <si>
    <t>Current work situation:  (choice=Student)</t>
  </si>
  <si>
    <t>Current work situation:  (choice=Other {pid_worksit_other})</t>
  </si>
  <si>
    <t xml:space="preserve">Specify: </t>
  </si>
  <si>
    <t xml:space="preserve">Current Marital Status:    </t>
  </si>
  <si>
    <t>Current living situation:</t>
  </si>
  <si>
    <t>Do you have any difficulty performing any of the following tasks by yourself? (choice=Bathing or showering)</t>
  </si>
  <si>
    <t>Do you have any difficulty performing any of the following tasks by yourself? (choice=Dressing)</t>
  </si>
  <si>
    <t>Do you have any difficulty performing any of the following tasks by yourself? (choice=Getting in and out of bed or a chair)</t>
  </si>
  <si>
    <t>Do you have any difficulty performing any of the following tasks by yourself? (choice=Walking)</t>
  </si>
  <si>
    <t>Do you have any difficulty performing any of the following tasks by yourself? (choice=Using the toilet)</t>
  </si>
  <si>
    <t>Do you have any difficulty performing any of the following tasks by yourself? (choice=Eating)</t>
  </si>
  <si>
    <t>Do you have any difficulty performing any of the following tasks by yourself? (choice=None of the above)</t>
  </si>
  <si>
    <t>Do you have difficulty performing any of the following activities by yourself? (choice=Shopping for groceries and other items)</t>
  </si>
  <si>
    <t>Do you have difficulty performing any of the following activities by yourself? (choice=Transportation - either via driving or by organizing other means of transport)</t>
  </si>
  <si>
    <t>Do you have difficulty performing any of the following activities by yourself? (choice=Paying bills and managing financial assets)</t>
  </si>
  <si>
    <t>Do you have difficulty performing any of the following activities by yourself? (choice=Housecleaning and home maintenance)</t>
  </si>
  <si>
    <t>Do you have difficulty performing any of the following activities by yourself? (choice=Using the telephone or mail)</t>
  </si>
  <si>
    <t>Do you have difficulty performing any of the following activities by yourself? (choice=Obtaining medications and taking them as directed)</t>
  </si>
  <si>
    <t>Do you have difficulty performing any of the following activities by yourself? (choice=None of the above)</t>
  </si>
  <si>
    <t xml:space="preserve">Current Housing Type: </t>
  </si>
  <si>
    <t>Estimated yearly household income, before taxes:</t>
  </si>
  <si>
    <t xml:space="preserve">Average total monthly housing costs, including taxes, insurance, mortgage, and/or rent </t>
  </si>
  <si>
    <t>How difficult is it for (you/your family) to pay your (family's) bills? Would you say...</t>
  </si>
  <si>
    <t>In the past 12 months, was there a time when you didn't meet basic expenses (food, clothing, shelter)?</t>
  </si>
  <si>
    <t>In the past 12 months, was there a time when you didn't pay full rent or mortgage?</t>
  </si>
  <si>
    <t xml:space="preserve">In the past 12 months, was there a time when you were evicted for non-payment? </t>
  </si>
  <si>
    <t>In the past 12 months, was there a time when you didn't pay full gas, electric, oil?</t>
  </si>
  <si>
    <t>In the past 12 months, was there a time when you had gas, electric, oil disconnected?</t>
  </si>
  <si>
    <t>In the past 12 months, was there a time when you had telephone disconnected?</t>
  </si>
  <si>
    <t xml:space="preserve">In the past 12 months, was there a time when you couldn't afford leisure activities? </t>
  </si>
  <si>
    <t>In the past 12 months, in your household, would you say there was...</t>
  </si>
  <si>
    <t>How much do you worry that your total (family) income will not be enough to meet your (family's) expenses and bills? Would you say you worry...</t>
  </si>
  <si>
    <t>Complete?</t>
  </si>
  <si>
    <t>Date of Baseline Study Visit</t>
  </si>
  <si>
    <t>After leaving the hospital, did you test positive for COVID again?</t>
  </si>
  <si>
    <t xml:space="preserve">Since your initial hospitalization, how many times did you test positive? </t>
  </si>
  <si>
    <t xml:space="preserve">Positive test date: </t>
  </si>
  <si>
    <t xml:space="preserve">If exact date unknown, approximately when? </t>
  </si>
  <si>
    <t>Test Type:  (choice=PCR)</t>
  </si>
  <si>
    <t>Test Type:  (choice=Antigen)</t>
  </si>
  <si>
    <t xml:space="preserve">Severity of symptoms during this time? </t>
  </si>
  <si>
    <t>Admission Date:</t>
  </si>
  <si>
    <t>Discharge Date:</t>
  </si>
  <si>
    <t>ICU Admission?</t>
  </si>
  <si>
    <t>Since leaving the hospital, have you been admitted to the hospital for any reason other than COVID-19?</t>
  </si>
  <si>
    <t xml:space="preserve">Reason for hospitalization: </t>
  </si>
  <si>
    <t>Hospitalization Notes</t>
  </si>
  <si>
    <t>ICU admission:</t>
  </si>
  <si>
    <t>Since leaving the hospital, have you been diagnosed with any new medical conditions?</t>
  </si>
  <si>
    <t>Diagnosis and Diagnosis Date</t>
  </si>
  <si>
    <t>Neuro Symptoms:</t>
  </si>
  <si>
    <t>Neurological Symptoms Notes (dates, details, etc.)</t>
  </si>
  <si>
    <t>Neurological Symptoms (choice=Confusion (delirium, agitation))</t>
  </si>
  <si>
    <t>Neurological Symptoms (choice=Reduced consciousness)</t>
  </si>
  <si>
    <t>Neurological Symptoms (choice=Focal weakness)</t>
  </si>
  <si>
    <t>Neurological Symptoms (choice=Aphasia)</t>
  </si>
  <si>
    <t>Neurological Symptoms (choice=Dysarthria)</t>
  </si>
  <si>
    <t>Neurological Symptoms (choice=Dysphasia)</t>
  </si>
  <si>
    <t>Neurological Symptoms (choice=Headache)</t>
  </si>
  <si>
    <t>Neurological Symptoms (choice=Abnormal movements)</t>
  </si>
  <si>
    <t>Neurological Symptoms (choice=Photophobia)</t>
  </si>
  <si>
    <t>Neurological Symptoms (choice=Altered smell)</t>
  </si>
  <si>
    <t>Neurological Symptoms (choice=Altered taste)</t>
  </si>
  <si>
    <t>Neurological Symptoms (choice=Neck stiffness)</t>
  </si>
  <si>
    <t>Non-Neuro Symptoms:</t>
  </si>
  <si>
    <t>Non-Neurological Symptoms Notes (dates, details, etc.)</t>
  </si>
  <si>
    <t>General Symptoms (choice=Cough)</t>
  </si>
  <si>
    <t>General Symptoms (choice=Sore throat)</t>
  </si>
  <si>
    <t>General Symptoms (choice=Shortness of breath)</t>
  </si>
  <si>
    <t>General Symptoms (choice=Chills)</t>
  </si>
  <si>
    <t>General Symptoms (choice=Generalized weakness)</t>
  </si>
  <si>
    <t>General Symptoms (choice=Fatigue)</t>
  </si>
  <si>
    <t>General Symptoms (choice=Myalgia)</t>
  </si>
  <si>
    <t>General Symptoms (choice=Nausea/vomiting)</t>
  </si>
  <si>
    <t>General Symptoms (choice=Diarrhea)</t>
  </si>
  <si>
    <t>General Symptoms (choice=Reduced appetite)</t>
  </si>
  <si>
    <t>General Symptoms (choice=Chest pain)</t>
  </si>
  <si>
    <t>General Symptoms (choice=Abdominal pain)</t>
  </si>
  <si>
    <t>General Symptoms (choice=Rhinorrhea/nasal congestion)</t>
  </si>
  <si>
    <t>General Symptoms (choice=Fever (measured))</t>
  </si>
  <si>
    <t>General Symptoms (choice=Fever (subjective))</t>
  </si>
  <si>
    <t>Heart: (choice=Regular rate &amp; rhythm, normal S1/S2)</t>
  </si>
  <si>
    <t>Heart: (choice=Abnormal {phys_gen_heart_spec})</t>
  </si>
  <si>
    <t>Heart: (choice=Not examined)</t>
  </si>
  <si>
    <t>Lungs: (choice=Clear to auscultation bilaterally, no rales/rhonchi/wheezes)</t>
  </si>
  <si>
    <t>Lungs: (choice=Abnormal {phys_gen_lung_spec})</t>
  </si>
  <si>
    <t>Lungs: (choice=Not examined)</t>
  </si>
  <si>
    <t>Abdomen: (choice=Soft, nontender/nondistended, normal bowel sounds in all 4 quadrants)</t>
  </si>
  <si>
    <t>Abdomen: (choice=Abnormal {phys_gen_abd_spec})</t>
  </si>
  <si>
    <t>Abdomen: (choice=Not examined)</t>
  </si>
  <si>
    <t>Extremities: (choice=No cyanosis, clubbing, or edema)</t>
  </si>
  <si>
    <t>Extremities: (choice=Abnormal {phy_gen_ext_spec})</t>
  </si>
  <si>
    <t>Extremities: (choice=Not examined)</t>
  </si>
  <si>
    <t>General Appearance: (choice=No acute distress, awake, and alert)</t>
  </si>
  <si>
    <t>General Appearance: (choice=Abnormal {phys_gen_spec})</t>
  </si>
  <si>
    <t>General Appearance: (choice=Not examined)</t>
  </si>
  <si>
    <t xml:space="preserve">NIHSS Total Score: </t>
  </si>
  <si>
    <t>Level of Consciousness</t>
  </si>
  <si>
    <t>Month and Age</t>
  </si>
  <si>
    <t>Blink eyes and squeeze hands</t>
  </si>
  <si>
    <t xml:space="preserve"> Horizontal extraocular movements</t>
  </si>
  <si>
    <t>Visual Fields</t>
  </si>
  <si>
    <t>Facial Palsy</t>
  </si>
  <si>
    <t>Left arm motor drift</t>
  </si>
  <si>
    <t>Explain</t>
  </si>
  <si>
    <t>Right arm motor drift</t>
  </si>
  <si>
    <t xml:space="preserve"> Left leg motor drift</t>
  </si>
  <si>
    <t>Right Leg motor drift</t>
  </si>
  <si>
    <t>Limb ataxia</t>
  </si>
  <si>
    <t>Sensation</t>
  </si>
  <si>
    <t>Language aphasia</t>
  </si>
  <si>
    <t>Dysarthria</t>
  </si>
  <si>
    <t>Extinction/Inattention</t>
  </si>
  <si>
    <t xml:space="preserve">Barthel Total Score (100 = totally independent) </t>
  </si>
  <si>
    <t>Feeding:</t>
  </si>
  <si>
    <t xml:space="preserve">Bathing:  </t>
  </si>
  <si>
    <t>Grooming:</t>
  </si>
  <si>
    <t>Dressing:</t>
  </si>
  <si>
    <t>Bowel Control:</t>
  </si>
  <si>
    <t>Bladder Control:</t>
  </si>
  <si>
    <t>Toilet Use:</t>
  </si>
  <si>
    <t>Transfers (bed to chair and back)</t>
  </si>
  <si>
    <t>Mobility on level surfaces:</t>
  </si>
  <si>
    <t>Stairs:</t>
  </si>
  <si>
    <t>Modified Rankin Scale</t>
  </si>
  <si>
    <t xml:space="preserve">UCLA Loneliness Scale Total Score: </t>
  </si>
  <si>
    <t>Domain I (Depression) Score:</t>
  </si>
  <si>
    <t>Domain II (Anger) Score:</t>
  </si>
  <si>
    <t>Domain III (Mania) Score:</t>
  </si>
  <si>
    <t>Domain IV (Anxiety) Score:</t>
  </si>
  <si>
    <t>Domain V (Somatic Symptoms) Score:</t>
  </si>
  <si>
    <t>Domain VI (Suicidal Ideation) Score:</t>
  </si>
  <si>
    <t>Domain VII (Psychosis) Score:</t>
  </si>
  <si>
    <t>Domain VIII (Sleep Problems) Score:</t>
  </si>
  <si>
    <t>Domain IX (Memory) Score:</t>
  </si>
  <si>
    <t>Domain X (Repetitive Thoughts and Behaviors) Score:</t>
  </si>
  <si>
    <t>Domain XI (Dissociation) Score:</t>
  </si>
  <si>
    <t>Domain XII (Personality Functioning) Score:</t>
  </si>
  <si>
    <t>Domain XIII (Substance Use) Score:</t>
  </si>
  <si>
    <t xml:space="preserve">Perceived Stress Measure (NIH Toolbox) Total Score: </t>
  </si>
  <si>
    <t>Pittsburgh Sleep Quality Index, Global PSQI Score:</t>
  </si>
  <si>
    <t xml:space="preserve">Physical Functioning Score: </t>
  </si>
  <si>
    <t xml:space="preserve">Role limitations due to physical health score: </t>
  </si>
  <si>
    <t>Role limitations due to emotional problems score:</t>
  </si>
  <si>
    <t>Energy/fatigue score:</t>
  </si>
  <si>
    <t>Emotional well-being score:</t>
  </si>
  <si>
    <t xml:space="preserve">Social functioning score: </t>
  </si>
  <si>
    <t>Pain score:</t>
  </si>
  <si>
    <t>General health score:</t>
  </si>
  <si>
    <t>On a scale of 1-5, how worried have you been over the past 2 years that you would get COVID-19 again?</t>
  </si>
  <si>
    <t>On a scale of 1-5, how isolated or cut off from family and friends are you feeling due to COVID-19?</t>
  </si>
  <si>
    <t>On a scale of 1-5, how disruptive has the COVID-19 pandemic been to your everyday life?</t>
  </si>
  <si>
    <t>Has your household's income been significantly reduced due to COVID-19?</t>
  </si>
  <si>
    <t xml:space="preserve">On a scale of 1-5, since the start of COVID-19, how often have you felt that you were unable to control the important things in your life? </t>
  </si>
  <si>
    <t>Have you noticed any changes in your memory and thinking, depression, anxiety, 	or behavioral symptoms since the COVID-19 pandemic began (due to need for social 	distancing, sheltering in place, worries about getting infected, or other causes)?</t>
  </si>
  <si>
    <t>If Yes, please tell us what has changed? (choice=Memory and thinking)</t>
  </si>
  <si>
    <t>If Yes, please tell us what has changed? (choice=Depression)</t>
  </si>
  <si>
    <t>If Yes, please tell us what has changed? (choice=Anxiety)</t>
  </si>
  <si>
    <t>If Yes, please tell us what has changed? (choice=Behavior)</t>
  </si>
  <si>
    <t>If Yes, please tell us what has changed? (choice=Other)</t>
  </si>
  <si>
    <t>If Yes, please tell us what has changed? (choice=Decline to answer)</t>
  </si>
  <si>
    <t>AD8 Total Score:</t>
  </si>
  <si>
    <t xml:space="preserve">Everyday Cognition Score: </t>
  </si>
  <si>
    <t>Trial 1 Score:</t>
  </si>
  <si>
    <t>Trial 2 Score:</t>
  </si>
  <si>
    <t>Trial 3 Score:</t>
  </si>
  <si>
    <t xml:space="preserve">Trial 4 Score: </t>
  </si>
  <si>
    <t>Trial 5 Score:</t>
  </si>
  <si>
    <t xml:space="preserve">Trial 6 (Interference) Score: </t>
  </si>
  <si>
    <t>Trial 7 Score:</t>
  </si>
  <si>
    <t>Trial 8 Score:</t>
  </si>
  <si>
    <t xml:space="preserve">Controlled Oral Word Association Test, Total Score: </t>
  </si>
  <si>
    <t>Sequential Operations Total Score</t>
  </si>
  <si>
    <t xml:space="preserve">Total Correct: </t>
  </si>
  <si>
    <t>Length of Longest Correct Series:</t>
  </si>
  <si>
    <t xml:space="preserve">Length of Longest Correct Series: </t>
  </si>
  <si>
    <t>Similarities Subtest Total Raw Score:</t>
  </si>
  <si>
    <t xml:space="preserve">Benson Complex Figure Copy Total Score: </t>
  </si>
  <si>
    <t xml:space="preserve">Benson Complex Figure Copy Delayed Total Score </t>
  </si>
  <si>
    <t>Color Trails Test 1 Raw Score:</t>
  </si>
  <si>
    <t>Color Trails Test 2 Raw Score:</t>
  </si>
  <si>
    <t xml:space="preserve">NIH Toolbox Pattern Comparison Raw Score: </t>
  </si>
  <si>
    <t xml:space="preserve">NIH Toolbox Flanker Computed Score: </t>
  </si>
  <si>
    <t>NIH Toolbox Dimensional Change Card Sort Computed Score:</t>
  </si>
  <si>
    <t>NIH Toolbox Pattern Comparison Uncorrected Standard Score</t>
  </si>
  <si>
    <t>NIH Toolbox Flanker Uncorrected Standard Score</t>
  </si>
  <si>
    <t>NIH Toolbox Dimensional Change Card Sort Uncorrected Standard Score</t>
  </si>
  <si>
    <t xml:space="preserve">NIH Toolbox Pattern Comparison Age Corrected Standard Score: </t>
  </si>
  <si>
    <t>NIH Toolbox Flanker Age-Corrected Standard Score:</t>
  </si>
  <si>
    <t xml:space="preserve">NIH Toolbox Dimensional Change Card Sort Age-Corrected Standard Score: </t>
  </si>
  <si>
    <t>NIH Toolbox Pattern Comparison Fully-Corrected T-Score</t>
  </si>
  <si>
    <t>NIH Toolbox Flanker Fully-Corrected T-Score</t>
  </si>
  <si>
    <t>NIH Toolbox Dimensional Change Card Sort Fully-Corrected T-Score</t>
  </si>
  <si>
    <t>Male</t>
  </si>
  <si>
    <t>Man</t>
  </si>
  <si>
    <t>Unchecked</t>
  </si>
  <si>
    <t>Checked</t>
  </si>
  <si>
    <t>Non-Hispanic/Latinx</t>
  </si>
  <si>
    <t>English</t>
  </si>
  <si>
    <t>Some college/AA degree/Technical school</t>
  </si>
  <si>
    <t>No</t>
  </si>
  <si>
    <t>Never married (or marriage was annulled)</t>
  </si>
  <si>
    <t>Lives alone</t>
  </si>
  <si>
    <t>Single or multi-family private residence</t>
  </si>
  <si>
    <t>$10,000 to $19,999</t>
  </si>
  <si>
    <t>$400 to $599</t>
  </si>
  <si>
    <t>Slightly difficult</t>
  </si>
  <si>
    <t>Yes</t>
  </si>
  <si>
    <t>Enough to eat</t>
  </si>
  <si>
    <t>A little</t>
  </si>
  <si>
    <t>Complete</t>
  </si>
  <si>
    <t>Alert; keenly responsive (0)</t>
  </si>
  <si>
    <t>Answers both questions correctly (0)</t>
  </si>
  <si>
    <t>Performs both tasks correctly (0)</t>
  </si>
  <si>
    <t>Partial gaze palsy; gaze is abnormal in one or both eyes, but forced deviation or total gaze paresis is not present (1)</t>
  </si>
  <si>
    <t>Partial hemianopia (1)</t>
  </si>
  <si>
    <t>Normal symmetrical movements. (0)</t>
  </si>
  <si>
    <t>No drift; limb holds 90 (or 45) degrees for full 10 seconds. (0)</t>
  </si>
  <si>
    <t>No drift; leg holds 30-degree position for full 5 seconds. (0)</t>
  </si>
  <si>
    <t>Absent. (0)</t>
  </si>
  <si>
    <t>Normal; no sensory loss. (0)</t>
  </si>
  <si>
    <t>Mild-to-moderate aphasia; some obvious loss of fluency or facility of comprehension, without significant limitation on ideas expressed or form of expression. Reduction of speech and/or comprehension, however, makes conversation about provided materials difficult or impossible. For example, in conversation about provided materials, examiner can identify picture or naming card content from patient's response. (1)</t>
  </si>
  <si>
    <t>Normal. (0)</t>
  </si>
  <si>
    <t>No abnormality. (0)</t>
  </si>
  <si>
    <t>Independent (+10)</t>
  </si>
  <si>
    <t>Independent (+5)</t>
  </si>
  <si>
    <t>Continent (+10)</t>
  </si>
  <si>
    <t>Independent (+15)</t>
  </si>
  <si>
    <t>Independent (but may use any aid, e.g. stick) &gt;50 yards (+15)</t>
  </si>
  <si>
    <t>Needs help (verbal, physical, carrying aid) (+5)</t>
  </si>
  <si>
    <t>No significant disability despite symptoms; able to carry out all usual duties and activities (1)</t>
  </si>
  <si>
    <t>Somewhat worried (3)</t>
  </si>
  <si>
    <t>Not at all isolated (1)</t>
  </si>
  <si>
    <t>A little disruptive (2)</t>
  </si>
  <si>
    <t>No (1)</t>
  </si>
  <si>
    <t>Sometimes (3)</t>
  </si>
  <si>
    <t>Some changes, but nothing out of the ordinary (2)</t>
  </si>
  <si>
    <t>Married</t>
  </si>
  <si>
    <t>Lives with 1 other person: a spouse or partner</t>
  </si>
  <si>
    <t>$50,000 to $99,999</t>
  </si>
  <si>
    <t>$1,700 or more</t>
  </si>
  <si>
    <t>Somewhat difficult</t>
  </si>
  <si>
    <t>A lot</t>
  </si>
  <si>
    <t>Normal (0)</t>
  </si>
  <si>
    <t>No visual loss (0)</t>
  </si>
  <si>
    <t>No aphasia; normal. (0)</t>
  </si>
  <si>
    <t>Occasional accident (+5)</t>
  </si>
  <si>
    <t>Slight disability; unable to carry out all previous activities, but able to look after own affairs without assistance (2)</t>
  </si>
  <si>
    <t>Very worried (4)</t>
  </si>
  <si>
    <t>Extremely disruptive (5)</t>
  </si>
  <si>
    <t>Yes (2)</t>
  </si>
  <si>
    <t>Never (1)</t>
  </si>
  <si>
    <t>Female</t>
  </si>
  <si>
    <t>Woman</t>
  </si>
  <si>
    <t>Master's Degree</t>
  </si>
  <si>
    <t>Somewhat isolated (3)</t>
  </si>
  <si>
    <t>Very disruptive (4)</t>
  </si>
  <si>
    <t>Hispanic/Latinx</t>
  </si>
  <si>
    <t>High School/GED</t>
  </si>
  <si>
    <t>Not difficult</t>
  </si>
  <si>
    <t>Not at all</t>
  </si>
  <si>
    <t>Drift; limb holds 90 (or 45) degrees, but drifts down before full 10 seconds; does not hit bed or other support. (1)</t>
  </si>
  <si>
    <t>Drift; leg falls by the end of the 5-second period but does not hit bed. (1)</t>
  </si>
  <si>
    <t>Mild-to-moderate sensory loss; patient feels pinprick is less sharp or is dull on the affected side; or there is a loss of superficial pain with pinprick, but patient is aware of being touched. (1)</t>
  </si>
  <si>
    <t>Incomplete</t>
  </si>
  <si>
    <t>Extremely worried (5)</t>
  </si>
  <si>
    <t>Very often (5)</t>
  </si>
  <si>
    <t>A great deal of change (3)</t>
  </si>
  <si>
    <t>Doctoral Degree</t>
  </si>
  <si>
    <t>Lives with a group (related or not related) in a private residence</t>
  </si>
  <si>
    <t>Choose not to answer</t>
  </si>
  <si>
    <t>Very difficult</t>
  </si>
  <si>
    <t>A great deal</t>
  </si>
  <si>
    <t>Non-Neurological</t>
  </si>
  <si>
    <t>Lives with 1 other person: a relative, friend, or roommate</t>
  </si>
  <si>
    <t>Sometimes not enough to eat</t>
  </si>
  <si>
    <t>A little worried (2)</t>
  </si>
  <si>
    <t>Somewhat disruptive (3)</t>
  </si>
  <si>
    <t>Almost never (2)</t>
  </si>
  <si>
    <t>$20,000 to $49,999</t>
  </si>
  <si>
    <t>$600 to $999</t>
  </si>
  <si>
    <t>Often not enough to eat</t>
  </si>
  <si>
    <t>A little isolated (2)</t>
  </si>
  <si>
    <t>Divorced</t>
  </si>
  <si>
    <t>$1,400 to $1,699</t>
  </si>
  <si>
    <t>Fairly often (4)</t>
  </si>
  <si>
    <t>Unknown</t>
  </si>
  <si>
    <t>Spanish</t>
  </si>
  <si>
    <t>Less than $9,999</t>
  </si>
  <si>
    <t>$1,000 to $1,399</t>
  </si>
  <si>
    <t>Needs Help (+5)</t>
  </si>
  <si>
    <t>Other    {pid_education_other}</t>
  </si>
  <si>
    <t>Extremely difficult</t>
  </si>
  <si>
    <t>Mildly symptomatic, managed at home</t>
  </si>
  <si>
    <t>Some effort against gravity; leg falls to bed by 5 seconds, but has some effort against gravity. (2)</t>
  </si>
  <si>
    <t>Unable (0)</t>
  </si>
  <si>
    <t>Needs minor help (verbal or physical) (+10)</t>
  </si>
  <si>
    <t>Walks with help of one person (verbal or physical) &gt;50 yards (+10)</t>
  </si>
  <si>
    <t>Moderately severe disability; unable to walk without assistance and unable to attend to own bodily needs without assistance (4)</t>
  </si>
  <si>
    <t>Very isolated (4)</t>
  </si>
  <si>
    <t>Not at all worried (1)</t>
  </si>
  <si>
    <t>No changes (1)</t>
  </si>
  <si>
    <t>Neurological</t>
  </si>
  <si>
    <t>Extremely isolated (5)</t>
  </si>
  <si>
    <t>Living as married/domestic partner</t>
  </si>
  <si>
    <t>No symptoms</t>
  </si>
  <si>
    <t>No symptoms at all (0)</t>
  </si>
  <si>
    <t>Unsure/unknown (4)</t>
  </si>
  <si>
    <t>Separated</t>
  </si>
  <si>
    <t>Less than $400</t>
  </si>
  <si>
    <t>Present in two limbs. (2)</t>
  </si>
  <si>
    <t>Moderate disability; requiring some help, but able to walk without assistance (3)</t>
  </si>
  <si>
    <t>Bachelor's Degree</t>
  </si>
  <si>
    <t>Severely symptomatic, required hospitalization</t>
  </si>
  <si>
    <t>Answers one question correctly (1)</t>
  </si>
  <si>
    <t>Other {pid_residency_spec}</t>
  </si>
  <si>
    <t>$100,000 to $149,999</t>
  </si>
  <si>
    <t>$150,000 or more</t>
  </si>
  <si>
    <t>Decline to answer (3)</t>
  </si>
  <si>
    <t>Amputation or joint fusion (UN) {neuro_rleg_motor_exp}</t>
  </si>
  <si>
    <t>Not at all disruptive (1)</t>
  </si>
  <si>
    <t>Widowed</t>
  </si>
  <si>
    <t>Unknown/Declined</t>
  </si>
  <si>
    <t>Independent group living</t>
  </si>
  <si>
    <t>Immobile or &lt;50 yards (0)</t>
  </si>
  <si>
    <t>Some effort against gravity; limb cannot get to or maintain (if cued) 90 (or 45) degrees, drifts down to bed, but has some effort against gravity. (2)</t>
  </si>
  <si>
    <t>Present in one limb. (1)</t>
  </si>
  <si>
    <t>Mild-to-moderate dysarthria; patient slurs at least some words and, at worst, can be understood with some difficulty. (1)</t>
  </si>
  <si>
    <t>Needs major help (1-2 people, physical) can sit (+5)</t>
  </si>
  <si>
    <t>Wheelchair independent, including corners, &gt;50 yards (+5)</t>
  </si>
  <si>
    <t>Performs one task correctly (1)</t>
  </si>
  <si>
    <t>No movement. (4)</t>
  </si>
  <si>
    <t>Amputation or joint fusion (UN) {neuro_ataxia_exp}</t>
  </si>
  <si>
    <t>Incontinent (or needs to be given enemas) (0)</t>
  </si>
  <si>
    <t>Minor paralysis (flattened nasolabial fold, asymmetry on smiling). (1)</t>
  </si>
  <si>
    <t>Complete hemianopia (2)</t>
  </si>
  <si>
    <t>Incontinent (catheterized, unable to manage alone) (0)</t>
  </si>
  <si>
    <t>Retirement community</t>
  </si>
  <si>
    <t>Decline to answer (8)</t>
  </si>
  <si>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</si>
  <si>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</si>
  <si>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</si>
  <si>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</si>
  <si>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</si>
  <si>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</si>
  <si>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</si>
  <si>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</si>
  <si>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</si>
  <si>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</si>
  <si>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</si>
  <si>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</si>
  <si>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</si>
  <si>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</si>
  <si>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</si>
  <si>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</si>
  <si>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</si>
  <si>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</si>
  <si>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consent_form</t>
  </si>
  <si>
    <t>text</t>
  </si>
  <si>
    <t>&lt;div class="rich-text-field-label"&gt;&lt;p&gt;Record ID&lt;/p&gt; &lt;p&gt; &lt;/p&gt;&lt;/div&gt;</t>
  </si>
  <si>
    <t>patient_info_demographics</t>
  </si>
  <si>
    <t>date_mdy</t>
  </si>
  <si>
    <t>radio</t>
  </si>
  <si>
    <t>1, Female | 2, Male | 3, Intersex/other | 4, Declined</t>
  </si>
  <si>
    <t>1, Man | 2, Woman | 3, Transman | 4, Transwoman | 5, Non-binary/Genderqueer | 6, Agender | 7, Different/Prefer to Self Describe {pid_gender_spec}</t>
  </si>
  <si>
    <t>pid_race</t>
  </si>
  <si>
    <t>checkbox</t>
  </si>
  <si>
    <t>Race</t>
  </si>
  <si>
    <t>9, American Indian or Alaska Native | 10, Asian | 11, Black or African American | 13, Native Hawaiian or other Pacific Islander | 14, White | 15, Other/Prefer to Self Describe {pid_race_spec} | 16, Unknown/Declined</t>
  </si>
  <si>
    <t>check all that apply</t>
  </si>
  <si>
    <t>1, Hispanic/Latinx | 2, Non-Hispanic/Latinx | 3, Unknown/Declined</t>
  </si>
  <si>
    <t>1, English | 2, Spanish | 3, Mandarin | 4, Cantonese | 5, Russian | 6, Japanese | 7, Other   {pid_language_other}</t>
  </si>
  <si>
    <t>[pid_language] = '3'</t>
  </si>
  <si>
    <t>1, Yes | 2, No</t>
  </si>
  <si>
    <t>pid_worksit</t>
  </si>
  <si>
    <t xml:space="preserve">Current work situation: </t>
  </si>
  <si>
    <t>1, Working Full Time | 2, Working Part Time | 3, Unemployed, looking for work | 4, Not looking for work | 5, Disabled | 6, Retired | 7, Student | 8, Other {pid_worksit_other}</t>
  </si>
  <si>
    <t xml:space="preserve">Current Marital Status:
</t>
  </si>
  <si>
    <t>1, Married | 2, Widowed | 3, Divorced | 4, Separated | 5, Never married (or marriage was annulled) | 6, Living as married/domestic partner | 7, Unknown</t>
  </si>
  <si>
    <t>1, Lives alone | 2, Lives with 1 other person: a spouse or partner | 3, Lives with 1 other person: a relative, friend, or roommate | 4, Lives with caregiver who is not a spouse/partner, relative, or friend | 5, Lives with a group (related or not related) in a private residence | 6, Lives in a group home (e.g., assisted living, nursing home, convent) | 7, Unknown</t>
  </si>
  <si>
    <t>dem_adl_basic</t>
  </si>
  <si>
    <t>Do you have any difficulty performing any of the following tasks by yourself?</t>
  </si>
  <si>
    <t>1, Bathing or showering | 2, Dressing | 3, Getting in and out of bed or a chair | 4, Walking | 5, Using the toilet | 6, Eating | 7, None of the above</t>
  </si>
  <si>
    <t>dem_adl_comp</t>
  </si>
  <si>
    <t>Do you have difficulty performing any of the following activities by yourself?</t>
  </si>
  <si>
    <t>1, Shopping for groceries and other items | 2, Transportation - either via driving or by organizing other means of transport | 3, Paying bills and managing financial assets | 4, Housecleaning and home maintenance | 5, Using the telephone or mail | 6, Obtaining medications and taking them as directed | 7, None of the above</t>
  </si>
  <si>
    <t>1, Single or multi-family private residence | 2, Retirement community | 3, Independent group living | 4, Assisted living, adult family home, boarding home | 5, Skilled nursing facility, nursing home, hospital, hospice | 6, Unknown | 7, Other {pid_residency_spec}</t>
  </si>
  <si>
    <t>1, Less than $9,999 | 2, $10,000 to $19,999 | 3, $20,000 to $49,999 | 4, $50,000 to $99,999 | 5, $100,000 to $149,999 | 6, $150,000 or more | 7, Unknown | 8, Choose not to answer</t>
  </si>
  <si>
    <t>1, Less than $400 | 2, $400 to $599 | 3, $600 to $999 | 4, $1,000 to $1,399 | 5, $1,400 to $1,699 | 6, $1,700 or more | 8, Unknown | 9, Choose not to answer</t>
  </si>
  <si>
    <t>Financial Strain Form</t>
  </si>
  <si>
    <t>1, Extremely difficult | 2, Very difficult | 3, Somewhat difficult | 4, Slightly difficult | 5, Not difficult</t>
  </si>
  <si>
    <t>1, Enough to eat | 2, Sometimes not enough to eat | 3, Often not enough to eat</t>
  </si>
  <si>
    <t>1, A great deal | 2, A lot | 3, A little | 4, Not at all</t>
  </si>
  <si>
    <t>history_post_covid_hospitalization_to_now</t>
  </si>
  <si>
    <t xml:space="preserve">COVID Testing </t>
  </si>
  <si>
    <t>[pmh_covid] = '1'</t>
  </si>
  <si>
    <t>pmh_testtype</t>
  </si>
  <si>
    <t xml:space="preserve">Test Type: </t>
  </si>
  <si>
    <t>1, PCR | 2, Antigen</t>
  </si>
  <si>
    <t>1, No symptoms | 2, Mildly symptomatic, managed at home | 3, Severely symptomatic, required hospitalization</t>
  </si>
  <si>
    <t>Hospital Admission, COVID Related</t>
  </si>
  <si>
    <t>[pmh_severity] = '3'</t>
  </si>
  <si>
    <t>Hospital Admission, Non-COVID Related</t>
  </si>
  <si>
    <t>dropdown</t>
  </si>
  <si>
    <t>1, Neurological | 2, Non-Neurological</t>
  </si>
  <si>
    <t>[pmh_newhospnoncovid] = '1'</t>
  </si>
  <si>
    <t>New Medical Conditions</t>
  </si>
  <si>
    <t>[pmh_newmeds] = '1'</t>
  </si>
  <si>
    <t xml:space="preserve">Symptoms </t>
  </si>
  <si>
    <t>notes</t>
  </si>
  <si>
    <t>neuro_sx</t>
  </si>
  <si>
    <t>Neurological Symptoms</t>
  </si>
  <si>
    <t>1, Confusion (delirium, agitation) | 2, Reduced consciousness | 3, Focal weakness | 4, Aphasia | 5, Dysarthria | 6, Dysphasia | 7, Headache | 8, Abnormal movements | 9, Photophobia | 10, Altered smell | 11, Altered taste | 12, Neck stiffness</t>
  </si>
  <si>
    <t>general_sx</t>
  </si>
  <si>
    <t>General Symptoms</t>
  </si>
  <si>
    <t>1, Cough | 2, Sore throat | 3, Shortness of breath | 4, Chills | 5, Generalized weakness | 6, Fatigue | 7, Myalgia | 8, Nausea/vomiting | 9, Diarrhea | 10, Reduced appetite | 11, Chest pain | 12, Abdominal pain | 13, Rhinorrhea/nasal congestion | 14, Fever (measured) | 15, Fever (subjective)</t>
  </si>
  <si>
    <t>phys_gen_heart</t>
  </si>
  <si>
    <t>physical_modified_neuro_exam</t>
  </si>
  <si>
    <t>Physical Exam by Systems</t>
  </si>
  <si>
    <t>Heart:</t>
  </si>
  <si>
    <t>1, Regular rate &amp; rhythm, normal S1/S2 | 2, Abnormal {phys_gen_heart_spec} | 3, Not examined</t>
  </si>
  <si>
    <t>phys_gen_lung</t>
  </si>
  <si>
    <t>Lungs:</t>
  </si>
  <si>
    <t>1, Clear to auscultation bilaterally, no rales/rhonchi/wheezes | 2, Abnormal {phys_gen_lung_spec} | 3, Not examined</t>
  </si>
  <si>
    <t>phys_gen_abd</t>
  </si>
  <si>
    <t>Abdomen:</t>
  </si>
  <si>
    <t>1, Soft, nontender/nondistended, normal bowel sounds in all 4 quadrants | 2, Abnormal {phys_gen_abd_spec} | 3, Not examined</t>
  </si>
  <si>
    <t>phys_gen_ext</t>
  </si>
  <si>
    <t>Extremities:</t>
  </si>
  <si>
    <t>1, No cyanosis, clubbing, or edema | 2, Abnormal {phy_gen_ext_spec} | 3, Not examined</t>
  </si>
  <si>
    <t>phys_gen</t>
  </si>
  <si>
    <t>General Appearance:</t>
  </si>
  <si>
    <t>1, No acute distress, awake, and alert | 2, Abnormal {phys_gen_spec} | 3, Not examined</t>
  </si>
  <si>
    <t>Neuro</t>
  </si>
  <si>
    <t>1, Alert; keenly responsive (0) | 2, Not alert; but arousable by minor stimulation to obey, answer, or respond (1) | 3, Not alert; requires repeated stimulation to attend, or is obtunded and requires strong or painful stimulation to make movements (not stereotyped) (2) | 4, Responds only with reflex motor or autonomic effects or totally unresponsive, flaccid, and areflexic (3)</t>
  </si>
  <si>
    <t>1, Answers both questions correctly (0) | 2, Answers one question correctly (1) | 3, Answers neither question correctly (2)</t>
  </si>
  <si>
    <t>1, Performs both tasks correctly (0) | 2, Performs one task correctly (1) | 3, Performs neither task correctly (2)</t>
  </si>
  <si>
    <t>1, Normal (0) | 2, Partial gaze palsy; gaze is abnormal in one or both eyes, but forced deviation or total gaze paresis is not present (1) | 3, Forced deviation, or total gaze paresis not overcome by the oculocephalic maneuver (2)</t>
  </si>
  <si>
    <t>1, No visual loss (0) | 2, Partial hemianopia (1) | 3, Complete hemianopia (2) | 4, Bilateral hemianopia (blind including cortical blindness) (3)</t>
  </si>
  <si>
    <t>1, Normal symmetrical movements. (0) | 2, Minor paralysis (flattened nasolabial fold, asymmetry on smiling). (1) | 3, Partial paralysis (total or near-total paralysis of lower face). (2) | 4, Complete paralysis of one or both sides (absence of facial movement in the upper and lower face) (3)</t>
  </si>
  <si>
    <t>1, No drift; limb holds 90 (or 45) degrees for full 10 seconds. (0) | 2, Drift; limb holds 90 (or 45) degrees, but drifts down before full 10 seconds; does not hit bed or other support. (1) | 3, Some effort against gravity; limb cannot get to or maintain (if cued) 90 (or 45) degrees, drifts down to bed, but has some effort against gravity. (2) | 4, No effort against gravity; limb falls. (3) | 5, No movement. (4) | 6, Amputation or joint fusion {neuro_larm_motor_exp} (UN)</t>
  </si>
  <si>
    <t>1, No drift; leg holds 30-degree position for full 5 seconds. (0) | 2, Drift; leg falls by the end of the 5-second period but does not hit bed. (1) | 3, Some effort against gravity; leg falls to bed by 5 seconds, but has some effort against gravity. (2) | 4, No effort against gravity; leg falls to bed immediately. (3) | 5, No movement. (4) | 6, Amputation or joint fusion (UN) {neuro_rarm_motor_exp}</t>
  </si>
  <si>
    <t>1, No drift; leg holds 30-degree position for full 5 seconds. (0) | 2, Drift; leg falls by the end of the 5-second period but does not hit bed. (1) | 3, Some effort against gravity; leg falls to bed by 5 seconds, but has some effort against gravity. (2) | 4, No effort against gravity; leg falls to bed immediately. (3) | 5, No movement. (4) | 6, Amputation or joint fusion {neuro_lleg_motor_exp} (UN)</t>
  </si>
  <si>
    <t>1, No drift; leg holds 30-degree position for full 5 seconds. (0) | 2, Drift; leg falls by the end of the 5-second period but does not hit bed. (1) | 3, Some effort against gravity; leg falls to bed by 5 seconds, but has some effort against gravity. (2) | 4, No effort against gravity; leg falls to bed immediately. (3) | 5, No movement. (4) | 6, Amputation or joint fusion (UN) {neuro_rleg_motor_exp}</t>
  </si>
  <si>
    <t>1, Absent. (0) | 2, Present in one limb. (1) | 3, Present in two limbs. (2) | 4, Amputation or joint fusion (UN) {neuro_ataxia_exp}</t>
  </si>
  <si>
    <t>1, Normal; no sensory loss. (0) | 2, Mild-to-moderate sensory loss; patient feels pinprick is less sharp or is dull on the affected side; or there is a loss of superficial pain with pinprick, but patient is aware of being touched. (1) | 3, Severe to total sensory loss; patient is not aware of being touched in the face, arm, and leg. (2)</t>
  </si>
  <si>
    <t>1, No aphasia; normal. (0) | 2, Mild-to-moderate aphasia; some obvious loss of fluency or facility of comprehension, without significant limitation on ideas expressed or form of expression. Reduction of speech and/or comprehension, however, makes conversation about provided materials difficult or impossible. For example, in conversation about provided materials, examiner can identify picture or naming card content from patient's response. (1) | 3, Severe aphasia; all communication is through fragmentary expression; great need for inference, questioning, and guessing by the listener. Range of information that can be exchanged is limited; listener carries burden of communication. Examiner cannot identify materials provided from patient response. (2) | 4, Mute, global aphasia; no usable speech or auditory comprehension. (3)</t>
  </si>
  <si>
    <t>1, Normal. (0) | 2, Mild-to-moderate dysarthria; patient slurs at least some words and, at worst, can be understood with some difficulty. (1) | 3, Severe dysarthria; patient's speech is so slurred as to be unintelligible in the absence of or out of proportion to any dysphasia, or is mute/anarthric. (2) | 4, Intubated or other physical barrier (UN) {neuro_dys_exp}</t>
  </si>
  <si>
    <t>1, No abnormality. (0) | 2, Visual, tactile, auditory, spatial, or personal inattention or extinction to bilateral simultaneous stimulation in one of the sensory modalities. (1) | 3, Profound hemi-inattention or extinction to more than one modality; does not recognize own hand or orients only one side of space. (2)</t>
  </si>
  <si>
    <t>Barthel Index for Activities of Daily Living (ADL)</t>
  </si>
  <si>
    <t>1, Independent (+10) | 2, Needs Help (+5) | 3, Unable (0)</t>
  </si>
  <si>
    <t xml:space="preserve">Bathing:
</t>
  </si>
  <si>
    <t>1, Independent (+5) | 2, Unable (0)</t>
  </si>
  <si>
    <t>1, Continent (+10) | 2, Occasional accident (+5) | 3, Incontinent (or needs to be given enemas) (0)</t>
  </si>
  <si>
    <t>1, Continent (+10) | 2, Occasional accident (+5) | 3, Incontinent (catheterized, unable to manage alone) (0)</t>
  </si>
  <si>
    <t>1, Independent (+15) | 2, Needs minor help (verbal or physical) (+10) | 3, Needs major help (1-2 people, physical) can sit (+5) | 4, Unable (0)</t>
  </si>
  <si>
    <t>1, Independent (but may use any aid, e.g. stick) &gt;50 yards (+15) | 2, Walks with help of one person (verbal or physical) &gt;50 yards (+10) | 3, Wheelchair independent, including corners, &gt;50 yards (+5) | 4, Immobile or &lt;50 yards (0)</t>
  </si>
  <si>
    <t>1, Independent (+10) | 2, Needs help (verbal, physical, carrying aid) (+5) | 3, Unable (0)</t>
  </si>
  <si>
    <t>1, No symptoms at all (0) | 2, No significant disability despite symptoms; able to carry out all usual duties and activities (1) | 3, Slight disability; unable to carry out all previous activities, but able to look after own affairs without assistance (2) | 4, Moderate disability; requiring some help, but able to walk without assistance (3) | 5, Moderately severe disability; unable to walk without assistance and unable to attend to own bodily needs without assistance (4) | 6, Severe disability; bedridden, incontinent and requiring constant nursing care and attention (5) | 7, Dead (6)</t>
  </si>
  <si>
    <t>questionnaires</t>
  </si>
  <si>
    <t>number</t>
  </si>
  <si>
    <t>DSM V Cross-Cutting Symptom Measure:</t>
  </si>
  <si>
    <t xml:space="preserve">Perceived Stress Measure </t>
  </si>
  <si>
    <t>Pittsburgh Sleep Quality Index</t>
  </si>
  <si>
    <t>36-Item Short Form Survey (SF-36)</t>
  </si>
  <si>
    <t>covid19_impact_survey</t>
  </si>
  <si>
    <t>COVID-19 Impact</t>
  </si>
  <si>
    <t>1, Not at all worried (1) | 2, A little worried (2) | 3, Somewhat worried (3) | 4, Very worried (4) | 5, Extremely worried (5) | 6, Decline to answer (8)</t>
  </si>
  <si>
    <t>1, Not at all isolated (1) | 2, A little isolated (2) | 3, Somewhat isolated (3) | 4, Very isolated (4) | 5, Extremely isolated (5) | 6, Decline to answer (8)</t>
  </si>
  <si>
    <t>1, Not at all disruptive (1) | 2, A little disruptive (2) | 3, Somewhat disruptive (3) | 4, Very disruptive (4) | 5, Extremely disruptive (5) | 6, Decline to answer (8)</t>
  </si>
  <si>
    <t>1, No (1) | 2, Yes (2) | 3, Decline to answer (3) | 4, Unsure/unknown (4)</t>
  </si>
  <si>
    <t>1, Never (1) | 2, Almost never (2) | 3, Sometimes (3) | 4, Fairly often (4) | 5, Very often (5) | 6, Decline to answer (8)</t>
  </si>
  <si>
    <t>1, No changes (1) | 2, Some changes, but nothing out of the ordinary (2) | 3, A great deal of change (3) | 4, Decline to answer (8)</t>
  </si>
  <si>
    <t>qualquest_changes_spec</t>
  </si>
  <si>
    <t>If Yes, please tell us what has changed?</t>
  </si>
  <si>
    <t>1, Memory and thinking | 2, Depression | 3, Anxiety | 4, Behavior | 5, Other | 6, Decline to answer</t>
  </si>
  <si>
    <t>subjective_neurocognitive_assessments</t>
  </si>
  <si>
    <t>objective_neurocognitive_assessments</t>
  </si>
  <si>
    <t xml:space="preserve">Rey Auditory Verbal Learning Test </t>
  </si>
  <si>
    <t>COWAT</t>
  </si>
  <si>
    <t>Sequentials</t>
  </si>
  <si>
    <t>Digit Span Forward</t>
  </si>
  <si>
    <t>Digit Span Backward:</t>
  </si>
  <si>
    <t>WAIS-R</t>
  </si>
  <si>
    <t>Benson</t>
  </si>
  <si>
    <t>Color Trails</t>
  </si>
  <si>
    <t xml:space="preserve">NIH Toolbox </t>
  </si>
  <si>
    <t xml:space="preserve"> </t>
  </si>
  <si>
    <t>integer</t>
  </si>
  <si>
    <t>cysts in both breasts</t>
  </si>
  <si>
    <t>El Salvador</t>
  </si>
  <si>
    <t>sciatica leg, hiccup, phlegm</t>
  </si>
  <si>
    <t>Tlapanec</t>
  </si>
  <si>
    <t>hair loss, b/l visual change</t>
  </si>
  <si>
    <t>hair loss, eye pain</t>
  </si>
  <si>
    <t>Date of 1st follow up with SRT</t>
  </si>
  <si>
    <t>Were you born outside of the United States?</t>
  </si>
  <si>
    <t xml:space="preserve">If yes, what country? </t>
  </si>
  <si>
    <t>Other</t>
  </si>
  <si>
    <t>Approximately how many years have you been in the United States?</t>
  </si>
  <si>
    <t>What was your first spoken language?</t>
  </si>
  <si>
    <t xml:space="preserve">Other </t>
  </si>
  <si>
    <t>What language do you use most on a daily basis? (choice=English)</t>
  </si>
  <si>
    <t>What language do you use most on a daily basis? (choice=Spanish)</t>
  </si>
  <si>
    <t>Since you speak a language other than English at home, we are interested in your opinion  of how well you speak English. Would you say you speak English:</t>
  </si>
  <si>
    <t>Since your hospitalization for COVID have you wanted to see a healthcare provider for  COVID-19 related symptoms?</t>
  </si>
  <si>
    <t>If yes, have you been able to see a doctor or other health care provider about any of these  COVID-19 related symptoms you're experiencing or were experiencing?</t>
  </si>
  <si>
    <t>If no, what was the reason why you could not see a doctor or other health care provider  for these symptoms? (choice=Cost)</t>
  </si>
  <si>
    <t>If no, what was the reason why you could not see a doctor or other health care provider  for these symptoms? (choice=Did not have access to technology/ internet)</t>
  </si>
  <si>
    <t>If no, what was the reason why you could not see a doctor or other health care provider  for these symptoms? (choice=Did not have health insurance)</t>
  </si>
  <si>
    <t>If no, what was the reason why you could not see a doctor or other health care provider  for these symptoms? (choice=Transportation)</t>
  </si>
  <si>
    <t>If no, what was the reason why you could not see a doctor or other health care provider  for these symptoms? (choice=Did not know how to connect to a doctor)</t>
  </si>
  <si>
    <t>If no, what was the reason why you could not see a doctor or other health care provider  for these symptoms? (choice=Language barrier)</t>
  </si>
  <si>
    <t>If no, what was the reason why you could not see a doctor or other health care provider  for these symptoms? (choice=None of the above)</t>
  </si>
  <si>
    <t>If yes, do you feel that your doctor or health care provider was able to address some of  your COVID-19 related symptoms?</t>
  </si>
  <si>
    <t>Do you currently have any health insurance or health coverage plan?</t>
  </si>
  <si>
    <t>Has there been a time since your hospitalization with COVID-19 where you did not have  health insurance?</t>
  </si>
  <si>
    <t>How many doses of a COVID-19 vaccine have you had including boosters?</t>
  </si>
  <si>
    <t>How many doses?</t>
  </si>
  <si>
    <t>2. Have you got any of the below symptoms that is new since contracting the illness?  (choice=cough/throat sensitivity)</t>
  </si>
  <si>
    <t>2. Have you got any of the below symptoms that is new since contracting the illness?  (choice=voice change)</t>
  </si>
  <si>
    <t>2. Have you got any of the below symptoms that is new since contracting the illness?  (choice=noisy breathing)</t>
  </si>
  <si>
    <t>Which of these three is the worst symptom</t>
  </si>
  <si>
    <t>Now</t>
  </si>
  <si>
    <t>Pre COVID</t>
  </si>
  <si>
    <t xml:space="preserve">3. Are you having difficulties eating, drinking or swallowing such as coughing, choking or avoiding any food or drinks? </t>
  </si>
  <si>
    <t>Are you or your family concerned that you have ongoing weight loss or any ongoing nutritional concerns as a result of COVID-19?</t>
  </si>
  <si>
    <t>4. Do you become fatigued more easily compared to before your illness?</t>
  </si>
  <si>
    <t xml:space="preserve">5a. Do you have any new problems with controlling your bowel? </t>
  </si>
  <si>
    <t xml:space="preserve">5b. Do you have any new problems with controlling your bladder? </t>
  </si>
  <si>
    <t>Which of these two is the worst symptom</t>
  </si>
  <si>
    <t>6. Have you got any pain that is new since contracting the illness?</t>
  </si>
  <si>
    <t>Which pain are you experiencing? (choice=chest)</t>
  </si>
  <si>
    <t>Which pain are you experiencing? (choice=joint)</t>
  </si>
  <si>
    <t>Which pain are you experiencing? (choice=muscle)</t>
  </si>
  <si>
    <t>Which pain are you experiencing? (choice=headache)</t>
  </si>
  <si>
    <t>Which pain are you experiencing? (choice=abdominal)</t>
  </si>
  <si>
    <t>Which pain are you experiencing? (choice=other [fill in])</t>
  </si>
  <si>
    <t xml:space="preserve">'Other' pain you are experiencing </t>
  </si>
  <si>
    <t>Within the last week, which of these was the worst problem</t>
  </si>
  <si>
    <t>short term memory</t>
  </si>
  <si>
    <t>planning</t>
  </si>
  <si>
    <t>PreCOVID</t>
  </si>
  <si>
    <t>Are you currently having thoughts about harming yourself in any way?</t>
  </si>
  <si>
    <t>10a. Have you had any unwanted memories of your illness or hospital admission whilst you were awake, so not counting dreams?</t>
  </si>
  <si>
    <t>10b. Have you had any unpleasant dreams about your illness or hospital admission?</t>
  </si>
  <si>
    <t xml:space="preserve">10c. Have you tried to avoid thoughts or feelings about your illness or hospital admission? </t>
  </si>
  <si>
    <t>11. Since your illness have you had new or worsened difficulty with communication/word finding difficulty/understanding others?</t>
  </si>
  <si>
    <t>What is your employment status now</t>
  </si>
  <si>
    <t>Do you think your family or carer would have anything to add from their perspective?</t>
  </si>
  <si>
    <t>Palpitations</t>
  </si>
  <si>
    <t>Dizziness/falls</t>
  </si>
  <si>
    <t>Weakness</t>
  </si>
  <si>
    <t>Sleep Problems</t>
  </si>
  <si>
    <t>Fever</t>
  </si>
  <si>
    <t>Skin Rash</t>
  </si>
  <si>
    <t>Other symptoms- free text</t>
  </si>
  <si>
    <t>Health Overall Now</t>
  </si>
  <si>
    <t>Health overall Pre covid</t>
  </si>
  <si>
    <t>Yes, I have some kind of health coverage</t>
  </si>
  <si>
    <t>More than four doses: [fill in]</t>
  </si>
  <si>
    <t>noisy breathing</t>
  </si>
  <si>
    <t>abdominal</t>
  </si>
  <si>
    <t>yes</t>
  </si>
  <si>
    <t>Retired</t>
  </si>
  <si>
    <t>Three doses</t>
  </si>
  <si>
    <t>voice change</t>
  </si>
  <si>
    <t>controlling your bladder</t>
  </si>
  <si>
    <t>other</t>
  </si>
  <si>
    <t>no</t>
  </si>
  <si>
    <t>Other(fill in)</t>
  </si>
  <si>
    <t>Four doses</t>
  </si>
  <si>
    <t>cough</t>
  </si>
  <si>
    <t>controlling your bowel</t>
  </si>
  <si>
    <t>joint</t>
  </si>
  <si>
    <t>Working full time</t>
  </si>
  <si>
    <t>I have not gotten any doses of the vaccine</t>
  </si>
  <si>
    <t>Disabled</t>
  </si>
  <si>
    <t>chest</t>
  </si>
  <si>
    <t>Student</t>
  </si>
  <si>
    <t>Mexico</t>
  </si>
  <si>
    <t>Well</t>
  </si>
  <si>
    <t>Dominican Republic</t>
  </si>
  <si>
    <t>Unemployed, looking for work</t>
  </si>
  <si>
    <t>Very well</t>
  </si>
  <si>
    <t>Working part time</t>
  </si>
  <si>
    <t>Not well</t>
  </si>
  <si>
    <t>muscle</t>
  </si>
  <si>
    <t>Two doses</t>
  </si>
  <si>
    <t>Not looking for work</t>
  </si>
  <si>
    <t>One dose</t>
  </si>
  <si>
    <t>No, I do NOT have ANY health coverage plan (skip to end of section)</t>
  </si>
  <si>
    <t>Not sure/Prefer not to answer</t>
  </si>
  <si>
    <t>Record ID</t>
  </si>
  <si>
    <t>Cohort</t>
  </si>
  <si>
    <t>Language</t>
  </si>
  <si>
    <t>Learning Z-Score</t>
  </si>
  <si>
    <t>Retained Z-Score</t>
  </si>
  <si>
    <t>VERBAL FLUENCY Z-SCORE</t>
  </si>
  <si>
    <t>SEQUENTIAL OPERATIONS Z-SCORE</t>
  </si>
  <si>
    <t>Digit Span Forward TE-ML Z-Score</t>
  </si>
  <si>
    <t>Digit Span Reverse TE-ML Z-Score</t>
  </si>
  <si>
    <t>SIMILARITIES Z-SCORE</t>
  </si>
  <si>
    <t>BENSON COPY Z-SCORE</t>
  </si>
  <si>
    <t>BENSON DELAY Z-SCORE</t>
  </si>
  <si>
    <t>Color Trails 1 Z-Score</t>
  </si>
  <si>
    <t>Color Trails 2 Z-Score</t>
  </si>
  <si>
    <t>Pattern Z-Score</t>
  </si>
  <si>
    <t>Flanker Z-score</t>
  </si>
  <si>
    <t>Dimensional Z-Score</t>
  </si>
  <si>
    <t>MEMORY COMPOSITE SCORE</t>
  </si>
  <si>
    <t>EXECUTIVE FUNCTION COMPOSITE SCORE</t>
  </si>
  <si>
    <t>PROCESSING SPEED COMPOSITE SCORE</t>
  </si>
  <si>
    <t>VERBAL FLUENCY/VOCABULARY COMPOSITE SCORE</t>
  </si>
  <si>
    <t>Global Cognition Score</t>
  </si>
  <si>
    <t>Covid positive, Neuro negative (+/-)</t>
  </si>
  <si>
    <t>Covid positive, Neuro positive (+/+)</t>
  </si>
  <si>
    <t xml:space="preserve">pain in feet, feels very unbalanced </t>
  </si>
  <si>
    <t>pain in bottom of feet muscle</t>
  </si>
  <si>
    <t>month_visitpart_1</t>
  </si>
  <si>
    <t>srt_1</t>
  </si>
  <si>
    <t>SRT</t>
  </si>
  <si>
    <t>T Recall</t>
  </si>
  <si>
    <t>srt_2</t>
  </si>
  <si>
    <t>LTS</t>
  </si>
  <si>
    <t>srt_3</t>
  </si>
  <si>
    <t>LTR</t>
  </si>
  <si>
    <t>srt_4</t>
  </si>
  <si>
    <t>CLTR</t>
  </si>
  <si>
    <t>srt_5</t>
  </si>
  <si>
    <t>Total Intrusions</t>
  </si>
  <si>
    <t>srt_6</t>
  </si>
  <si>
    <t>Different Intrusions</t>
  </si>
  <si>
    <t>srt_7</t>
  </si>
  <si>
    <t>Totals (delayed+recognition)</t>
  </si>
  <si>
    <t>Demographics and Language</t>
  </si>
  <si>
    <t>yesno</t>
  </si>
  <si>
    <t>1, Dominican Republic | 2, Mexico | 3, Other(fill in)</t>
  </si>
  <si>
    <t>[country_of_origin_1] = '1'</t>
  </si>
  <si>
    <t>[country_of_origin_2] = '3'</t>
  </si>
  <si>
    <t>1, English | 2, Spanish | 3, Other</t>
  </si>
  <si>
    <t>[language_preference_1] = '3'</t>
  </si>
  <si>
    <t>language_preference_2</t>
  </si>
  <si>
    <t>What language do you use most on a daily basis?</t>
  </si>
  <si>
    <t>1, English | 2, Spanish</t>
  </si>
  <si>
    <t>Since you speak a language other than English at home, we are interested in your opinion
of how well you speak English. Would you say you speak English:</t>
  </si>
  <si>
    <t>1, Very well | 2, Well | 3, Not well | 4, Not at all | 5, Not sure/Prefer not to answer</t>
  </si>
  <si>
    <t>[language_preference_2(2)] = '1' and [language_preference_2(1)] = '1'</t>
  </si>
  <si>
    <t>Since your hospitalization for COVID have you wanted to see a healthcare provider for
COVID-19 related symptoms?</t>
  </si>
  <si>
    <t>If yes, have you been able to see a doctor or other health care provider about any of these
COVID-19 related symptoms you're experiencing or were experiencing?</t>
  </si>
  <si>
    <t>[access_care_1] = '1'</t>
  </si>
  <si>
    <t>access_care_3</t>
  </si>
  <si>
    <t>If no, what was the reason why you could not see a doctor or other health care provider
for these symptoms?</t>
  </si>
  <si>
    <t>1, Cost | 2, Did not have access to technology/ internet | 3, Did not have health insurance | 4, Transportation | 5, Did not know how to connect to a doctor | 6, Language barrier | 7, None of the above</t>
  </si>
  <si>
    <t>[access_care_2] = '0'</t>
  </si>
  <si>
    <t>If yes, do you feel that your doctor or health care provider was able to address some of
your COVID-19 related symptoms?</t>
  </si>
  <si>
    <t>[access_care_2] = '1'</t>
  </si>
  <si>
    <t>1, Yes, I have some kind of health coverage | 2, No, I do NOT have ANY health coverage plan (skip to end of section) | 3, Not sure/Prefer not to answer</t>
  </si>
  <si>
    <t>Has there been a time since your hospitalization with COVID-19 where you did not have
health insurance?</t>
  </si>
  <si>
    <t>1, One dose | 2, Two doses | 3, Three doses | 4, Four doses | 5, More than four doses: [fill in] | 6, I have not gotten any doses of the vaccine | 7, Don't know</t>
  </si>
  <si>
    <t>[vaccine_1] = '5'</t>
  </si>
  <si>
    <t>breathlessness</t>
  </si>
  <si>
    <t>C19-YRS</t>
  </si>
  <si>
    <t>descriptive</t>
  </si>
  <si>
    <t>&lt;div class="rich-text-field-label"&gt;&lt;table style="border-collapse: collapse; width: 99.9489%; height: 188.333px;" border="1"&gt; &lt;tbody&gt; &lt;tr style="height: 113.75px;"&gt; &lt;td style="height: 188.333px; width: 15.5833%;" rowspan="4"&gt;1. Breathlessness&lt;/td&gt; &lt;td style="width: 34.4248%; height: 113.75px;"&gt; &lt;/td&gt; &lt;td style="width: 24.9332%; height: 113.75px; text-align: center;"&gt;NOW&lt;/td&gt; &lt;td style="width: 25.0749%; height: 113.75px; text-align: center;"&gt;PRE-COVID&lt;/td&gt; &lt;/tr&gt; &lt;tr style="height: 24.8611px;"&gt; &lt;td style="width: 34.4248%; height: 24.8611px;"&gt;a) At rest?&lt;/td&gt; &lt;td style="width: 24.9332%; height: 24.8611px;"&gt;{breathe_rest_now}&lt;/td&gt; &lt;td style="width: 25.0749%; height: 24.8611px;"&gt;{breathe_rest_pre}&lt;/td&gt; &lt;/tr&gt; &lt;tr style="height: 24.8611px;"&gt; &lt;td style="width: 34.4248%; height: 24.8611px;"&gt;b) On dressing yourself?&lt;/td&gt; &lt;td style="width: 24.9332%; height: 24.8611px;"&gt;{breathe_dress_now}&lt;/td&gt; &lt;td style="width: 25.0749%; height: 24.8611px;"&gt;{breathe_dress_pre}&lt;/td&gt; &lt;/tr&gt; &lt;tr style="height: 24.8611px;"&gt; &lt;td style="width: 34.4248%; height: 24.8611px;"&gt;c) On walking up a flight of stairs?&lt;/td&gt; &lt;td style="width: 24.9332%; height: 24.8611px;"&gt;{breathe_stairs_now}&lt;/td&gt; &lt;td style="width: 25.0749%; height: 24.8611px;"&gt;{breathe_stairs_pre}&lt;/td&gt; &lt;/tr&gt; &lt;/tbody&gt; &lt;/table&gt;&lt;/div&gt;</t>
  </si>
  <si>
    <t>0, 0 | 1, 1 | 2, 2 | 3, 3 | 4, 4 | 5, 5 | 6, 6 | 7, 7 | 8, 8 | 9, 9 | 10, 10</t>
  </si>
  <si>
    <t>cough_1</t>
  </si>
  <si>
    <t xml:space="preserve">2. Have you got any of the below symptoms that is new since contracting the illness? </t>
  </si>
  <si>
    <t>1, cough/throat sensitivity | 2, voice change | 3, noisy breathing</t>
  </si>
  <si>
    <t>1, cough | 2, voice change | 3, noisy breathing</t>
  </si>
  <si>
    <t>[cough_1(1)] = '1' or [cough_1(2)] = '1' or [cough_1(3)] = '1'</t>
  </si>
  <si>
    <t>Rate the severity of this cough/throat sensitivity/voice change problem</t>
  </si>
  <si>
    <t>Rate the severity of this swallowing/nutrition problem</t>
  </si>
  <si>
    <t>[swallowing1] = '1'</t>
  </si>
  <si>
    <t>swallowing</t>
  </si>
  <si>
    <t>Rate the severity of this fatigue problem</t>
  </si>
  <si>
    <t>[fatigue1] = '1'</t>
  </si>
  <si>
    <t>fatigue</t>
  </si>
  <si>
    <t>1, controlling your bowel | 2, controlling your bladder</t>
  </si>
  <si>
    <t>[bowel_yn] = '1' or [bladder_yn] = '1'</t>
  </si>
  <si>
    <t>Rate the severity of this continence problem</t>
  </si>
  <si>
    <t>continence</t>
  </si>
  <si>
    <t>pain_3</t>
  </si>
  <si>
    <t>Which pain are you experiencing?</t>
  </si>
  <si>
    <t>[pain_2] = '1'</t>
  </si>
  <si>
    <t>[pain_3(6)] = '1'</t>
  </si>
  <si>
    <t>1, chest | 2, joint | 3, muscle | 4, headache | 5, abdominal | 6, other</t>
  </si>
  <si>
    <t>Rate the severity of this pain symptom</t>
  </si>
  <si>
    <t>pain_severity_0_10</t>
  </si>
  <si>
    <t>7. Cognition- Since your illness have you had new or worsened difficulty with:</t>
  </si>
  <si>
    <t>1, yes | 2, no</t>
  </si>
  <si>
    <t>cognition</t>
  </si>
  <si>
    <t>1, concentrating | 2, short term memory | 3, planning</t>
  </si>
  <si>
    <t>Rate the severity of this cognition problem</t>
  </si>
  <si>
    <t>[cognition_2] = '1' or [cognition_2] = '2' or [cognition_2] = '3'</t>
  </si>
  <si>
    <t>cognition_severity</t>
  </si>
  <si>
    <t>8. How severe is any anxiety you are experiencing?</t>
  </si>
  <si>
    <t>anxiety</t>
  </si>
  <si>
    <t>9. How severe is any depression you are experiencing?</t>
  </si>
  <si>
    <t>depression</t>
  </si>
  <si>
    <t xml:space="preserve">Rate the severity of these stress problems </t>
  </si>
  <si>
    <t>[ptsd_1] = '1' or [ptsd_2] = '1' or [ptsd_3] = '1'</t>
  </si>
  <si>
    <t>ptsd</t>
  </si>
  <si>
    <t>Rate the severity of communication problem</t>
  </si>
  <si>
    <t>[communication] = '1'</t>
  </si>
  <si>
    <t>communication_2</t>
  </si>
  <si>
    <t>12. How severe are any problems you have in walking about?</t>
  </si>
  <si>
    <t>mobility</t>
  </si>
  <si>
    <t>13. How severe are any problems you have in personal care such as using the toilet, washing and dressing yourself?</t>
  </si>
  <si>
    <t>personal_care</t>
  </si>
  <si>
    <t>14. How severe are any problems you have in doing your usual activities such as your household work, leisure activities, work, study, or shopping?</t>
  </si>
  <si>
    <t>adl</t>
  </si>
  <si>
    <t>15. How severe are any problems you have in caring for family members and/or your interaction with friends that are related to your illness (and not due to the social distancing/lockdown measures)?</t>
  </si>
  <si>
    <t>social_role</t>
  </si>
  <si>
    <t>1, Working full time | 2, Working part time | 3, Unemployed, looking for work | 4, Not looking for work | 5, Disabled | 6, Retired | 7, Student</t>
  </si>
  <si>
    <t xml:space="preserve">Are you experiencing any other new problems since your illness we haven't mentioned? </t>
  </si>
  <si>
    <t>additional_symptoms</t>
  </si>
  <si>
    <t>pain_3___7</t>
  </si>
  <si>
    <t xml:space="preserve">1, chest | 2, joint | 3, muscle | 4, headache | 5, abdominal | 6, other [fill in] | 7, back </t>
  </si>
  <si>
    <t>1, High School/GED | 2, Some college/AA degree/Technical school | 3, Bachelor's Degree | 4, Master's Degree | 5, Doctoral Degree | 6, Unknown | 7, Other    {pid_education_other} | , Doctoral Degree</t>
  </si>
  <si>
    <t>education</t>
  </si>
  <si>
    <t>0, None | 1, Primary School | 2, Secondary School | 3, High School/GED | 4, Some college/AA degree/Technical school | 5, Bachelor's Degree | 6, Master's Degree | 7, Doctoral Degree</t>
  </si>
  <si>
    <t>pmh_covid_severe</t>
  </si>
  <si>
    <t>pmh_neuro</t>
  </si>
  <si>
    <t>0, No | 1, Yes</t>
  </si>
  <si>
    <t>pmh_enc_is_ich</t>
  </si>
  <si>
    <t>icu</t>
  </si>
  <si>
    <t>icu_2weeks</t>
  </si>
  <si>
    <t>steroids</t>
  </si>
  <si>
    <t>VARIABLES</t>
  </si>
  <si>
    <t>CATEGORICAL/CONTINUOUS</t>
  </si>
  <si>
    <t>OUTCOMES</t>
  </si>
  <si>
    <t>TAB-COLUMN</t>
  </si>
  <si>
    <t>Memory Composite Score</t>
  </si>
  <si>
    <t>Executive Function Composite Score</t>
  </si>
  <si>
    <t>Processing Speed Composite Score</t>
  </si>
  <si>
    <t>Verbal Fluency Composite Score</t>
  </si>
  <si>
    <t>Barthel Index</t>
  </si>
  <si>
    <t>modified Rankin Score</t>
  </si>
  <si>
    <t>Age</t>
  </si>
  <si>
    <t>Education</t>
  </si>
  <si>
    <t>continuous</t>
  </si>
  <si>
    <t>CONTINOUS/CATEGORICAL</t>
  </si>
  <si>
    <t>categorical</t>
  </si>
  <si>
    <t>English, Spanish, Bilingual</t>
  </si>
  <si>
    <t>Neuro Dx/Sx at hospitalization</t>
  </si>
  <si>
    <t>ICU admission</t>
  </si>
  <si>
    <t>ICU length of stay &gt; 2 weeks</t>
  </si>
  <si>
    <t>Steroids</t>
  </si>
  <si>
    <t>Yes or No</t>
  </si>
  <si>
    <t>RANGE/CATEGORIES</t>
  </si>
  <si>
    <t>0 - 6</t>
  </si>
  <si>
    <t>PMH: at least 1 risk factor for COVID</t>
  </si>
  <si>
    <t>z-scores</t>
  </si>
  <si>
    <t>(95-100) or (0-90)</t>
  </si>
  <si>
    <t>(0-2) or (3-6)</t>
  </si>
  <si>
    <t>age</t>
  </si>
  <si>
    <t>race</t>
  </si>
  <si>
    <t>20 - 77</t>
  </si>
  <si>
    <t>primary-B</t>
  </si>
  <si>
    <t>primary-U</t>
  </si>
  <si>
    <t>Male, Female</t>
  </si>
  <si>
    <t>primary-C</t>
  </si>
  <si>
    <t>primary-V</t>
  </si>
  <si>
    <t>White, Black, Asian, American Indian or Alasks Native, Other, Multiracial, Unknown</t>
  </si>
  <si>
    <t>primary-D</t>
  </si>
  <si>
    <t>primary-W</t>
  </si>
  <si>
    <t>Hispanic/Latino, Not-Hispanic/Latino, Unknown</t>
  </si>
  <si>
    <t>primary-E</t>
  </si>
  <si>
    <t>primary-X</t>
  </si>
  <si>
    <t>English, Spanish</t>
  </si>
  <si>
    <t>primary-F</t>
  </si>
  <si>
    <t>primary-Y</t>
  </si>
  <si>
    <t>None, Primary School, Middle School, High School/GED, Some college/AA/Technical School, Bachelor's Degree, Master's Degree, Doctoral Degree</t>
  </si>
  <si>
    <t>primary-G</t>
  </si>
  <si>
    <t>primary-Z</t>
  </si>
  <si>
    <t>Yes or No (0 or 1)</t>
  </si>
  <si>
    <t>primary-H</t>
  </si>
  <si>
    <t>primary-AA</t>
  </si>
  <si>
    <t>Encephalitis, Stroke, ICH</t>
  </si>
  <si>
    <t>primary-I</t>
  </si>
  <si>
    <t>AD8 Score^</t>
  </si>
  <si>
    <t>8 - 0</t>
  </si>
  <si>
    <t>primary-AB</t>
  </si>
  <si>
    <t>primary-J</t>
  </si>
  <si>
    <t>eCog Score^</t>
  </si>
  <si>
    <t>4 - 0</t>
  </si>
  <si>
    <t>primary-AC</t>
  </si>
  <si>
    <t>primary-K</t>
  </si>
  <si>
    <t>PASC self-reported cognitive symptom*</t>
  </si>
  <si>
    <t>secondary-D</t>
  </si>
  <si>
    <t>primary-L</t>
  </si>
  <si>
    <t>primary-M</t>
  </si>
  <si>
    <t>primary-N</t>
  </si>
  <si>
    <t>primary-O</t>
  </si>
  <si>
    <t>UCLA Loneliness Score</t>
  </si>
  <si>
    <t>60 - 0</t>
  </si>
  <si>
    <t>primary-P</t>
  </si>
  <si>
    <t>Perceived Stress Scale</t>
  </si>
  <si>
    <t>33 - 0</t>
  </si>
  <si>
    <t>primary-Q</t>
  </si>
  <si>
    <t>20 - 1</t>
  </si>
  <si>
    <t>primary-R</t>
  </si>
  <si>
    <t>DSM-V Depression Score</t>
  </si>
  <si>
    <t>primary-S</t>
  </si>
  <si>
    <t>DSM-V Anxiety Score</t>
  </si>
  <si>
    <t>primary-T</t>
  </si>
  <si>
    <t>Language*</t>
  </si>
  <si>
    <t>secondary-B</t>
  </si>
  <si>
    <t>COVID-19 vaccination doses*</t>
  </si>
  <si>
    <t>secondary-C</t>
  </si>
  <si>
    <t xml:space="preserve">  primary visit (n = 155)</t>
  </si>
  <si>
    <t>*secondary visit (n = 119)</t>
  </si>
  <si>
    <t>^AD8 and eCog are in both variables and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</si>
</sst>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3" borderId="0" xfId="0" applyFill="1" applyAlignment="1">
      <alignment horizontal="left" wrapText="1"/>
    </xf>
    <xf numFmtId="0" fontId="0" fillId="36" borderId="0" xfId="0" applyFill="1" applyAlignment="1">
      <alignment wrapText="1"/>
    </xf>
    <xf numFmtId="0" fontId="18" fillId="33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18" fillId="35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18" fillId="37" borderId="0" xfId="0" applyFont="1" applyFill="1" applyAlignment="1">
      <alignment wrapText="1"/>
    </xf>
    <xf numFmtId="164" fontId="18" fillId="0" borderId="0" xfId="0" applyNumberFormat="1" applyFont="1"/>
    <xf numFmtId="0" fontId="19" fillId="0" borderId="0" xfId="0" applyFont="1"/>
    <xf numFmtId="14" fontId="19" fillId="0" borderId="0" xfId="0" applyNumberFormat="1" applyFont="1"/>
    <xf numFmtId="17" fontId="19" fillId="0" borderId="0" xfId="0" applyNumberFormat="1" applyFont="1"/>
    <xf numFmtId="0" fontId="1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0" fillId="37" borderId="0" xfId="0" applyFill="1"/>
    <xf numFmtId="0" fontId="0" fillId="36" borderId="0" xfId="0" applyFill="1"/>
    <xf numFmtId="0" fontId="0" fillId="34" borderId="0" xfId="0" applyFill="1"/>
    <xf numFmtId="0" fontId="0" fillId="35" borderId="0" xfId="0" applyFill="1"/>
    <xf numFmtId="0" fontId="20" fillId="36" borderId="0" xfId="0" applyFont="1" applyFill="1"/>
    <xf numFmtId="0" fontId="0" fillId="33" borderId="0" xfId="0" applyFill="1"/>
    <xf numFmtId="1" fontId="0" fillId="0" borderId="0" xfId="0" applyNumberFormat="1"/>
    <xf numFmtId="0" fontId="1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78B7-D84A-774B-A2BE-AE4F81E16907}">
  <sheetPr>
    <tabColor theme="2" tint="-9.9978637043366805E-2"/>
  </sheetPr>
  <dimension ref="A1:H29"/>
  <sheetViews>
    <sheetView tabSelected="1" workbookViewId="0">
      <selection activeCell="B26" sqref="B26"/>
    </sheetView>
  </sheetViews>
  <sheetFormatPr baseColWidth="10" defaultRowHeight="16" x14ac:dyDescent="0.2"/>
  <cols>
    <col min="1" max="1" width="35.83203125" customWidth="1"/>
    <col min="2" max="2" width="24" bestFit="1" customWidth="1"/>
    <col min="3" max="3" width="27.83203125" customWidth="1"/>
    <col min="4" max="4" width="12.6640625" style="38" customWidth="1"/>
    <col min="5" max="5" width="35.83203125" customWidth="1"/>
    <col min="6" max="6" width="25.33203125" bestFit="1" customWidth="1"/>
    <col min="7" max="7" width="19.6640625" customWidth="1"/>
    <col min="8" max="8" width="12.6640625" style="38" bestFit="1" customWidth="1"/>
  </cols>
  <sheetData>
    <row r="1" spans="1:8" x14ac:dyDescent="0.2">
      <c r="A1" s="33" t="s">
        <v>1445</v>
      </c>
      <c r="B1" s="33" t="s">
        <v>1458</v>
      </c>
      <c r="C1" s="33" t="s">
        <v>1466</v>
      </c>
      <c r="D1" s="34" t="s">
        <v>1448</v>
      </c>
      <c r="E1" s="35" t="s">
        <v>1447</v>
      </c>
      <c r="F1" s="35" t="s">
        <v>1446</v>
      </c>
      <c r="G1" s="35" t="s">
        <v>1466</v>
      </c>
      <c r="H1" s="36" t="s">
        <v>1448</v>
      </c>
    </row>
    <row r="2" spans="1:8" x14ac:dyDescent="0.2">
      <c r="A2" t="s">
        <v>1455</v>
      </c>
      <c r="B2" t="s">
        <v>1457</v>
      </c>
      <c r="C2" t="s">
        <v>1474</v>
      </c>
      <c r="D2" s="37" t="s">
        <v>1475</v>
      </c>
      <c r="E2" t="s">
        <v>1330</v>
      </c>
      <c r="F2" t="s">
        <v>1457</v>
      </c>
      <c r="G2" t="s">
        <v>1469</v>
      </c>
      <c r="H2" s="38" t="s">
        <v>1476</v>
      </c>
    </row>
    <row r="3" spans="1:8" x14ac:dyDescent="0.2">
      <c r="A3" t="s">
        <v>695</v>
      </c>
      <c r="B3" t="s">
        <v>1459</v>
      </c>
      <c r="C3" t="s">
        <v>1477</v>
      </c>
      <c r="D3" s="37" t="s">
        <v>1478</v>
      </c>
      <c r="E3" t="s">
        <v>1449</v>
      </c>
      <c r="F3" t="s">
        <v>1457</v>
      </c>
      <c r="G3" t="s">
        <v>1469</v>
      </c>
      <c r="H3" s="38" t="s">
        <v>1479</v>
      </c>
    </row>
    <row r="4" spans="1:8" x14ac:dyDescent="0.2">
      <c r="A4" t="s">
        <v>1083</v>
      </c>
      <c r="B4" t="s">
        <v>1459</v>
      </c>
      <c r="C4" t="s">
        <v>1480</v>
      </c>
      <c r="D4" s="37" t="s">
        <v>1481</v>
      </c>
      <c r="E4" t="s">
        <v>1450</v>
      </c>
      <c r="F4" t="s">
        <v>1457</v>
      </c>
      <c r="G4" t="s">
        <v>1469</v>
      </c>
      <c r="H4" s="38" t="s">
        <v>1482</v>
      </c>
    </row>
    <row r="5" spans="1:8" x14ac:dyDescent="0.2">
      <c r="A5" t="s">
        <v>705</v>
      </c>
      <c r="B5" t="s">
        <v>1459</v>
      </c>
      <c r="C5" t="s">
        <v>1483</v>
      </c>
      <c r="D5" s="37" t="s">
        <v>1484</v>
      </c>
      <c r="E5" t="s">
        <v>1451</v>
      </c>
      <c r="F5" t="s">
        <v>1457</v>
      </c>
      <c r="G5" t="s">
        <v>1469</v>
      </c>
      <c r="H5" s="38" t="s">
        <v>1485</v>
      </c>
    </row>
    <row r="6" spans="1:8" x14ac:dyDescent="0.2">
      <c r="A6" t="s">
        <v>1311</v>
      </c>
      <c r="B6" t="s">
        <v>1459</v>
      </c>
      <c r="C6" t="s">
        <v>1486</v>
      </c>
      <c r="D6" s="37" t="s">
        <v>1487</v>
      </c>
      <c r="E6" t="s">
        <v>1452</v>
      </c>
      <c r="F6" t="s">
        <v>1457</v>
      </c>
      <c r="G6" t="s">
        <v>1469</v>
      </c>
      <c r="H6" s="38" t="s">
        <v>1488</v>
      </c>
    </row>
    <row r="7" spans="1:8" x14ac:dyDescent="0.2">
      <c r="A7" t="s">
        <v>1456</v>
      </c>
      <c r="B7" t="s">
        <v>1459</v>
      </c>
      <c r="C7" t="s">
        <v>1489</v>
      </c>
      <c r="D7" s="37" t="s">
        <v>1490</v>
      </c>
      <c r="E7" t="s">
        <v>1453</v>
      </c>
      <c r="F7" t="s">
        <v>1459</v>
      </c>
      <c r="G7" t="s">
        <v>1470</v>
      </c>
      <c r="H7" s="38" t="s">
        <v>1491</v>
      </c>
    </row>
    <row r="8" spans="1:8" x14ac:dyDescent="0.2">
      <c r="A8" t="s">
        <v>1461</v>
      </c>
      <c r="B8" t="s">
        <v>1459</v>
      </c>
      <c r="C8" t="s">
        <v>1492</v>
      </c>
      <c r="D8" s="37" t="s">
        <v>1493</v>
      </c>
      <c r="E8" t="s">
        <v>1454</v>
      </c>
      <c r="F8" t="s">
        <v>1459</v>
      </c>
      <c r="G8" t="s">
        <v>1471</v>
      </c>
      <c r="H8" s="38" t="s">
        <v>1494</v>
      </c>
    </row>
    <row r="9" spans="1:8" x14ac:dyDescent="0.2">
      <c r="A9" t="s">
        <v>1495</v>
      </c>
      <c r="B9" t="s">
        <v>1459</v>
      </c>
      <c r="C9" t="s">
        <v>1492</v>
      </c>
      <c r="D9" s="37" t="s">
        <v>1496</v>
      </c>
      <c r="E9" t="s">
        <v>1497</v>
      </c>
      <c r="F9" t="s">
        <v>1457</v>
      </c>
      <c r="G9" s="39" t="s">
        <v>1498</v>
      </c>
      <c r="H9" s="38" t="s">
        <v>1499</v>
      </c>
    </row>
    <row r="10" spans="1:8" x14ac:dyDescent="0.2">
      <c r="A10" t="s">
        <v>1468</v>
      </c>
      <c r="B10" t="s">
        <v>1459</v>
      </c>
      <c r="C10" t="s">
        <v>1492</v>
      </c>
      <c r="D10" s="37" t="s">
        <v>1500</v>
      </c>
      <c r="E10" t="s">
        <v>1501</v>
      </c>
      <c r="F10" t="s">
        <v>1457</v>
      </c>
      <c r="G10" s="39" t="s">
        <v>1502</v>
      </c>
      <c r="H10" s="38" t="s">
        <v>1503</v>
      </c>
    </row>
    <row r="11" spans="1:8" x14ac:dyDescent="0.2">
      <c r="A11" t="s">
        <v>1462</v>
      </c>
      <c r="B11" t="s">
        <v>1459</v>
      </c>
      <c r="C11" t="s">
        <v>1492</v>
      </c>
      <c r="D11" s="37" t="s">
        <v>1504</v>
      </c>
      <c r="E11" t="s">
        <v>1505</v>
      </c>
      <c r="F11" t="s">
        <v>1459</v>
      </c>
      <c r="G11" t="s">
        <v>1465</v>
      </c>
      <c r="H11" s="38" t="s">
        <v>1506</v>
      </c>
    </row>
    <row r="12" spans="1:8" x14ac:dyDescent="0.2">
      <c r="A12" t="s">
        <v>1463</v>
      </c>
      <c r="B12" t="s">
        <v>1459</v>
      </c>
      <c r="C12" t="s">
        <v>1492</v>
      </c>
      <c r="D12" s="37" t="s">
        <v>1507</v>
      </c>
    </row>
    <row r="13" spans="1:8" x14ac:dyDescent="0.2">
      <c r="A13" t="s">
        <v>1464</v>
      </c>
      <c r="B13" s="22" t="s">
        <v>1459</v>
      </c>
      <c r="C13" t="s">
        <v>1492</v>
      </c>
      <c r="D13" s="37" t="s">
        <v>1508</v>
      </c>
    </row>
    <row r="14" spans="1:8" x14ac:dyDescent="0.2">
      <c r="A14" t="s">
        <v>1497</v>
      </c>
      <c r="B14" t="s">
        <v>1457</v>
      </c>
      <c r="C14" s="39" t="s">
        <v>1498</v>
      </c>
      <c r="D14" s="37" t="s">
        <v>1509</v>
      </c>
    </row>
    <row r="15" spans="1:8" x14ac:dyDescent="0.2">
      <c r="A15" t="s">
        <v>1501</v>
      </c>
      <c r="B15" t="s">
        <v>1457</v>
      </c>
      <c r="C15" s="39" t="s">
        <v>1502</v>
      </c>
      <c r="D15" s="37" t="s">
        <v>1510</v>
      </c>
    </row>
    <row r="16" spans="1:8" x14ac:dyDescent="0.2">
      <c r="A16" t="s">
        <v>1511</v>
      </c>
      <c r="B16" t="s">
        <v>1457</v>
      </c>
      <c r="C16" t="s">
        <v>1512</v>
      </c>
      <c r="D16" s="37" t="s">
        <v>1513</v>
      </c>
    </row>
    <row r="17" spans="1:4" x14ac:dyDescent="0.2">
      <c r="A17" t="s">
        <v>1514</v>
      </c>
      <c r="B17" t="s">
        <v>1457</v>
      </c>
      <c r="C17" t="s">
        <v>1515</v>
      </c>
      <c r="D17" s="37" t="s">
        <v>1516</v>
      </c>
    </row>
    <row r="18" spans="1:4" x14ac:dyDescent="0.2">
      <c r="A18" t="s">
        <v>1179</v>
      </c>
      <c r="B18" t="s">
        <v>1457</v>
      </c>
      <c r="C18" t="s">
        <v>1517</v>
      </c>
      <c r="D18" s="37" t="s">
        <v>1518</v>
      </c>
    </row>
    <row r="19" spans="1:4" x14ac:dyDescent="0.2">
      <c r="A19" t="s">
        <v>1519</v>
      </c>
      <c r="B19" t="s">
        <v>1457</v>
      </c>
      <c r="C19" s="39" t="s">
        <v>1502</v>
      </c>
      <c r="D19" s="37" t="s">
        <v>1520</v>
      </c>
    </row>
    <row r="20" spans="1:4" x14ac:dyDescent="0.2">
      <c r="A20" t="s">
        <v>1521</v>
      </c>
      <c r="B20" t="s">
        <v>1457</v>
      </c>
      <c r="C20" s="39" t="s">
        <v>1502</v>
      </c>
      <c r="D20" s="37" t="s">
        <v>1522</v>
      </c>
    </row>
    <row r="21" spans="1:4" x14ac:dyDescent="0.2">
      <c r="D21" s="37"/>
    </row>
    <row r="22" spans="1:4" x14ac:dyDescent="0.2">
      <c r="A22" t="s">
        <v>1523</v>
      </c>
      <c r="B22" t="s">
        <v>1459</v>
      </c>
      <c r="C22" t="s">
        <v>1460</v>
      </c>
      <c r="D22" s="37" t="s">
        <v>1524</v>
      </c>
    </row>
    <row r="23" spans="1:4" x14ac:dyDescent="0.2">
      <c r="A23" t="s">
        <v>1525</v>
      </c>
      <c r="B23" t="s">
        <v>1457</v>
      </c>
      <c r="C23" t="s">
        <v>1467</v>
      </c>
      <c r="D23" s="37" t="s">
        <v>1526</v>
      </c>
    </row>
    <row r="24" spans="1:4" x14ac:dyDescent="0.2">
      <c r="D24" s="37"/>
    </row>
    <row r="25" spans="1:4" x14ac:dyDescent="0.2">
      <c r="D25" s="37"/>
    </row>
    <row r="26" spans="1:4" x14ac:dyDescent="0.2">
      <c r="A26" t="s">
        <v>1527</v>
      </c>
      <c r="D26" s="37"/>
    </row>
    <row r="27" spans="1:4" x14ac:dyDescent="0.2">
      <c r="A27" t="s">
        <v>1528</v>
      </c>
      <c r="D27" s="37"/>
    </row>
    <row r="29" spans="1:4" x14ac:dyDescent="0.2">
      <c r="A29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2B50-DB1F-4146-8180-576938914556}">
  <sheetPr>
    <tabColor theme="7" tint="0.79998168889431442"/>
  </sheetPr>
  <dimension ref="A1:EA156"/>
  <sheetViews>
    <sheetView workbookViewId="0">
      <selection activeCell="E11" sqref="E11"/>
    </sheetView>
  </sheetViews>
  <sheetFormatPr baseColWidth="10" defaultRowHeight="16" x14ac:dyDescent="0.2"/>
  <sheetData>
    <row r="1" spans="1:131" x14ac:dyDescent="0.2">
      <c r="A1" t="s">
        <v>0</v>
      </c>
      <c r="B1" s="29" t="s">
        <v>1</v>
      </c>
      <c r="C1" s="29" t="s">
        <v>59</v>
      </c>
      <c r="D1" s="29" t="s">
        <v>1472</v>
      </c>
      <c r="E1" s="29" t="s">
        <v>2</v>
      </c>
      <c r="F1" s="29" t="s">
        <v>1473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13</v>
      </c>
      <c r="O1" s="29" t="s">
        <v>14</v>
      </c>
      <c r="P1" s="29" t="s">
        <v>1436</v>
      </c>
      <c r="Q1" s="29" t="s">
        <v>18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25</v>
      </c>
      <c r="Y1" s="29" t="s">
        <v>26</v>
      </c>
      <c r="Z1" s="29" t="s">
        <v>28</v>
      </c>
      <c r="AA1" s="29" t="s">
        <v>29</v>
      </c>
      <c r="AB1" s="29" t="s">
        <v>30</v>
      </c>
      <c r="AC1" s="29" t="s">
        <v>31</v>
      </c>
      <c r="AD1" s="29" t="s">
        <v>32</v>
      </c>
      <c r="AE1" s="29" t="s">
        <v>33</v>
      </c>
      <c r="AF1" s="29" t="s">
        <v>34</v>
      </c>
      <c r="AG1" s="29" t="s">
        <v>35</v>
      </c>
      <c r="AH1" s="29" t="s">
        <v>36</v>
      </c>
      <c r="AI1" s="29" t="s">
        <v>37</v>
      </c>
      <c r="AJ1" s="29" t="s">
        <v>38</v>
      </c>
      <c r="AK1" s="29" t="s">
        <v>39</v>
      </c>
      <c r="AL1" s="29" t="s">
        <v>40</v>
      </c>
      <c r="AM1" s="29" t="s">
        <v>41</v>
      </c>
      <c r="AN1" s="29" t="s">
        <v>42</v>
      </c>
      <c r="AO1" s="29" t="s">
        <v>43</v>
      </c>
      <c r="AP1" s="29" t="s">
        <v>44</v>
      </c>
      <c r="AQ1" s="29" t="s">
        <v>46</v>
      </c>
      <c r="AR1" s="29" t="s">
        <v>47</v>
      </c>
      <c r="AS1" s="25" t="s">
        <v>48</v>
      </c>
      <c r="AT1" s="25" t="s">
        <v>49</v>
      </c>
      <c r="AU1" s="25" t="s">
        <v>50</v>
      </c>
      <c r="AV1" s="25" t="s">
        <v>51</v>
      </c>
      <c r="AW1" s="25" t="s">
        <v>52</v>
      </c>
      <c r="AX1" s="25" t="s">
        <v>53</v>
      </c>
      <c r="AY1" s="25" t="s">
        <v>54</v>
      </c>
      <c r="AZ1" s="25" t="s">
        <v>55</v>
      </c>
      <c r="BA1" s="25" t="s">
        <v>56</v>
      </c>
      <c r="BB1" s="25" t="s">
        <v>57</v>
      </c>
      <c r="BC1" s="25"/>
      <c r="BE1" s="26" t="s">
        <v>1438</v>
      </c>
      <c r="BF1" s="26" t="s">
        <v>1439</v>
      </c>
      <c r="BG1" s="26" t="s">
        <v>1441</v>
      </c>
      <c r="BH1" s="26" t="s">
        <v>1442</v>
      </c>
      <c r="BI1" s="26" t="s">
        <v>1443</v>
      </c>
      <c r="BJ1" s="26" t="s">
        <v>1444</v>
      </c>
      <c r="BK1" s="26" t="s">
        <v>130</v>
      </c>
      <c r="BL1" s="26" t="s">
        <v>152</v>
      </c>
      <c r="BM1" s="26" t="s">
        <v>163</v>
      </c>
      <c r="BN1" s="25" t="s">
        <v>165</v>
      </c>
      <c r="BO1" s="25" t="s">
        <v>166</v>
      </c>
      <c r="BP1" s="25" t="s">
        <v>167</v>
      </c>
      <c r="BQ1" s="25" t="s">
        <v>168</v>
      </c>
      <c r="BR1" s="25" t="s">
        <v>169</v>
      </c>
      <c r="BS1" s="25" t="s">
        <v>170</v>
      </c>
      <c r="BT1" s="25" t="s">
        <v>171</v>
      </c>
      <c r="BU1" s="25" t="s">
        <v>172</v>
      </c>
      <c r="BV1" s="25" t="s">
        <v>173</v>
      </c>
      <c r="BW1" s="25" t="s">
        <v>174</v>
      </c>
      <c r="BX1" s="25" t="s">
        <v>175</v>
      </c>
      <c r="BY1" s="25" t="s">
        <v>176</v>
      </c>
      <c r="BZ1" s="25" t="s">
        <v>177</v>
      </c>
      <c r="CA1" s="25" t="s">
        <v>178</v>
      </c>
      <c r="CB1" s="25" t="s">
        <v>179</v>
      </c>
      <c r="CC1" s="25" t="s">
        <v>180</v>
      </c>
      <c r="CD1" s="25" t="s">
        <v>181</v>
      </c>
      <c r="CE1" s="25" t="s">
        <v>182</v>
      </c>
      <c r="CF1" s="25" t="s">
        <v>183</v>
      </c>
      <c r="CG1" s="25" t="s">
        <v>184</v>
      </c>
      <c r="CH1" s="25" t="s">
        <v>185</v>
      </c>
      <c r="CI1" s="25" t="s">
        <v>186</v>
      </c>
      <c r="CJ1" s="25" t="s">
        <v>187</v>
      </c>
      <c r="CK1" s="25" t="s">
        <v>188</v>
      </c>
      <c r="CL1" s="25" t="s">
        <v>189</v>
      </c>
      <c r="CM1" s="25" t="s">
        <v>190</v>
      </c>
      <c r="CN1" s="25" t="s">
        <v>191</v>
      </c>
      <c r="CO1" s="25" t="s">
        <v>192</v>
      </c>
      <c r="CP1" s="25" t="s">
        <v>193</v>
      </c>
      <c r="CQ1" s="25" t="s">
        <v>194</v>
      </c>
      <c r="CR1" s="25" t="s">
        <v>195</v>
      </c>
      <c r="CS1" s="25" t="s">
        <v>196</v>
      </c>
      <c r="CT1" s="25" t="s">
        <v>197</v>
      </c>
      <c r="CU1" s="25" t="s">
        <v>198</v>
      </c>
      <c r="CV1" s="25" t="s">
        <v>199</v>
      </c>
      <c r="CW1" s="25" t="s">
        <v>200</v>
      </c>
      <c r="CX1" s="25" t="s">
        <v>201</v>
      </c>
      <c r="CY1" s="25" t="s">
        <v>202</v>
      </c>
      <c r="CZ1" s="25" t="s">
        <v>203</v>
      </c>
      <c r="DA1" s="25" t="s">
        <v>204</v>
      </c>
      <c r="DB1" s="27" t="s">
        <v>206</v>
      </c>
      <c r="DC1" s="27" t="s">
        <v>207</v>
      </c>
      <c r="DD1" s="27" t="s">
        <v>208</v>
      </c>
      <c r="DE1" s="27" t="s">
        <v>209</v>
      </c>
      <c r="DF1" s="27" t="s">
        <v>210</v>
      </c>
      <c r="DG1" s="27" t="s">
        <v>211</v>
      </c>
      <c r="DH1" s="27" t="s">
        <v>212</v>
      </c>
      <c r="DI1" s="27" t="s">
        <v>213</v>
      </c>
      <c r="DJ1" s="27" t="s">
        <v>214</v>
      </c>
      <c r="DK1" s="27" t="s">
        <v>215</v>
      </c>
      <c r="DL1" s="27" t="s">
        <v>216</v>
      </c>
      <c r="DM1" s="27" t="s">
        <v>217</v>
      </c>
      <c r="DN1" s="27" t="s">
        <v>218</v>
      </c>
      <c r="DO1" s="27" t="s">
        <v>219</v>
      </c>
      <c r="DP1" s="27" t="s">
        <v>220</v>
      </c>
      <c r="DQ1" s="27" t="s">
        <v>221</v>
      </c>
      <c r="DR1" s="27" t="s">
        <v>222</v>
      </c>
      <c r="DS1" s="27" t="s">
        <v>228</v>
      </c>
      <c r="DT1" s="27" t="s">
        <v>229</v>
      </c>
      <c r="DU1" s="27" t="s">
        <v>230</v>
      </c>
      <c r="DV1" s="27" t="s">
        <v>231</v>
      </c>
      <c r="DW1" s="27" t="s">
        <v>232</v>
      </c>
      <c r="DX1" s="27" t="s">
        <v>233</v>
      </c>
      <c r="DY1" s="27" t="s">
        <v>234</v>
      </c>
      <c r="DZ1" s="27" t="s">
        <v>235</v>
      </c>
      <c r="EA1" s="27" t="s">
        <v>236</v>
      </c>
    </row>
    <row r="2" spans="1:131" x14ac:dyDescent="0.2">
      <c r="A2">
        <v>2</v>
      </c>
      <c r="B2" s="1">
        <v>22931</v>
      </c>
      <c r="C2" s="1">
        <v>44748</v>
      </c>
      <c r="D2" s="30">
        <v>59</v>
      </c>
      <c r="E2">
        <v>2</v>
      </c>
      <c r="F2" s="31">
        <v>7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2</v>
      </c>
      <c r="O2">
        <v>1</v>
      </c>
      <c r="P2">
        <v>4</v>
      </c>
      <c r="Q2">
        <v>2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5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2</v>
      </c>
      <c r="AR2">
        <v>2</v>
      </c>
      <c r="AS2">
        <v>4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1</v>
      </c>
      <c r="BA2">
        <v>1</v>
      </c>
      <c r="BB2">
        <v>3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3</v>
      </c>
      <c r="BL2">
        <v>95</v>
      </c>
      <c r="BM2">
        <v>2</v>
      </c>
      <c r="BN2">
        <v>42</v>
      </c>
      <c r="BO2">
        <v>4</v>
      </c>
      <c r="BP2">
        <v>2</v>
      </c>
      <c r="BQ2">
        <v>4</v>
      </c>
      <c r="BR2">
        <v>3</v>
      </c>
      <c r="BS2">
        <v>1</v>
      </c>
      <c r="BT2">
        <v>1</v>
      </c>
      <c r="BU2">
        <v>2</v>
      </c>
      <c r="BV2">
        <v>4</v>
      </c>
      <c r="BW2">
        <v>3</v>
      </c>
      <c r="BX2">
        <v>2</v>
      </c>
      <c r="BY2">
        <v>2</v>
      </c>
      <c r="BZ2">
        <v>2</v>
      </c>
      <c r="CA2">
        <v>3</v>
      </c>
      <c r="CB2">
        <v>25</v>
      </c>
      <c r="CC2">
        <v>17</v>
      </c>
      <c r="CD2">
        <v>55</v>
      </c>
      <c r="CE2">
        <v>0</v>
      </c>
      <c r="CF2">
        <v>0</v>
      </c>
      <c r="CG2">
        <v>25</v>
      </c>
      <c r="CH2">
        <v>52</v>
      </c>
      <c r="CI2">
        <v>37.5</v>
      </c>
      <c r="CJ2">
        <v>57.5</v>
      </c>
      <c r="CK2">
        <v>50</v>
      </c>
      <c r="CL2">
        <v>2</v>
      </c>
      <c r="CM2">
        <v>3</v>
      </c>
      <c r="CN2">
        <v>1</v>
      </c>
      <c r="CO2">
        <v>2</v>
      </c>
      <c r="CP2">
        <v>1</v>
      </c>
      <c r="CQ2">
        <v>3</v>
      </c>
      <c r="CR2">
        <v>2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2</v>
      </c>
      <c r="CZ2">
        <v>5</v>
      </c>
      <c r="DA2">
        <v>2.11</v>
      </c>
      <c r="DB2">
        <v>1</v>
      </c>
      <c r="DC2">
        <v>2</v>
      </c>
      <c r="DD2">
        <v>3</v>
      </c>
      <c r="DE2">
        <v>5</v>
      </c>
      <c r="DF2">
        <v>9</v>
      </c>
      <c r="DG2">
        <v>3</v>
      </c>
      <c r="DH2">
        <v>3</v>
      </c>
      <c r="DI2">
        <v>5</v>
      </c>
      <c r="DJ2">
        <v>23</v>
      </c>
      <c r="DK2">
        <v>3</v>
      </c>
      <c r="DL2">
        <v>6</v>
      </c>
      <c r="DM2">
        <v>5</v>
      </c>
      <c r="DN2">
        <v>5</v>
      </c>
      <c r="DO2">
        <v>4</v>
      </c>
      <c r="DP2">
        <v>25</v>
      </c>
      <c r="DQ2">
        <v>14</v>
      </c>
      <c r="DR2">
        <v>9</v>
      </c>
      <c r="DS2">
        <v>109</v>
      </c>
      <c r="DT2">
        <v>103</v>
      </c>
      <c r="DU2">
        <v>97</v>
      </c>
      <c r="DV2">
        <v>119</v>
      </c>
      <c r="DW2">
        <v>105</v>
      </c>
      <c r="DX2">
        <v>93</v>
      </c>
      <c r="DY2">
        <v>64</v>
      </c>
      <c r="DZ2">
        <v>58</v>
      </c>
      <c r="EA2">
        <v>46</v>
      </c>
    </row>
    <row r="3" spans="1:131" x14ac:dyDescent="0.2">
      <c r="A3">
        <v>3</v>
      </c>
      <c r="B3" s="1">
        <v>23824</v>
      </c>
      <c r="C3" s="1">
        <v>44818</v>
      </c>
      <c r="D3" s="30">
        <v>57</v>
      </c>
      <c r="E3">
        <v>2</v>
      </c>
      <c r="F3" s="31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4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2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4</v>
      </c>
      <c r="AR3">
        <v>6</v>
      </c>
      <c r="AS3">
        <v>3</v>
      </c>
      <c r="AT3">
        <v>2</v>
      </c>
      <c r="AU3">
        <v>1</v>
      </c>
      <c r="AV3">
        <v>2</v>
      </c>
      <c r="AW3">
        <v>2</v>
      </c>
      <c r="AX3">
        <v>2</v>
      </c>
      <c r="AY3">
        <v>1</v>
      </c>
      <c r="AZ3">
        <v>2</v>
      </c>
      <c r="BA3">
        <v>1</v>
      </c>
      <c r="BB3">
        <v>2</v>
      </c>
      <c r="BE3">
        <v>0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95</v>
      </c>
      <c r="BM3">
        <v>3</v>
      </c>
      <c r="BN3">
        <v>4</v>
      </c>
      <c r="BO3">
        <v>1</v>
      </c>
      <c r="BP3">
        <v>0</v>
      </c>
      <c r="BQ3">
        <v>0</v>
      </c>
      <c r="BR3">
        <v>1</v>
      </c>
      <c r="BS3">
        <v>2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7</v>
      </c>
      <c r="CC3">
        <v>10</v>
      </c>
      <c r="CD3">
        <v>30</v>
      </c>
      <c r="CE3">
        <v>0</v>
      </c>
      <c r="CF3">
        <v>100</v>
      </c>
      <c r="CG3">
        <v>50</v>
      </c>
      <c r="CH3">
        <v>100</v>
      </c>
      <c r="CI3">
        <v>75</v>
      </c>
      <c r="CJ3">
        <v>35</v>
      </c>
      <c r="CK3">
        <v>35</v>
      </c>
      <c r="CL3">
        <v>2</v>
      </c>
      <c r="CM3">
        <v>4</v>
      </c>
      <c r="CN3">
        <v>1</v>
      </c>
      <c r="CO3">
        <v>5</v>
      </c>
      <c r="CP3">
        <v>2</v>
      </c>
      <c r="CQ3">
        <v>1</v>
      </c>
      <c r="CR3">
        <v>2</v>
      </c>
      <c r="CS3">
        <v>1</v>
      </c>
      <c r="CT3">
        <v>0</v>
      </c>
      <c r="CU3">
        <v>1</v>
      </c>
      <c r="CV3">
        <v>0</v>
      </c>
      <c r="CW3">
        <v>0</v>
      </c>
      <c r="CX3">
        <v>0</v>
      </c>
      <c r="CY3">
        <v>2</v>
      </c>
      <c r="CZ3">
        <v>1</v>
      </c>
      <c r="DA3">
        <v>1.1299999999999999</v>
      </c>
      <c r="DB3">
        <v>5</v>
      </c>
      <c r="DC3">
        <v>10</v>
      </c>
      <c r="DD3">
        <v>7</v>
      </c>
      <c r="DE3">
        <v>10</v>
      </c>
      <c r="DF3">
        <v>8</v>
      </c>
      <c r="DG3">
        <v>3</v>
      </c>
      <c r="DH3">
        <v>4</v>
      </c>
      <c r="DI3">
        <v>4</v>
      </c>
      <c r="DJ3">
        <v>41</v>
      </c>
      <c r="DK3">
        <v>2</v>
      </c>
      <c r="DL3">
        <v>4</v>
      </c>
      <c r="DM3">
        <v>4</v>
      </c>
      <c r="DN3">
        <v>4</v>
      </c>
      <c r="DO3">
        <v>3</v>
      </c>
      <c r="DP3">
        <v>28</v>
      </c>
      <c r="DQ3">
        <v>15</v>
      </c>
      <c r="DR3">
        <v>6</v>
      </c>
      <c r="DS3">
        <v>97</v>
      </c>
      <c r="DT3">
        <v>98</v>
      </c>
      <c r="DU3">
        <v>93</v>
      </c>
      <c r="DV3">
        <v>99</v>
      </c>
      <c r="DW3">
        <v>92</v>
      </c>
      <c r="DX3">
        <v>86</v>
      </c>
      <c r="DY3">
        <v>53</v>
      </c>
      <c r="DZ3">
        <v>47</v>
      </c>
      <c r="EA3">
        <v>40</v>
      </c>
    </row>
    <row r="4" spans="1:131" x14ac:dyDescent="0.2">
      <c r="A4">
        <v>4</v>
      </c>
      <c r="B4" s="1">
        <v>26418</v>
      </c>
      <c r="C4" s="1">
        <v>44743</v>
      </c>
      <c r="D4" s="30">
        <v>50</v>
      </c>
      <c r="E4">
        <v>1</v>
      </c>
      <c r="F4" s="31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6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1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4</v>
      </c>
      <c r="AR4">
        <v>6</v>
      </c>
      <c r="AS4">
        <v>4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1</v>
      </c>
      <c r="BA4">
        <v>1</v>
      </c>
      <c r="BB4">
        <v>3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100</v>
      </c>
      <c r="BM4">
        <v>3</v>
      </c>
      <c r="BN4">
        <v>15</v>
      </c>
      <c r="BO4">
        <v>2</v>
      </c>
      <c r="BP4">
        <v>2</v>
      </c>
      <c r="BQ4">
        <v>1</v>
      </c>
      <c r="BR4">
        <v>3</v>
      </c>
      <c r="BS4">
        <v>4</v>
      </c>
      <c r="BT4">
        <v>0</v>
      </c>
      <c r="BU4">
        <v>0</v>
      </c>
      <c r="BV4">
        <v>3</v>
      </c>
      <c r="BW4">
        <v>2</v>
      </c>
      <c r="BX4">
        <v>1</v>
      </c>
      <c r="BY4">
        <v>2</v>
      </c>
      <c r="BZ4">
        <v>2</v>
      </c>
      <c r="CA4">
        <v>1</v>
      </c>
      <c r="CB4">
        <v>18</v>
      </c>
      <c r="CC4">
        <v>14</v>
      </c>
      <c r="CD4">
        <v>10</v>
      </c>
      <c r="CE4">
        <v>0</v>
      </c>
      <c r="CF4">
        <v>0</v>
      </c>
      <c r="CG4">
        <v>20</v>
      </c>
      <c r="CH4">
        <v>52</v>
      </c>
      <c r="CI4">
        <v>12.5</v>
      </c>
      <c r="CJ4">
        <v>123</v>
      </c>
      <c r="CK4">
        <v>20</v>
      </c>
      <c r="CL4">
        <v>2</v>
      </c>
      <c r="CM4">
        <v>3</v>
      </c>
      <c r="CN4">
        <v>3</v>
      </c>
      <c r="CO4">
        <v>4</v>
      </c>
      <c r="CP4">
        <v>1</v>
      </c>
      <c r="CQ4">
        <v>3</v>
      </c>
      <c r="CR4">
        <v>2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2</v>
      </c>
      <c r="CZ4">
        <v>3</v>
      </c>
      <c r="DA4">
        <v>1.53</v>
      </c>
      <c r="DB4">
        <v>5</v>
      </c>
      <c r="DC4">
        <v>5</v>
      </c>
      <c r="DD4">
        <v>6</v>
      </c>
      <c r="DE4">
        <v>4</v>
      </c>
      <c r="DF4">
        <v>3</v>
      </c>
      <c r="DG4">
        <v>5</v>
      </c>
      <c r="DH4">
        <v>6</v>
      </c>
      <c r="DI4">
        <v>6</v>
      </c>
      <c r="DJ4">
        <v>41</v>
      </c>
      <c r="DK4">
        <v>3</v>
      </c>
      <c r="DL4">
        <v>10</v>
      </c>
      <c r="DM4">
        <v>8</v>
      </c>
      <c r="DN4">
        <v>9</v>
      </c>
      <c r="DO4">
        <v>6</v>
      </c>
      <c r="DP4">
        <v>27</v>
      </c>
      <c r="DQ4">
        <v>15</v>
      </c>
      <c r="DR4">
        <v>10</v>
      </c>
      <c r="DS4">
        <v>76</v>
      </c>
      <c r="DT4">
        <v>88</v>
      </c>
      <c r="DU4">
        <v>98</v>
      </c>
      <c r="DV4">
        <v>70</v>
      </c>
      <c r="DW4">
        <v>77</v>
      </c>
      <c r="DX4">
        <v>88</v>
      </c>
      <c r="DY4">
        <v>31</v>
      </c>
      <c r="DZ4">
        <v>36</v>
      </c>
      <c r="EA4">
        <v>40</v>
      </c>
    </row>
    <row r="5" spans="1:131" x14ac:dyDescent="0.2">
      <c r="A5">
        <v>5</v>
      </c>
      <c r="B5" s="1">
        <v>22537</v>
      </c>
      <c r="C5" s="1">
        <v>44742</v>
      </c>
      <c r="D5" s="30">
        <v>60</v>
      </c>
      <c r="E5">
        <v>1</v>
      </c>
      <c r="F5" s="31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3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4</v>
      </c>
      <c r="AR5">
        <v>6</v>
      </c>
      <c r="AS5">
        <v>5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1</v>
      </c>
      <c r="BB5">
        <v>4</v>
      </c>
      <c r="BE5">
        <v>1</v>
      </c>
      <c r="BF5">
        <v>1</v>
      </c>
      <c r="BG5">
        <v>0</v>
      </c>
      <c r="BH5">
        <v>1</v>
      </c>
      <c r="BI5">
        <v>1</v>
      </c>
      <c r="BJ5">
        <v>0</v>
      </c>
      <c r="BK5">
        <v>3</v>
      </c>
      <c r="BN5">
        <v>4</v>
      </c>
      <c r="BO5">
        <v>0</v>
      </c>
      <c r="BP5">
        <v>1</v>
      </c>
      <c r="BQ5">
        <v>2</v>
      </c>
      <c r="BR5">
        <v>2</v>
      </c>
      <c r="BS5">
        <v>3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22</v>
      </c>
      <c r="CC5">
        <v>14</v>
      </c>
      <c r="CD5">
        <v>5</v>
      </c>
      <c r="CE5">
        <v>0</v>
      </c>
      <c r="CF5">
        <v>0</v>
      </c>
      <c r="CG5">
        <v>35</v>
      </c>
      <c r="CH5">
        <v>76</v>
      </c>
      <c r="CI5">
        <v>12.5</v>
      </c>
      <c r="CJ5">
        <v>32.5</v>
      </c>
      <c r="CK5">
        <v>20</v>
      </c>
      <c r="CL5">
        <v>2</v>
      </c>
      <c r="CM5">
        <v>5</v>
      </c>
      <c r="CN5">
        <v>3</v>
      </c>
      <c r="CO5">
        <v>5</v>
      </c>
      <c r="CP5">
        <v>2</v>
      </c>
      <c r="CQ5">
        <v>5</v>
      </c>
      <c r="CR5">
        <v>3</v>
      </c>
      <c r="CS5">
        <v>1</v>
      </c>
      <c r="CT5">
        <v>0</v>
      </c>
      <c r="CU5">
        <v>1</v>
      </c>
      <c r="CV5">
        <v>0</v>
      </c>
      <c r="CW5">
        <v>0</v>
      </c>
      <c r="CX5">
        <v>0</v>
      </c>
      <c r="CY5">
        <v>2</v>
      </c>
      <c r="CZ5">
        <v>5</v>
      </c>
      <c r="DA5">
        <v>2.2200000000000002</v>
      </c>
      <c r="DB5">
        <v>7</v>
      </c>
      <c r="DC5">
        <v>9</v>
      </c>
      <c r="DD5">
        <v>5</v>
      </c>
      <c r="DE5">
        <v>12</v>
      </c>
      <c r="DF5">
        <v>11</v>
      </c>
      <c r="DG5">
        <v>7</v>
      </c>
      <c r="DH5">
        <v>7</v>
      </c>
      <c r="DI5">
        <v>8</v>
      </c>
      <c r="DJ5">
        <v>47</v>
      </c>
      <c r="DK5">
        <v>3</v>
      </c>
      <c r="DL5">
        <v>8</v>
      </c>
      <c r="DM5">
        <v>7</v>
      </c>
      <c r="DN5">
        <v>7</v>
      </c>
      <c r="DO5">
        <v>5</v>
      </c>
      <c r="DP5">
        <v>21</v>
      </c>
      <c r="DQ5">
        <v>17</v>
      </c>
      <c r="DR5">
        <v>13</v>
      </c>
      <c r="DS5">
        <v>97</v>
      </c>
      <c r="DT5">
        <v>101</v>
      </c>
      <c r="DU5">
        <v>107</v>
      </c>
      <c r="DV5">
        <v>101</v>
      </c>
      <c r="DW5">
        <v>100</v>
      </c>
      <c r="DX5">
        <v>113</v>
      </c>
      <c r="DY5">
        <v>57</v>
      </c>
      <c r="DZ5">
        <v>58</v>
      </c>
      <c r="EA5">
        <v>67</v>
      </c>
    </row>
    <row r="6" spans="1:131" x14ac:dyDescent="0.2">
      <c r="A6">
        <v>6</v>
      </c>
      <c r="B6" s="1">
        <v>25456</v>
      </c>
      <c r="C6" s="1">
        <v>44803</v>
      </c>
      <c r="D6" s="30">
        <v>52</v>
      </c>
      <c r="E6">
        <v>2</v>
      </c>
      <c r="F6" s="31">
        <v>5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7</v>
      </c>
      <c r="Q6">
        <v>2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  <c r="AO6">
        <v>0</v>
      </c>
      <c r="AP6">
        <v>1</v>
      </c>
      <c r="AQ6">
        <v>8</v>
      </c>
      <c r="AR6">
        <v>9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1</v>
      </c>
      <c r="BB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2</v>
      </c>
      <c r="BL6">
        <v>100</v>
      </c>
      <c r="BM6">
        <v>3</v>
      </c>
      <c r="BN6">
        <v>38</v>
      </c>
      <c r="BO6">
        <v>3</v>
      </c>
      <c r="BP6">
        <v>3</v>
      </c>
      <c r="BQ6">
        <v>3</v>
      </c>
      <c r="BR6">
        <v>3</v>
      </c>
      <c r="BS6">
        <v>3</v>
      </c>
      <c r="BT6">
        <v>0</v>
      </c>
      <c r="BU6">
        <v>1</v>
      </c>
      <c r="BV6">
        <v>4</v>
      </c>
      <c r="BW6">
        <v>4</v>
      </c>
      <c r="BX6">
        <v>3</v>
      </c>
      <c r="BY6">
        <v>3</v>
      </c>
      <c r="BZ6">
        <v>2</v>
      </c>
      <c r="CA6">
        <v>0</v>
      </c>
      <c r="CB6">
        <v>28</v>
      </c>
      <c r="CC6">
        <v>18</v>
      </c>
      <c r="CD6">
        <v>40</v>
      </c>
      <c r="CE6">
        <v>0</v>
      </c>
      <c r="CF6">
        <v>0</v>
      </c>
      <c r="CG6">
        <v>20</v>
      </c>
      <c r="CH6">
        <v>40</v>
      </c>
      <c r="CI6">
        <v>25</v>
      </c>
      <c r="CJ6">
        <v>0</v>
      </c>
      <c r="CK6">
        <v>50</v>
      </c>
      <c r="CL6">
        <v>2</v>
      </c>
      <c r="CM6">
        <v>4</v>
      </c>
      <c r="CN6">
        <v>1</v>
      </c>
      <c r="CO6">
        <v>5</v>
      </c>
      <c r="CP6">
        <v>2</v>
      </c>
      <c r="CQ6">
        <v>5</v>
      </c>
      <c r="CR6">
        <v>3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2</v>
      </c>
      <c r="CZ6">
        <v>7</v>
      </c>
      <c r="DA6">
        <v>3.37</v>
      </c>
      <c r="DB6">
        <v>4</v>
      </c>
      <c r="DC6">
        <v>8</v>
      </c>
      <c r="DD6">
        <v>8</v>
      </c>
      <c r="DE6">
        <v>12</v>
      </c>
      <c r="DF6">
        <v>10</v>
      </c>
      <c r="DG6">
        <v>4</v>
      </c>
      <c r="DH6">
        <v>7</v>
      </c>
      <c r="DI6">
        <v>10</v>
      </c>
      <c r="DJ6">
        <v>33</v>
      </c>
      <c r="DK6">
        <v>3</v>
      </c>
      <c r="DL6">
        <v>6</v>
      </c>
      <c r="DM6">
        <v>6</v>
      </c>
      <c r="DN6">
        <v>2</v>
      </c>
      <c r="DO6">
        <v>2</v>
      </c>
      <c r="DP6">
        <v>27</v>
      </c>
      <c r="DQ6">
        <v>12</v>
      </c>
      <c r="DR6">
        <v>11</v>
      </c>
      <c r="DS6">
        <v>52</v>
      </c>
      <c r="DT6">
        <v>85</v>
      </c>
      <c r="DU6">
        <v>85</v>
      </c>
      <c r="DV6">
        <v>54</v>
      </c>
      <c r="DW6">
        <v>72</v>
      </c>
      <c r="DX6">
        <v>77</v>
      </c>
      <c r="DY6">
        <v>25</v>
      </c>
      <c r="DZ6">
        <v>24</v>
      </c>
      <c r="EA6">
        <v>28</v>
      </c>
    </row>
    <row r="7" spans="1:131" x14ac:dyDescent="0.2">
      <c r="A7">
        <v>7</v>
      </c>
      <c r="B7" s="1">
        <v>22434</v>
      </c>
      <c r="C7" s="1">
        <v>44776</v>
      </c>
      <c r="D7" s="30">
        <v>61</v>
      </c>
      <c r="E7">
        <v>2</v>
      </c>
      <c r="F7" s="31">
        <v>5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4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5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8</v>
      </c>
      <c r="AR7">
        <v>9</v>
      </c>
      <c r="AS7">
        <v>4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3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100</v>
      </c>
      <c r="BM7">
        <v>3</v>
      </c>
      <c r="BN7">
        <v>21</v>
      </c>
      <c r="BO7">
        <v>2</v>
      </c>
      <c r="BP7">
        <v>1</v>
      </c>
      <c r="BQ7">
        <v>2</v>
      </c>
      <c r="BR7">
        <v>1</v>
      </c>
      <c r="BS7">
        <v>2</v>
      </c>
      <c r="BT7">
        <v>0</v>
      </c>
      <c r="BU7">
        <v>0</v>
      </c>
      <c r="BV7">
        <v>2</v>
      </c>
      <c r="BW7">
        <v>1</v>
      </c>
      <c r="BX7">
        <v>0</v>
      </c>
      <c r="BY7">
        <v>0</v>
      </c>
      <c r="BZ7">
        <v>0</v>
      </c>
      <c r="CA7">
        <v>0</v>
      </c>
      <c r="CB7">
        <v>13</v>
      </c>
      <c r="CC7">
        <v>11</v>
      </c>
      <c r="CD7">
        <v>60</v>
      </c>
      <c r="CE7">
        <v>0</v>
      </c>
      <c r="CF7">
        <v>0</v>
      </c>
      <c r="CG7">
        <v>45</v>
      </c>
      <c r="CH7">
        <v>84</v>
      </c>
      <c r="CI7">
        <v>62.5</v>
      </c>
      <c r="CJ7">
        <v>67.5</v>
      </c>
      <c r="CK7">
        <v>60</v>
      </c>
      <c r="CL7">
        <v>2</v>
      </c>
      <c r="CM7">
        <v>2</v>
      </c>
      <c r="CN7">
        <v>3</v>
      </c>
      <c r="CO7">
        <v>3</v>
      </c>
      <c r="CP7">
        <v>2</v>
      </c>
      <c r="CQ7">
        <v>2</v>
      </c>
      <c r="CR7">
        <v>2</v>
      </c>
      <c r="CS7">
        <v>0</v>
      </c>
      <c r="CT7">
        <v>1</v>
      </c>
      <c r="CU7">
        <v>1</v>
      </c>
      <c r="CV7">
        <v>0</v>
      </c>
      <c r="CW7">
        <v>0</v>
      </c>
      <c r="CX7">
        <v>0</v>
      </c>
      <c r="CY7">
        <v>2</v>
      </c>
      <c r="CZ7">
        <v>0</v>
      </c>
      <c r="DA7">
        <v>1.03</v>
      </c>
      <c r="DB7">
        <v>5</v>
      </c>
      <c r="DC7">
        <v>6</v>
      </c>
      <c r="DD7">
        <v>4</v>
      </c>
      <c r="DE7">
        <v>5</v>
      </c>
      <c r="DF7">
        <v>2</v>
      </c>
      <c r="DG7">
        <v>4</v>
      </c>
      <c r="DH7">
        <v>5</v>
      </c>
      <c r="DI7">
        <v>7</v>
      </c>
      <c r="DJ7">
        <v>30</v>
      </c>
      <c r="DK7">
        <v>3</v>
      </c>
      <c r="DL7">
        <v>9</v>
      </c>
      <c r="DM7">
        <v>7</v>
      </c>
      <c r="DN7">
        <v>6</v>
      </c>
      <c r="DO7">
        <v>5</v>
      </c>
      <c r="DP7">
        <v>21</v>
      </c>
      <c r="DQ7">
        <v>15</v>
      </c>
      <c r="DR7">
        <v>12</v>
      </c>
      <c r="DS7">
        <v>76</v>
      </c>
      <c r="DT7">
        <v>88</v>
      </c>
      <c r="DU7">
        <v>99</v>
      </c>
      <c r="DV7">
        <v>75</v>
      </c>
      <c r="DW7">
        <v>82</v>
      </c>
      <c r="DX7">
        <v>101</v>
      </c>
      <c r="DY7">
        <v>35</v>
      </c>
      <c r="DZ7">
        <v>31</v>
      </c>
      <c r="EA7">
        <v>52</v>
      </c>
    </row>
    <row r="8" spans="1:131" x14ac:dyDescent="0.2">
      <c r="A8">
        <v>8</v>
      </c>
      <c r="B8" s="1">
        <v>25114</v>
      </c>
      <c r="C8" s="1">
        <v>44771</v>
      </c>
      <c r="D8" s="30">
        <v>53</v>
      </c>
      <c r="E8">
        <v>2</v>
      </c>
      <c r="F8" s="31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4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3</v>
      </c>
      <c r="AR8">
        <v>3</v>
      </c>
      <c r="AS8">
        <v>2</v>
      </c>
      <c r="AT8">
        <v>1</v>
      </c>
      <c r="AU8">
        <v>1</v>
      </c>
      <c r="AV8">
        <v>2</v>
      </c>
      <c r="AW8">
        <v>2</v>
      </c>
      <c r="AX8">
        <v>2</v>
      </c>
      <c r="AY8">
        <v>2</v>
      </c>
      <c r="AZ8">
        <v>1</v>
      </c>
      <c r="BA8">
        <v>3</v>
      </c>
      <c r="BB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100</v>
      </c>
      <c r="BM8">
        <v>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7</v>
      </c>
      <c r="CC8">
        <v>3</v>
      </c>
      <c r="CD8">
        <v>70</v>
      </c>
      <c r="CE8">
        <v>50</v>
      </c>
      <c r="CF8">
        <v>66.67</v>
      </c>
      <c r="CG8">
        <v>65</v>
      </c>
      <c r="CH8">
        <v>92</v>
      </c>
      <c r="CI8">
        <v>100</v>
      </c>
      <c r="CJ8">
        <v>57.5</v>
      </c>
      <c r="CK8">
        <v>90</v>
      </c>
      <c r="CL8">
        <v>2</v>
      </c>
      <c r="CM8">
        <v>3</v>
      </c>
      <c r="CN8">
        <v>2</v>
      </c>
      <c r="CO8">
        <v>4</v>
      </c>
      <c r="CP8">
        <v>2</v>
      </c>
      <c r="CQ8">
        <v>3</v>
      </c>
      <c r="CR8">
        <v>2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2</v>
      </c>
      <c r="CZ8">
        <v>0</v>
      </c>
      <c r="DA8">
        <v>1</v>
      </c>
      <c r="DB8">
        <v>4</v>
      </c>
      <c r="DC8">
        <v>5</v>
      </c>
      <c r="DD8">
        <v>7</v>
      </c>
      <c r="DE8">
        <v>8</v>
      </c>
      <c r="DF8">
        <v>10</v>
      </c>
      <c r="DG8">
        <v>4</v>
      </c>
      <c r="DH8">
        <v>7</v>
      </c>
      <c r="DI8">
        <v>6</v>
      </c>
      <c r="DJ8">
        <v>29</v>
      </c>
      <c r="DK8">
        <v>3</v>
      </c>
      <c r="DL8">
        <v>6</v>
      </c>
      <c r="DM8">
        <v>5</v>
      </c>
      <c r="DN8">
        <v>6</v>
      </c>
      <c r="DO8">
        <v>4</v>
      </c>
      <c r="DP8">
        <v>14</v>
      </c>
      <c r="DQ8">
        <v>17</v>
      </c>
      <c r="DR8">
        <v>10</v>
      </c>
      <c r="DS8">
        <v>107</v>
      </c>
      <c r="DT8">
        <v>91</v>
      </c>
      <c r="DU8">
        <v>100</v>
      </c>
      <c r="DV8">
        <v>109</v>
      </c>
      <c r="DW8">
        <v>78</v>
      </c>
      <c r="DX8">
        <v>96</v>
      </c>
      <c r="DY8">
        <v>58</v>
      </c>
      <c r="DZ8">
        <v>43</v>
      </c>
      <c r="EA8">
        <v>50</v>
      </c>
    </row>
    <row r="9" spans="1:131" x14ac:dyDescent="0.2">
      <c r="A9">
        <v>9</v>
      </c>
      <c r="B9" s="1">
        <v>27634</v>
      </c>
      <c r="C9" s="1">
        <v>44790</v>
      </c>
      <c r="D9" s="30">
        <v>46</v>
      </c>
      <c r="E9">
        <v>2</v>
      </c>
      <c r="F9" s="31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4</v>
      </c>
      <c r="Q9">
        <v>2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3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3</v>
      </c>
      <c r="AR9">
        <v>5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1</v>
      </c>
      <c r="BB9">
        <v>2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100</v>
      </c>
      <c r="BM9">
        <v>3</v>
      </c>
      <c r="BN9">
        <v>20</v>
      </c>
      <c r="BO9">
        <v>2</v>
      </c>
      <c r="BP9">
        <v>3</v>
      </c>
      <c r="BQ9">
        <v>1</v>
      </c>
      <c r="BR9">
        <v>3</v>
      </c>
      <c r="BS9">
        <v>2</v>
      </c>
      <c r="BT9">
        <v>0</v>
      </c>
      <c r="BU9">
        <v>0</v>
      </c>
      <c r="BV9">
        <v>4</v>
      </c>
      <c r="BW9">
        <v>3</v>
      </c>
      <c r="BX9">
        <v>0</v>
      </c>
      <c r="BY9">
        <v>1</v>
      </c>
      <c r="BZ9">
        <v>0</v>
      </c>
      <c r="CA9">
        <v>0</v>
      </c>
      <c r="CB9">
        <v>31</v>
      </c>
      <c r="CC9">
        <v>16</v>
      </c>
      <c r="CD9">
        <v>30</v>
      </c>
      <c r="CE9">
        <v>0</v>
      </c>
      <c r="CF9">
        <v>0</v>
      </c>
      <c r="CG9">
        <v>40</v>
      </c>
      <c r="CH9">
        <v>28</v>
      </c>
      <c r="CI9">
        <v>12.5</v>
      </c>
      <c r="CJ9">
        <v>0</v>
      </c>
      <c r="CK9">
        <v>30</v>
      </c>
      <c r="CL9">
        <v>2</v>
      </c>
      <c r="CM9">
        <v>5</v>
      </c>
      <c r="CN9">
        <v>3</v>
      </c>
      <c r="CO9">
        <v>3</v>
      </c>
      <c r="CP9">
        <v>2</v>
      </c>
      <c r="CQ9">
        <v>4</v>
      </c>
      <c r="CR9">
        <v>3</v>
      </c>
      <c r="CS9">
        <v>1</v>
      </c>
      <c r="CT9">
        <v>1</v>
      </c>
      <c r="CU9">
        <v>1</v>
      </c>
      <c r="CV9">
        <v>1</v>
      </c>
      <c r="CW9">
        <v>0</v>
      </c>
      <c r="CX9">
        <v>0</v>
      </c>
      <c r="CY9">
        <v>2</v>
      </c>
      <c r="CZ9">
        <v>3</v>
      </c>
      <c r="DA9">
        <v>3.33</v>
      </c>
      <c r="DB9">
        <v>1</v>
      </c>
      <c r="DC9">
        <v>4</v>
      </c>
      <c r="DD9">
        <v>6</v>
      </c>
      <c r="DE9">
        <v>9</v>
      </c>
      <c r="DF9">
        <v>10</v>
      </c>
      <c r="DG9">
        <v>3</v>
      </c>
      <c r="DH9">
        <v>5</v>
      </c>
      <c r="DI9">
        <v>8</v>
      </c>
      <c r="DJ9">
        <v>51</v>
      </c>
      <c r="DK9">
        <v>3</v>
      </c>
      <c r="DL9">
        <v>6</v>
      </c>
      <c r="DM9">
        <v>6</v>
      </c>
      <c r="DN9">
        <v>6</v>
      </c>
      <c r="DO9">
        <v>5</v>
      </c>
      <c r="DP9">
        <v>13</v>
      </c>
      <c r="DQ9">
        <v>17</v>
      </c>
      <c r="DR9">
        <v>15</v>
      </c>
      <c r="DS9">
        <v>109</v>
      </c>
      <c r="DT9">
        <v>102</v>
      </c>
      <c r="DU9">
        <v>109</v>
      </c>
      <c r="DV9">
        <v>111</v>
      </c>
      <c r="DW9">
        <v>98</v>
      </c>
      <c r="DX9">
        <v>117</v>
      </c>
      <c r="DY9">
        <v>58</v>
      </c>
      <c r="DZ9">
        <v>45</v>
      </c>
      <c r="EA9">
        <v>61</v>
      </c>
    </row>
    <row r="10" spans="1:131" x14ac:dyDescent="0.2">
      <c r="A10">
        <v>10</v>
      </c>
      <c r="B10" s="1">
        <v>36936</v>
      </c>
      <c r="C10" s="1">
        <v>44754</v>
      </c>
      <c r="D10" s="30">
        <v>21</v>
      </c>
      <c r="E10">
        <v>2</v>
      </c>
      <c r="F10" s="31"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3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7</v>
      </c>
      <c r="AR10">
        <v>6</v>
      </c>
      <c r="AS10">
        <v>4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1</v>
      </c>
      <c r="AZ10">
        <v>1</v>
      </c>
      <c r="BA10">
        <v>1</v>
      </c>
      <c r="BB10">
        <v>2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100</v>
      </c>
      <c r="BM10">
        <v>2</v>
      </c>
      <c r="BN10">
        <v>18</v>
      </c>
      <c r="BO10">
        <v>1</v>
      </c>
      <c r="BP10">
        <v>2</v>
      </c>
      <c r="BQ10">
        <v>2</v>
      </c>
      <c r="BR10">
        <v>3</v>
      </c>
      <c r="BS10">
        <v>2</v>
      </c>
      <c r="BT10">
        <v>0</v>
      </c>
      <c r="BU10">
        <v>0</v>
      </c>
      <c r="BV10">
        <v>2</v>
      </c>
      <c r="BW10">
        <v>3</v>
      </c>
      <c r="BX10">
        <v>3</v>
      </c>
      <c r="BY10">
        <v>0</v>
      </c>
      <c r="BZ10">
        <v>0</v>
      </c>
      <c r="CA10">
        <v>3</v>
      </c>
      <c r="CB10">
        <v>20</v>
      </c>
      <c r="CC10">
        <v>9</v>
      </c>
      <c r="CD10">
        <v>100</v>
      </c>
      <c r="CE10">
        <v>25</v>
      </c>
      <c r="CF10">
        <v>100</v>
      </c>
      <c r="CG10">
        <v>50</v>
      </c>
      <c r="CH10">
        <v>60</v>
      </c>
      <c r="CI10">
        <v>112.5</v>
      </c>
      <c r="CJ10">
        <v>45</v>
      </c>
      <c r="CK10">
        <v>75</v>
      </c>
      <c r="CL10">
        <v>2</v>
      </c>
      <c r="CM10">
        <v>5</v>
      </c>
      <c r="CN10">
        <v>2</v>
      </c>
      <c r="CO10">
        <v>3</v>
      </c>
      <c r="CP10">
        <v>1</v>
      </c>
      <c r="CQ10">
        <v>3</v>
      </c>
      <c r="CR10">
        <v>3</v>
      </c>
      <c r="CS10">
        <v>1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2</v>
      </c>
      <c r="CZ10">
        <v>0</v>
      </c>
      <c r="DA10">
        <v>1.38</v>
      </c>
      <c r="DB10">
        <v>4</v>
      </c>
      <c r="DC10">
        <v>4</v>
      </c>
      <c r="DD10">
        <v>6</v>
      </c>
      <c r="DE10">
        <v>7</v>
      </c>
      <c r="DF10">
        <v>9</v>
      </c>
      <c r="DG10">
        <v>4</v>
      </c>
      <c r="DH10">
        <v>3</v>
      </c>
      <c r="DI10">
        <v>2</v>
      </c>
      <c r="DJ10">
        <v>13</v>
      </c>
      <c r="DK10">
        <v>3</v>
      </c>
      <c r="DL10">
        <v>8</v>
      </c>
      <c r="DM10">
        <v>6</v>
      </c>
      <c r="DN10">
        <v>9</v>
      </c>
      <c r="DO10">
        <v>6</v>
      </c>
      <c r="DP10">
        <v>23</v>
      </c>
      <c r="DQ10">
        <v>17</v>
      </c>
      <c r="DR10">
        <v>14</v>
      </c>
      <c r="DS10">
        <v>82</v>
      </c>
      <c r="DT10">
        <v>90</v>
      </c>
      <c r="DU10">
        <v>96</v>
      </c>
      <c r="DV10">
        <v>63</v>
      </c>
      <c r="DW10">
        <v>64</v>
      </c>
      <c r="DX10">
        <v>73</v>
      </c>
      <c r="DY10">
        <v>24</v>
      </c>
      <c r="DZ10">
        <v>19</v>
      </c>
      <c r="EA10">
        <v>33</v>
      </c>
    </row>
    <row r="11" spans="1:131" x14ac:dyDescent="0.2">
      <c r="A11">
        <v>11</v>
      </c>
      <c r="B11" s="1">
        <v>22608</v>
      </c>
      <c r="C11" s="1">
        <v>44781</v>
      </c>
      <c r="D11" s="30">
        <v>60</v>
      </c>
      <c r="E11">
        <v>2</v>
      </c>
      <c r="F11" s="3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2</v>
      </c>
      <c r="P11">
        <v>4</v>
      </c>
      <c r="Q11">
        <v>2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4</v>
      </c>
      <c r="AS11">
        <v>3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1</v>
      </c>
      <c r="BB11">
        <v>2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95</v>
      </c>
      <c r="BM11">
        <v>2</v>
      </c>
      <c r="BN11">
        <v>18</v>
      </c>
      <c r="CB11">
        <v>17</v>
      </c>
      <c r="CL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B11">
        <v>4</v>
      </c>
      <c r="DC11">
        <v>8</v>
      </c>
      <c r="DD11">
        <v>12</v>
      </c>
      <c r="DE11">
        <v>12</v>
      </c>
      <c r="DF11">
        <v>14</v>
      </c>
      <c r="DG11">
        <v>4</v>
      </c>
      <c r="DH11">
        <v>12</v>
      </c>
      <c r="DI11">
        <v>13</v>
      </c>
      <c r="DJ11">
        <v>30</v>
      </c>
      <c r="DK11">
        <v>3</v>
      </c>
      <c r="DL11">
        <v>6</v>
      </c>
      <c r="DM11">
        <v>5</v>
      </c>
      <c r="DN11">
        <v>6</v>
      </c>
      <c r="DO11">
        <v>5</v>
      </c>
      <c r="DP11">
        <v>21</v>
      </c>
      <c r="DQ11">
        <v>17</v>
      </c>
      <c r="DR11">
        <v>13</v>
      </c>
      <c r="DS11">
        <v>115</v>
      </c>
      <c r="DT11">
        <v>113</v>
      </c>
      <c r="DU11">
        <v>118</v>
      </c>
      <c r="DV11">
        <v>115</v>
      </c>
      <c r="DW11">
        <v>113</v>
      </c>
      <c r="DX11">
        <v>126</v>
      </c>
      <c r="DY11">
        <v>56</v>
      </c>
      <c r="DZ11">
        <v>53</v>
      </c>
      <c r="EA11">
        <v>61</v>
      </c>
    </row>
    <row r="12" spans="1:131" x14ac:dyDescent="0.2">
      <c r="A12">
        <v>12</v>
      </c>
      <c r="B12" s="1">
        <v>21037</v>
      </c>
      <c r="C12" s="1">
        <v>44769</v>
      </c>
      <c r="D12" s="30">
        <v>64</v>
      </c>
      <c r="E12">
        <v>1</v>
      </c>
      <c r="F12" s="31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2</v>
      </c>
      <c r="P12">
        <v>1</v>
      </c>
      <c r="Q12">
        <v>2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3</v>
      </c>
      <c r="AR12">
        <v>4</v>
      </c>
      <c r="AS12">
        <v>1</v>
      </c>
      <c r="AT12">
        <v>1</v>
      </c>
      <c r="AU12">
        <v>1</v>
      </c>
      <c r="AV12">
        <v>2</v>
      </c>
      <c r="AW12">
        <v>1</v>
      </c>
      <c r="AX12">
        <v>2</v>
      </c>
      <c r="AY12">
        <v>1</v>
      </c>
      <c r="AZ12">
        <v>1</v>
      </c>
      <c r="BA12">
        <v>3</v>
      </c>
      <c r="BB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5</v>
      </c>
      <c r="BL12">
        <v>55</v>
      </c>
      <c r="BM12">
        <v>5</v>
      </c>
      <c r="BN12">
        <v>20</v>
      </c>
      <c r="BO12">
        <v>2</v>
      </c>
      <c r="BP12">
        <v>2</v>
      </c>
      <c r="BQ12">
        <v>2</v>
      </c>
      <c r="BR12">
        <v>3</v>
      </c>
      <c r="BS12">
        <v>4</v>
      </c>
      <c r="BT12">
        <v>3</v>
      </c>
      <c r="BU12">
        <v>0</v>
      </c>
      <c r="BV12">
        <v>1</v>
      </c>
      <c r="BW12">
        <v>4</v>
      </c>
      <c r="BX12">
        <v>1</v>
      </c>
      <c r="BY12">
        <v>1</v>
      </c>
      <c r="BZ12">
        <v>1</v>
      </c>
      <c r="CA12">
        <v>0</v>
      </c>
      <c r="CB12">
        <v>28</v>
      </c>
      <c r="CC12">
        <v>4</v>
      </c>
      <c r="CD12">
        <v>5</v>
      </c>
      <c r="CE12">
        <v>50</v>
      </c>
      <c r="CF12">
        <v>0</v>
      </c>
      <c r="CG12">
        <v>25</v>
      </c>
      <c r="CH12">
        <v>28</v>
      </c>
      <c r="CI12">
        <v>25</v>
      </c>
      <c r="CJ12">
        <v>10</v>
      </c>
      <c r="CK12">
        <v>5</v>
      </c>
      <c r="CL12">
        <v>2</v>
      </c>
      <c r="CM12">
        <v>4</v>
      </c>
      <c r="CN12">
        <v>4</v>
      </c>
      <c r="CO12">
        <v>4</v>
      </c>
      <c r="CP12">
        <v>2</v>
      </c>
      <c r="CQ12">
        <v>5</v>
      </c>
      <c r="CR12">
        <v>3</v>
      </c>
      <c r="CS12">
        <v>1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2</v>
      </c>
      <c r="CZ12">
        <v>4</v>
      </c>
      <c r="DA12">
        <v>2.2799999999999998</v>
      </c>
      <c r="DB12">
        <v>4</v>
      </c>
      <c r="DC12">
        <v>5</v>
      </c>
      <c r="DD12">
        <v>8</v>
      </c>
      <c r="DE12">
        <v>6</v>
      </c>
      <c r="DF12">
        <v>5</v>
      </c>
      <c r="DG12">
        <v>2</v>
      </c>
      <c r="DH12">
        <v>2</v>
      </c>
      <c r="DI12">
        <v>3</v>
      </c>
      <c r="DJ12">
        <v>29</v>
      </c>
      <c r="DK12">
        <v>2</v>
      </c>
      <c r="DL12">
        <v>5</v>
      </c>
      <c r="DM12">
        <v>6</v>
      </c>
      <c r="DN12">
        <v>4</v>
      </c>
      <c r="DO12">
        <v>4</v>
      </c>
      <c r="DP12">
        <v>14</v>
      </c>
      <c r="DQ12">
        <v>13</v>
      </c>
      <c r="DR12">
        <v>8</v>
      </c>
      <c r="DS12">
        <v>105</v>
      </c>
      <c r="DT12">
        <v>92</v>
      </c>
      <c r="DU12">
        <v>110</v>
      </c>
      <c r="DV12">
        <v>105</v>
      </c>
      <c r="DW12">
        <v>82</v>
      </c>
      <c r="DX12">
        <v>103</v>
      </c>
      <c r="DY12">
        <v>58</v>
      </c>
      <c r="DZ12">
        <v>41</v>
      </c>
      <c r="EA12">
        <v>60</v>
      </c>
    </row>
    <row r="13" spans="1:131" x14ac:dyDescent="0.2">
      <c r="A13">
        <v>13</v>
      </c>
      <c r="B13" s="1">
        <v>22993</v>
      </c>
      <c r="C13" s="1">
        <v>44776</v>
      </c>
      <c r="D13" s="30">
        <v>59</v>
      </c>
      <c r="E13">
        <v>2</v>
      </c>
      <c r="F13" s="31">
        <v>3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</v>
      </c>
      <c r="AA13">
        <v>3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4</v>
      </c>
      <c r="AR13">
        <v>6</v>
      </c>
      <c r="AS13">
        <v>3</v>
      </c>
      <c r="AT13">
        <v>1</v>
      </c>
      <c r="AU13">
        <v>1</v>
      </c>
      <c r="AV13">
        <v>2</v>
      </c>
      <c r="AW13">
        <v>1</v>
      </c>
      <c r="AX13">
        <v>2</v>
      </c>
      <c r="AY13">
        <v>2</v>
      </c>
      <c r="AZ13">
        <v>2</v>
      </c>
      <c r="BA13">
        <v>1</v>
      </c>
      <c r="BB13">
        <v>2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100</v>
      </c>
      <c r="BM13">
        <v>3</v>
      </c>
      <c r="BN13">
        <v>4</v>
      </c>
      <c r="BO13">
        <v>0</v>
      </c>
      <c r="BP13">
        <v>2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22</v>
      </c>
      <c r="CC13">
        <v>11</v>
      </c>
      <c r="CD13">
        <v>80</v>
      </c>
      <c r="CE13">
        <v>75</v>
      </c>
      <c r="CF13">
        <v>100</v>
      </c>
      <c r="CG13">
        <v>25</v>
      </c>
      <c r="CH13">
        <v>96</v>
      </c>
      <c r="CI13">
        <v>100</v>
      </c>
      <c r="CJ13">
        <v>45</v>
      </c>
      <c r="CK13">
        <v>55</v>
      </c>
      <c r="CL13">
        <v>2</v>
      </c>
      <c r="CM13">
        <v>1</v>
      </c>
      <c r="CN13">
        <v>1</v>
      </c>
      <c r="CO13">
        <v>3</v>
      </c>
      <c r="CP13">
        <v>2</v>
      </c>
      <c r="CQ13">
        <v>1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1</v>
      </c>
      <c r="DA13">
        <v>1.21</v>
      </c>
      <c r="DB13">
        <v>3</v>
      </c>
      <c r="DC13">
        <v>4</v>
      </c>
      <c r="DD13">
        <v>6</v>
      </c>
      <c r="DE13">
        <v>6</v>
      </c>
      <c r="DF13">
        <v>5</v>
      </c>
      <c r="DG13">
        <v>5</v>
      </c>
      <c r="DH13">
        <v>9</v>
      </c>
      <c r="DI13">
        <v>6</v>
      </c>
      <c r="DJ13">
        <v>28</v>
      </c>
      <c r="DK13">
        <v>3</v>
      </c>
      <c r="DL13">
        <v>5</v>
      </c>
      <c r="DM13">
        <v>5</v>
      </c>
      <c r="DN13">
        <v>5</v>
      </c>
      <c r="DO13">
        <v>4</v>
      </c>
      <c r="DP13">
        <v>18</v>
      </c>
      <c r="DQ13">
        <v>13</v>
      </c>
      <c r="DR13">
        <v>12</v>
      </c>
      <c r="DS13">
        <v>99</v>
      </c>
      <c r="DT13">
        <v>100</v>
      </c>
      <c r="DU13">
        <v>96</v>
      </c>
      <c r="DV13">
        <v>106</v>
      </c>
      <c r="DW13">
        <v>99</v>
      </c>
      <c r="DX13">
        <v>93</v>
      </c>
      <c r="DY13">
        <v>54</v>
      </c>
      <c r="DZ13">
        <v>54</v>
      </c>
      <c r="EA13">
        <v>45</v>
      </c>
    </row>
    <row r="14" spans="1:131" x14ac:dyDescent="0.2">
      <c r="A14">
        <v>14</v>
      </c>
      <c r="B14" s="1">
        <v>32167</v>
      </c>
      <c r="C14" s="1">
        <v>44748</v>
      </c>
      <c r="D14" s="30">
        <v>34</v>
      </c>
      <c r="E14">
        <v>2</v>
      </c>
      <c r="F14" s="31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5</v>
      </c>
      <c r="AA14">
        <v>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6</v>
      </c>
      <c r="AQ14">
        <v>8</v>
      </c>
      <c r="AR14">
        <v>9</v>
      </c>
      <c r="AS14">
        <v>1</v>
      </c>
      <c r="AT14">
        <v>2</v>
      </c>
      <c r="AU14">
        <v>1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1</v>
      </c>
      <c r="BB14">
        <v>3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3</v>
      </c>
      <c r="BL14">
        <v>90</v>
      </c>
      <c r="BM14">
        <v>5</v>
      </c>
      <c r="BN14">
        <v>60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13</v>
      </c>
      <c r="CC14">
        <v>6</v>
      </c>
      <c r="CD14">
        <v>50</v>
      </c>
      <c r="CE14">
        <v>0</v>
      </c>
      <c r="CF14">
        <v>100</v>
      </c>
      <c r="CG14">
        <v>30</v>
      </c>
      <c r="CH14">
        <v>96</v>
      </c>
      <c r="CI14">
        <v>0</v>
      </c>
      <c r="CJ14">
        <v>10</v>
      </c>
      <c r="CK14">
        <v>5</v>
      </c>
      <c r="CL14">
        <v>2</v>
      </c>
      <c r="CM14">
        <v>5</v>
      </c>
      <c r="CN14">
        <v>5</v>
      </c>
      <c r="CO14">
        <v>5</v>
      </c>
      <c r="CP14">
        <v>2</v>
      </c>
      <c r="CQ14">
        <v>5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</v>
      </c>
      <c r="CZ14">
        <v>1</v>
      </c>
      <c r="DA14">
        <v>1.18</v>
      </c>
      <c r="DB14">
        <v>3</v>
      </c>
      <c r="DC14">
        <v>5</v>
      </c>
      <c r="DD14">
        <v>7</v>
      </c>
      <c r="DE14">
        <v>10</v>
      </c>
      <c r="DF14">
        <v>11</v>
      </c>
      <c r="DG14">
        <v>5</v>
      </c>
      <c r="DH14">
        <v>8</v>
      </c>
      <c r="DI14">
        <v>9</v>
      </c>
      <c r="DJ14">
        <v>8</v>
      </c>
      <c r="DK14">
        <v>2</v>
      </c>
      <c r="DL14">
        <v>6</v>
      </c>
      <c r="DM14">
        <v>5</v>
      </c>
      <c r="DN14">
        <v>5</v>
      </c>
      <c r="DO14">
        <v>4</v>
      </c>
      <c r="DP14">
        <v>13</v>
      </c>
      <c r="DQ14">
        <v>17</v>
      </c>
      <c r="DR14">
        <v>12</v>
      </c>
      <c r="DS14">
        <v>92</v>
      </c>
      <c r="DT14">
        <v>96</v>
      </c>
      <c r="DU14">
        <v>105</v>
      </c>
      <c r="DV14">
        <v>80</v>
      </c>
      <c r="DW14">
        <v>75</v>
      </c>
      <c r="DX14">
        <v>97</v>
      </c>
      <c r="DY14">
        <v>37</v>
      </c>
      <c r="DZ14">
        <v>26</v>
      </c>
      <c r="EA14">
        <v>50</v>
      </c>
    </row>
    <row r="15" spans="1:131" x14ac:dyDescent="0.2">
      <c r="A15">
        <v>15</v>
      </c>
      <c r="B15" s="1">
        <v>35448</v>
      </c>
      <c r="C15" s="1">
        <v>44767</v>
      </c>
      <c r="D15" s="30">
        <v>25</v>
      </c>
      <c r="E15">
        <v>1</v>
      </c>
      <c r="F15" s="31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4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6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7</v>
      </c>
      <c r="AR15">
        <v>5</v>
      </c>
      <c r="AS15">
        <v>5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1</v>
      </c>
      <c r="BB15">
        <v>4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90</v>
      </c>
      <c r="BM15">
        <v>1</v>
      </c>
      <c r="BN15">
        <v>13</v>
      </c>
      <c r="BO15">
        <v>3</v>
      </c>
      <c r="BP15">
        <v>3</v>
      </c>
      <c r="BQ15">
        <v>0</v>
      </c>
      <c r="BR15">
        <v>2</v>
      </c>
      <c r="BS15">
        <v>4</v>
      </c>
      <c r="BT15">
        <v>0</v>
      </c>
      <c r="BU15">
        <v>0</v>
      </c>
      <c r="BV15">
        <v>0</v>
      </c>
      <c r="BW15">
        <v>0</v>
      </c>
      <c r="BX15">
        <v>3</v>
      </c>
      <c r="BY15">
        <v>3</v>
      </c>
      <c r="BZ15">
        <v>1</v>
      </c>
      <c r="CA15">
        <v>0</v>
      </c>
      <c r="CB15">
        <v>29</v>
      </c>
      <c r="CC15">
        <v>9</v>
      </c>
      <c r="CD15">
        <v>35</v>
      </c>
      <c r="CE15">
        <v>0</v>
      </c>
      <c r="CF15">
        <v>0</v>
      </c>
      <c r="CG15">
        <v>40</v>
      </c>
      <c r="CH15">
        <v>28</v>
      </c>
      <c r="CI15">
        <v>50</v>
      </c>
      <c r="CJ15">
        <v>45</v>
      </c>
      <c r="CK15">
        <v>45</v>
      </c>
      <c r="CL15">
        <v>2</v>
      </c>
      <c r="CM15">
        <v>4</v>
      </c>
      <c r="CN15">
        <v>3</v>
      </c>
      <c r="CO15">
        <v>4</v>
      </c>
      <c r="CP15">
        <v>2</v>
      </c>
      <c r="CQ15">
        <v>3</v>
      </c>
      <c r="CR15">
        <v>3</v>
      </c>
      <c r="CS15">
        <v>0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2</v>
      </c>
      <c r="CZ15">
        <v>4</v>
      </c>
      <c r="DA15">
        <v>1.31</v>
      </c>
      <c r="DB15">
        <v>5</v>
      </c>
      <c r="DC15">
        <v>8</v>
      </c>
      <c r="DD15">
        <v>12</v>
      </c>
      <c r="DE15">
        <v>11</v>
      </c>
      <c r="DF15">
        <v>8</v>
      </c>
      <c r="DG15">
        <v>2</v>
      </c>
      <c r="DH15">
        <v>9</v>
      </c>
      <c r="DI15">
        <v>10</v>
      </c>
      <c r="DJ15">
        <v>15</v>
      </c>
      <c r="DK15">
        <v>2</v>
      </c>
      <c r="DL15">
        <v>4</v>
      </c>
      <c r="DM15">
        <v>4</v>
      </c>
      <c r="DN15">
        <v>7</v>
      </c>
      <c r="DO15">
        <v>5</v>
      </c>
      <c r="DP15">
        <v>9</v>
      </c>
      <c r="DQ15">
        <v>17</v>
      </c>
      <c r="DR15">
        <v>7</v>
      </c>
      <c r="DS15">
        <v>101</v>
      </c>
      <c r="DT15">
        <v>101</v>
      </c>
      <c r="DU15">
        <v>110</v>
      </c>
      <c r="DV15">
        <v>87</v>
      </c>
      <c r="DW15">
        <v>83</v>
      </c>
      <c r="DX15">
        <v>104</v>
      </c>
      <c r="DY15">
        <v>39</v>
      </c>
      <c r="DZ15">
        <v>42</v>
      </c>
      <c r="EA15">
        <v>56</v>
      </c>
    </row>
    <row r="16" spans="1:131" x14ac:dyDescent="0.2">
      <c r="A16">
        <v>16</v>
      </c>
      <c r="B16" s="1">
        <v>32512</v>
      </c>
      <c r="C16" s="1">
        <v>44769</v>
      </c>
      <c r="D16" s="30">
        <v>33</v>
      </c>
      <c r="E16">
        <v>1</v>
      </c>
      <c r="F16" s="31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4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6</v>
      </c>
      <c r="AQ16">
        <v>7</v>
      </c>
      <c r="AR16">
        <v>4</v>
      </c>
      <c r="AS16">
        <v>4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1</v>
      </c>
      <c r="BB16">
        <v>3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100</v>
      </c>
      <c r="BM16">
        <v>3</v>
      </c>
      <c r="BN16">
        <v>3</v>
      </c>
      <c r="BO16">
        <v>1</v>
      </c>
      <c r="BP16">
        <v>1</v>
      </c>
      <c r="BQ16">
        <v>2</v>
      </c>
      <c r="BR16">
        <v>2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15</v>
      </c>
      <c r="CC16">
        <v>9</v>
      </c>
      <c r="CD16">
        <v>75</v>
      </c>
      <c r="CE16">
        <v>25</v>
      </c>
      <c r="CF16">
        <v>100</v>
      </c>
      <c r="CG16">
        <v>60</v>
      </c>
      <c r="CH16">
        <v>76</v>
      </c>
      <c r="CI16">
        <v>75</v>
      </c>
      <c r="CJ16">
        <v>67.5</v>
      </c>
      <c r="CK16">
        <v>50</v>
      </c>
      <c r="CL16">
        <v>2</v>
      </c>
      <c r="CM16">
        <v>3</v>
      </c>
      <c r="CN16">
        <v>1</v>
      </c>
      <c r="CO16">
        <v>2</v>
      </c>
      <c r="CP16">
        <v>4</v>
      </c>
      <c r="CQ16">
        <v>2</v>
      </c>
      <c r="CR16">
        <v>2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</v>
      </c>
      <c r="CZ16">
        <v>1</v>
      </c>
      <c r="DA16">
        <v>1.18</v>
      </c>
      <c r="DB16">
        <v>3</v>
      </c>
      <c r="DC16">
        <v>6</v>
      </c>
      <c r="DD16">
        <v>3</v>
      </c>
      <c r="DE16">
        <v>3</v>
      </c>
      <c r="DF16">
        <v>12</v>
      </c>
      <c r="DG16">
        <v>6</v>
      </c>
      <c r="DH16">
        <v>9</v>
      </c>
      <c r="DI16">
        <v>9</v>
      </c>
      <c r="DJ16">
        <v>42</v>
      </c>
      <c r="DK16">
        <v>3</v>
      </c>
      <c r="DL16">
        <v>6</v>
      </c>
      <c r="DM16">
        <v>5</v>
      </c>
      <c r="DN16">
        <v>4</v>
      </c>
      <c r="DO16">
        <v>4</v>
      </c>
      <c r="DP16">
        <v>16</v>
      </c>
      <c r="DQ16">
        <v>13</v>
      </c>
      <c r="DR16">
        <v>11</v>
      </c>
      <c r="DS16">
        <v>103</v>
      </c>
      <c r="DT16">
        <v>98</v>
      </c>
      <c r="DU16">
        <v>108</v>
      </c>
      <c r="DV16">
        <v>97</v>
      </c>
      <c r="DW16">
        <v>81</v>
      </c>
      <c r="DX16">
        <v>103</v>
      </c>
      <c r="DY16">
        <v>50</v>
      </c>
      <c r="DZ16">
        <v>39</v>
      </c>
      <c r="EA16">
        <v>57</v>
      </c>
    </row>
    <row r="17" spans="1:131" x14ac:dyDescent="0.2">
      <c r="A17">
        <v>17</v>
      </c>
      <c r="B17" s="1">
        <v>24437</v>
      </c>
      <c r="C17" s="1">
        <v>44834</v>
      </c>
      <c r="D17" s="30">
        <v>55</v>
      </c>
      <c r="E17">
        <v>1</v>
      </c>
      <c r="F17" s="31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2</v>
      </c>
      <c r="P17">
        <v>3</v>
      </c>
      <c r="Q17">
        <v>2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4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2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1</v>
      </c>
      <c r="AZ17">
        <v>1</v>
      </c>
      <c r="BA17">
        <v>2</v>
      </c>
      <c r="BB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8</v>
      </c>
      <c r="BL17">
        <v>75</v>
      </c>
      <c r="BM17">
        <v>4</v>
      </c>
      <c r="BN17">
        <v>52</v>
      </c>
      <c r="BO17">
        <v>3</v>
      </c>
      <c r="BP17">
        <v>4</v>
      </c>
      <c r="BQ17">
        <v>0</v>
      </c>
      <c r="BR17">
        <v>4</v>
      </c>
      <c r="BS17">
        <v>4</v>
      </c>
      <c r="BT17">
        <v>0</v>
      </c>
      <c r="BU17">
        <v>0</v>
      </c>
      <c r="BV17">
        <v>4</v>
      </c>
      <c r="BW17">
        <v>4</v>
      </c>
      <c r="BX17">
        <v>0</v>
      </c>
      <c r="BY17">
        <v>0</v>
      </c>
      <c r="BZ17">
        <v>4</v>
      </c>
      <c r="CA17">
        <v>0</v>
      </c>
      <c r="CB17">
        <v>31</v>
      </c>
      <c r="CC17">
        <v>16</v>
      </c>
      <c r="CD17">
        <v>0</v>
      </c>
      <c r="CE17">
        <v>0</v>
      </c>
      <c r="CF17">
        <v>0</v>
      </c>
      <c r="CG17">
        <v>5</v>
      </c>
      <c r="CH17">
        <v>28</v>
      </c>
      <c r="CI17">
        <v>0</v>
      </c>
      <c r="CJ17">
        <v>0</v>
      </c>
      <c r="CK17">
        <v>0</v>
      </c>
      <c r="CL17">
        <v>2</v>
      </c>
      <c r="CM17">
        <v>5</v>
      </c>
      <c r="CN17">
        <v>5</v>
      </c>
      <c r="CO17">
        <v>5</v>
      </c>
      <c r="CP17">
        <v>2</v>
      </c>
      <c r="CQ17">
        <v>5</v>
      </c>
      <c r="CR17">
        <v>3</v>
      </c>
      <c r="CS17">
        <v>1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2</v>
      </c>
      <c r="CZ17">
        <v>7</v>
      </c>
      <c r="DA17">
        <v>3.92</v>
      </c>
      <c r="DB17">
        <v>4</v>
      </c>
      <c r="DC17">
        <v>4</v>
      </c>
      <c r="DD17">
        <v>6</v>
      </c>
      <c r="DE17">
        <v>8</v>
      </c>
      <c r="DF17">
        <v>7</v>
      </c>
      <c r="DG17">
        <v>3</v>
      </c>
      <c r="DH17">
        <v>6</v>
      </c>
      <c r="DI17">
        <v>6</v>
      </c>
      <c r="DJ17">
        <v>27</v>
      </c>
      <c r="DK17">
        <v>2</v>
      </c>
      <c r="DL17">
        <v>4</v>
      </c>
      <c r="DM17">
        <v>4</v>
      </c>
      <c r="DN17">
        <v>2</v>
      </c>
      <c r="DO17">
        <v>2</v>
      </c>
      <c r="DP17">
        <v>15</v>
      </c>
      <c r="DQ17">
        <v>17</v>
      </c>
      <c r="DR17">
        <v>11</v>
      </c>
      <c r="DS17">
        <v>101</v>
      </c>
      <c r="DT17">
        <v>109</v>
      </c>
      <c r="DU17">
        <v>115</v>
      </c>
      <c r="DV17">
        <v>94</v>
      </c>
      <c r="DW17">
        <v>100</v>
      </c>
      <c r="DX17">
        <v>111</v>
      </c>
      <c r="DY17">
        <v>48</v>
      </c>
      <c r="DZ17">
        <v>55</v>
      </c>
      <c r="EA17">
        <v>65</v>
      </c>
    </row>
    <row r="18" spans="1:131" x14ac:dyDescent="0.2">
      <c r="A18">
        <v>18</v>
      </c>
      <c r="B18" s="1">
        <v>37420</v>
      </c>
      <c r="C18" s="1">
        <v>44860</v>
      </c>
      <c r="D18" s="30">
        <v>20</v>
      </c>
      <c r="E18">
        <v>2</v>
      </c>
      <c r="F18" s="31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2</v>
      </c>
      <c r="P18">
        <v>3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7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6</v>
      </c>
      <c r="AQ18">
        <v>7</v>
      </c>
      <c r="AR18">
        <v>3</v>
      </c>
      <c r="AS18">
        <v>3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1</v>
      </c>
      <c r="BB18">
        <v>2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100</v>
      </c>
      <c r="BM18">
        <v>1</v>
      </c>
      <c r="BN18">
        <v>18</v>
      </c>
      <c r="BO18">
        <v>2</v>
      </c>
      <c r="BP18">
        <v>1</v>
      </c>
      <c r="BQ18">
        <v>1</v>
      </c>
      <c r="BR18">
        <v>2</v>
      </c>
      <c r="BS18">
        <v>0</v>
      </c>
      <c r="BT18">
        <v>0</v>
      </c>
      <c r="BU18">
        <v>2</v>
      </c>
      <c r="BV18">
        <v>1</v>
      </c>
      <c r="BW18">
        <v>0</v>
      </c>
      <c r="BX18">
        <v>2</v>
      </c>
      <c r="BY18">
        <v>0</v>
      </c>
      <c r="BZ18">
        <v>3</v>
      </c>
      <c r="CA18">
        <v>0</v>
      </c>
      <c r="CB18">
        <v>22</v>
      </c>
      <c r="CC18">
        <v>7</v>
      </c>
      <c r="CD18">
        <v>30</v>
      </c>
      <c r="CE18">
        <v>100</v>
      </c>
      <c r="CF18">
        <v>0</v>
      </c>
      <c r="CG18">
        <v>50</v>
      </c>
      <c r="CH18">
        <v>44</v>
      </c>
      <c r="CI18">
        <v>50</v>
      </c>
      <c r="CJ18">
        <v>55</v>
      </c>
      <c r="CK18">
        <v>65</v>
      </c>
      <c r="CL18">
        <v>2</v>
      </c>
      <c r="CM18">
        <v>3</v>
      </c>
      <c r="CN18">
        <v>2</v>
      </c>
      <c r="CO18">
        <v>2</v>
      </c>
      <c r="CP18">
        <v>1</v>
      </c>
      <c r="CQ18">
        <v>3</v>
      </c>
      <c r="CR18">
        <v>2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5</v>
      </c>
      <c r="DA18">
        <v>1.86</v>
      </c>
      <c r="DB18">
        <v>4</v>
      </c>
      <c r="DC18">
        <v>7</v>
      </c>
      <c r="DD18">
        <v>12</v>
      </c>
      <c r="DE18">
        <v>15</v>
      </c>
      <c r="DF18">
        <v>13</v>
      </c>
      <c r="DG18">
        <v>6</v>
      </c>
      <c r="DH18">
        <v>9</v>
      </c>
      <c r="DI18">
        <v>10</v>
      </c>
      <c r="DJ18">
        <v>28</v>
      </c>
      <c r="DK18">
        <v>3</v>
      </c>
      <c r="DL18">
        <v>4</v>
      </c>
      <c r="DM18">
        <v>4</v>
      </c>
      <c r="DN18">
        <v>6</v>
      </c>
      <c r="DO18">
        <v>5</v>
      </c>
      <c r="DP18">
        <v>14</v>
      </c>
      <c r="DQ18">
        <v>17</v>
      </c>
      <c r="DR18">
        <v>14</v>
      </c>
      <c r="DS18">
        <v>129</v>
      </c>
      <c r="DT18">
        <v>109</v>
      </c>
      <c r="DU18">
        <v>115</v>
      </c>
      <c r="DV18">
        <v>115</v>
      </c>
      <c r="DW18">
        <v>81</v>
      </c>
      <c r="DX18">
        <v>95</v>
      </c>
      <c r="DY18">
        <v>59</v>
      </c>
      <c r="DZ18">
        <v>35</v>
      </c>
      <c r="EA18">
        <v>45</v>
      </c>
    </row>
    <row r="19" spans="1:131" x14ac:dyDescent="0.2">
      <c r="A19">
        <v>19</v>
      </c>
      <c r="B19" s="1">
        <v>21599</v>
      </c>
      <c r="C19" s="1">
        <v>44771</v>
      </c>
      <c r="D19" s="30">
        <v>63</v>
      </c>
      <c r="E19">
        <v>2</v>
      </c>
      <c r="F19" s="31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6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5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4</v>
      </c>
      <c r="AR19">
        <v>5</v>
      </c>
      <c r="AS19">
        <v>5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1</v>
      </c>
      <c r="BB19">
        <v>4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100</v>
      </c>
      <c r="BM19">
        <v>3</v>
      </c>
      <c r="BN19">
        <v>6</v>
      </c>
      <c r="BO19">
        <v>0</v>
      </c>
      <c r="BP19">
        <v>0</v>
      </c>
      <c r="BQ19">
        <v>2</v>
      </c>
      <c r="BR19">
        <v>3</v>
      </c>
      <c r="BS19">
        <v>0</v>
      </c>
      <c r="BT19">
        <v>0</v>
      </c>
      <c r="BU19">
        <v>0</v>
      </c>
      <c r="BV19">
        <v>3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20</v>
      </c>
      <c r="CC19">
        <v>16</v>
      </c>
      <c r="CD19">
        <v>90</v>
      </c>
      <c r="CE19">
        <v>50</v>
      </c>
      <c r="CF19">
        <v>33.33</v>
      </c>
      <c r="CG19">
        <v>55</v>
      </c>
      <c r="CH19">
        <v>72</v>
      </c>
      <c r="CI19">
        <v>50</v>
      </c>
      <c r="CJ19">
        <v>35</v>
      </c>
      <c r="CK19">
        <v>65</v>
      </c>
      <c r="CL19">
        <v>2</v>
      </c>
      <c r="CM19">
        <v>5</v>
      </c>
      <c r="CN19">
        <v>2</v>
      </c>
      <c r="CO19">
        <v>2</v>
      </c>
      <c r="CP19">
        <v>1</v>
      </c>
      <c r="CQ19">
        <v>2</v>
      </c>
      <c r="CR19">
        <v>3</v>
      </c>
      <c r="CS19">
        <v>1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2</v>
      </c>
      <c r="CZ19">
        <v>5</v>
      </c>
      <c r="DA19">
        <v>2.29</v>
      </c>
      <c r="DB19">
        <v>6</v>
      </c>
      <c r="DC19">
        <v>7</v>
      </c>
      <c r="DD19">
        <v>9</v>
      </c>
      <c r="DE19">
        <v>11</v>
      </c>
      <c r="DF19">
        <v>11</v>
      </c>
      <c r="DG19">
        <v>4</v>
      </c>
      <c r="DH19">
        <v>7</v>
      </c>
      <c r="DI19">
        <v>7</v>
      </c>
      <c r="DJ19">
        <v>43</v>
      </c>
      <c r="DK19">
        <v>3</v>
      </c>
      <c r="DL19">
        <v>11</v>
      </c>
      <c r="DM19">
        <v>8</v>
      </c>
      <c r="DN19">
        <v>8</v>
      </c>
      <c r="DO19">
        <v>5</v>
      </c>
      <c r="DP19">
        <v>25</v>
      </c>
      <c r="DQ19">
        <v>17</v>
      </c>
      <c r="DR19">
        <v>14</v>
      </c>
      <c r="DS19">
        <v>105</v>
      </c>
      <c r="DT19">
        <v>104</v>
      </c>
      <c r="DU19">
        <v>116</v>
      </c>
      <c r="DV19">
        <v>115</v>
      </c>
      <c r="DW19">
        <v>108</v>
      </c>
      <c r="DX19">
        <v>142</v>
      </c>
      <c r="DY19">
        <v>57</v>
      </c>
      <c r="DZ19">
        <v>50</v>
      </c>
      <c r="EA19">
        <v>74</v>
      </c>
    </row>
    <row r="20" spans="1:131" x14ac:dyDescent="0.2">
      <c r="A20">
        <v>20</v>
      </c>
      <c r="B20" s="1">
        <v>29382</v>
      </c>
      <c r="C20" s="1">
        <v>44774</v>
      </c>
      <c r="D20" s="30">
        <v>42</v>
      </c>
      <c r="E20">
        <v>1</v>
      </c>
      <c r="F20" s="32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2</v>
      </c>
      <c r="P20">
        <v>4</v>
      </c>
      <c r="Q20">
        <v>2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5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4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1</v>
      </c>
      <c r="BA20">
        <v>2</v>
      </c>
      <c r="BB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100</v>
      </c>
      <c r="BM20">
        <v>2</v>
      </c>
      <c r="BN20">
        <v>37</v>
      </c>
      <c r="BO20">
        <v>1</v>
      </c>
      <c r="BP20">
        <v>1</v>
      </c>
      <c r="BQ20">
        <v>0</v>
      </c>
      <c r="BR20">
        <v>2</v>
      </c>
      <c r="BS20">
        <v>2</v>
      </c>
      <c r="BT20">
        <v>0</v>
      </c>
      <c r="BU20">
        <v>0</v>
      </c>
      <c r="BV20">
        <v>3</v>
      </c>
      <c r="BW20">
        <v>3</v>
      </c>
      <c r="BX20">
        <v>0</v>
      </c>
      <c r="BY20">
        <v>0</v>
      </c>
      <c r="BZ20">
        <v>0</v>
      </c>
      <c r="CA20">
        <v>0</v>
      </c>
      <c r="CB20">
        <v>22</v>
      </c>
      <c r="CC20">
        <v>12</v>
      </c>
      <c r="CD20">
        <v>75</v>
      </c>
      <c r="CE20">
        <v>50</v>
      </c>
      <c r="CF20">
        <v>100</v>
      </c>
      <c r="CG20">
        <v>30</v>
      </c>
      <c r="CH20">
        <v>60</v>
      </c>
      <c r="CI20">
        <v>50</v>
      </c>
      <c r="CJ20">
        <v>0</v>
      </c>
      <c r="CK20">
        <v>70</v>
      </c>
      <c r="CL20">
        <v>2</v>
      </c>
      <c r="CM20">
        <v>3</v>
      </c>
      <c r="CN20">
        <v>3</v>
      </c>
      <c r="CO20">
        <v>3</v>
      </c>
      <c r="CP20">
        <v>2</v>
      </c>
      <c r="CQ20">
        <v>3</v>
      </c>
      <c r="CR20">
        <v>2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4</v>
      </c>
      <c r="DA20">
        <v>2.4700000000000002</v>
      </c>
      <c r="DB20">
        <v>5</v>
      </c>
      <c r="DC20">
        <v>8</v>
      </c>
      <c r="DD20">
        <v>9</v>
      </c>
      <c r="DE20">
        <v>10</v>
      </c>
      <c r="DF20">
        <v>9</v>
      </c>
      <c r="DG20">
        <v>3</v>
      </c>
      <c r="DH20">
        <v>10</v>
      </c>
      <c r="DI20">
        <v>10</v>
      </c>
      <c r="DJ20">
        <v>28</v>
      </c>
      <c r="DK20">
        <v>3</v>
      </c>
      <c r="DL20">
        <v>7</v>
      </c>
      <c r="DM20">
        <v>6</v>
      </c>
      <c r="DN20">
        <v>6</v>
      </c>
      <c r="DO20">
        <v>5</v>
      </c>
      <c r="DP20">
        <v>22</v>
      </c>
      <c r="DQ20">
        <v>17</v>
      </c>
      <c r="DR20">
        <v>15</v>
      </c>
      <c r="DS20">
        <v>125</v>
      </c>
      <c r="DT20">
        <v>113</v>
      </c>
      <c r="DU20">
        <v>125</v>
      </c>
      <c r="DV20">
        <v>122</v>
      </c>
      <c r="DW20">
        <v>105</v>
      </c>
      <c r="DX20">
        <v>138</v>
      </c>
      <c r="DY20">
        <v>63</v>
      </c>
      <c r="DZ20">
        <v>51</v>
      </c>
      <c r="EA20">
        <v>78</v>
      </c>
    </row>
    <row r="21" spans="1:131" x14ac:dyDescent="0.2">
      <c r="A21">
        <v>21</v>
      </c>
      <c r="B21" s="1">
        <v>23405</v>
      </c>
      <c r="C21" s="1">
        <v>44768</v>
      </c>
      <c r="D21" s="30">
        <v>58</v>
      </c>
      <c r="E21">
        <v>2</v>
      </c>
      <c r="F21" s="31">
        <v>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2</v>
      </c>
      <c r="O21">
        <v>1</v>
      </c>
      <c r="P21">
        <v>5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4</v>
      </c>
      <c r="AR21">
        <v>4</v>
      </c>
      <c r="AS21">
        <v>5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1</v>
      </c>
      <c r="BB21">
        <v>3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100</v>
      </c>
      <c r="BM21">
        <v>3</v>
      </c>
      <c r="BN21">
        <v>30</v>
      </c>
      <c r="BO21">
        <v>1</v>
      </c>
      <c r="BP21">
        <v>0</v>
      </c>
      <c r="BQ21">
        <v>2</v>
      </c>
      <c r="BR21">
        <v>0</v>
      </c>
      <c r="BS21">
        <v>2</v>
      </c>
      <c r="BT21">
        <v>0</v>
      </c>
      <c r="BU21">
        <v>0</v>
      </c>
      <c r="BV21">
        <v>2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7</v>
      </c>
      <c r="CC21">
        <v>10</v>
      </c>
      <c r="CD21">
        <v>90</v>
      </c>
      <c r="CE21">
        <v>100</v>
      </c>
      <c r="CF21">
        <v>100</v>
      </c>
      <c r="CG21">
        <v>40</v>
      </c>
      <c r="CH21">
        <v>80</v>
      </c>
      <c r="CI21">
        <v>37.5</v>
      </c>
      <c r="CJ21">
        <v>45</v>
      </c>
      <c r="CK21">
        <v>60</v>
      </c>
      <c r="CL21">
        <v>2</v>
      </c>
      <c r="CM21">
        <v>3</v>
      </c>
      <c r="CN21">
        <v>1</v>
      </c>
      <c r="CO21">
        <v>4</v>
      </c>
      <c r="CP21">
        <v>1</v>
      </c>
      <c r="CQ21">
        <v>2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2</v>
      </c>
      <c r="CZ21">
        <v>0</v>
      </c>
      <c r="DA21">
        <v>1</v>
      </c>
      <c r="DB21">
        <v>6</v>
      </c>
      <c r="DC21">
        <v>7</v>
      </c>
      <c r="DD21">
        <v>7</v>
      </c>
      <c r="DE21">
        <v>9</v>
      </c>
      <c r="DF21">
        <v>9</v>
      </c>
      <c r="DG21">
        <v>8</v>
      </c>
      <c r="DH21">
        <v>5</v>
      </c>
      <c r="DI21">
        <v>4</v>
      </c>
      <c r="DJ21">
        <v>28</v>
      </c>
      <c r="DK21">
        <v>2</v>
      </c>
      <c r="DL21">
        <v>4</v>
      </c>
      <c r="DM21">
        <v>4</v>
      </c>
      <c r="DN21">
        <v>8</v>
      </c>
      <c r="DO21">
        <v>6</v>
      </c>
      <c r="DP21">
        <v>26</v>
      </c>
      <c r="DQ21">
        <v>15</v>
      </c>
      <c r="DR21">
        <v>15</v>
      </c>
      <c r="DS21">
        <v>80</v>
      </c>
      <c r="DT21">
        <v>77</v>
      </c>
      <c r="DU21">
        <v>90</v>
      </c>
      <c r="DV21">
        <v>80</v>
      </c>
      <c r="DW21">
        <v>68</v>
      </c>
      <c r="DX21">
        <v>80</v>
      </c>
      <c r="DY21">
        <v>40</v>
      </c>
      <c r="DZ21">
        <v>37</v>
      </c>
      <c r="EA21">
        <v>36</v>
      </c>
    </row>
    <row r="22" spans="1:131" x14ac:dyDescent="0.2">
      <c r="A22">
        <v>22</v>
      </c>
      <c r="B22" s="1">
        <v>25008</v>
      </c>
      <c r="C22" s="1">
        <v>44774</v>
      </c>
      <c r="D22" s="30">
        <v>54</v>
      </c>
      <c r="E22">
        <v>1</v>
      </c>
      <c r="F22" s="31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2</v>
      </c>
      <c r="P22">
        <v>3</v>
      </c>
      <c r="Q22">
        <v>2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3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2</v>
      </c>
      <c r="AR22">
        <v>4</v>
      </c>
      <c r="AS22">
        <v>3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1</v>
      </c>
      <c r="BA22">
        <v>2</v>
      </c>
      <c r="BB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60</v>
      </c>
      <c r="BM22">
        <v>5</v>
      </c>
      <c r="BN22">
        <v>27</v>
      </c>
      <c r="BO22">
        <v>3</v>
      </c>
      <c r="BP22">
        <v>2</v>
      </c>
      <c r="BQ22">
        <v>0</v>
      </c>
      <c r="BR22">
        <v>4</v>
      </c>
      <c r="BS22">
        <v>4</v>
      </c>
      <c r="BT22">
        <v>0</v>
      </c>
      <c r="BU22">
        <v>0</v>
      </c>
      <c r="BV22">
        <v>3</v>
      </c>
      <c r="BW22">
        <v>2</v>
      </c>
      <c r="BX22">
        <v>2</v>
      </c>
      <c r="BY22">
        <v>4</v>
      </c>
      <c r="BZ22">
        <v>2</v>
      </c>
      <c r="CA22">
        <v>0</v>
      </c>
      <c r="CB22">
        <v>29</v>
      </c>
      <c r="CC22">
        <v>18</v>
      </c>
      <c r="CD22">
        <v>30</v>
      </c>
      <c r="CE22">
        <v>0</v>
      </c>
      <c r="CF22">
        <v>0</v>
      </c>
      <c r="CG22">
        <v>10</v>
      </c>
      <c r="CH22">
        <v>28</v>
      </c>
      <c r="CI22">
        <v>37.5</v>
      </c>
      <c r="CJ22">
        <v>0</v>
      </c>
      <c r="CK22">
        <v>5</v>
      </c>
      <c r="CL22">
        <v>2</v>
      </c>
      <c r="CM22">
        <v>2</v>
      </c>
      <c r="CN22">
        <v>2</v>
      </c>
      <c r="CO22">
        <v>4</v>
      </c>
      <c r="CP22">
        <v>2</v>
      </c>
      <c r="CQ22">
        <v>5</v>
      </c>
      <c r="CR22">
        <v>2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2</v>
      </c>
      <c r="CZ22">
        <v>4</v>
      </c>
      <c r="DA22">
        <v>1.86</v>
      </c>
      <c r="DB22">
        <v>4</v>
      </c>
      <c r="DC22">
        <v>5</v>
      </c>
      <c r="DD22">
        <v>4</v>
      </c>
      <c r="DE22">
        <v>4</v>
      </c>
      <c r="DF22">
        <v>5</v>
      </c>
      <c r="DG22">
        <v>5</v>
      </c>
      <c r="DH22">
        <v>5</v>
      </c>
      <c r="DI22">
        <v>4</v>
      </c>
      <c r="DJ22">
        <v>14</v>
      </c>
      <c r="DK22">
        <v>2</v>
      </c>
      <c r="DL22">
        <v>4</v>
      </c>
      <c r="DM22">
        <v>4</v>
      </c>
      <c r="DN22">
        <v>2</v>
      </c>
      <c r="DO22">
        <v>2</v>
      </c>
      <c r="DP22">
        <v>16</v>
      </c>
      <c r="DQ22">
        <v>15</v>
      </c>
      <c r="DR22">
        <v>5</v>
      </c>
      <c r="DS22">
        <v>78</v>
      </c>
      <c r="DT22">
        <v>90</v>
      </c>
      <c r="DU22">
        <v>86</v>
      </c>
      <c r="DV22">
        <v>64</v>
      </c>
      <c r="DW22">
        <v>71</v>
      </c>
      <c r="DX22">
        <v>80</v>
      </c>
      <c r="DY22">
        <v>25</v>
      </c>
      <c r="DZ22">
        <v>30</v>
      </c>
      <c r="EA22">
        <v>40</v>
      </c>
    </row>
    <row r="23" spans="1:131" x14ac:dyDescent="0.2">
      <c r="A23">
        <v>23</v>
      </c>
      <c r="B23" s="1">
        <v>31216</v>
      </c>
      <c r="C23" s="1">
        <v>44777</v>
      </c>
      <c r="D23" s="30">
        <v>37</v>
      </c>
      <c r="E23">
        <v>1</v>
      </c>
      <c r="F23" s="31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2</v>
      </c>
      <c r="O23">
        <v>1</v>
      </c>
      <c r="P23">
        <v>6</v>
      </c>
      <c r="Q23">
        <v>2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8</v>
      </c>
      <c r="AR23">
        <v>6</v>
      </c>
      <c r="AS23">
        <v>2</v>
      </c>
      <c r="AT23">
        <v>1</v>
      </c>
      <c r="AU23">
        <v>1</v>
      </c>
      <c r="AV23">
        <v>2</v>
      </c>
      <c r="AW23">
        <v>2</v>
      </c>
      <c r="AX23">
        <v>2</v>
      </c>
      <c r="AY23">
        <v>2</v>
      </c>
      <c r="AZ23">
        <v>1</v>
      </c>
      <c r="BA23">
        <v>1</v>
      </c>
      <c r="BB23">
        <v>2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100</v>
      </c>
      <c r="BM23">
        <v>3</v>
      </c>
      <c r="BN23">
        <v>7</v>
      </c>
      <c r="BO23">
        <v>2</v>
      </c>
      <c r="BP23">
        <v>1</v>
      </c>
      <c r="BQ23">
        <v>4</v>
      </c>
      <c r="BR23">
        <v>3</v>
      </c>
      <c r="BS23">
        <v>0</v>
      </c>
      <c r="BT23">
        <v>0</v>
      </c>
      <c r="BU23">
        <v>0</v>
      </c>
      <c r="BV23">
        <v>2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27</v>
      </c>
      <c r="CC23">
        <v>13</v>
      </c>
      <c r="CD23">
        <v>35</v>
      </c>
      <c r="CE23">
        <v>0</v>
      </c>
      <c r="CF23">
        <v>0</v>
      </c>
      <c r="CG23">
        <v>55</v>
      </c>
      <c r="CH23">
        <v>44</v>
      </c>
      <c r="CI23">
        <v>37.5</v>
      </c>
      <c r="CJ23">
        <v>57.5</v>
      </c>
      <c r="CK23">
        <v>60</v>
      </c>
      <c r="CL23">
        <v>2</v>
      </c>
      <c r="CM23">
        <v>5</v>
      </c>
      <c r="CN23">
        <v>2</v>
      </c>
      <c r="CO23">
        <v>5</v>
      </c>
      <c r="CP23">
        <v>2</v>
      </c>
      <c r="CQ23">
        <v>4</v>
      </c>
      <c r="CR23">
        <v>3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2</v>
      </c>
      <c r="CZ23">
        <v>3</v>
      </c>
      <c r="DA23">
        <v>1.9</v>
      </c>
      <c r="DB23">
        <v>8</v>
      </c>
      <c r="DC23">
        <v>10</v>
      </c>
      <c r="DD23">
        <v>15</v>
      </c>
      <c r="DE23">
        <v>14</v>
      </c>
      <c r="DF23">
        <v>14</v>
      </c>
      <c r="DG23">
        <v>9</v>
      </c>
      <c r="DH23">
        <v>14</v>
      </c>
      <c r="DI23">
        <v>14</v>
      </c>
      <c r="DJ23">
        <v>61</v>
      </c>
      <c r="DK23">
        <v>3</v>
      </c>
      <c r="DL23">
        <v>9</v>
      </c>
      <c r="DM23">
        <v>8</v>
      </c>
      <c r="DN23">
        <v>11</v>
      </c>
      <c r="DO23">
        <v>7</v>
      </c>
      <c r="DP23">
        <v>22</v>
      </c>
      <c r="DQ23">
        <v>15</v>
      </c>
      <c r="DR23">
        <v>13</v>
      </c>
      <c r="DS23">
        <v>94</v>
      </c>
      <c r="DT23">
        <v>102</v>
      </c>
      <c r="DU23">
        <v>120</v>
      </c>
      <c r="DV23">
        <v>88</v>
      </c>
      <c r="DW23">
        <v>94</v>
      </c>
      <c r="DX23">
        <v>141</v>
      </c>
      <c r="DY23">
        <v>44</v>
      </c>
      <c r="DZ23">
        <v>47</v>
      </c>
      <c r="EA23">
        <v>78</v>
      </c>
    </row>
    <row r="24" spans="1:131" x14ac:dyDescent="0.2">
      <c r="A24">
        <v>24</v>
      </c>
      <c r="B24" s="1">
        <v>31204</v>
      </c>
      <c r="C24" s="1">
        <v>44778</v>
      </c>
      <c r="D24" s="30">
        <v>37</v>
      </c>
      <c r="E24">
        <v>2</v>
      </c>
      <c r="F24" s="31">
        <v>6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4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3</v>
      </c>
      <c r="AT24">
        <v>1</v>
      </c>
      <c r="AU24">
        <v>1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1</v>
      </c>
      <c r="BB24">
        <v>2</v>
      </c>
      <c r="BE24">
        <v>0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100</v>
      </c>
      <c r="BM24">
        <v>3</v>
      </c>
      <c r="BN24">
        <v>0</v>
      </c>
      <c r="BO24">
        <v>3</v>
      </c>
      <c r="BP24">
        <v>1</v>
      </c>
      <c r="BQ24">
        <v>3</v>
      </c>
      <c r="BR24">
        <v>2</v>
      </c>
      <c r="BS24">
        <v>1</v>
      </c>
      <c r="BT24">
        <v>0</v>
      </c>
      <c r="BU24">
        <v>0</v>
      </c>
      <c r="BV24">
        <v>2</v>
      </c>
      <c r="BW24">
        <v>3</v>
      </c>
      <c r="BX24">
        <v>0</v>
      </c>
      <c r="BY24">
        <v>0</v>
      </c>
      <c r="BZ24">
        <v>0</v>
      </c>
      <c r="CA24">
        <v>0</v>
      </c>
      <c r="CB24">
        <v>16</v>
      </c>
      <c r="CC24">
        <v>8</v>
      </c>
      <c r="CD24">
        <v>85</v>
      </c>
      <c r="CE24">
        <v>50</v>
      </c>
      <c r="CF24">
        <v>0</v>
      </c>
      <c r="CG24">
        <v>60</v>
      </c>
      <c r="CH24">
        <v>72</v>
      </c>
      <c r="CI24">
        <v>75</v>
      </c>
      <c r="CJ24">
        <v>77.5</v>
      </c>
      <c r="CK24">
        <v>60</v>
      </c>
      <c r="CL24">
        <v>2</v>
      </c>
      <c r="CM24">
        <v>1</v>
      </c>
      <c r="CN24">
        <v>1</v>
      </c>
      <c r="CO24">
        <v>5</v>
      </c>
      <c r="CP24">
        <v>2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5</v>
      </c>
      <c r="DA24">
        <v>2.0299999999999998</v>
      </c>
      <c r="DB24">
        <v>4</v>
      </c>
      <c r="DC24">
        <v>9</v>
      </c>
      <c r="DD24">
        <v>10</v>
      </c>
      <c r="DE24">
        <v>13</v>
      </c>
      <c r="DF24">
        <v>12</v>
      </c>
      <c r="DG24">
        <v>3</v>
      </c>
      <c r="DH24">
        <v>12</v>
      </c>
      <c r="DI24">
        <v>12</v>
      </c>
      <c r="DJ24">
        <v>27</v>
      </c>
      <c r="DK24">
        <v>3</v>
      </c>
      <c r="DL24">
        <v>5</v>
      </c>
      <c r="DM24">
        <v>5</v>
      </c>
      <c r="DN24">
        <v>4</v>
      </c>
      <c r="DO24">
        <v>4</v>
      </c>
      <c r="DP24">
        <v>19</v>
      </c>
      <c r="DQ24">
        <v>15</v>
      </c>
      <c r="DR24">
        <v>14</v>
      </c>
      <c r="DS24">
        <v>99</v>
      </c>
      <c r="DT24">
        <v>89</v>
      </c>
      <c r="DU24">
        <v>67</v>
      </c>
      <c r="DV24">
        <v>93</v>
      </c>
      <c r="DW24">
        <v>71</v>
      </c>
      <c r="DX24">
        <v>63</v>
      </c>
      <c r="DY24">
        <v>46</v>
      </c>
      <c r="DZ24">
        <v>22</v>
      </c>
      <c r="EA24">
        <v>31</v>
      </c>
    </row>
    <row r="25" spans="1:131" x14ac:dyDescent="0.2">
      <c r="A25">
        <v>26</v>
      </c>
      <c r="B25" s="1">
        <v>23443</v>
      </c>
      <c r="C25" s="1">
        <v>44775</v>
      </c>
      <c r="D25" s="30">
        <v>58</v>
      </c>
      <c r="E25">
        <v>1</v>
      </c>
      <c r="F25" s="31">
        <v>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2</v>
      </c>
      <c r="O25">
        <v>1</v>
      </c>
      <c r="P25">
        <v>4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6</v>
      </c>
      <c r="AQ25">
        <v>7</v>
      </c>
      <c r="AR25">
        <v>3</v>
      </c>
      <c r="AS25">
        <v>5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1</v>
      </c>
      <c r="BB25">
        <v>4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100</v>
      </c>
      <c r="BM25">
        <v>3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</v>
      </c>
      <c r="CC25">
        <v>6</v>
      </c>
      <c r="CD25">
        <v>85</v>
      </c>
      <c r="CE25">
        <v>25</v>
      </c>
      <c r="CF25">
        <v>100</v>
      </c>
      <c r="CG25">
        <v>60</v>
      </c>
      <c r="CH25">
        <v>84</v>
      </c>
      <c r="CI25">
        <v>87.5</v>
      </c>
      <c r="CJ25">
        <v>57.5</v>
      </c>
      <c r="CK25">
        <v>85</v>
      </c>
      <c r="CL25">
        <v>2</v>
      </c>
      <c r="CM25">
        <v>3</v>
      </c>
      <c r="CN25">
        <v>3</v>
      </c>
      <c r="CO25">
        <v>2</v>
      </c>
      <c r="CP25">
        <v>1</v>
      </c>
      <c r="CQ25">
        <v>2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2</v>
      </c>
      <c r="CZ25">
        <v>0</v>
      </c>
      <c r="DA25">
        <v>1.08</v>
      </c>
      <c r="DB25">
        <v>7</v>
      </c>
      <c r="DC25">
        <v>11</v>
      </c>
      <c r="DD25">
        <v>12</v>
      </c>
      <c r="DE25">
        <v>9</v>
      </c>
      <c r="DF25">
        <v>10</v>
      </c>
      <c r="DG25">
        <v>5</v>
      </c>
      <c r="DH25">
        <v>8</v>
      </c>
      <c r="DI25">
        <v>11</v>
      </c>
      <c r="DJ25">
        <v>30</v>
      </c>
      <c r="DK25">
        <v>3</v>
      </c>
      <c r="DL25">
        <v>5</v>
      </c>
      <c r="DM25">
        <v>5</v>
      </c>
      <c r="DN25">
        <v>4</v>
      </c>
      <c r="DO25">
        <v>3</v>
      </c>
      <c r="DP25">
        <v>14</v>
      </c>
      <c r="DQ25">
        <v>17</v>
      </c>
      <c r="DR25">
        <v>8</v>
      </c>
      <c r="DS25">
        <v>76</v>
      </c>
      <c r="DT25">
        <v>74</v>
      </c>
      <c r="DU25">
        <v>102</v>
      </c>
      <c r="DV25">
        <v>74</v>
      </c>
      <c r="DW25">
        <v>68</v>
      </c>
      <c r="DX25">
        <v>106</v>
      </c>
      <c r="DY25">
        <v>35</v>
      </c>
      <c r="DZ25">
        <v>32</v>
      </c>
      <c r="EA25">
        <v>59</v>
      </c>
    </row>
    <row r="26" spans="1:131" x14ac:dyDescent="0.2">
      <c r="A26">
        <v>27</v>
      </c>
      <c r="B26" s="1">
        <v>32090</v>
      </c>
      <c r="C26" s="1">
        <v>44831</v>
      </c>
      <c r="D26" s="30">
        <v>34</v>
      </c>
      <c r="E26">
        <v>1</v>
      </c>
      <c r="F26" s="31">
        <v>6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2</v>
      </c>
      <c r="P26">
        <v>3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7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3</v>
      </c>
      <c r="AR26">
        <v>6</v>
      </c>
      <c r="AS26">
        <v>3</v>
      </c>
      <c r="AT26">
        <v>2</v>
      </c>
      <c r="AU26">
        <v>2</v>
      </c>
      <c r="AV26">
        <v>2</v>
      </c>
      <c r="AW26">
        <v>1</v>
      </c>
      <c r="AX26">
        <v>1</v>
      </c>
      <c r="AY26">
        <v>2</v>
      </c>
      <c r="AZ26">
        <v>2</v>
      </c>
      <c r="BA26">
        <v>1</v>
      </c>
      <c r="BB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100</v>
      </c>
      <c r="BM26">
        <v>2</v>
      </c>
      <c r="BN26">
        <v>0</v>
      </c>
      <c r="BO26">
        <v>1</v>
      </c>
      <c r="BP26">
        <v>0</v>
      </c>
      <c r="BQ26">
        <v>2</v>
      </c>
      <c r="BR26">
        <v>1</v>
      </c>
      <c r="BS26">
        <v>2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</v>
      </c>
      <c r="CC26">
        <v>7</v>
      </c>
      <c r="CD26">
        <v>55</v>
      </c>
      <c r="CE26">
        <v>50</v>
      </c>
      <c r="CF26">
        <v>33.33</v>
      </c>
      <c r="CG26">
        <v>15</v>
      </c>
      <c r="CH26">
        <v>68</v>
      </c>
      <c r="CI26">
        <v>75</v>
      </c>
      <c r="CJ26">
        <v>67.5</v>
      </c>
      <c r="CK26">
        <v>60</v>
      </c>
      <c r="CL26">
        <v>2</v>
      </c>
      <c r="CM26">
        <v>2</v>
      </c>
      <c r="CN26">
        <v>1</v>
      </c>
      <c r="CO26">
        <v>4</v>
      </c>
      <c r="CP26">
        <v>2</v>
      </c>
      <c r="CQ26">
        <v>3</v>
      </c>
      <c r="CR26">
        <v>2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2</v>
      </c>
      <c r="CZ26">
        <v>3</v>
      </c>
      <c r="DA26">
        <v>2.0499999999999998</v>
      </c>
      <c r="DB26">
        <v>6</v>
      </c>
      <c r="DC26">
        <v>9</v>
      </c>
      <c r="DD26">
        <v>12</v>
      </c>
      <c r="DE26">
        <v>13</v>
      </c>
      <c r="DF26">
        <v>15</v>
      </c>
      <c r="DG26">
        <v>8</v>
      </c>
      <c r="DH26">
        <v>14</v>
      </c>
      <c r="DI26">
        <v>15</v>
      </c>
      <c r="DJ26">
        <v>11</v>
      </c>
      <c r="DK26">
        <v>3</v>
      </c>
      <c r="DL26">
        <v>7</v>
      </c>
      <c r="DM26">
        <v>6</v>
      </c>
      <c r="DN26">
        <v>6</v>
      </c>
      <c r="DO26">
        <v>5</v>
      </c>
      <c r="DP26">
        <v>4</v>
      </c>
      <c r="DQ26">
        <v>17</v>
      </c>
      <c r="DR26">
        <v>11</v>
      </c>
      <c r="DS26">
        <v>111</v>
      </c>
      <c r="DT26">
        <v>114</v>
      </c>
      <c r="DU26">
        <v>85</v>
      </c>
      <c r="DV26">
        <v>95</v>
      </c>
      <c r="DW26">
        <v>101</v>
      </c>
      <c r="DX26">
        <v>54</v>
      </c>
      <c r="DY26">
        <v>47</v>
      </c>
      <c r="DZ26">
        <v>51</v>
      </c>
      <c r="EA26">
        <v>19</v>
      </c>
    </row>
    <row r="27" spans="1:131" x14ac:dyDescent="0.2">
      <c r="A27">
        <v>28</v>
      </c>
      <c r="B27" s="1">
        <v>36260</v>
      </c>
      <c r="C27" s="1">
        <v>44763</v>
      </c>
      <c r="D27" s="30">
        <v>23</v>
      </c>
      <c r="E27">
        <v>1</v>
      </c>
      <c r="F27" s="31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3</v>
      </c>
      <c r="Q27">
        <v>2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2</v>
      </c>
      <c r="AS27">
        <v>3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1</v>
      </c>
      <c r="BA27">
        <v>2</v>
      </c>
      <c r="BB27">
        <v>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100</v>
      </c>
      <c r="BM27">
        <v>1</v>
      </c>
      <c r="BN27">
        <v>6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7</v>
      </c>
      <c r="CC27">
        <v>9</v>
      </c>
      <c r="CD27">
        <v>95</v>
      </c>
      <c r="CE27">
        <v>100</v>
      </c>
      <c r="CF27">
        <v>66.67</v>
      </c>
      <c r="CG27">
        <v>20</v>
      </c>
      <c r="CH27">
        <v>68</v>
      </c>
      <c r="CI27">
        <v>37.5</v>
      </c>
      <c r="CJ27">
        <v>57.5</v>
      </c>
      <c r="CK27">
        <v>50</v>
      </c>
      <c r="CL27">
        <v>2</v>
      </c>
      <c r="CM27">
        <v>5</v>
      </c>
      <c r="CN27">
        <v>3</v>
      </c>
      <c r="CO27">
        <v>5</v>
      </c>
      <c r="CP27">
        <v>4</v>
      </c>
      <c r="CQ27">
        <v>3</v>
      </c>
      <c r="CR27">
        <v>2</v>
      </c>
      <c r="CS27">
        <v>1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2</v>
      </c>
      <c r="CZ27">
        <v>5</v>
      </c>
      <c r="DA27">
        <v>2.5499999999999998</v>
      </c>
      <c r="DB27">
        <v>5</v>
      </c>
      <c r="DC27">
        <v>6</v>
      </c>
      <c r="DD27">
        <v>8</v>
      </c>
      <c r="DE27">
        <v>11</v>
      </c>
      <c r="DF27">
        <v>9</v>
      </c>
      <c r="DG27">
        <v>5</v>
      </c>
      <c r="DH27">
        <v>8</v>
      </c>
      <c r="DI27">
        <v>9</v>
      </c>
      <c r="DJ27">
        <v>13</v>
      </c>
      <c r="DK27">
        <v>3</v>
      </c>
      <c r="DL27">
        <v>7</v>
      </c>
      <c r="DM27">
        <v>6</v>
      </c>
      <c r="DN27">
        <v>5</v>
      </c>
      <c r="DO27">
        <v>4</v>
      </c>
      <c r="DP27">
        <v>15</v>
      </c>
      <c r="DQ27">
        <v>17</v>
      </c>
      <c r="DR27">
        <v>15</v>
      </c>
      <c r="DS27">
        <v>122</v>
      </c>
      <c r="DT27">
        <v>100</v>
      </c>
      <c r="DU27">
        <v>103</v>
      </c>
      <c r="DV27">
        <v>109</v>
      </c>
      <c r="DW27">
        <v>82</v>
      </c>
      <c r="DX27">
        <v>85</v>
      </c>
      <c r="DY27">
        <v>59</v>
      </c>
      <c r="DZ27">
        <v>39</v>
      </c>
      <c r="EA27">
        <v>42</v>
      </c>
    </row>
    <row r="28" spans="1:131" x14ac:dyDescent="0.2">
      <c r="A28">
        <v>29</v>
      </c>
      <c r="B28" s="1">
        <v>33554</v>
      </c>
      <c r="C28" s="1">
        <v>44795</v>
      </c>
      <c r="D28" s="30">
        <v>30</v>
      </c>
      <c r="E28">
        <v>2</v>
      </c>
      <c r="F28" s="31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4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7</v>
      </c>
      <c r="AQ28">
        <v>4</v>
      </c>
      <c r="AR28">
        <v>4</v>
      </c>
      <c r="AS28">
        <v>4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1</v>
      </c>
      <c r="BB28">
        <v>4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0</v>
      </c>
      <c r="BK28">
        <v>0</v>
      </c>
      <c r="BL28">
        <v>100</v>
      </c>
      <c r="BM28">
        <v>2</v>
      </c>
      <c r="BN28">
        <v>31</v>
      </c>
      <c r="BO28">
        <v>4</v>
      </c>
      <c r="BP28">
        <v>4</v>
      </c>
      <c r="BQ28">
        <v>3</v>
      </c>
      <c r="BR28">
        <v>3</v>
      </c>
      <c r="BS28">
        <v>4</v>
      </c>
      <c r="BT28">
        <v>0</v>
      </c>
      <c r="BU28">
        <v>0</v>
      </c>
      <c r="BV28">
        <v>4</v>
      </c>
      <c r="BW28">
        <v>0</v>
      </c>
      <c r="BX28">
        <v>0</v>
      </c>
      <c r="BY28">
        <v>3</v>
      </c>
      <c r="BZ28">
        <v>4</v>
      </c>
      <c r="CA28">
        <v>1</v>
      </c>
      <c r="CB28">
        <v>25</v>
      </c>
      <c r="CC28">
        <v>12</v>
      </c>
      <c r="CD28">
        <v>85</v>
      </c>
      <c r="CE28">
        <v>0</v>
      </c>
      <c r="CF28">
        <v>0</v>
      </c>
      <c r="CG28">
        <v>25</v>
      </c>
      <c r="CH28">
        <v>36</v>
      </c>
      <c r="CI28">
        <v>25</v>
      </c>
      <c r="CJ28">
        <v>22.5</v>
      </c>
      <c r="CK28">
        <v>50</v>
      </c>
      <c r="CL28">
        <v>2</v>
      </c>
      <c r="CM28">
        <v>1</v>
      </c>
      <c r="CN28">
        <v>3</v>
      </c>
      <c r="CO28">
        <v>5</v>
      </c>
      <c r="CP28">
        <v>4</v>
      </c>
      <c r="CQ28">
        <v>4</v>
      </c>
      <c r="CR28">
        <v>3</v>
      </c>
      <c r="CS28">
        <v>0</v>
      </c>
      <c r="CT28">
        <v>1</v>
      </c>
      <c r="CU28">
        <v>1</v>
      </c>
      <c r="CV28">
        <v>1</v>
      </c>
      <c r="CW28">
        <v>0</v>
      </c>
      <c r="CX28">
        <v>0</v>
      </c>
      <c r="CY28">
        <v>2</v>
      </c>
      <c r="CZ28">
        <v>2</v>
      </c>
      <c r="DA28">
        <v>1</v>
      </c>
      <c r="DB28">
        <v>5</v>
      </c>
      <c r="DC28">
        <v>9</v>
      </c>
      <c r="DD28">
        <v>10</v>
      </c>
      <c r="DE28">
        <v>11</v>
      </c>
      <c r="DF28">
        <v>13</v>
      </c>
      <c r="DG28">
        <v>8</v>
      </c>
      <c r="DH28">
        <v>11</v>
      </c>
      <c r="DI28">
        <v>10</v>
      </c>
      <c r="DJ28">
        <v>23</v>
      </c>
      <c r="DK28">
        <v>3</v>
      </c>
      <c r="DL28">
        <v>7</v>
      </c>
      <c r="DM28">
        <v>6</v>
      </c>
      <c r="DN28">
        <v>7</v>
      </c>
      <c r="DO28">
        <v>5</v>
      </c>
      <c r="DP28">
        <v>23</v>
      </c>
      <c r="DQ28">
        <v>17</v>
      </c>
      <c r="DR28">
        <v>9</v>
      </c>
      <c r="DS28">
        <v>90</v>
      </c>
      <c r="DT28">
        <v>95</v>
      </c>
      <c r="DU28">
        <v>108</v>
      </c>
      <c r="DV28">
        <v>78</v>
      </c>
      <c r="DW28">
        <v>74</v>
      </c>
      <c r="DX28">
        <v>101</v>
      </c>
      <c r="DY28">
        <v>34</v>
      </c>
      <c r="DZ28">
        <v>24</v>
      </c>
      <c r="EA28">
        <v>49</v>
      </c>
    </row>
    <row r="29" spans="1:131" x14ac:dyDescent="0.2">
      <c r="A29">
        <v>30</v>
      </c>
      <c r="B29" s="1">
        <v>35143</v>
      </c>
      <c r="C29" s="1">
        <v>44902</v>
      </c>
      <c r="D29" s="30">
        <v>26</v>
      </c>
      <c r="E29">
        <v>1</v>
      </c>
      <c r="F29" s="31">
        <v>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2</v>
      </c>
      <c r="P29">
        <v>3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2</v>
      </c>
      <c r="AR29">
        <v>4</v>
      </c>
      <c r="AS29">
        <v>3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B29">
        <v>2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100</v>
      </c>
      <c r="BM29">
        <v>2</v>
      </c>
      <c r="BN29">
        <v>13</v>
      </c>
      <c r="BO29">
        <v>4</v>
      </c>
      <c r="BP29">
        <v>3</v>
      </c>
      <c r="BQ29">
        <v>0</v>
      </c>
      <c r="BR29">
        <v>4</v>
      </c>
      <c r="BS29">
        <v>4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2</v>
      </c>
      <c r="BZ29">
        <v>2</v>
      </c>
      <c r="CA29">
        <v>0</v>
      </c>
      <c r="CB29">
        <v>18</v>
      </c>
      <c r="CC29">
        <v>12</v>
      </c>
      <c r="CD29">
        <v>35</v>
      </c>
      <c r="CE29">
        <v>0</v>
      </c>
      <c r="CF29">
        <v>100</v>
      </c>
      <c r="CG29">
        <v>10</v>
      </c>
      <c r="CH29">
        <v>40</v>
      </c>
      <c r="CI29">
        <v>62.5</v>
      </c>
      <c r="CJ29">
        <v>20</v>
      </c>
      <c r="CK29">
        <v>35</v>
      </c>
      <c r="CL29">
        <v>2</v>
      </c>
      <c r="CM29">
        <v>5</v>
      </c>
      <c r="CN29">
        <v>2</v>
      </c>
      <c r="CO29">
        <v>5</v>
      </c>
      <c r="CP29">
        <v>2</v>
      </c>
      <c r="CQ29">
        <v>4</v>
      </c>
      <c r="CR29">
        <v>3</v>
      </c>
      <c r="CS29">
        <v>1</v>
      </c>
      <c r="CT29">
        <v>1</v>
      </c>
      <c r="CU29">
        <v>1</v>
      </c>
      <c r="CV29">
        <v>1</v>
      </c>
      <c r="CW29">
        <v>0</v>
      </c>
      <c r="CX29">
        <v>0</v>
      </c>
      <c r="CY29">
        <v>2</v>
      </c>
      <c r="CZ29">
        <v>4</v>
      </c>
      <c r="DA29">
        <v>2.2200000000000002</v>
      </c>
      <c r="DB29">
        <v>3</v>
      </c>
      <c r="DC29">
        <v>4</v>
      </c>
      <c r="DD29">
        <v>8</v>
      </c>
      <c r="DE29">
        <v>6</v>
      </c>
      <c r="DF29">
        <v>4</v>
      </c>
      <c r="DG29">
        <v>6</v>
      </c>
      <c r="DH29">
        <v>2</v>
      </c>
      <c r="DI29">
        <v>3</v>
      </c>
      <c r="DJ29">
        <v>27</v>
      </c>
      <c r="DK29">
        <v>2</v>
      </c>
      <c r="DL29">
        <v>7</v>
      </c>
      <c r="DM29">
        <v>6</v>
      </c>
      <c r="DN29">
        <v>5</v>
      </c>
      <c r="DO29">
        <v>4</v>
      </c>
      <c r="DP29">
        <v>9</v>
      </c>
      <c r="DQ29">
        <v>17</v>
      </c>
      <c r="DR29">
        <v>11</v>
      </c>
      <c r="DS29">
        <v>101</v>
      </c>
      <c r="DT29">
        <v>99</v>
      </c>
      <c r="DU29">
        <v>110</v>
      </c>
      <c r="DV29">
        <v>81</v>
      </c>
      <c r="DW29">
        <v>66</v>
      </c>
      <c r="DX29">
        <v>87</v>
      </c>
      <c r="DY29">
        <v>37</v>
      </c>
      <c r="DZ29">
        <v>24</v>
      </c>
      <c r="EA29">
        <v>41</v>
      </c>
    </row>
    <row r="30" spans="1:131" x14ac:dyDescent="0.2">
      <c r="A30">
        <v>31</v>
      </c>
      <c r="B30" s="1">
        <v>23688</v>
      </c>
      <c r="C30" s="1">
        <v>44771</v>
      </c>
      <c r="D30" s="30">
        <v>57</v>
      </c>
      <c r="E30">
        <v>2</v>
      </c>
      <c r="F30" s="31">
        <v>5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2</v>
      </c>
      <c r="P30">
        <v>5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4</v>
      </c>
      <c r="AR30">
        <v>6</v>
      </c>
      <c r="AS30">
        <v>3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1</v>
      </c>
      <c r="BA30">
        <v>1</v>
      </c>
      <c r="BB30">
        <v>3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100</v>
      </c>
      <c r="BM30">
        <v>4</v>
      </c>
      <c r="BN30">
        <v>19</v>
      </c>
      <c r="BO30">
        <v>2</v>
      </c>
      <c r="BP30">
        <v>2</v>
      </c>
      <c r="BQ30">
        <v>2</v>
      </c>
      <c r="BR30">
        <v>1</v>
      </c>
      <c r="BS30">
        <v>3</v>
      </c>
      <c r="BT30">
        <v>0</v>
      </c>
      <c r="BU30">
        <v>0</v>
      </c>
      <c r="BV30">
        <v>2</v>
      </c>
      <c r="BW30">
        <v>2</v>
      </c>
      <c r="BX30">
        <v>1</v>
      </c>
      <c r="BY30">
        <v>1</v>
      </c>
      <c r="BZ30">
        <v>1</v>
      </c>
      <c r="CA30">
        <v>1</v>
      </c>
      <c r="CB30">
        <v>21</v>
      </c>
      <c r="CC30">
        <v>11</v>
      </c>
      <c r="CD30">
        <v>65</v>
      </c>
      <c r="CE30">
        <v>75</v>
      </c>
      <c r="CF30">
        <v>100</v>
      </c>
      <c r="CG30">
        <v>45</v>
      </c>
      <c r="CH30">
        <v>56</v>
      </c>
      <c r="CI30">
        <v>25</v>
      </c>
      <c r="CJ30">
        <v>22.5</v>
      </c>
      <c r="CK30">
        <v>20</v>
      </c>
      <c r="CL30">
        <v>2</v>
      </c>
      <c r="CM30">
        <v>5</v>
      </c>
      <c r="CN30">
        <v>3</v>
      </c>
      <c r="CO30">
        <v>5</v>
      </c>
      <c r="CP30">
        <v>2</v>
      </c>
      <c r="CQ30">
        <v>4</v>
      </c>
      <c r="CR30">
        <v>3</v>
      </c>
      <c r="CS30">
        <v>1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2</v>
      </c>
      <c r="CZ30">
        <v>7</v>
      </c>
      <c r="DA30">
        <v>2.41</v>
      </c>
      <c r="DB30">
        <v>4</v>
      </c>
      <c r="DC30">
        <v>7</v>
      </c>
      <c r="DD30">
        <v>8</v>
      </c>
      <c r="DE30">
        <v>9</v>
      </c>
      <c r="DF30">
        <v>7</v>
      </c>
      <c r="DG30">
        <v>6</v>
      </c>
      <c r="DH30">
        <v>7</v>
      </c>
      <c r="DI30">
        <v>6</v>
      </c>
      <c r="DJ30">
        <v>34</v>
      </c>
      <c r="DK30">
        <v>3</v>
      </c>
      <c r="DL30">
        <v>9</v>
      </c>
      <c r="DM30">
        <v>7</v>
      </c>
      <c r="DN30">
        <v>9</v>
      </c>
      <c r="DO30">
        <v>6</v>
      </c>
      <c r="DP30">
        <v>17</v>
      </c>
      <c r="DQ30">
        <v>15</v>
      </c>
      <c r="DR30">
        <v>11</v>
      </c>
      <c r="DS30">
        <v>115</v>
      </c>
      <c r="DT30">
        <v>113</v>
      </c>
      <c r="DU30">
        <v>114</v>
      </c>
      <c r="DV30">
        <v>113</v>
      </c>
      <c r="DW30">
        <v>106</v>
      </c>
      <c r="DX30">
        <v>106</v>
      </c>
      <c r="DY30">
        <v>54</v>
      </c>
      <c r="DZ30">
        <v>47</v>
      </c>
      <c r="EA30">
        <v>46</v>
      </c>
    </row>
    <row r="31" spans="1:131" x14ac:dyDescent="0.2">
      <c r="A31">
        <v>33</v>
      </c>
      <c r="B31" s="1">
        <v>22873</v>
      </c>
      <c r="C31" s="1">
        <v>44776</v>
      </c>
      <c r="D31" s="30">
        <v>59</v>
      </c>
      <c r="E31">
        <v>2</v>
      </c>
      <c r="F31" s="31">
        <v>6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2</v>
      </c>
      <c r="P31">
        <v>3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2</v>
      </c>
      <c r="AR31">
        <v>6</v>
      </c>
      <c r="AS31">
        <v>3</v>
      </c>
      <c r="AT31">
        <v>2</v>
      </c>
      <c r="AU31">
        <v>2</v>
      </c>
      <c r="AV31">
        <v>2</v>
      </c>
      <c r="AW31">
        <v>1</v>
      </c>
      <c r="AX31">
        <v>2</v>
      </c>
      <c r="AY31">
        <v>2</v>
      </c>
      <c r="AZ31">
        <v>2</v>
      </c>
      <c r="BA31">
        <v>2</v>
      </c>
      <c r="BB31">
        <v>2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100</v>
      </c>
      <c r="BM31">
        <v>3</v>
      </c>
      <c r="BN31">
        <v>7</v>
      </c>
      <c r="CB31">
        <v>26</v>
      </c>
      <c r="CL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B31">
        <v>4</v>
      </c>
      <c r="DC31">
        <v>3</v>
      </c>
      <c r="DD31">
        <v>7</v>
      </c>
      <c r="DE31">
        <v>9</v>
      </c>
      <c r="DF31">
        <v>10</v>
      </c>
      <c r="DG31">
        <v>3</v>
      </c>
      <c r="DH31">
        <v>6</v>
      </c>
      <c r="DI31">
        <v>5</v>
      </c>
      <c r="DJ31">
        <v>16</v>
      </c>
      <c r="DK31">
        <v>3</v>
      </c>
      <c r="DL31">
        <v>6</v>
      </c>
      <c r="DM31">
        <v>5</v>
      </c>
      <c r="DN31">
        <v>3</v>
      </c>
      <c r="DO31">
        <v>3</v>
      </c>
      <c r="DP31">
        <v>9</v>
      </c>
      <c r="DQ31">
        <v>17</v>
      </c>
      <c r="DR31">
        <v>11</v>
      </c>
      <c r="DS31">
        <v>105</v>
      </c>
      <c r="DT31">
        <v>96</v>
      </c>
      <c r="DU31">
        <v>86</v>
      </c>
      <c r="DV31">
        <v>102</v>
      </c>
      <c r="DW31">
        <v>85</v>
      </c>
      <c r="DX31">
        <v>76</v>
      </c>
      <c r="DY31">
        <v>51</v>
      </c>
      <c r="DZ31">
        <v>40</v>
      </c>
      <c r="EA31">
        <v>36</v>
      </c>
    </row>
    <row r="32" spans="1:131" x14ac:dyDescent="0.2">
      <c r="A32">
        <v>34</v>
      </c>
      <c r="B32" s="1">
        <v>20095</v>
      </c>
      <c r="C32" s="1">
        <v>44771</v>
      </c>
      <c r="D32" s="30">
        <v>67</v>
      </c>
      <c r="E32">
        <v>2</v>
      </c>
      <c r="F32" s="31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2</v>
      </c>
      <c r="P32">
        <v>5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4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4</v>
      </c>
      <c r="AS32">
        <v>4</v>
      </c>
      <c r="AT32">
        <v>1</v>
      </c>
      <c r="AU32">
        <v>2</v>
      </c>
      <c r="AV32">
        <v>2</v>
      </c>
      <c r="AW32">
        <v>2</v>
      </c>
      <c r="AX32">
        <v>1</v>
      </c>
      <c r="AY32">
        <v>2</v>
      </c>
      <c r="AZ32">
        <v>2</v>
      </c>
      <c r="BA32">
        <v>2</v>
      </c>
      <c r="BB32">
        <v>3</v>
      </c>
      <c r="BE32">
        <v>1</v>
      </c>
      <c r="BF32">
        <v>1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100</v>
      </c>
      <c r="BM32">
        <v>2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10</v>
      </c>
      <c r="CC32">
        <v>3</v>
      </c>
      <c r="CD32">
        <v>95</v>
      </c>
      <c r="CE32">
        <v>0</v>
      </c>
      <c r="CF32">
        <v>0</v>
      </c>
      <c r="CG32">
        <v>50</v>
      </c>
      <c r="CH32">
        <v>76</v>
      </c>
      <c r="CI32">
        <v>25</v>
      </c>
      <c r="CJ32">
        <v>57.5</v>
      </c>
      <c r="CK32">
        <v>100</v>
      </c>
      <c r="CL32">
        <v>2</v>
      </c>
      <c r="CM32">
        <v>3</v>
      </c>
      <c r="CN32">
        <v>2</v>
      </c>
      <c r="CO32">
        <v>3</v>
      </c>
      <c r="CP32">
        <v>2</v>
      </c>
      <c r="CQ32">
        <v>5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2</v>
      </c>
      <c r="CZ32">
        <v>0</v>
      </c>
      <c r="DA32">
        <v>1</v>
      </c>
      <c r="DB32">
        <v>4</v>
      </c>
      <c r="DC32">
        <v>4</v>
      </c>
      <c r="DD32">
        <v>9</v>
      </c>
      <c r="DE32">
        <v>8</v>
      </c>
      <c r="DF32">
        <v>8</v>
      </c>
      <c r="DG32">
        <v>2</v>
      </c>
      <c r="DH32">
        <v>8</v>
      </c>
      <c r="DI32">
        <v>5</v>
      </c>
      <c r="DJ32">
        <v>30</v>
      </c>
      <c r="DK32">
        <v>3</v>
      </c>
      <c r="DL32">
        <v>4</v>
      </c>
      <c r="DM32">
        <v>5</v>
      </c>
      <c r="DN32">
        <v>3</v>
      </c>
      <c r="DO32">
        <v>3</v>
      </c>
      <c r="DP32">
        <v>10</v>
      </c>
      <c r="DQ32">
        <v>17</v>
      </c>
      <c r="DR32">
        <v>8</v>
      </c>
      <c r="DS32">
        <v>79</v>
      </c>
      <c r="DT32">
        <v>101</v>
      </c>
      <c r="DU32">
        <v>106</v>
      </c>
      <c r="DV32">
        <v>70</v>
      </c>
      <c r="DW32">
        <v>95</v>
      </c>
      <c r="DX32">
        <v>99</v>
      </c>
      <c r="DY32">
        <v>30</v>
      </c>
      <c r="DZ32">
        <v>40</v>
      </c>
      <c r="EA32">
        <v>41</v>
      </c>
    </row>
    <row r="33" spans="1:131" x14ac:dyDescent="0.2">
      <c r="A33">
        <v>35</v>
      </c>
      <c r="B33" s="1">
        <v>27188</v>
      </c>
      <c r="C33" s="1">
        <v>44804</v>
      </c>
      <c r="D33" s="30">
        <v>48</v>
      </c>
      <c r="E33">
        <v>2</v>
      </c>
      <c r="F33" s="31">
        <v>5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4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5</v>
      </c>
      <c r="AR33">
        <v>8</v>
      </c>
      <c r="AS33">
        <v>4</v>
      </c>
      <c r="AT33">
        <v>2</v>
      </c>
      <c r="AU33">
        <v>1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1</v>
      </c>
      <c r="BB33">
        <v>3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100</v>
      </c>
      <c r="BM33">
        <v>2</v>
      </c>
      <c r="BN33">
        <v>1</v>
      </c>
      <c r="BO33">
        <v>4</v>
      </c>
      <c r="BP33">
        <v>1</v>
      </c>
      <c r="BQ33">
        <v>2</v>
      </c>
      <c r="BR33">
        <v>0</v>
      </c>
      <c r="BS33">
        <v>3</v>
      </c>
      <c r="BT33">
        <v>0</v>
      </c>
      <c r="BU33">
        <v>0</v>
      </c>
      <c r="BV33">
        <v>2</v>
      </c>
      <c r="BW33">
        <v>3</v>
      </c>
      <c r="BX33">
        <v>0</v>
      </c>
      <c r="BY33">
        <v>3</v>
      </c>
      <c r="BZ33">
        <v>3</v>
      </c>
      <c r="CA33">
        <v>3</v>
      </c>
      <c r="CB33">
        <v>16</v>
      </c>
      <c r="CC33">
        <v>7</v>
      </c>
      <c r="CD33">
        <v>50</v>
      </c>
      <c r="CE33">
        <v>25</v>
      </c>
      <c r="CF33">
        <v>100</v>
      </c>
      <c r="CG33">
        <v>10</v>
      </c>
      <c r="CH33">
        <v>68</v>
      </c>
      <c r="CI33">
        <v>62.5</v>
      </c>
      <c r="CJ33">
        <v>67.5</v>
      </c>
      <c r="CK33">
        <v>20</v>
      </c>
      <c r="CL33">
        <v>2</v>
      </c>
      <c r="CM33">
        <v>1</v>
      </c>
      <c r="CN33">
        <v>1</v>
      </c>
      <c r="CO33">
        <v>5</v>
      </c>
      <c r="CP33">
        <v>1</v>
      </c>
      <c r="CQ33">
        <v>4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  <c r="CZ33">
        <v>3</v>
      </c>
      <c r="DA33">
        <v>1.45</v>
      </c>
      <c r="DB33">
        <v>5</v>
      </c>
      <c r="DC33">
        <v>10</v>
      </c>
      <c r="DD33">
        <v>12</v>
      </c>
      <c r="DE33">
        <v>12</v>
      </c>
      <c r="DF33">
        <v>13</v>
      </c>
      <c r="DG33">
        <v>6</v>
      </c>
      <c r="DH33">
        <v>10</v>
      </c>
      <c r="DI33">
        <v>10</v>
      </c>
      <c r="DJ33">
        <v>23</v>
      </c>
      <c r="DK33">
        <v>2</v>
      </c>
      <c r="DL33">
        <v>7</v>
      </c>
      <c r="DM33">
        <v>6</v>
      </c>
      <c r="DN33">
        <v>6</v>
      </c>
      <c r="DO33">
        <v>4</v>
      </c>
      <c r="DP33">
        <v>24</v>
      </c>
      <c r="DQ33">
        <v>17</v>
      </c>
      <c r="DR33">
        <v>10</v>
      </c>
      <c r="DS33">
        <v>109</v>
      </c>
      <c r="DT33">
        <v>108</v>
      </c>
      <c r="DU33">
        <v>116</v>
      </c>
      <c r="DV33">
        <v>112</v>
      </c>
      <c r="DW33">
        <v>111</v>
      </c>
      <c r="DX33">
        <v>130</v>
      </c>
      <c r="DY33">
        <v>58</v>
      </c>
      <c r="DZ33">
        <v>55</v>
      </c>
      <c r="EA33">
        <v>73</v>
      </c>
    </row>
    <row r="34" spans="1:131" x14ac:dyDescent="0.2">
      <c r="A34">
        <v>36</v>
      </c>
      <c r="B34" s="1">
        <v>31054</v>
      </c>
      <c r="C34" s="1">
        <v>44783</v>
      </c>
      <c r="D34" s="30">
        <v>37</v>
      </c>
      <c r="E34">
        <v>1</v>
      </c>
      <c r="F34" s="31">
        <v>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1</v>
      </c>
      <c r="P34">
        <v>5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6</v>
      </c>
      <c r="AR34">
        <v>6</v>
      </c>
      <c r="AS34">
        <v>4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1</v>
      </c>
      <c r="BB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95</v>
      </c>
      <c r="BM34">
        <v>2</v>
      </c>
      <c r="CC34">
        <v>10</v>
      </c>
      <c r="CL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DB34">
        <v>6</v>
      </c>
      <c r="DC34">
        <v>10</v>
      </c>
      <c r="DD34">
        <v>11</v>
      </c>
      <c r="DE34">
        <v>12</v>
      </c>
      <c r="DF34">
        <v>12</v>
      </c>
      <c r="DG34">
        <v>7</v>
      </c>
      <c r="DH34">
        <v>11</v>
      </c>
      <c r="DI34">
        <v>11</v>
      </c>
      <c r="DJ34">
        <v>67</v>
      </c>
      <c r="DK34">
        <v>3</v>
      </c>
      <c r="DL34">
        <v>8</v>
      </c>
      <c r="DM34">
        <v>7</v>
      </c>
      <c r="DN34">
        <v>7</v>
      </c>
      <c r="DO34">
        <v>5</v>
      </c>
      <c r="DP34">
        <v>21</v>
      </c>
      <c r="DQ34">
        <v>17</v>
      </c>
      <c r="DR34">
        <v>17</v>
      </c>
      <c r="DS34">
        <v>132</v>
      </c>
      <c r="DT34">
        <v>109</v>
      </c>
      <c r="DU34">
        <v>120</v>
      </c>
      <c r="DV34">
        <v>135</v>
      </c>
      <c r="DW34">
        <v>105</v>
      </c>
      <c r="DX34">
        <v>141</v>
      </c>
      <c r="DY34">
        <v>72</v>
      </c>
      <c r="DZ34">
        <v>56</v>
      </c>
      <c r="EA34">
        <v>78</v>
      </c>
    </row>
    <row r="35" spans="1:131" x14ac:dyDescent="0.2">
      <c r="A35">
        <v>39</v>
      </c>
      <c r="B35" s="1">
        <v>21779</v>
      </c>
      <c r="C35" s="1">
        <v>44791</v>
      </c>
      <c r="D35" s="30">
        <v>63</v>
      </c>
      <c r="E35">
        <v>1</v>
      </c>
      <c r="F35" s="31">
        <v>7</v>
      </c>
      <c r="G35">
        <v>1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2</v>
      </c>
      <c r="O35">
        <v>1</v>
      </c>
      <c r="P35">
        <v>5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2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1</v>
      </c>
      <c r="AQ35">
        <v>4</v>
      </c>
      <c r="AR35">
        <v>6</v>
      </c>
      <c r="AS35">
        <v>3</v>
      </c>
      <c r="AT35">
        <v>2</v>
      </c>
      <c r="AU35">
        <v>1</v>
      </c>
      <c r="AV35">
        <v>2</v>
      </c>
      <c r="AW35">
        <v>1</v>
      </c>
      <c r="AX35">
        <v>2</v>
      </c>
      <c r="AY35">
        <v>2</v>
      </c>
      <c r="AZ35">
        <v>2</v>
      </c>
      <c r="BA35">
        <v>1</v>
      </c>
      <c r="BB35">
        <v>2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90</v>
      </c>
      <c r="BM35">
        <v>3</v>
      </c>
      <c r="BN35">
        <v>39</v>
      </c>
      <c r="BO35">
        <v>3</v>
      </c>
      <c r="BP35">
        <v>3</v>
      </c>
      <c r="BQ35">
        <v>2</v>
      </c>
      <c r="BR35">
        <v>4</v>
      </c>
      <c r="BS35">
        <v>4</v>
      </c>
      <c r="BT35">
        <v>2</v>
      </c>
      <c r="BU35">
        <v>0</v>
      </c>
      <c r="BV35">
        <v>4</v>
      </c>
      <c r="BW35">
        <v>3</v>
      </c>
      <c r="BX35">
        <v>2</v>
      </c>
      <c r="BY35">
        <v>2</v>
      </c>
      <c r="BZ35">
        <v>4</v>
      </c>
      <c r="CA35">
        <v>0</v>
      </c>
      <c r="CB35">
        <v>27</v>
      </c>
      <c r="CC35">
        <v>13</v>
      </c>
      <c r="CD35">
        <v>5</v>
      </c>
      <c r="CE35">
        <v>0</v>
      </c>
      <c r="CF35">
        <v>0</v>
      </c>
      <c r="CG35">
        <v>35</v>
      </c>
      <c r="CH35">
        <v>32</v>
      </c>
      <c r="CI35">
        <v>37.5</v>
      </c>
      <c r="CJ35">
        <v>45</v>
      </c>
      <c r="CK35">
        <v>15</v>
      </c>
      <c r="CL35">
        <v>2</v>
      </c>
      <c r="CM35">
        <v>5</v>
      </c>
      <c r="CN35">
        <v>4</v>
      </c>
      <c r="CO35">
        <v>5</v>
      </c>
      <c r="CP35">
        <v>2</v>
      </c>
      <c r="CQ35">
        <v>5</v>
      </c>
      <c r="CR35">
        <v>3</v>
      </c>
      <c r="CS35">
        <v>1</v>
      </c>
      <c r="CT35">
        <v>1</v>
      </c>
      <c r="CU35">
        <v>1</v>
      </c>
      <c r="CV35">
        <v>1</v>
      </c>
      <c r="CW35">
        <v>0</v>
      </c>
      <c r="CX35">
        <v>0</v>
      </c>
      <c r="CY35">
        <v>2</v>
      </c>
      <c r="CZ35">
        <v>5</v>
      </c>
      <c r="DA35">
        <v>2.56</v>
      </c>
      <c r="DB35">
        <v>4</v>
      </c>
      <c r="DC35">
        <v>6</v>
      </c>
      <c r="DD35">
        <v>7</v>
      </c>
      <c r="DE35">
        <v>10</v>
      </c>
      <c r="DF35">
        <v>8</v>
      </c>
      <c r="DG35">
        <v>6</v>
      </c>
      <c r="DH35">
        <v>6</v>
      </c>
      <c r="DI35">
        <v>8</v>
      </c>
      <c r="DJ35">
        <v>41</v>
      </c>
      <c r="DK35">
        <v>3</v>
      </c>
      <c r="DL35">
        <v>4</v>
      </c>
      <c r="DM35">
        <v>4</v>
      </c>
      <c r="DN35">
        <v>5</v>
      </c>
      <c r="DO35">
        <v>4</v>
      </c>
      <c r="DP35">
        <v>19</v>
      </c>
      <c r="DQ35">
        <v>17</v>
      </c>
      <c r="DR35">
        <v>9</v>
      </c>
      <c r="DS35">
        <v>84</v>
      </c>
      <c r="DT35">
        <v>69</v>
      </c>
      <c r="DU35">
        <v>92</v>
      </c>
      <c r="DV35">
        <v>89</v>
      </c>
      <c r="DW35">
        <v>70</v>
      </c>
      <c r="DX35">
        <v>89</v>
      </c>
      <c r="DY35">
        <v>39</v>
      </c>
      <c r="DZ35">
        <v>26</v>
      </c>
      <c r="EA35">
        <v>40</v>
      </c>
    </row>
    <row r="36" spans="1:131" x14ac:dyDescent="0.2">
      <c r="A36">
        <v>40</v>
      </c>
      <c r="B36" s="1">
        <v>22379</v>
      </c>
      <c r="C36" s="1">
        <v>44777</v>
      </c>
      <c r="D36" s="30">
        <v>61</v>
      </c>
      <c r="E36">
        <v>2</v>
      </c>
      <c r="F36" s="31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2</v>
      </c>
      <c r="P36">
        <v>3</v>
      </c>
      <c r="Q36">
        <v>2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2</v>
      </c>
      <c r="AR36">
        <v>4</v>
      </c>
      <c r="AS36">
        <v>1</v>
      </c>
      <c r="AT36">
        <v>1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3</v>
      </c>
      <c r="BB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100</v>
      </c>
      <c r="BM36">
        <v>2</v>
      </c>
      <c r="BN36">
        <v>22</v>
      </c>
      <c r="CB36">
        <v>23</v>
      </c>
      <c r="CL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B36">
        <v>4</v>
      </c>
      <c r="DC36">
        <v>5</v>
      </c>
      <c r="DD36">
        <v>8</v>
      </c>
      <c r="DE36">
        <v>8</v>
      </c>
      <c r="DF36">
        <v>8</v>
      </c>
      <c r="DG36">
        <v>4</v>
      </c>
      <c r="DH36">
        <v>7</v>
      </c>
      <c r="DI36">
        <v>6</v>
      </c>
      <c r="DJ36">
        <v>24</v>
      </c>
      <c r="DK36">
        <v>3</v>
      </c>
      <c r="DL36">
        <v>4</v>
      </c>
      <c r="DM36">
        <v>4</v>
      </c>
      <c r="DN36">
        <v>5</v>
      </c>
      <c r="DO36">
        <v>4</v>
      </c>
      <c r="DP36">
        <v>18</v>
      </c>
      <c r="DQ36">
        <v>15</v>
      </c>
      <c r="DR36">
        <v>12</v>
      </c>
      <c r="DS36">
        <v>85</v>
      </c>
      <c r="DT36">
        <v>95</v>
      </c>
      <c r="DU36">
        <v>95</v>
      </c>
      <c r="DV36">
        <v>73</v>
      </c>
      <c r="DW36">
        <v>86</v>
      </c>
      <c r="DX36">
        <v>89</v>
      </c>
      <c r="DY36">
        <v>31</v>
      </c>
      <c r="DZ36">
        <v>44</v>
      </c>
      <c r="EA36">
        <v>47</v>
      </c>
    </row>
    <row r="37" spans="1:131" x14ac:dyDescent="0.2">
      <c r="A37">
        <v>43</v>
      </c>
      <c r="B37" s="1">
        <v>23205</v>
      </c>
      <c r="C37" s="1">
        <v>44785</v>
      </c>
      <c r="D37" s="30">
        <v>59</v>
      </c>
      <c r="E37">
        <v>1</v>
      </c>
      <c r="F37" s="31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  <c r="P37">
        <v>4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4</v>
      </c>
      <c r="AR37">
        <v>6</v>
      </c>
      <c r="AS37">
        <v>1</v>
      </c>
      <c r="AT37">
        <v>1</v>
      </c>
      <c r="AU37">
        <v>1</v>
      </c>
      <c r="AV37">
        <v>2</v>
      </c>
      <c r="AW37">
        <v>1</v>
      </c>
      <c r="AX37">
        <v>2</v>
      </c>
      <c r="AY37">
        <v>2</v>
      </c>
      <c r="AZ37">
        <v>1</v>
      </c>
      <c r="BA37">
        <v>2</v>
      </c>
      <c r="BB37">
        <v>1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100</v>
      </c>
      <c r="BM37">
        <v>3</v>
      </c>
      <c r="BN37">
        <v>40</v>
      </c>
      <c r="BO37">
        <v>3</v>
      </c>
      <c r="BP37">
        <v>4</v>
      </c>
      <c r="BQ37">
        <v>3</v>
      </c>
      <c r="BR37">
        <v>3</v>
      </c>
      <c r="BS37">
        <v>3</v>
      </c>
      <c r="BT37">
        <v>0</v>
      </c>
      <c r="BU37">
        <v>1</v>
      </c>
      <c r="BV37">
        <v>2</v>
      </c>
      <c r="BW37">
        <v>1</v>
      </c>
      <c r="BX37">
        <v>2</v>
      </c>
      <c r="BY37">
        <v>2</v>
      </c>
      <c r="BZ37">
        <v>2</v>
      </c>
      <c r="CA37">
        <v>0</v>
      </c>
      <c r="CB37">
        <v>25</v>
      </c>
      <c r="CC37">
        <v>10</v>
      </c>
      <c r="CD37">
        <v>45</v>
      </c>
      <c r="CE37">
        <v>0</v>
      </c>
      <c r="CF37">
        <v>0</v>
      </c>
      <c r="CG37">
        <v>40</v>
      </c>
      <c r="CH37">
        <v>56</v>
      </c>
      <c r="CI37">
        <v>37.5</v>
      </c>
      <c r="CJ37">
        <v>32.5</v>
      </c>
      <c r="CK37">
        <v>30</v>
      </c>
      <c r="CL37">
        <v>2</v>
      </c>
      <c r="CM37">
        <v>4</v>
      </c>
      <c r="CN37">
        <v>3</v>
      </c>
      <c r="CO37">
        <v>4</v>
      </c>
      <c r="CP37">
        <v>2</v>
      </c>
      <c r="CQ37">
        <v>4</v>
      </c>
      <c r="CR37">
        <v>3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7</v>
      </c>
      <c r="DA37">
        <v>2.34</v>
      </c>
      <c r="DB37">
        <v>6</v>
      </c>
      <c r="DC37">
        <v>3</v>
      </c>
      <c r="DD37">
        <v>3</v>
      </c>
      <c r="DE37">
        <v>4</v>
      </c>
      <c r="DF37">
        <v>3</v>
      </c>
      <c r="DG37">
        <v>3</v>
      </c>
      <c r="DH37">
        <v>8</v>
      </c>
      <c r="DI37">
        <v>8</v>
      </c>
      <c r="DJ37">
        <v>72</v>
      </c>
      <c r="DK37">
        <v>3</v>
      </c>
      <c r="DL37">
        <v>5</v>
      </c>
      <c r="DM37">
        <v>5</v>
      </c>
      <c r="DN37">
        <v>4</v>
      </c>
      <c r="DO37">
        <v>3</v>
      </c>
      <c r="DP37">
        <v>17</v>
      </c>
      <c r="DQ37">
        <v>17</v>
      </c>
      <c r="DR37">
        <v>12</v>
      </c>
      <c r="DS37">
        <v>74</v>
      </c>
      <c r="DT37">
        <v>99</v>
      </c>
      <c r="DU37">
        <v>106</v>
      </c>
      <c r="DV37">
        <v>74</v>
      </c>
      <c r="DW37">
        <v>93</v>
      </c>
      <c r="DX37">
        <v>113</v>
      </c>
      <c r="DY37">
        <v>34</v>
      </c>
      <c r="DZ37">
        <v>48</v>
      </c>
      <c r="EA37">
        <v>65</v>
      </c>
    </row>
    <row r="38" spans="1:131" x14ac:dyDescent="0.2">
      <c r="A38">
        <v>45</v>
      </c>
      <c r="B38" s="1">
        <v>27341</v>
      </c>
      <c r="C38" s="1">
        <v>44789</v>
      </c>
      <c r="D38" s="30">
        <v>47</v>
      </c>
      <c r="E38">
        <v>1</v>
      </c>
      <c r="F38" s="31">
        <v>5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2</v>
      </c>
      <c r="O38">
        <v>1</v>
      </c>
      <c r="P38">
        <v>6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6</v>
      </c>
      <c r="AR38">
        <v>6</v>
      </c>
      <c r="AS38">
        <v>5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1</v>
      </c>
      <c r="BB38">
        <v>4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1</v>
      </c>
      <c r="BL38">
        <v>100</v>
      </c>
      <c r="BM38">
        <v>3</v>
      </c>
      <c r="BN38">
        <v>8</v>
      </c>
      <c r="BO38">
        <v>2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15</v>
      </c>
      <c r="CC38">
        <v>9</v>
      </c>
      <c r="CD38">
        <v>15</v>
      </c>
      <c r="CE38">
        <v>0</v>
      </c>
      <c r="CF38">
        <v>33.33</v>
      </c>
      <c r="CG38">
        <v>30</v>
      </c>
      <c r="CH38">
        <v>80</v>
      </c>
      <c r="CI38">
        <v>37.5</v>
      </c>
      <c r="CJ38">
        <v>0</v>
      </c>
      <c r="CK38">
        <v>80</v>
      </c>
      <c r="CL38">
        <v>2</v>
      </c>
      <c r="CM38">
        <v>1</v>
      </c>
      <c r="CN38">
        <v>1</v>
      </c>
      <c r="CO38">
        <v>4</v>
      </c>
      <c r="CP38">
        <v>1</v>
      </c>
      <c r="CQ38">
        <v>1</v>
      </c>
      <c r="CR38">
        <v>3</v>
      </c>
      <c r="CS38">
        <v>1</v>
      </c>
      <c r="CT38">
        <v>1</v>
      </c>
      <c r="CU38">
        <v>0</v>
      </c>
      <c r="CV38">
        <v>1</v>
      </c>
      <c r="CW38">
        <v>0</v>
      </c>
      <c r="CX38">
        <v>0</v>
      </c>
      <c r="CY38">
        <v>2</v>
      </c>
      <c r="CZ38">
        <v>5</v>
      </c>
      <c r="DA38">
        <v>2.0299999999999998</v>
      </c>
      <c r="DB38">
        <v>6</v>
      </c>
      <c r="DC38">
        <v>9</v>
      </c>
      <c r="DD38">
        <v>10</v>
      </c>
      <c r="DE38">
        <v>12</v>
      </c>
      <c r="DF38">
        <v>11</v>
      </c>
      <c r="DG38">
        <v>2</v>
      </c>
      <c r="DH38">
        <v>6</v>
      </c>
      <c r="DI38">
        <v>4</v>
      </c>
      <c r="DJ38">
        <v>31</v>
      </c>
      <c r="DK38">
        <v>3</v>
      </c>
      <c r="DL38">
        <v>9</v>
      </c>
      <c r="DM38">
        <v>7</v>
      </c>
      <c r="DN38">
        <v>8</v>
      </c>
      <c r="DO38">
        <v>6</v>
      </c>
      <c r="DP38">
        <v>24</v>
      </c>
      <c r="DQ38">
        <v>17</v>
      </c>
      <c r="DR38">
        <v>13</v>
      </c>
      <c r="DS38">
        <v>90</v>
      </c>
      <c r="DT38">
        <v>107</v>
      </c>
      <c r="DU38">
        <v>102</v>
      </c>
      <c r="DV38">
        <v>87</v>
      </c>
      <c r="DW38">
        <v>111</v>
      </c>
      <c r="DX38">
        <v>99</v>
      </c>
      <c r="DY38">
        <v>39</v>
      </c>
      <c r="DZ38">
        <v>56</v>
      </c>
      <c r="EA38">
        <v>46</v>
      </c>
    </row>
    <row r="39" spans="1:131" x14ac:dyDescent="0.2">
      <c r="A39">
        <v>46</v>
      </c>
      <c r="B39" s="1">
        <v>25151</v>
      </c>
      <c r="C39" s="1">
        <v>44789</v>
      </c>
      <c r="D39" s="30">
        <v>53</v>
      </c>
      <c r="E39">
        <v>1</v>
      </c>
      <c r="F39" s="31">
        <v>6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5</v>
      </c>
      <c r="Q39">
        <v>2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5</v>
      </c>
      <c r="AA39">
        <v>2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7</v>
      </c>
      <c r="AQ39">
        <v>7</v>
      </c>
      <c r="AR39">
        <v>3</v>
      </c>
      <c r="AS39">
        <v>3</v>
      </c>
      <c r="AT39">
        <v>1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1</v>
      </c>
      <c r="BA39">
        <v>2</v>
      </c>
      <c r="BB39">
        <v>2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100</v>
      </c>
      <c r="BM39">
        <v>2</v>
      </c>
      <c r="BN39">
        <v>6</v>
      </c>
      <c r="BO39">
        <v>3</v>
      </c>
      <c r="BP39">
        <v>2</v>
      </c>
      <c r="BQ39">
        <v>4</v>
      </c>
      <c r="BR39">
        <v>3</v>
      </c>
      <c r="BS39">
        <v>4</v>
      </c>
      <c r="BT39">
        <v>0</v>
      </c>
      <c r="BU39">
        <v>0</v>
      </c>
      <c r="BV39">
        <v>4</v>
      </c>
      <c r="BW39">
        <v>4</v>
      </c>
      <c r="BX39">
        <v>0</v>
      </c>
      <c r="BY39">
        <v>0</v>
      </c>
      <c r="BZ39">
        <v>0</v>
      </c>
      <c r="CA39">
        <v>0</v>
      </c>
      <c r="CB39">
        <v>18</v>
      </c>
      <c r="CD39">
        <v>40</v>
      </c>
      <c r="CE39">
        <v>0</v>
      </c>
      <c r="CF39">
        <v>0</v>
      </c>
      <c r="CG39">
        <v>20</v>
      </c>
      <c r="CH39">
        <v>44</v>
      </c>
      <c r="CI39">
        <v>87.5</v>
      </c>
      <c r="CJ39">
        <v>32.5</v>
      </c>
      <c r="CK39">
        <v>55</v>
      </c>
      <c r="CL39">
        <v>0</v>
      </c>
      <c r="CM39">
        <v>5</v>
      </c>
      <c r="CN39">
        <v>1</v>
      </c>
      <c r="CO39">
        <v>3</v>
      </c>
      <c r="CP39">
        <v>4</v>
      </c>
      <c r="CQ39">
        <v>4</v>
      </c>
      <c r="CR39">
        <v>3</v>
      </c>
      <c r="CS39">
        <v>1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2</v>
      </c>
      <c r="CZ39">
        <v>6</v>
      </c>
      <c r="DA39">
        <v>2.46</v>
      </c>
      <c r="DB39">
        <v>1</v>
      </c>
      <c r="DC39">
        <v>10</v>
      </c>
      <c r="DD39">
        <v>8</v>
      </c>
      <c r="DE39">
        <v>9</v>
      </c>
      <c r="DF39">
        <v>10</v>
      </c>
      <c r="DG39">
        <v>2</v>
      </c>
      <c r="DH39">
        <v>11</v>
      </c>
      <c r="DI39">
        <v>10</v>
      </c>
      <c r="DJ39">
        <v>64</v>
      </c>
      <c r="DK39">
        <v>3</v>
      </c>
      <c r="DL39">
        <v>3</v>
      </c>
      <c r="DM39">
        <v>4</v>
      </c>
      <c r="DN39">
        <v>4</v>
      </c>
      <c r="DO39">
        <v>3</v>
      </c>
      <c r="DP39">
        <v>22</v>
      </c>
      <c r="DQ39">
        <v>15</v>
      </c>
      <c r="DR39">
        <v>6</v>
      </c>
      <c r="DS39">
        <v>88</v>
      </c>
      <c r="DT39">
        <v>93</v>
      </c>
      <c r="DU39">
        <v>105</v>
      </c>
      <c r="DV39">
        <v>84</v>
      </c>
      <c r="DW39">
        <v>84</v>
      </c>
      <c r="DX39">
        <v>109</v>
      </c>
      <c r="DY39">
        <v>39</v>
      </c>
      <c r="DZ39">
        <v>37</v>
      </c>
      <c r="EA39">
        <v>57</v>
      </c>
    </row>
    <row r="40" spans="1:131" x14ac:dyDescent="0.2">
      <c r="A40">
        <v>47</v>
      </c>
      <c r="B40" s="1">
        <v>33601</v>
      </c>
      <c r="C40" s="1">
        <v>44791</v>
      </c>
      <c r="D40" s="30">
        <v>30</v>
      </c>
      <c r="E40">
        <v>2</v>
      </c>
      <c r="F40" s="31">
        <v>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4</v>
      </c>
      <c r="Q40">
        <v>2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5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2</v>
      </c>
      <c r="AR40">
        <v>2</v>
      </c>
      <c r="AS40">
        <v>3</v>
      </c>
      <c r="AT40">
        <v>2</v>
      </c>
      <c r="AU40">
        <v>1</v>
      </c>
      <c r="AV40">
        <v>2</v>
      </c>
      <c r="AW40">
        <v>1</v>
      </c>
      <c r="AX40">
        <v>2</v>
      </c>
      <c r="AY40">
        <v>2</v>
      </c>
      <c r="AZ40">
        <v>1</v>
      </c>
      <c r="BA40">
        <v>2</v>
      </c>
      <c r="BB40">
        <v>3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100</v>
      </c>
      <c r="BM40">
        <v>1</v>
      </c>
      <c r="BN40">
        <v>27</v>
      </c>
      <c r="BO40">
        <v>1</v>
      </c>
      <c r="BP40">
        <v>2</v>
      </c>
      <c r="BQ40">
        <v>0</v>
      </c>
      <c r="BR40">
        <v>3</v>
      </c>
      <c r="BS40">
        <v>4</v>
      </c>
      <c r="BT40">
        <v>0</v>
      </c>
      <c r="BU40">
        <v>0</v>
      </c>
      <c r="BV40">
        <v>3</v>
      </c>
      <c r="BW40">
        <v>4</v>
      </c>
      <c r="BX40">
        <v>1</v>
      </c>
      <c r="BY40">
        <v>1</v>
      </c>
      <c r="BZ40">
        <v>3</v>
      </c>
      <c r="CA40">
        <v>1</v>
      </c>
      <c r="CB40">
        <v>16</v>
      </c>
      <c r="CC40">
        <v>9</v>
      </c>
      <c r="CD40">
        <v>65</v>
      </c>
      <c r="CE40">
        <v>0</v>
      </c>
      <c r="CF40">
        <v>66.67</v>
      </c>
      <c r="CG40">
        <v>35</v>
      </c>
      <c r="CH40">
        <v>72</v>
      </c>
      <c r="CI40">
        <v>62.5</v>
      </c>
      <c r="CJ40">
        <v>32.5</v>
      </c>
      <c r="CK40">
        <v>35</v>
      </c>
      <c r="CL40">
        <v>2</v>
      </c>
      <c r="CM40">
        <v>3</v>
      </c>
      <c r="CN40">
        <v>1</v>
      </c>
      <c r="CO40">
        <v>5</v>
      </c>
      <c r="CP40">
        <v>1</v>
      </c>
      <c r="CQ40">
        <v>3</v>
      </c>
      <c r="CR40">
        <v>3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</v>
      </c>
      <c r="CZ40">
        <v>3</v>
      </c>
      <c r="DA40">
        <v>1.83</v>
      </c>
      <c r="DB40">
        <v>4</v>
      </c>
      <c r="DC40">
        <v>6</v>
      </c>
      <c r="DD40">
        <v>1</v>
      </c>
      <c r="DE40">
        <v>3</v>
      </c>
      <c r="DF40">
        <v>4</v>
      </c>
      <c r="DG40">
        <v>5</v>
      </c>
      <c r="DH40">
        <v>9</v>
      </c>
      <c r="DI40">
        <v>9</v>
      </c>
      <c r="DJ40">
        <v>15</v>
      </c>
      <c r="DK40">
        <v>3</v>
      </c>
      <c r="DL40">
        <v>8</v>
      </c>
      <c r="DM40">
        <v>7</v>
      </c>
      <c r="DN40">
        <v>6</v>
      </c>
      <c r="DO40">
        <v>4</v>
      </c>
      <c r="DP40">
        <v>22</v>
      </c>
      <c r="DQ40">
        <v>15</v>
      </c>
      <c r="DR40">
        <v>13</v>
      </c>
      <c r="DS40">
        <v>82</v>
      </c>
      <c r="DT40">
        <v>90</v>
      </c>
      <c r="DU40">
        <v>92</v>
      </c>
      <c r="DV40">
        <v>67</v>
      </c>
      <c r="DW40">
        <v>68</v>
      </c>
      <c r="DX40">
        <v>71</v>
      </c>
      <c r="DY40">
        <v>34</v>
      </c>
      <c r="DZ40">
        <v>34</v>
      </c>
      <c r="EA40">
        <v>30</v>
      </c>
    </row>
    <row r="41" spans="1:131" x14ac:dyDescent="0.2">
      <c r="A41">
        <v>52</v>
      </c>
      <c r="B41" s="1">
        <v>20322</v>
      </c>
      <c r="C41" s="1">
        <v>44797</v>
      </c>
      <c r="D41" s="30">
        <v>67</v>
      </c>
      <c r="E41">
        <v>1</v>
      </c>
      <c r="F41" s="31">
        <v>3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2</v>
      </c>
      <c r="O41">
        <v>1</v>
      </c>
      <c r="P41">
        <v>5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5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8</v>
      </c>
      <c r="AR41">
        <v>9</v>
      </c>
      <c r="AS41">
        <v>3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1</v>
      </c>
      <c r="BA41">
        <v>2</v>
      </c>
      <c r="BB41">
        <v>3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85</v>
      </c>
      <c r="BM41">
        <v>3</v>
      </c>
      <c r="CL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B41">
        <v>5</v>
      </c>
      <c r="DC41">
        <v>6</v>
      </c>
      <c r="DD41">
        <v>4</v>
      </c>
      <c r="DE41">
        <v>7</v>
      </c>
      <c r="DF41">
        <v>10</v>
      </c>
      <c r="DG41">
        <v>4</v>
      </c>
      <c r="DH41">
        <v>6</v>
      </c>
      <c r="DI41">
        <v>7</v>
      </c>
      <c r="DJ41">
        <v>71</v>
      </c>
      <c r="DK41">
        <v>3</v>
      </c>
      <c r="DL41">
        <v>10</v>
      </c>
      <c r="DM41">
        <v>7</v>
      </c>
      <c r="DN41">
        <v>4</v>
      </c>
      <c r="DO41">
        <v>3</v>
      </c>
      <c r="DP41">
        <v>18</v>
      </c>
      <c r="DQ41">
        <v>17</v>
      </c>
      <c r="DR41">
        <v>17</v>
      </c>
      <c r="DS41">
        <v>67</v>
      </c>
      <c r="DT41">
        <v>72</v>
      </c>
      <c r="DU41">
        <v>79</v>
      </c>
      <c r="DV41">
        <v>65</v>
      </c>
      <c r="DW41">
        <v>72</v>
      </c>
      <c r="DX41">
        <v>79</v>
      </c>
      <c r="DY41">
        <v>29</v>
      </c>
      <c r="DZ41">
        <v>34</v>
      </c>
      <c r="EA41">
        <v>36</v>
      </c>
    </row>
    <row r="42" spans="1:131" x14ac:dyDescent="0.2">
      <c r="A42">
        <v>53</v>
      </c>
      <c r="B42" s="1">
        <v>30335</v>
      </c>
      <c r="C42" s="1">
        <v>44798</v>
      </c>
      <c r="D42" s="30">
        <v>39</v>
      </c>
      <c r="E42">
        <v>1</v>
      </c>
      <c r="F42" s="31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4</v>
      </c>
      <c r="Q42">
        <v>2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5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2</v>
      </c>
      <c r="AR42">
        <v>2</v>
      </c>
      <c r="AS42">
        <v>4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1</v>
      </c>
      <c r="BA42">
        <v>1</v>
      </c>
      <c r="BB42">
        <v>2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1</v>
      </c>
      <c r="BL42">
        <v>100</v>
      </c>
      <c r="BM42">
        <v>1</v>
      </c>
      <c r="BN42">
        <v>17</v>
      </c>
      <c r="BO42">
        <v>2</v>
      </c>
      <c r="BP42">
        <v>2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1</v>
      </c>
      <c r="BX42">
        <v>0</v>
      </c>
      <c r="BY42">
        <v>1</v>
      </c>
      <c r="BZ42">
        <v>1</v>
      </c>
      <c r="CA42">
        <v>0</v>
      </c>
      <c r="CB42">
        <v>19</v>
      </c>
      <c r="CC42">
        <v>8</v>
      </c>
      <c r="CD42">
        <v>75</v>
      </c>
      <c r="CE42">
        <v>0</v>
      </c>
      <c r="CF42">
        <v>66.67</v>
      </c>
      <c r="CG42">
        <v>75</v>
      </c>
      <c r="CH42">
        <v>60</v>
      </c>
      <c r="CI42">
        <v>50</v>
      </c>
      <c r="CJ42">
        <v>67.5</v>
      </c>
      <c r="CK42">
        <v>45</v>
      </c>
      <c r="CL42">
        <v>2</v>
      </c>
      <c r="CM42">
        <v>5</v>
      </c>
      <c r="CN42">
        <v>4</v>
      </c>
      <c r="CO42">
        <v>4</v>
      </c>
      <c r="CP42">
        <v>3</v>
      </c>
      <c r="CQ42">
        <v>4</v>
      </c>
      <c r="CR42">
        <v>3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2</v>
      </c>
      <c r="CZ42">
        <v>7</v>
      </c>
      <c r="DA42">
        <v>1.95</v>
      </c>
      <c r="DB42">
        <v>6</v>
      </c>
      <c r="DC42">
        <v>8</v>
      </c>
      <c r="DD42">
        <v>8</v>
      </c>
      <c r="DE42">
        <v>9</v>
      </c>
      <c r="DF42">
        <v>10</v>
      </c>
      <c r="DG42">
        <v>4</v>
      </c>
      <c r="DH42">
        <v>9</v>
      </c>
      <c r="DI42">
        <v>7</v>
      </c>
      <c r="DJ42">
        <v>24</v>
      </c>
      <c r="DK42">
        <v>3</v>
      </c>
      <c r="DL42">
        <v>5</v>
      </c>
      <c r="DM42">
        <v>6</v>
      </c>
      <c r="DN42">
        <v>4</v>
      </c>
      <c r="DO42">
        <v>3</v>
      </c>
      <c r="DP42">
        <v>12</v>
      </c>
      <c r="DQ42">
        <v>14</v>
      </c>
      <c r="DR42">
        <v>6</v>
      </c>
      <c r="DS42">
        <v>78</v>
      </c>
      <c r="DT42">
        <v>83</v>
      </c>
      <c r="DU42">
        <v>102</v>
      </c>
      <c r="DV42">
        <v>65</v>
      </c>
      <c r="DW42">
        <v>66</v>
      </c>
      <c r="DX42">
        <v>94</v>
      </c>
      <c r="DY42">
        <v>25</v>
      </c>
      <c r="DZ42">
        <v>28</v>
      </c>
      <c r="EA42">
        <v>45</v>
      </c>
    </row>
    <row r="43" spans="1:131" x14ac:dyDescent="0.2">
      <c r="A43">
        <v>56</v>
      </c>
      <c r="B43" s="1">
        <v>28359</v>
      </c>
      <c r="C43" s="1">
        <v>44806</v>
      </c>
      <c r="D43" s="30">
        <v>45</v>
      </c>
      <c r="E43">
        <v>2</v>
      </c>
      <c r="F43" s="31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1</v>
      </c>
      <c r="P43">
        <v>5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4</v>
      </c>
      <c r="AR43">
        <v>5</v>
      </c>
      <c r="AS43">
        <v>5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1</v>
      </c>
      <c r="BB43">
        <v>4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100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4</v>
      </c>
      <c r="CC43">
        <v>5</v>
      </c>
      <c r="CD43">
        <v>70</v>
      </c>
      <c r="CE43">
        <v>100</v>
      </c>
      <c r="CF43">
        <v>100</v>
      </c>
      <c r="CG43">
        <v>60</v>
      </c>
      <c r="CH43">
        <v>88</v>
      </c>
      <c r="CI43">
        <v>87.5</v>
      </c>
      <c r="CJ43">
        <v>67.5</v>
      </c>
      <c r="CK43">
        <v>50</v>
      </c>
      <c r="CL43">
        <v>2</v>
      </c>
      <c r="CM43">
        <v>3</v>
      </c>
      <c r="CN43">
        <v>1</v>
      </c>
      <c r="CO43">
        <v>3</v>
      </c>
      <c r="CP43">
        <v>1</v>
      </c>
      <c r="CQ43">
        <v>2</v>
      </c>
      <c r="CR43">
        <v>2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2</v>
      </c>
      <c r="CZ43">
        <v>0</v>
      </c>
      <c r="DA43">
        <v>1</v>
      </c>
      <c r="DB43">
        <v>5</v>
      </c>
      <c r="DC43">
        <v>8</v>
      </c>
      <c r="DD43">
        <v>5</v>
      </c>
      <c r="DE43">
        <v>8</v>
      </c>
      <c r="DF43">
        <v>8</v>
      </c>
      <c r="DG43">
        <v>4</v>
      </c>
      <c r="DH43">
        <v>7</v>
      </c>
      <c r="DI43">
        <v>9</v>
      </c>
      <c r="DJ43">
        <v>17</v>
      </c>
      <c r="DK43">
        <v>3</v>
      </c>
      <c r="DL43">
        <v>8</v>
      </c>
      <c r="DM43">
        <v>6</v>
      </c>
      <c r="DN43">
        <v>6</v>
      </c>
      <c r="DO43">
        <v>5</v>
      </c>
      <c r="DP43">
        <v>18</v>
      </c>
      <c r="DQ43">
        <v>13</v>
      </c>
      <c r="DR43">
        <v>13</v>
      </c>
      <c r="DS43">
        <v>103</v>
      </c>
      <c r="DT43">
        <v>107</v>
      </c>
      <c r="DU43">
        <v>109</v>
      </c>
      <c r="DV43">
        <v>104</v>
      </c>
      <c r="DW43">
        <v>104</v>
      </c>
      <c r="DX43">
        <v>110</v>
      </c>
      <c r="DY43">
        <v>51</v>
      </c>
      <c r="DZ43">
        <v>47</v>
      </c>
      <c r="EA43">
        <v>56</v>
      </c>
    </row>
    <row r="44" spans="1:131" x14ac:dyDescent="0.2">
      <c r="A44">
        <v>58</v>
      </c>
      <c r="B44" s="1">
        <v>23987</v>
      </c>
      <c r="C44" s="1">
        <v>44804</v>
      </c>
      <c r="D44" s="30">
        <v>56</v>
      </c>
      <c r="E44">
        <v>2</v>
      </c>
      <c r="F44" s="31">
        <v>5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2</v>
      </c>
      <c r="O44">
        <v>1</v>
      </c>
      <c r="P44">
        <v>6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6</v>
      </c>
      <c r="AS44">
        <v>5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1</v>
      </c>
      <c r="BB44">
        <v>3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100</v>
      </c>
      <c r="BM44">
        <v>1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2</v>
      </c>
      <c r="CA44">
        <v>0</v>
      </c>
      <c r="CB44">
        <v>6</v>
      </c>
      <c r="CC44">
        <v>4</v>
      </c>
      <c r="CD44">
        <v>85</v>
      </c>
      <c r="CE44">
        <v>0</v>
      </c>
      <c r="CF44">
        <v>0</v>
      </c>
      <c r="CG44">
        <v>60</v>
      </c>
      <c r="CH44">
        <v>80</v>
      </c>
      <c r="CI44">
        <v>75</v>
      </c>
      <c r="CJ44">
        <v>67.5</v>
      </c>
      <c r="CK44">
        <v>35</v>
      </c>
      <c r="CL44">
        <v>2</v>
      </c>
      <c r="CM44">
        <v>3</v>
      </c>
      <c r="CN44">
        <v>1</v>
      </c>
      <c r="CO44">
        <v>4</v>
      </c>
      <c r="CP44">
        <v>2</v>
      </c>
      <c r="CQ44">
        <v>2</v>
      </c>
      <c r="CR44">
        <v>2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2</v>
      </c>
      <c r="CZ44">
        <v>0</v>
      </c>
      <c r="DA44">
        <v>1.33</v>
      </c>
      <c r="DB44">
        <v>5</v>
      </c>
      <c r="DC44">
        <v>9</v>
      </c>
      <c r="DD44">
        <v>11</v>
      </c>
      <c r="DE44">
        <v>14</v>
      </c>
      <c r="DF44">
        <v>15</v>
      </c>
      <c r="DG44">
        <v>6</v>
      </c>
      <c r="DH44">
        <v>13</v>
      </c>
      <c r="DI44">
        <v>11</v>
      </c>
      <c r="DJ44">
        <v>72</v>
      </c>
      <c r="DK44">
        <v>3</v>
      </c>
      <c r="DL44">
        <v>12</v>
      </c>
      <c r="DM44">
        <v>8</v>
      </c>
      <c r="DN44">
        <v>10</v>
      </c>
      <c r="DO44">
        <v>6</v>
      </c>
      <c r="DP44">
        <v>23</v>
      </c>
      <c r="DQ44">
        <v>17</v>
      </c>
      <c r="DR44">
        <v>12</v>
      </c>
      <c r="DS44">
        <v>113</v>
      </c>
      <c r="DT44">
        <v>110</v>
      </c>
      <c r="DU44">
        <v>119</v>
      </c>
      <c r="DV44">
        <v>123</v>
      </c>
      <c r="DW44">
        <v>122</v>
      </c>
      <c r="DX44">
        <v>146</v>
      </c>
      <c r="DY44">
        <v>64</v>
      </c>
      <c r="DZ44">
        <v>61</v>
      </c>
      <c r="EA44">
        <v>76</v>
      </c>
    </row>
    <row r="45" spans="1:131" x14ac:dyDescent="0.2">
      <c r="A45">
        <v>59</v>
      </c>
      <c r="B45" s="1">
        <v>23298</v>
      </c>
      <c r="C45" s="1">
        <v>44805</v>
      </c>
      <c r="D45" s="30">
        <v>58</v>
      </c>
      <c r="E45">
        <v>2</v>
      </c>
      <c r="F45" s="31">
        <v>6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3</v>
      </c>
      <c r="Q45">
        <v>2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7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8</v>
      </c>
      <c r="AR45">
        <v>9</v>
      </c>
      <c r="AS45">
        <v>4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1</v>
      </c>
      <c r="BB45">
        <v>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100</v>
      </c>
      <c r="BM45">
        <v>2</v>
      </c>
      <c r="BN45">
        <v>0</v>
      </c>
      <c r="BO45">
        <v>1</v>
      </c>
      <c r="BP45">
        <v>0</v>
      </c>
      <c r="BQ45">
        <v>3</v>
      </c>
      <c r="BR45">
        <v>3</v>
      </c>
      <c r="BS45">
        <v>0</v>
      </c>
      <c r="BT45">
        <v>0</v>
      </c>
      <c r="BU45">
        <v>0</v>
      </c>
      <c r="BV45">
        <v>2</v>
      </c>
      <c r="BW45">
        <v>3</v>
      </c>
      <c r="BX45">
        <v>0</v>
      </c>
      <c r="BY45">
        <v>0</v>
      </c>
      <c r="BZ45">
        <v>0</v>
      </c>
      <c r="CA45">
        <v>0</v>
      </c>
      <c r="CB45">
        <v>14</v>
      </c>
      <c r="CC45">
        <v>12</v>
      </c>
      <c r="CD45">
        <v>85</v>
      </c>
      <c r="CE45">
        <v>100</v>
      </c>
      <c r="CF45">
        <v>100</v>
      </c>
      <c r="CG45">
        <v>55</v>
      </c>
      <c r="CH45">
        <v>80</v>
      </c>
      <c r="CI45">
        <v>87.5</v>
      </c>
      <c r="CJ45">
        <v>100</v>
      </c>
      <c r="CK45">
        <v>55</v>
      </c>
      <c r="CL45">
        <v>2</v>
      </c>
      <c r="CM45">
        <v>3</v>
      </c>
      <c r="CN45">
        <v>1</v>
      </c>
      <c r="CO45">
        <v>3</v>
      </c>
      <c r="CP45">
        <v>1</v>
      </c>
      <c r="CQ45">
        <v>3</v>
      </c>
      <c r="CR45">
        <v>3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2</v>
      </c>
      <c r="CZ45">
        <v>3</v>
      </c>
      <c r="DA45">
        <v>1.81</v>
      </c>
      <c r="DB45">
        <v>4</v>
      </c>
      <c r="DC45">
        <v>5</v>
      </c>
      <c r="DD45">
        <v>9</v>
      </c>
      <c r="DE45">
        <v>4</v>
      </c>
      <c r="DF45">
        <v>6</v>
      </c>
      <c r="DG45">
        <v>5</v>
      </c>
      <c r="DH45">
        <v>3</v>
      </c>
      <c r="DI45">
        <v>2</v>
      </c>
      <c r="DJ45">
        <v>35</v>
      </c>
      <c r="DK45">
        <v>2</v>
      </c>
      <c r="DL45">
        <v>5</v>
      </c>
      <c r="DM45">
        <v>5</v>
      </c>
      <c r="DN45">
        <v>4</v>
      </c>
      <c r="DO45">
        <v>3</v>
      </c>
      <c r="DP45">
        <v>23</v>
      </c>
      <c r="DQ45">
        <v>17</v>
      </c>
      <c r="DR45">
        <v>4</v>
      </c>
      <c r="DS45">
        <v>90</v>
      </c>
      <c r="DT45">
        <v>77</v>
      </c>
      <c r="DU45">
        <v>100</v>
      </c>
      <c r="DV45">
        <v>93</v>
      </c>
      <c r="DW45">
        <v>68</v>
      </c>
      <c r="DX45">
        <v>99</v>
      </c>
      <c r="DY45">
        <v>48</v>
      </c>
      <c r="DZ45">
        <v>25</v>
      </c>
      <c r="EA45">
        <v>53</v>
      </c>
    </row>
    <row r="46" spans="1:131" x14ac:dyDescent="0.2">
      <c r="A46">
        <v>62</v>
      </c>
      <c r="B46" s="1">
        <v>25042</v>
      </c>
      <c r="C46" s="1">
        <v>44797</v>
      </c>
      <c r="D46" s="30">
        <v>54</v>
      </c>
      <c r="E46">
        <v>2</v>
      </c>
      <c r="F46" s="31">
        <v>3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2</v>
      </c>
      <c r="O46">
        <v>1</v>
      </c>
      <c r="P46">
        <v>5</v>
      </c>
      <c r="Q46">
        <v>2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3</v>
      </c>
      <c r="AR46">
        <v>6</v>
      </c>
      <c r="AS46">
        <v>4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1</v>
      </c>
      <c r="BB46">
        <v>4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100</v>
      </c>
      <c r="BM46">
        <v>2</v>
      </c>
      <c r="BN46">
        <v>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18</v>
      </c>
      <c r="CC46">
        <v>5</v>
      </c>
      <c r="CD46">
        <v>45</v>
      </c>
      <c r="CE46">
        <v>0</v>
      </c>
      <c r="CF46">
        <v>0</v>
      </c>
      <c r="CG46">
        <v>60</v>
      </c>
      <c r="CH46">
        <v>96</v>
      </c>
      <c r="CI46">
        <v>62.5</v>
      </c>
      <c r="CJ46">
        <v>77.5</v>
      </c>
      <c r="CK46">
        <v>80</v>
      </c>
      <c r="CL46">
        <v>2</v>
      </c>
      <c r="CM46">
        <v>1</v>
      </c>
      <c r="CN46">
        <v>4</v>
      </c>
      <c r="CO46">
        <v>2</v>
      </c>
      <c r="CP46">
        <v>1</v>
      </c>
      <c r="CQ46">
        <v>3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0</v>
      </c>
      <c r="DA46">
        <v>1</v>
      </c>
      <c r="DB46">
        <v>7</v>
      </c>
      <c r="DC46">
        <v>9</v>
      </c>
      <c r="DD46">
        <v>10</v>
      </c>
      <c r="DE46">
        <v>12</v>
      </c>
      <c r="DF46">
        <v>13</v>
      </c>
      <c r="DG46">
        <v>5</v>
      </c>
      <c r="DH46">
        <v>11</v>
      </c>
      <c r="DI46">
        <v>12</v>
      </c>
      <c r="DJ46">
        <v>24</v>
      </c>
      <c r="DK46">
        <v>2</v>
      </c>
      <c r="DL46">
        <v>7</v>
      </c>
      <c r="DM46">
        <v>6</v>
      </c>
      <c r="DN46">
        <v>6</v>
      </c>
      <c r="DO46">
        <v>4</v>
      </c>
      <c r="DP46">
        <v>9</v>
      </c>
      <c r="DQ46">
        <v>17</v>
      </c>
      <c r="DR46">
        <v>17</v>
      </c>
      <c r="DS46">
        <v>88</v>
      </c>
      <c r="DT46">
        <v>75</v>
      </c>
      <c r="DU46">
        <v>102</v>
      </c>
      <c r="DV46">
        <v>84</v>
      </c>
      <c r="DW46">
        <v>66</v>
      </c>
      <c r="DX46">
        <v>103</v>
      </c>
      <c r="DY46">
        <v>46</v>
      </c>
      <c r="DZ46">
        <v>33</v>
      </c>
      <c r="EA46">
        <v>52</v>
      </c>
    </row>
    <row r="47" spans="1:131" x14ac:dyDescent="0.2">
      <c r="A47">
        <v>63</v>
      </c>
      <c r="B47" s="1">
        <v>24676</v>
      </c>
      <c r="C47" s="1">
        <v>44810</v>
      </c>
      <c r="D47" s="30">
        <v>55</v>
      </c>
      <c r="E47">
        <v>1</v>
      </c>
      <c r="F47" s="31">
        <v>3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2</v>
      </c>
      <c r="O47">
        <v>1</v>
      </c>
      <c r="P47">
        <v>4</v>
      </c>
      <c r="Q47">
        <v>2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3</v>
      </c>
      <c r="AR47">
        <v>6</v>
      </c>
      <c r="AS47">
        <v>3</v>
      </c>
      <c r="AT47">
        <v>2</v>
      </c>
      <c r="AU47">
        <v>1</v>
      </c>
      <c r="AV47">
        <v>1</v>
      </c>
      <c r="AW47">
        <v>2</v>
      </c>
      <c r="AX47">
        <v>2</v>
      </c>
      <c r="AY47">
        <v>2</v>
      </c>
      <c r="AZ47">
        <v>1</v>
      </c>
      <c r="BA47">
        <v>1</v>
      </c>
      <c r="BB47">
        <v>2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100</v>
      </c>
      <c r="BM47">
        <v>3</v>
      </c>
      <c r="BN47">
        <v>8</v>
      </c>
      <c r="BO47">
        <v>2</v>
      </c>
      <c r="BP47">
        <v>1</v>
      </c>
      <c r="BQ47">
        <v>0</v>
      </c>
      <c r="BR47">
        <v>0</v>
      </c>
      <c r="BS47">
        <v>2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16</v>
      </c>
      <c r="CC47">
        <v>7</v>
      </c>
      <c r="CD47">
        <v>35</v>
      </c>
      <c r="CE47">
        <v>0</v>
      </c>
      <c r="CF47">
        <v>100</v>
      </c>
      <c r="CG47">
        <v>25</v>
      </c>
      <c r="CH47">
        <v>64</v>
      </c>
      <c r="CI47">
        <v>12.5</v>
      </c>
      <c r="CJ47">
        <v>10</v>
      </c>
      <c r="CK47">
        <v>25</v>
      </c>
      <c r="CL47">
        <v>2</v>
      </c>
      <c r="CM47">
        <v>1</v>
      </c>
      <c r="CN47">
        <v>3</v>
      </c>
      <c r="CO47">
        <v>5</v>
      </c>
      <c r="CP47">
        <v>2</v>
      </c>
      <c r="CQ47">
        <v>3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2</v>
      </c>
      <c r="DA47">
        <v>1.38</v>
      </c>
      <c r="DB47">
        <v>5</v>
      </c>
      <c r="DC47">
        <v>8</v>
      </c>
      <c r="DD47">
        <v>9</v>
      </c>
      <c r="DE47">
        <v>11</v>
      </c>
      <c r="DF47">
        <v>13</v>
      </c>
      <c r="DG47">
        <v>4</v>
      </c>
      <c r="DH47">
        <v>10</v>
      </c>
      <c r="DI47">
        <v>12</v>
      </c>
      <c r="DJ47">
        <v>64</v>
      </c>
      <c r="DK47">
        <v>3</v>
      </c>
      <c r="DL47">
        <v>10</v>
      </c>
      <c r="DM47">
        <v>8</v>
      </c>
      <c r="DN47">
        <v>6</v>
      </c>
      <c r="DO47">
        <v>4</v>
      </c>
      <c r="DP47">
        <v>20</v>
      </c>
      <c r="DQ47">
        <v>17</v>
      </c>
      <c r="DR47">
        <v>13</v>
      </c>
      <c r="DS47">
        <v>99</v>
      </c>
      <c r="DT47">
        <v>91</v>
      </c>
      <c r="DU47">
        <v>110</v>
      </c>
      <c r="DV47">
        <v>104</v>
      </c>
      <c r="DW47">
        <v>79</v>
      </c>
      <c r="DX47">
        <v>123</v>
      </c>
      <c r="DY47">
        <v>56</v>
      </c>
      <c r="DZ47">
        <v>42</v>
      </c>
      <c r="EA47">
        <v>74</v>
      </c>
    </row>
    <row r="48" spans="1:131" x14ac:dyDescent="0.2">
      <c r="A48">
        <v>64</v>
      </c>
      <c r="B48" s="1">
        <v>22584</v>
      </c>
      <c r="C48" s="1">
        <v>44811</v>
      </c>
      <c r="D48" s="30">
        <v>60</v>
      </c>
      <c r="E48">
        <v>2</v>
      </c>
      <c r="F48" s="31">
        <v>3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2</v>
      </c>
      <c r="O48">
        <v>1</v>
      </c>
      <c r="P48">
        <v>4</v>
      </c>
      <c r="Q48">
        <v>2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5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4</v>
      </c>
      <c r="AS48">
        <v>4</v>
      </c>
      <c r="AT48">
        <v>2</v>
      </c>
      <c r="AU48">
        <v>1</v>
      </c>
      <c r="AV48">
        <v>2</v>
      </c>
      <c r="AW48">
        <v>1</v>
      </c>
      <c r="AX48">
        <v>2</v>
      </c>
      <c r="AY48">
        <v>2</v>
      </c>
      <c r="AZ48">
        <v>1</v>
      </c>
      <c r="BA48">
        <v>3</v>
      </c>
      <c r="BB48">
        <v>3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95</v>
      </c>
      <c r="BM48">
        <v>3</v>
      </c>
      <c r="BN48">
        <v>22</v>
      </c>
      <c r="BO48">
        <v>3</v>
      </c>
      <c r="BP48">
        <v>0</v>
      </c>
      <c r="BQ48">
        <v>1</v>
      </c>
      <c r="BR48">
        <v>0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14</v>
      </c>
      <c r="CC48">
        <v>9</v>
      </c>
      <c r="CD48">
        <v>0</v>
      </c>
      <c r="CE48">
        <v>0</v>
      </c>
      <c r="CF48">
        <v>0</v>
      </c>
      <c r="CG48">
        <v>20</v>
      </c>
      <c r="CH48">
        <v>64</v>
      </c>
      <c r="CI48">
        <v>25</v>
      </c>
      <c r="CJ48">
        <v>32.5</v>
      </c>
      <c r="CK48">
        <v>30</v>
      </c>
      <c r="CL48">
        <v>2</v>
      </c>
      <c r="CM48">
        <v>4</v>
      </c>
      <c r="CN48">
        <v>2</v>
      </c>
      <c r="CO48">
        <v>3</v>
      </c>
      <c r="CP48">
        <v>1</v>
      </c>
      <c r="CQ48">
        <v>3</v>
      </c>
      <c r="CR48">
        <v>3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4</v>
      </c>
      <c r="DA48">
        <v>1.69</v>
      </c>
      <c r="DB48">
        <v>4</v>
      </c>
      <c r="DC48">
        <v>6</v>
      </c>
      <c r="DD48">
        <v>9</v>
      </c>
      <c r="DE48">
        <v>6</v>
      </c>
      <c r="DF48">
        <v>9</v>
      </c>
      <c r="DG48">
        <v>3</v>
      </c>
      <c r="DH48">
        <v>5</v>
      </c>
      <c r="DI48">
        <v>5</v>
      </c>
      <c r="DJ48">
        <v>32</v>
      </c>
      <c r="DK48">
        <v>3</v>
      </c>
      <c r="DL48">
        <v>8</v>
      </c>
      <c r="DM48">
        <v>7</v>
      </c>
      <c r="DN48">
        <v>4</v>
      </c>
      <c r="DO48">
        <v>3</v>
      </c>
      <c r="DP48">
        <v>26</v>
      </c>
      <c r="DQ48">
        <v>15</v>
      </c>
      <c r="DR48">
        <v>4</v>
      </c>
      <c r="DS48">
        <v>84</v>
      </c>
      <c r="DT48">
        <v>75</v>
      </c>
      <c r="DU48">
        <v>90</v>
      </c>
      <c r="DV48">
        <v>88</v>
      </c>
      <c r="DW48">
        <v>69</v>
      </c>
      <c r="DX48">
        <v>81</v>
      </c>
      <c r="DY48">
        <v>44</v>
      </c>
      <c r="DZ48">
        <v>35</v>
      </c>
      <c r="EA48">
        <v>40</v>
      </c>
    </row>
    <row r="49" spans="1:131" x14ac:dyDescent="0.2">
      <c r="A49">
        <v>65</v>
      </c>
      <c r="B49" s="1">
        <v>24493</v>
      </c>
      <c r="C49" s="1">
        <v>44811</v>
      </c>
      <c r="D49" s="30">
        <v>55</v>
      </c>
      <c r="E49">
        <v>2</v>
      </c>
      <c r="F49" s="31">
        <v>3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2</v>
      </c>
      <c r="O49">
        <v>1</v>
      </c>
      <c r="P49">
        <v>4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</v>
      </c>
      <c r="AA49">
        <v>3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8</v>
      </c>
      <c r="AR49">
        <v>9</v>
      </c>
      <c r="AS49">
        <v>5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1</v>
      </c>
      <c r="BB49">
        <v>3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100</v>
      </c>
      <c r="BM49">
        <v>3</v>
      </c>
      <c r="BN49">
        <v>36</v>
      </c>
      <c r="BO49">
        <v>3</v>
      </c>
      <c r="BP49">
        <v>4</v>
      </c>
      <c r="BQ49">
        <v>2</v>
      </c>
      <c r="BR49">
        <v>2</v>
      </c>
      <c r="BS49">
        <v>4</v>
      </c>
      <c r="BT49">
        <v>0</v>
      </c>
      <c r="BU49">
        <v>0</v>
      </c>
      <c r="BV49">
        <v>3</v>
      </c>
      <c r="BW49">
        <v>3</v>
      </c>
      <c r="BX49">
        <v>0</v>
      </c>
      <c r="BY49">
        <v>0</v>
      </c>
      <c r="BZ49">
        <v>3</v>
      </c>
      <c r="CA49">
        <v>0</v>
      </c>
      <c r="CB49">
        <v>17</v>
      </c>
      <c r="CC49">
        <v>10</v>
      </c>
      <c r="CD49">
        <v>30</v>
      </c>
      <c r="CE49">
        <v>25</v>
      </c>
      <c r="CF49">
        <v>100</v>
      </c>
      <c r="CG49">
        <v>30</v>
      </c>
      <c r="CH49">
        <v>80</v>
      </c>
      <c r="CI49">
        <v>12.5</v>
      </c>
      <c r="CJ49">
        <v>12.5</v>
      </c>
      <c r="CK49">
        <v>50</v>
      </c>
      <c r="CL49">
        <v>2</v>
      </c>
      <c r="CM49">
        <v>5</v>
      </c>
      <c r="CN49">
        <v>2</v>
      </c>
      <c r="CO49">
        <v>4</v>
      </c>
      <c r="CP49">
        <v>1</v>
      </c>
      <c r="CQ49">
        <v>2</v>
      </c>
      <c r="CR49">
        <v>3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3</v>
      </c>
      <c r="DA49">
        <v>2.1</v>
      </c>
      <c r="DB49">
        <v>2</v>
      </c>
      <c r="DC49">
        <v>7</v>
      </c>
      <c r="DD49">
        <v>8</v>
      </c>
      <c r="DE49">
        <v>8</v>
      </c>
      <c r="DF49">
        <v>9</v>
      </c>
      <c r="DG49">
        <v>3</v>
      </c>
      <c r="DH49">
        <v>7</v>
      </c>
      <c r="DI49">
        <v>7</v>
      </c>
      <c r="DJ49">
        <v>33</v>
      </c>
      <c r="DK49">
        <v>2</v>
      </c>
      <c r="DL49">
        <v>7</v>
      </c>
      <c r="DM49">
        <v>6</v>
      </c>
      <c r="DN49">
        <v>5</v>
      </c>
      <c r="DO49">
        <v>5</v>
      </c>
      <c r="DP49">
        <v>19</v>
      </c>
      <c r="DQ49">
        <v>17</v>
      </c>
      <c r="DR49">
        <v>12</v>
      </c>
      <c r="DS49">
        <v>90</v>
      </c>
      <c r="DT49">
        <v>96</v>
      </c>
      <c r="DU49">
        <v>105</v>
      </c>
      <c r="DV49">
        <v>91</v>
      </c>
      <c r="DW49">
        <v>91</v>
      </c>
      <c r="DX49">
        <v>109</v>
      </c>
      <c r="DY49">
        <v>49</v>
      </c>
      <c r="DZ49">
        <v>46</v>
      </c>
      <c r="EA49">
        <v>59</v>
      </c>
    </row>
    <row r="50" spans="1:131" x14ac:dyDescent="0.2">
      <c r="A50">
        <v>66</v>
      </c>
      <c r="B50" s="1">
        <v>27074</v>
      </c>
      <c r="C50" s="1">
        <v>44812</v>
      </c>
      <c r="D50" s="30">
        <v>48</v>
      </c>
      <c r="E50">
        <v>2</v>
      </c>
      <c r="F50" s="31">
        <v>3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2</v>
      </c>
      <c r="O50">
        <v>1</v>
      </c>
      <c r="P50">
        <v>5</v>
      </c>
      <c r="Q50">
        <v>2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3</v>
      </c>
      <c r="AR50">
        <v>6</v>
      </c>
      <c r="AS50">
        <v>2</v>
      </c>
      <c r="AT50">
        <v>2</v>
      </c>
      <c r="AU50">
        <v>1</v>
      </c>
      <c r="AV50">
        <v>2</v>
      </c>
      <c r="AW50">
        <v>2</v>
      </c>
      <c r="AX50">
        <v>2</v>
      </c>
      <c r="AY50">
        <v>1</v>
      </c>
      <c r="AZ50">
        <v>1</v>
      </c>
      <c r="BA50">
        <v>1</v>
      </c>
      <c r="BB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90</v>
      </c>
      <c r="BM50">
        <v>4</v>
      </c>
      <c r="BN50">
        <v>0</v>
      </c>
      <c r="BO50">
        <v>1</v>
      </c>
      <c r="BP50">
        <v>0</v>
      </c>
      <c r="BQ50">
        <v>3</v>
      </c>
      <c r="BR50">
        <v>2</v>
      </c>
      <c r="BS50">
        <v>3</v>
      </c>
      <c r="BT50">
        <v>0</v>
      </c>
      <c r="BU50">
        <v>0</v>
      </c>
      <c r="BV50">
        <v>3</v>
      </c>
      <c r="BW50">
        <v>3</v>
      </c>
      <c r="BX50">
        <v>0</v>
      </c>
      <c r="BY50">
        <v>0</v>
      </c>
      <c r="BZ50">
        <v>0</v>
      </c>
      <c r="CA50">
        <v>0</v>
      </c>
      <c r="CB50">
        <v>18</v>
      </c>
      <c r="CD50">
        <v>25</v>
      </c>
      <c r="CE50">
        <v>0</v>
      </c>
      <c r="CF50">
        <v>0</v>
      </c>
      <c r="CG50">
        <v>70</v>
      </c>
      <c r="CH50">
        <v>60</v>
      </c>
      <c r="CI50">
        <v>25</v>
      </c>
      <c r="CJ50">
        <v>10</v>
      </c>
      <c r="CK50">
        <v>45</v>
      </c>
      <c r="CL50">
        <v>0</v>
      </c>
      <c r="CM50">
        <v>4</v>
      </c>
      <c r="CN50">
        <v>2</v>
      </c>
      <c r="CO50">
        <v>5</v>
      </c>
      <c r="CP50">
        <v>2</v>
      </c>
      <c r="CQ50">
        <v>5</v>
      </c>
      <c r="CR50">
        <v>2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2</v>
      </c>
      <c r="CZ50">
        <v>1</v>
      </c>
      <c r="DA50">
        <v>1.87</v>
      </c>
      <c r="DB50">
        <v>7</v>
      </c>
      <c r="DC50">
        <v>9</v>
      </c>
      <c r="DD50">
        <v>11</v>
      </c>
      <c r="DE50">
        <v>9</v>
      </c>
      <c r="DF50">
        <v>10</v>
      </c>
      <c r="DG50">
        <v>7</v>
      </c>
      <c r="DH50">
        <v>6</v>
      </c>
      <c r="DI50">
        <v>7</v>
      </c>
      <c r="DJ50">
        <v>51</v>
      </c>
      <c r="DK50">
        <v>3</v>
      </c>
      <c r="DL50">
        <v>7</v>
      </c>
      <c r="DM50">
        <v>6</v>
      </c>
      <c r="DN50">
        <v>4</v>
      </c>
      <c r="DO50">
        <v>3</v>
      </c>
      <c r="DP50">
        <v>27</v>
      </c>
      <c r="DQ50">
        <v>17</v>
      </c>
      <c r="DR50">
        <v>13</v>
      </c>
      <c r="DS50">
        <v>44</v>
      </c>
      <c r="DT50">
        <v>81</v>
      </c>
      <c r="DU50">
        <v>66</v>
      </c>
      <c r="DV50">
        <v>54</v>
      </c>
      <c r="DW50">
        <v>74</v>
      </c>
      <c r="DX50">
        <v>74</v>
      </c>
      <c r="DY50">
        <v>26</v>
      </c>
      <c r="DZ50">
        <v>37</v>
      </c>
      <c r="EA50">
        <v>27</v>
      </c>
    </row>
    <row r="51" spans="1:131" x14ac:dyDescent="0.2">
      <c r="A51">
        <v>68</v>
      </c>
      <c r="B51" s="1">
        <v>26794</v>
      </c>
      <c r="C51" s="1">
        <v>44812</v>
      </c>
      <c r="D51" s="30">
        <v>49</v>
      </c>
      <c r="E51">
        <v>2</v>
      </c>
      <c r="F51" s="31">
        <v>3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2</v>
      </c>
      <c r="O51">
        <v>1</v>
      </c>
      <c r="P51">
        <v>6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6</v>
      </c>
      <c r="AR51">
        <v>6</v>
      </c>
      <c r="AS51">
        <v>4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1</v>
      </c>
      <c r="BB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100</v>
      </c>
      <c r="BM51">
        <v>2</v>
      </c>
      <c r="BN51">
        <v>23</v>
      </c>
      <c r="BO51">
        <v>1</v>
      </c>
      <c r="BP51">
        <v>2</v>
      </c>
      <c r="BQ51">
        <v>3</v>
      </c>
      <c r="BR51">
        <v>4</v>
      </c>
      <c r="BS51">
        <v>3</v>
      </c>
      <c r="BT51">
        <v>0</v>
      </c>
      <c r="BU51">
        <v>0</v>
      </c>
      <c r="BV51">
        <v>1</v>
      </c>
      <c r="BW51">
        <v>4</v>
      </c>
      <c r="BX51">
        <v>1</v>
      </c>
      <c r="BY51">
        <v>0</v>
      </c>
      <c r="BZ51">
        <v>1</v>
      </c>
      <c r="CA51">
        <v>0</v>
      </c>
      <c r="CB51">
        <v>13</v>
      </c>
      <c r="CC51">
        <v>18</v>
      </c>
      <c r="CD51">
        <v>55</v>
      </c>
      <c r="CE51">
        <v>0</v>
      </c>
      <c r="CF51">
        <v>0</v>
      </c>
      <c r="CG51">
        <v>55</v>
      </c>
      <c r="CH51">
        <v>76</v>
      </c>
      <c r="CI51">
        <v>62.5</v>
      </c>
      <c r="CJ51">
        <v>55</v>
      </c>
      <c r="CK51">
        <v>40</v>
      </c>
      <c r="CL51">
        <v>2</v>
      </c>
      <c r="CM51">
        <v>5</v>
      </c>
      <c r="CN51">
        <v>2</v>
      </c>
      <c r="CO51">
        <v>5</v>
      </c>
      <c r="CP51">
        <v>1</v>
      </c>
      <c r="CQ51">
        <v>3</v>
      </c>
      <c r="CR51">
        <v>3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3</v>
      </c>
      <c r="DA51">
        <v>2.36</v>
      </c>
      <c r="DB51">
        <v>4</v>
      </c>
      <c r="DC51">
        <v>7</v>
      </c>
      <c r="DD51">
        <v>10</v>
      </c>
      <c r="DE51">
        <v>10</v>
      </c>
      <c r="DF51">
        <v>8</v>
      </c>
      <c r="DG51">
        <v>4</v>
      </c>
      <c r="DH51">
        <v>7</v>
      </c>
      <c r="DI51">
        <v>6</v>
      </c>
      <c r="DJ51">
        <v>50</v>
      </c>
      <c r="DK51">
        <v>3</v>
      </c>
      <c r="DL51">
        <v>8</v>
      </c>
      <c r="DM51">
        <v>7</v>
      </c>
      <c r="DN51">
        <v>7</v>
      </c>
      <c r="DO51">
        <v>5</v>
      </c>
      <c r="DP51">
        <v>24</v>
      </c>
      <c r="DQ51">
        <v>17</v>
      </c>
      <c r="DR51">
        <v>15</v>
      </c>
      <c r="DS51">
        <v>63</v>
      </c>
      <c r="DT51">
        <v>103</v>
      </c>
      <c r="DU51">
        <v>91</v>
      </c>
      <c r="DV51">
        <v>54</v>
      </c>
      <c r="DW51">
        <v>100</v>
      </c>
      <c r="DX51">
        <v>81</v>
      </c>
      <c r="DY51">
        <v>26</v>
      </c>
      <c r="DZ51">
        <v>53</v>
      </c>
      <c r="EA51">
        <v>30</v>
      </c>
    </row>
    <row r="52" spans="1:131" x14ac:dyDescent="0.2">
      <c r="A52">
        <v>71</v>
      </c>
      <c r="B52" s="1">
        <v>32674</v>
      </c>
      <c r="C52" s="1">
        <v>44816</v>
      </c>
      <c r="D52" s="30">
        <v>33</v>
      </c>
      <c r="E52">
        <v>2</v>
      </c>
      <c r="F52" s="31">
        <v>5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2</v>
      </c>
      <c r="O52">
        <v>1</v>
      </c>
      <c r="P52">
        <v>7</v>
      </c>
      <c r="Q52">
        <v>2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5</v>
      </c>
      <c r="AA52">
        <v>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4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1</v>
      </c>
      <c r="BB52">
        <v>2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100</v>
      </c>
      <c r="BM52">
        <v>1</v>
      </c>
      <c r="BN52">
        <v>40</v>
      </c>
      <c r="BO52">
        <v>2</v>
      </c>
      <c r="BP52">
        <v>2</v>
      </c>
      <c r="BQ52">
        <v>4</v>
      </c>
      <c r="BR52">
        <v>4</v>
      </c>
      <c r="BS52">
        <v>0</v>
      </c>
      <c r="BT52">
        <v>0</v>
      </c>
      <c r="BU52">
        <v>0</v>
      </c>
      <c r="BV52">
        <v>4</v>
      </c>
      <c r="BW52">
        <v>2</v>
      </c>
      <c r="BX52">
        <v>1</v>
      </c>
      <c r="BY52">
        <v>0</v>
      </c>
      <c r="BZ52">
        <v>2</v>
      </c>
      <c r="CA52">
        <v>0</v>
      </c>
      <c r="CB52">
        <v>23</v>
      </c>
      <c r="CC52">
        <v>12</v>
      </c>
      <c r="CD52">
        <v>80</v>
      </c>
      <c r="CE52">
        <v>75</v>
      </c>
      <c r="CF52">
        <v>0</v>
      </c>
      <c r="CG52">
        <v>25</v>
      </c>
      <c r="CH52">
        <v>36</v>
      </c>
      <c r="CI52">
        <v>50</v>
      </c>
      <c r="CJ52">
        <v>67.5</v>
      </c>
      <c r="CK52">
        <v>50</v>
      </c>
      <c r="CL52">
        <v>2</v>
      </c>
      <c r="CM52">
        <v>2</v>
      </c>
      <c r="CN52">
        <v>3</v>
      </c>
      <c r="CO52">
        <v>5</v>
      </c>
      <c r="CP52">
        <v>4</v>
      </c>
      <c r="CQ52">
        <v>4</v>
      </c>
      <c r="CR52">
        <v>3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2</v>
      </c>
      <c r="CZ52">
        <v>4</v>
      </c>
      <c r="DA52">
        <v>2.13</v>
      </c>
      <c r="DB52">
        <v>7</v>
      </c>
      <c r="DC52">
        <v>10</v>
      </c>
      <c r="DD52">
        <v>12</v>
      </c>
      <c r="DE52">
        <v>12</v>
      </c>
      <c r="DF52">
        <v>14</v>
      </c>
      <c r="DG52">
        <v>7</v>
      </c>
      <c r="DH52">
        <v>14</v>
      </c>
      <c r="DI52">
        <v>14</v>
      </c>
      <c r="DJ52">
        <v>72</v>
      </c>
      <c r="DK52">
        <v>2</v>
      </c>
      <c r="DL52">
        <v>9</v>
      </c>
      <c r="DM52">
        <v>7</v>
      </c>
      <c r="DN52">
        <v>9</v>
      </c>
      <c r="DO52">
        <v>6</v>
      </c>
      <c r="DP52">
        <v>25</v>
      </c>
      <c r="DQ52">
        <v>17</v>
      </c>
      <c r="DR52">
        <v>15</v>
      </c>
      <c r="DS52">
        <v>52</v>
      </c>
      <c r="DT52">
        <v>102</v>
      </c>
      <c r="DU52">
        <v>117</v>
      </c>
      <c r="DV52">
        <v>54</v>
      </c>
      <c r="DW52">
        <v>92</v>
      </c>
      <c r="DX52">
        <v>120</v>
      </c>
      <c r="DY52">
        <v>19</v>
      </c>
      <c r="DZ52">
        <v>41</v>
      </c>
      <c r="EA52">
        <v>58</v>
      </c>
    </row>
    <row r="53" spans="1:131" x14ac:dyDescent="0.2">
      <c r="A53">
        <v>72</v>
      </c>
      <c r="B53" s="1">
        <v>31286</v>
      </c>
      <c r="C53" s="1">
        <v>44825</v>
      </c>
      <c r="D53" s="30">
        <v>37</v>
      </c>
      <c r="E53">
        <v>2</v>
      </c>
      <c r="F53" s="31">
        <v>6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2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7</v>
      </c>
      <c r="AQ53">
        <v>8</v>
      </c>
      <c r="AR53">
        <v>9</v>
      </c>
      <c r="AS53">
        <v>5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4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100</v>
      </c>
      <c r="BM53">
        <v>2</v>
      </c>
      <c r="BN53">
        <v>18</v>
      </c>
      <c r="BO53">
        <v>0</v>
      </c>
      <c r="BP53">
        <v>1</v>
      </c>
      <c r="BQ53">
        <v>0</v>
      </c>
      <c r="BR53">
        <v>2</v>
      </c>
      <c r="BS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17</v>
      </c>
      <c r="CC53">
        <v>6</v>
      </c>
      <c r="CL53">
        <v>0</v>
      </c>
      <c r="CM53">
        <v>2</v>
      </c>
      <c r="CN53">
        <v>1</v>
      </c>
      <c r="CO53">
        <v>1</v>
      </c>
      <c r="CP53">
        <v>1</v>
      </c>
      <c r="CQ53">
        <v>2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</v>
      </c>
      <c r="CZ53">
        <v>0</v>
      </c>
      <c r="DA53">
        <v>1</v>
      </c>
      <c r="DB53">
        <v>4</v>
      </c>
      <c r="DC53">
        <v>4</v>
      </c>
      <c r="DD53">
        <v>4</v>
      </c>
      <c r="DE53">
        <v>0</v>
      </c>
      <c r="DF53">
        <v>3</v>
      </c>
      <c r="DG53">
        <v>5</v>
      </c>
      <c r="DH53">
        <v>7</v>
      </c>
      <c r="DI53">
        <v>4</v>
      </c>
      <c r="DJ53">
        <v>25</v>
      </c>
      <c r="DK53">
        <v>2</v>
      </c>
      <c r="DL53">
        <v>10</v>
      </c>
      <c r="DM53">
        <v>8</v>
      </c>
      <c r="DN53">
        <v>5</v>
      </c>
      <c r="DO53">
        <v>4</v>
      </c>
      <c r="DP53">
        <v>15</v>
      </c>
      <c r="DQ53">
        <v>17</v>
      </c>
      <c r="DR53">
        <v>6</v>
      </c>
      <c r="DS53">
        <v>78</v>
      </c>
      <c r="DT53">
        <v>110</v>
      </c>
      <c r="DU53">
        <v>101</v>
      </c>
      <c r="DV53">
        <v>64</v>
      </c>
      <c r="DW53">
        <v>111</v>
      </c>
      <c r="DX53">
        <v>87</v>
      </c>
      <c r="DY53">
        <v>26</v>
      </c>
      <c r="DZ53">
        <v>57</v>
      </c>
      <c r="EA53">
        <v>48</v>
      </c>
    </row>
    <row r="54" spans="1:131" x14ac:dyDescent="0.2">
      <c r="A54">
        <v>74</v>
      </c>
      <c r="B54" s="1">
        <v>23880</v>
      </c>
      <c r="C54" s="1">
        <v>44817</v>
      </c>
      <c r="D54" s="30">
        <v>57</v>
      </c>
      <c r="E54">
        <v>1</v>
      </c>
      <c r="F54" s="31">
        <v>3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v>6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5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3</v>
      </c>
      <c r="AR54">
        <v>6</v>
      </c>
      <c r="AS54">
        <v>1</v>
      </c>
      <c r="AT54">
        <v>1</v>
      </c>
      <c r="AU54">
        <v>1</v>
      </c>
      <c r="AV54">
        <v>2</v>
      </c>
      <c r="AW54">
        <v>1</v>
      </c>
      <c r="AX54">
        <v>2</v>
      </c>
      <c r="AY54">
        <v>2</v>
      </c>
      <c r="AZ54">
        <v>1</v>
      </c>
      <c r="BA54">
        <v>2</v>
      </c>
      <c r="BB54">
        <v>1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100</v>
      </c>
      <c r="BM54">
        <v>3</v>
      </c>
      <c r="BN54">
        <v>1</v>
      </c>
      <c r="BO54">
        <v>0</v>
      </c>
      <c r="BP54">
        <v>1</v>
      </c>
      <c r="BQ54">
        <v>4</v>
      </c>
      <c r="BR54">
        <v>0</v>
      </c>
      <c r="BS54">
        <v>1</v>
      </c>
      <c r="BT54">
        <v>0</v>
      </c>
      <c r="BU54">
        <v>0</v>
      </c>
      <c r="BV54">
        <v>4</v>
      </c>
      <c r="BW54">
        <v>3</v>
      </c>
      <c r="BX54">
        <v>1</v>
      </c>
      <c r="BY54">
        <v>0</v>
      </c>
      <c r="BZ54">
        <v>1</v>
      </c>
      <c r="CA54">
        <v>0</v>
      </c>
      <c r="CB54">
        <v>11</v>
      </c>
      <c r="CC54">
        <v>13</v>
      </c>
      <c r="CD54">
        <v>75</v>
      </c>
      <c r="CE54">
        <v>50</v>
      </c>
      <c r="CF54">
        <v>0</v>
      </c>
      <c r="CG54">
        <v>55</v>
      </c>
      <c r="CH54">
        <v>92</v>
      </c>
      <c r="CI54">
        <v>37.5</v>
      </c>
      <c r="CJ54">
        <v>100</v>
      </c>
      <c r="CK54">
        <v>60</v>
      </c>
      <c r="CL54">
        <v>2</v>
      </c>
      <c r="CM54">
        <v>5</v>
      </c>
      <c r="CN54">
        <v>2</v>
      </c>
      <c r="CO54">
        <v>4</v>
      </c>
      <c r="CP54">
        <v>2</v>
      </c>
      <c r="CQ54">
        <v>5</v>
      </c>
      <c r="CR54">
        <v>3</v>
      </c>
      <c r="CS54">
        <v>1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2</v>
      </c>
      <c r="CZ54">
        <v>7</v>
      </c>
      <c r="DA54">
        <v>2.2799999999999998</v>
      </c>
      <c r="DB54">
        <v>8</v>
      </c>
      <c r="DC54">
        <v>10</v>
      </c>
      <c r="DD54">
        <v>12</v>
      </c>
      <c r="DE54">
        <v>13</v>
      </c>
      <c r="DF54">
        <v>11</v>
      </c>
      <c r="DG54">
        <v>5</v>
      </c>
      <c r="DH54">
        <v>8</v>
      </c>
      <c r="DI54">
        <v>8</v>
      </c>
      <c r="DJ54">
        <v>49</v>
      </c>
      <c r="DK54">
        <v>3</v>
      </c>
      <c r="DL54">
        <v>7</v>
      </c>
      <c r="DM54">
        <v>6</v>
      </c>
      <c r="DN54">
        <v>6</v>
      </c>
      <c r="DO54">
        <v>5</v>
      </c>
      <c r="DP54">
        <v>21</v>
      </c>
      <c r="DQ54">
        <v>17</v>
      </c>
      <c r="DR54">
        <v>17</v>
      </c>
      <c r="DS54">
        <v>97</v>
      </c>
      <c r="DT54">
        <v>88</v>
      </c>
      <c r="DU54">
        <v>91</v>
      </c>
      <c r="DV54">
        <v>99</v>
      </c>
      <c r="DW54">
        <v>80</v>
      </c>
      <c r="DX54">
        <v>86</v>
      </c>
      <c r="DY54">
        <v>59</v>
      </c>
      <c r="DZ54">
        <v>38</v>
      </c>
      <c r="EA54">
        <v>34</v>
      </c>
    </row>
    <row r="55" spans="1:131" x14ac:dyDescent="0.2">
      <c r="A55">
        <v>76</v>
      </c>
      <c r="B55" s="1">
        <v>21482</v>
      </c>
      <c r="C55" s="1">
        <v>44818</v>
      </c>
      <c r="D55" s="30">
        <v>63</v>
      </c>
      <c r="E55">
        <v>2</v>
      </c>
      <c r="F55" s="31">
        <v>3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1</v>
      </c>
      <c r="P55">
        <v>6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5</v>
      </c>
      <c r="AR55">
        <v>5</v>
      </c>
      <c r="AS55">
        <v>5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1</v>
      </c>
      <c r="BB55">
        <v>4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0</v>
      </c>
      <c r="BL55">
        <v>100</v>
      </c>
      <c r="BM55">
        <v>2</v>
      </c>
      <c r="BN55">
        <v>5</v>
      </c>
      <c r="BO55">
        <v>0</v>
      </c>
      <c r="BP55">
        <v>1</v>
      </c>
      <c r="BQ55">
        <v>0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10</v>
      </c>
      <c r="CC55">
        <v>3</v>
      </c>
      <c r="CD55">
        <v>75</v>
      </c>
      <c r="CE55">
        <v>100</v>
      </c>
      <c r="CF55">
        <v>100</v>
      </c>
      <c r="CG55">
        <v>65</v>
      </c>
      <c r="CH55">
        <v>84</v>
      </c>
      <c r="CI55">
        <v>25</v>
      </c>
      <c r="CJ55">
        <v>57.5</v>
      </c>
      <c r="CK55">
        <v>70</v>
      </c>
      <c r="CL55">
        <v>2</v>
      </c>
      <c r="CM55">
        <v>2</v>
      </c>
      <c r="CN55">
        <v>2</v>
      </c>
      <c r="CO55">
        <v>2</v>
      </c>
      <c r="CP55">
        <v>1</v>
      </c>
      <c r="CQ55">
        <v>2</v>
      </c>
      <c r="CR55">
        <v>2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CZ55">
        <v>2</v>
      </c>
      <c r="DA55">
        <v>1.49</v>
      </c>
      <c r="DB55">
        <v>8</v>
      </c>
      <c r="DC55">
        <v>7</v>
      </c>
      <c r="DD55">
        <v>10</v>
      </c>
      <c r="DE55">
        <v>11</v>
      </c>
      <c r="DF55">
        <v>10</v>
      </c>
      <c r="DG55">
        <v>5</v>
      </c>
      <c r="DH55">
        <v>8</v>
      </c>
      <c r="DI55">
        <v>11</v>
      </c>
      <c r="DJ55">
        <v>72</v>
      </c>
      <c r="DK55">
        <v>3</v>
      </c>
      <c r="DL55">
        <v>8</v>
      </c>
      <c r="DM55">
        <v>6</v>
      </c>
      <c r="DN55">
        <v>6</v>
      </c>
      <c r="DO55">
        <v>4</v>
      </c>
      <c r="DP55">
        <v>20</v>
      </c>
      <c r="DQ55">
        <v>17</v>
      </c>
      <c r="DR55">
        <v>12</v>
      </c>
      <c r="DS55">
        <v>59</v>
      </c>
      <c r="DT55">
        <v>89</v>
      </c>
      <c r="DU55">
        <v>113</v>
      </c>
      <c r="DV55">
        <v>54</v>
      </c>
      <c r="DW55">
        <v>83</v>
      </c>
      <c r="DX55">
        <v>135</v>
      </c>
      <c r="DY55">
        <v>27</v>
      </c>
      <c r="DZ55">
        <v>41</v>
      </c>
      <c r="EA55">
        <v>75</v>
      </c>
    </row>
    <row r="56" spans="1:131" x14ac:dyDescent="0.2">
      <c r="A56">
        <v>77</v>
      </c>
      <c r="B56" s="1">
        <v>21124</v>
      </c>
      <c r="C56" s="1">
        <v>44819</v>
      </c>
      <c r="D56" s="30">
        <v>64</v>
      </c>
      <c r="E56">
        <v>1</v>
      </c>
      <c r="F56" s="31">
        <v>3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2</v>
      </c>
      <c r="O56">
        <v>1</v>
      </c>
      <c r="P56">
        <v>4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7</v>
      </c>
      <c r="AQ56">
        <v>3</v>
      </c>
      <c r="AR56">
        <v>4</v>
      </c>
      <c r="AS56">
        <v>1</v>
      </c>
      <c r="AT56">
        <v>1</v>
      </c>
      <c r="AU56">
        <v>1</v>
      </c>
      <c r="AV56">
        <v>2</v>
      </c>
      <c r="AW56">
        <v>2</v>
      </c>
      <c r="AX56">
        <v>2</v>
      </c>
      <c r="AZ56">
        <v>1</v>
      </c>
      <c r="BA56">
        <v>2</v>
      </c>
      <c r="BB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100</v>
      </c>
      <c r="BM56">
        <v>2</v>
      </c>
      <c r="BN56">
        <v>5</v>
      </c>
      <c r="BO56">
        <v>2</v>
      </c>
      <c r="BP56">
        <v>0</v>
      </c>
      <c r="BQ56">
        <v>2</v>
      </c>
      <c r="BR56">
        <v>0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1</v>
      </c>
      <c r="CB56">
        <v>17</v>
      </c>
      <c r="CC56">
        <v>9</v>
      </c>
      <c r="CD56">
        <v>55</v>
      </c>
      <c r="CE56">
        <v>0</v>
      </c>
      <c r="CF56">
        <v>66.67</v>
      </c>
      <c r="CG56">
        <v>60</v>
      </c>
      <c r="CH56">
        <v>92</v>
      </c>
      <c r="CI56">
        <v>50</v>
      </c>
      <c r="CJ56">
        <v>67.5</v>
      </c>
      <c r="CK56">
        <v>30</v>
      </c>
      <c r="CL56">
        <v>2</v>
      </c>
      <c r="CM56">
        <v>3</v>
      </c>
      <c r="CN56">
        <v>3</v>
      </c>
      <c r="CO56">
        <v>3</v>
      </c>
      <c r="CP56">
        <v>2</v>
      </c>
      <c r="CQ56">
        <v>3</v>
      </c>
      <c r="CR56">
        <v>2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1</v>
      </c>
      <c r="DB56">
        <v>5</v>
      </c>
      <c r="DC56">
        <v>5</v>
      </c>
      <c r="DD56">
        <v>5</v>
      </c>
      <c r="DE56">
        <v>8</v>
      </c>
      <c r="DF56">
        <v>9</v>
      </c>
      <c r="DG56">
        <v>4</v>
      </c>
      <c r="DH56">
        <v>6</v>
      </c>
      <c r="DI56">
        <v>6</v>
      </c>
      <c r="DJ56">
        <v>68</v>
      </c>
      <c r="DK56">
        <v>3</v>
      </c>
      <c r="DL56">
        <v>4</v>
      </c>
      <c r="DM56">
        <v>4</v>
      </c>
      <c r="DN56">
        <v>3</v>
      </c>
      <c r="DO56">
        <v>3</v>
      </c>
      <c r="DP56">
        <v>13</v>
      </c>
      <c r="DQ56">
        <v>17</v>
      </c>
      <c r="DR56">
        <v>11</v>
      </c>
      <c r="DS56">
        <v>74</v>
      </c>
      <c r="DT56">
        <v>85</v>
      </c>
      <c r="DU56">
        <v>96</v>
      </c>
      <c r="DV56">
        <v>77</v>
      </c>
      <c r="DW56">
        <v>77</v>
      </c>
      <c r="DX56">
        <v>97</v>
      </c>
      <c r="DY56">
        <v>37</v>
      </c>
      <c r="DZ56">
        <v>41</v>
      </c>
      <c r="EA56">
        <v>48</v>
      </c>
    </row>
    <row r="57" spans="1:131" x14ac:dyDescent="0.2">
      <c r="A57">
        <v>78</v>
      </c>
      <c r="B57" s="1">
        <v>24692</v>
      </c>
      <c r="C57" s="1">
        <v>44820</v>
      </c>
      <c r="D57" s="30">
        <v>55</v>
      </c>
      <c r="E57">
        <v>2</v>
      </c>
      <c r="F57" s="31">
        <v>5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3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4</v>
      </c>
      <c r="AR57">
        <v>6</v>
      </c>
      <c r="AS57">
        <v>4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1</v>
      </c>
      <c r="BB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100</v>
      </c>
      <c r="BM57">
        <v>3</v>
      </c>
      <c r="BN57">
        <v>15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12</v>
      </c>
      <c r="CC57">
        <v>9</v>
      </c>
      <c r="CD57">
        <v>50</v>
      </c>
      <c r="CE57">
        <v>75</v>
      </c>
      <c r="CF57">
        <v>100</v>
      </c>
      <c r="CG57">
        <v>70</v>
      </c>
      <c r="CH57">
        <v>80</v>
      </c>
      <c r="CI57">
        <v>100</v>
      </c>
      <c r="CJ57">
        <v>80</v>
      </c>
      <c r="CK57">
        <v>80</v>
      </c>
      <c r="CL57">
        <v>2</v>
      </c>
      <c r="CM57">
        <v>3</v>
      </c>
      <c r="CN57">
        <v>1</v>
      </c>
      <c r="CO57">
        <v>2</v>
      </c>
      <c r="CP57">
        <v>1</v>
      </c>
      <c r="CQ57">
        <v>2</v>
      </c>
      <c r="CR57">
        <v>2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2</v>
      </c>
      <c r="CZ57">
        <v>3</v>
      </c>
      <c r="DA57">
        <v>1.46</v>
      </c>
      <c r="DB57">
        <v>6</v>
      </c>
      <c r="DC57">
        <v>7</v>
      </c>
      <c r="DD57">
        <v>10</v>
      </c>
      <c r="DE57">
        <v>12</v>
      </c>
      <c r="DF57">
        <v>11</v>
      </c>
      <c r="DG57">
        <v>5</v>
      </c>
      <c r="DH57">
        <v>11</v>
      </c>
      <c r="DI57">
        <v>15</v>
      </c>
      <c r="DJ57">
        <v>30</v>
      </c>
      <c r="DK57">
        <v>3</v>
      </c>
      <c r="DL57">
        <v>8</v>
      </c>
      <c r="DM57">
        <v>7</v>
      </c>
      <c r="DN57">
        <v>7</v>
      </c>
      <c r="DO57">
        <v>6</v>
      </c>
      <c r="DP57">
        <v>22</v>
      </c>
      <c r="DQ57">
        <v>17</v>
      </c>
      <c r="DR57">
        <v>17</v>
      </c>
      <c r="DS57">
        <v>76</v>
      </c>
      <c r="DT57">
        <v>96</v>
      </c>
      <c r="DU57">
        <v>98</v>
      </c>
      <c r="DV57">
        <v>72</v>
      </c>
      <c r="DW57">
        <v>91</v>
      </c>
      <c r="DX57">
        <v>91</v>
      </c>
    </row>
    <row r="58" spans="1:131" x14ac:dyDescent="0.2">
      <c r="A58">
        <v>81</v>
      </c>
      <c r="B58" s="1">
        <v>27968</v>
      </c>
      <c r="C58" s="1">
        <v>44825</v>
      </c>
      <c r="D58" s="30">
        <v>46</v>
      </c>
      <c r="E58">
        <v>2</v>
      </c>
      <c r="F58" s="31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4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5</v>
      </c>
      <c r="AR58">
        <v>6</v>
      </c>
      <c r="AS58">
        <v>4</v>
      </c>
      <c r="AT58">
        <v>2</v>
      </c>
      <c r="AU58">
        <v>1</v>
      </c>
      <c r="AV58">
        <v>2</v>
      </c>
      <c r="AW58">
        <v>1</v>
      </c>
      <c r="AX58">
        <v>2</v>
      </c>
      <c r="AY58">
        <v>2</v>
      </c>
      <c r="AZ58">
        <v>1</v>
      </c>
      <c r="BA58">
        <v>1</v>
      </c>
      <c r="BB58">
        <v>4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100</v>
      </c>
      <c r="BM58">
        <v>3</v>
      </c>
      <c r="BN58">
        <v>5</v>
      </c>
      <c r="BO58">
        <v>2</v>
      </c>
      <c r="BP58">
        <v>2</v>
      </c>
      <c r="BQ58">
        <v>2</v>
      </c>
      <c r="BR58">
        <v>0</v>
      </c>
      <c r="BS58">
        <v>3</v>
      </c>
      <c r="BT58">
        <v>0</v>
      </c>
      <c r="BU58">
        <v>0</v>
      </c>
      <c r="BV58">
        <v>4</v>
      </c>
      <c r="BW58">
        <v>1</v>
      </c>
      <c r="BX58">
        <v>0</v>
      </c>
      <c r="BY58">
        <v>2</v>
      </c>
      <c r="BZ58">
        <v>1</v>
      </c>
      <c r="CA58">
        <v>1</v>
      </c>
      <c r="CB58">
        <v>14</v>
      </c>
      <c r="CC58">
        <v>11</v>
      </c>
      <c r="CD58">
        <v>95</v>
      </c>
      <c r="CE58">
        <v>25</v>
      </c>
      <c r="CF58">
        <v>66.67</v>
      </c>
      <c r="CG58">
        <v>50</v>
      </c>
      <c r="CH58">
        <v>68</v>
      </c>
      <c r="CI58">
        <v>62.5</v>
      </c>
      <c r="CJ58">
        <v>57.5</v>
      </c>
      <c r="CK58">
        <v>75</v>
      </c>
      <c r="CL58">
        <v>2</v>
      </c>
      <c r="CM58">
        <v>3</v>
      </c>
      <c r="CN58">
        <v>2</v>
      </c>
      <c r="CO58">
        <v>2</v>
      </c>
      <c r="CP58">
        <v>1</v>
      </c>
      <c r="CQ58">
        <v>3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3</v>
      </c>
      <c r="DA58">
        <v>1.59</v>
      </c>
      <c r="DB58">
        <v>3</v>
      </c>
      <c r="DC58">
        <v>8</v>
      </c>
      <c r="DD58">
        <v>11</v>
      </c>
      <c r="DE58">
        <v>12</v>
      </c>
      <c r="DF58">
        <v>13</v>
      </c>
      <c r="DG58">
        <v>5</v>
      </c>
      <c r="DH58">
        <v>12</v>
      </c>
      <c r="DI58">
        <v>13</v>
      </c>
      <c r="DJ58">
        <v>48</v>
      </c>
      <c r="DK58">
        <v>3</v>
      </c>
      <c r="DL58">
        <v>8</v>
      </c>
      <c r="DM58">
        <v>7</v>
      </c>
      <c r="DN58">
        <v>7</v>
      </c>
      <c r="DO58">
        <v>6</v>
      </c>
      <c r="DP58">
        <v>18</v>
      </c>
      <c r="DQ58">
        <v>17</v>
      </c>
      <c r="DR58">
        <v>17</v>
      </c>
      <c r="DS58">
        <v>109</v>
      </c>
      <c r="DT58">
        <v>105</v>
      </c>
      <c r="DU58">
        <v>120</v>
      </c>
      <c r="DV58">
        <v>111</v>
      </c>
      <c r="DW58">
        <v>104</v>
      </c>
      <c r="DX58">
        <v>141</v>
      </c>
      <c r="DY58">
        <v>58</v>
      </c>
      <c r="DZ58">
        <v>51</v>
      </c>
      <c r="EA58">
        <v>81</v>
      </c>
    </row>
    <row r="59" spans="1:131" x14ac:dyDescent="0.2">
      <c r="A59">
        <v>82</v>
      </c>
      <c r="B59" s="1">
        <v>30153</v>
      </c>
      <c r="C59" s="1">
        <v>44820</v>
      </c>
      <c r="D59" s="30">
        <v>40</v>
      </c>
      <c r="E59">
        <v>1</v>
      </c>
      <c r="F59" s="31">
        <v>7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2</v>
      </c>
      <c r="O59">
        <v>1</v>
      </c>
      <c r="P59">
        <v>6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5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6</v>
      </c>
      <c r="AR59">
        <v>6</v>
      </c>
      <c r="AS59">
        <v>3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1</v>
      </c>
      <c r="BA59">
        <v>1</v>
      </c>
      <c r="BB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100</v>
      </c>
      <c r="BM59">
        <v>3</v>
      </c>
      <c r="BN59">
        <v>10</v>
      </c>
      <c r="BO59">
        <v>2</v>
      </c>
      <c r="BP59">
        <v>0</v>
      </c>
      <c r="BQ59">
        <v>4</v>
      </c>
      <c r="BR59">
        <v>0</v>
      </c>
      <c r="BS59">
        <v>0</v>
      </c>
      <c r="BT59">
        <v>0</v>
      </c>
      <c r="BU59">
        <v>0</v>
      </c>
      <c r="BV59">
        <v>3</v>
      </c>
      <c r="BW59">
        <v>0</v>
      </c>
      <c r="BX59">
        <v>0</v>
      </c>
      <c r="BY59">
        <v>0</v>
      </c>
      <c r="BZ59">
        <v>3</v>
      </c>
      <c r="CA59">
        <v>0</v>
      </c>
      <c r="CB59">
        <v>27</v>
      </c>
      <c r="CC59">
        <v>14</v>
      </c>
      <c r="CD59">
        <v>40</v>
      </c>
      <c r="CE59">
        <v>0</v>
      </c>
      <c r="CF59">
        <v>0</v>
      </c>
      <c r="CG59">
        <v>50</v>
      </c>
      <c r="CH59">
        <v>64</v>
      </c>
      <c r="CI59">
        <v>37.5</v>
      </c>
      <c r="CJ59">
        <v>22.5</v>
      </c>
      <c r="CK59">
        <v>20</v>
      </c>
      <c r="CL59">
        <v>2</v>
      </c>
      <c r="CM59">
        <v>2</v>
      </c>
      <c r="CN59">
        <v>1</v>
      </c>
      <c r="CO59">
        <v>4</v>
      </c>
      <c r="CP59">
        <v>1</v>
      </c>
      <c r="CQ59">
        <v>3</v>
      </c>
      <c r="CR59">
        <v>3</v>
      </c>
      <c r="CS59">
        <v>1</v>
      </c>
      <c r="CT59">
        <v>1</v>
      </c>
      <c r="CU59">
        <v>1</v>
      </c>
      <c r="CV59">
        <v>1</v>
      </c>
      <c r="CW59">
        <v>0</v>
      </c>
      <c r="CX59">
        <v>0</v>
      </c>
      <c r="CY59">
        <v>2</v>
      </c>
      <c r="CZ59">
        <v>5</v>
      </c>
      <c r="DA59">
        <v>2.0299999999999998</v>
      </c>
      <c r="DB59">
        <v>5</v>
      </c>
      <c r="DC59">
        <v>8</v>
      </c>
      <c r="DD59">
        <v>11</v>
      </c>
      <c r="DE59">
        <v>12</v>
      </c>
      <c r="DF59">
        <v>14</v>
      </c>
      <c r="DG59">
        <v>7</v>
      </c>
      <c r="DH59">
        <v>12</v>
      </c>
      <c r="DI59">
        <v>10</v>
      </c>
      <c r="DJ59">
        <v>62</v>
      </c>
      <c r="DK59">
        <v>3</v>
      </c>
      <c r="DL59">
        <v>5</v>
      </c>
      <c r="DM59">
        <v>5</v>
      </c>
      <c r="DN59">
        <v>7</v>
      </c>
      <c r="DO59">
        <v>5</v>
      </c>
      <c r="DP59">
        <v>18</v>
      </c>
      <c r="DQ59">
        <v>17</v>
      </c>
      <c r="DR59">
        <v>15</v>
      </c>
      <c r="DS59">
        <v>90</v>
      </c>
      <c r="DT59">
        <v>107</v>
      </c>
      <c r="DU59">
        <v>119</v>
      </c>
      <c r="DV59">
        <v>83</v>
      </c>
      <c r="DW59">
        <v>107</v>
      </c>
      <c r="DX59">
        <v>131</v>
      </c>
    </row>
    <row r="60" spans="1:131" x14ac:dyDescent="0.2">
      <c r="A60">
        <v>83</v>
      </c>
      <c r="B60" s="1">
        <v>32467</v>
      </c>
      <c r="C60" s="1">
        <v>44819</v>
      </c>
      <c r="D60" s="30">
        <v>33</v>
      </c>
      <c r="E60">
        <v>1</v>
      </c>
      <c r="F60" s="31">
        <v>5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5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3</v>
      </c>
      <c r="AR60">
        <v>4</v>
      </c>
      <c r="AS60">
        <v>5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100</v>
      </c>
      <c r="BM60">
        <v>1</v>
      </c>
      <c r="BN60">
        <v>0</v>
      </c>
      <c r="BO60">
        <v>1</v>
      </c>
      <c r="BP60">
        <v>1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7</v>
      </c>
      <c r="CC60">
        <v>2</v>
      </c>
      <c r="CD60">
        <v>100</v>
      </c>
      <c r="CE60">
        <v>100</v>
      </c>
      <c r="CF60">
        <v>100</v>
      </c>
      <c r="CG60">
        <v>85</v>
      </c>
      <c r="CH60">
        <v>88</v>
      </c>
      <c r="CI60">
        <v>100</v>
      </c>
      <c r="CJ60">
        <v>90</v>
      </c>
      <c r="CK60">
        <v>85</v>
      </c>
      <c r="CL60">
        <v>2</v>
      </c>
      <c r="CM60">
        <v>1</v>
      </c>
      <c r="CN60">
        <v>2</v>
      </c>
      <c r="CO60">
        <v>3</v>
      </c>
      <c r="CP60">
        <v>1</v>
      </c>
      <c r="CQ60">
        <v>1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</v>
      </c>
      <c r="CZ60">
        <v>0</v>
      </c>
      <c r="DA60">
        <v>1</v>
      </c>
      <c r="DB60">
        <v>9</v>
      </c>
      <c r="DC60">
        <v>10</v>
      </c>
      <c r="DD60">
        <v>12</v>
      </c>
      <c r="DE60">
        <v>12</v>
      </c>
      <c r="DF60">
        <v>15</v>
      </c>
      <c r="DG60">
        <v>6</v>
      </c>
      <c r="DH60">
        <v>10</v>
      </c>
      <c r="DI60">
        <v>14</v>
      </c>
      <c r="DJ60">
        <v>38</v>
      </c>
      <c r="DK60">
        <v>2</v>
      </c>
      <c r="DL60">
        <v>5</v>
      </c>
      <c r="DM60">
        <v>6</v>
      </c>
      <c r="DN60">
        <v>4</v>
      </c>
      <c r="DO60">
        <v>3</v>
      </c>
      <c r="DP60">
        <v>9</v>
      </c>
      <c r="DQ60">
        <v>15</v>
      </c>
      <c r="DR60">
        <v>13</v>
      </c>
      <c r="DS60">
        <v>115</v>
      </c>
      <c r="DT60">
        <v>93</v>
      </c>
      <c r="DU60">
        <v>102</v>
      </c>
      <c r="DV60">
        <v>109</v>
      </c>
      <c r="DW60">
        <v>75</v>
      </c>
      <c r="DX60">
        <v>91</v>
      </c>
      <c r="DY60">
        <v>57</v>
      </c>
      <c r="DZ60">
        <v>30</v>
      </c>
      <c r="EA60">
        <v>40</v>
      </c>
    </row>
    <row r="61" spans="1:131" x14ac:dyDescent="0.2">
      <c r="A61">
        <v>85</v>
      </c>
      <c r="B61" s="1">
        <v>29219</v>
      </c>
      <c r="C61" s="1">
        <v>44817</v>
      </c>
      <c r="D61" s="30">
        <v>42</v>
      </c>
      <c r="E61">
        <v>1</v>
      </c>
      <c r="F61" s="31">
        <v>3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2</v>
      </c>
      <c r="O61">
        <v>1</v>
      </c>
      <c r="P61">
        <v>4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3</v>
      </c>
      <c r="AR61">
        <v>3</v>
      </c>
      <c r="AS61">
        <v>5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1</v>
      </c>
      <c r="BA61">
        <v>1</v>
      </c>
      <c r="BB61">
        <v>4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0</v>
      </c>
      <c r="BL61">
        <v>100</v>
      </c>
      <c r="BM61">
        <v>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6</v>
      </c>
      <c r="CC61">
        <v>3</v>
      </c>
      <c r="CD61">
        <v>50</v>
      </c>
      <c r="CE61">
        <v>25</v>
      </c>
      <c r="CF61">
        <v>100</v>
      </c>
      <c r="CG61">
        <v>90</v>
      </c>
      <c r="CH61">
        <v>76</v>
      </c>
      <c r="CI61">
        <v>37.5</v>
      </c>
      <c r="CJ61">
        <v>80</v>
      </c>
      <c r="CK61">
        <v>55</v>
      </c>
      <c r="CL61">
        <v>2</v>
      </c>
      <c r="CM61">
        <v>5</v>
      </c>
      <c r="CN61">
        <v>3</v>
      </c>
      <c r="CO61">
        <v>4</v>
      </c>
      <c r="CP61">
        <v>2</v>
      </c>
      <c r="CQ61">
        <v>3</v>
      </c>
      <c r="CR61">
        <v>2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1</v>
      </c>
      <c r="DB61">
        <v>7</v>
      </c>
      <c r="DC61">
        <v>9</v>
      </c>
      <c r="DD61">
        <v>10</v>
      </c>
      <c r="DE61">
        <v>11</v>
      </c>
      <c r="DF61">
        <v>12</v>
      </c>
      <c r="DG61">
        <v>6</v>
      </c>
      <c r="DH61">
        <v>10</v>
      </c>
      <c r="DI61">
        <v>8</v>
      </c>
      <c r="DJ61">
        <v>30</v>
      </c>
      <c r="DK61">
        <v>3</v>
      </c>
      <c r="DL61">
        <v>7</v>
      </c>
      <c r="DM61">
        <v>6</v>
      </c>
      <c r="DN61">
        <v>3</v>
      </c>
      <c r="DO61">
        <v>3</v>
      </c>
      <c r="DP61">
        <v>20</v>
      </c>
      <c r="DQ61">
        <v>15</v>
      </c>
      <c r="DR61">
        <v>14</v>
      </c>
      <c r="DS61">
        <v>63</v>
      </c>
      <c r="DT61">
        <v>101</v>
      </c>
      <c r="DU61">
        <v>99</v>
      </c>
      <c r="DV61">
        <v>54</v>
      </c>
      <c r="DW61">
        <v>91</v>
      </c>
      <c r="DX61">
        <v>84</v>
      </c>
      <c r="DY61">
        <v>19</v>
      </c>
      <c r="DZ61">
        <v>50</v>
      </c>
      <c r="EA61">
        <v>42</v>
      </c>
    </row>
    <row r="62" spans="1:131" x14ac:dyDescent="0.2">
      <c r="A62">
        <v>86</v>
      </c>
      <c r="B62" s="1">
        <v>21080</v>
      </c>
      <c r="C62" s="1">
        <v>44813</v>
      </c>
      <c r="D62" s="30">
        <v>64</v>
      </c>
      <c r="E62">
        <v>1</v>
      </c>
      <c r="F62" s="31">
        <v>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1</v>
      </c>
      <c r="P62">
        <v>5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8</v>
      </c>
      <c r="AR62">
        <v>9</v>
      </c>
      <c r="AS62">
        <v>3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1</v>
      </c>
      <c r="BA62">
        <v>1</v>
      </c>
      <c r="BB62">
        <v>3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  <c r="BL62">
        <v>100</v>
      </c>
      <c r="BM62">
        <v>3</v>
      </c>
      <c r="BN62">
        <v>31</v>
      </c>
      <c r="BO62">
        <v>2</v>
      </c>
      <c r="BP62">
        <v>1</v>
      </c>
      <c r="BQ62">
        <v>2</v>
      </c>
      <c r="BR62">
        <v>1</v>
      </c>
      <c r="BS62">
        <v>1</v>
      </c>
      <c r="BT62">
        <v>0</v>
      </c>
      <c r="BU62">
        <v>4</v>
      </c>
      <c r="BV62">
        <v>1</v>
      </c>
      <c r="BW62">
        <v>0</v>
      </c>
      <c r="BX62">
        <v>1</v>
      </c>
      <c r="BY62">
        <v>1</v>
      </c>
      <c r="BZ62">
        <v>1</v>
      </c>
      <c r="CA62">
        <v>0</v>
      </c>
      <c r="CB62">
        <v>19</v>
      </c>
      <c r="CC62">
        <v>7</v>
      </c>
      <c r="CD62">
        <v>55</v>
      </c>
      <c r="CE62">
        <v>0</v>
      </c>
      <c r="CF62">
        <v>0</v>
      </c>
      <c r="CG62">
        <v>35</v>
      </c>
      <c r="CH62">
        <v>72</v>
      </c>
      <c r="CI62">
        <v>37.5</v>
      </c>
      <c r="CJ62">
        <v>45</v>
      </c>
      <c r="CK62">
        <v>40</v>
      </c>
      <c r="CL62">
        <v>2</v>
      </c>
      <c r="CM62">
        <v>4</v>
      </c>
      <c r="CN62">
        <v>3</v>
      </c>
      <c r="CO62">
        <v>4</v>
      </c>
      <c r="CP62">
        <v>2</v>
      </c>
      <c r="CQ62">
        <v>5</v>
      </c>
      <c r="CR62">
        <v>3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2</v>
      </c>
      <c r="CZ62">
        <v>5</v>
      </c>
      <c r="DA62">
        <v>1.77</v>
      </c>
      <c r="DB62">
        <v>6</v>
      </c>
      <c r="DC62">
        <v>10</v>
      </c>
      <c r="DD62">
        <v>9</v>
      </c>
      <c r="DE62">
        <v>11</v>
      </c>
      <c r="DF62">
        <v>11</v>
      </c>
      <c r="DG62">
        <v>9</v>
      </c>
      <c r="DH62">
        <v>7</v>
      </c>
      <c r="DI62">
        <v>8</v>
      </c>
      <c r="DJ62">
        <v>33</v>
      </c>
      <c r="DK62">
        <v>3</v>
      </c>
      <c r="DL62">
        <v>8</v>
      </c>
      <c r="DM62">
        <v>6</v>
      </c>
      <c r="DN62">
        <v>7</v>
      </c>
      <c r="DO62">
        <v>5</v>
      </c>
      <c r="DP62">
        <v>25</v>
      </c>
      <c r="DQ62">
        <v>17</v>
      </c>
      <c r="DR62">
        <v>17</v>
      </c>
      <c r="DS62">
        <v>57</v>
      </c>
      <c r="DT62">
        <v>67</v>
      </c>
      <c r="DU62">
        <v>84</v>
      </c>
      <c r="DV62">
        <v>54</v>
      </c>
      <c r="DW62">
        <v>65</v>
      </c>
      <c r="DX62">
        <v>77</v>
      </c>
      <c r="DY62">
        <v>19</v>
      </c>
      <c r="DZ62">
        <v>26</v>
      </c>
      <c r="EA62">
        <v>36</v>
      </c>
    </row>
    <row r="63" spans="1:131" x14ac:dyDescent="0.2">
      <c r="A63">
        <v>87</v>
      </c>
      <c r="B63" s="1">
        <v>22716</v>
      </c>
      <c r="C63" s="1">
        <v>44827</v>
      </c>
      <c r="D63" s="30">
        <v>60</v>
      </c>
      <c r="E63">
        <v>1</v>
      </c>
      <c r="F63" s="31">
        <v>3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2</v>
      </c>
      <c r="O63">
        <v>1</v>
      </c>
      <c r="P63">
        <v>5</v>
      </c>
      <c r="Q63">
        <v>2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3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3</v>
      </c>
      <c r="AQ63">
        <v>2</v>
      </c>
      <c r="AR63">
        <v>4</v>
      </c>
      <c r="AS63">
        <v>5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1</v>
      </c>
      <c r="BB63">
        <v>3</v>
      </c>
      <c r="BE63">
        <v>1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75</v>
      </c>
      <c r="BM63">
        <v>5</v>
      </c>
      <c r="BN63">
        <v>3</v>
      </c>
      <c r="BO63">
        <v>1</v>
      </c>
      <c r="BP63">
        <v>0</v>
      </c>
      <c r="BQ63">
        <v>1</v>
      </c>
      <c r="BR63">
        <v>1</v>
      </c>
      <c r="BS63">
        <v>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8</v>
      </c>
      <c r="CC63">
        <v>9</v>
      </c>
      <c r="CD63">
        <v>40</v>
      </c>
      <c r="CE63">
        <v>0</v>
      </c>
      <c r="CF63">
        <v>66.67</v>
      </c>
      <c r="CG63">
        <v>50</v>
      </c>
      <c r="CH63">
        <v>92</v>
      </c>
      <c r="CI63">
        <v>25</v>
      </c>
      <c r="CJ63">
        <v>10</v>
      </c>
      <c r="CK63">
        <v>45</v>
      </c>
      <c r="CL63">
        <v>2</v>
      </c>
      <c r="CM63">
        <v>4</v>
      </c>
      <c r="CN63">
        <v>2</v>
      </c>
      <c r="CO63">
        <v>2</v>
      </c>
      <c r="CP63">
        <v>2</v>
      </c>
      <c r="CQ63">
        <v>1</v>
      </c>
      <c r="CR63">
        <v>2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0</v>
      </c>
      <c r="CY63">
        <v>2</v>
      </c>
      <c r="CZ63">
        <v>1</v>
      </c>
      <c r="DA63">
        <v>1.26</v>
      </c>
      <c r="DB63">
        <v>5</v>
      </c>
      <c r="DC63">
        <v>6</v>
      </c>
      <c r="DD63">
        <v>6</v>
      </c>
      <c r="DE63">
        <v>7</v>
      </c>
      <c r="DF63">
        <v>10</v>
      </c>
      <c r="DG63">
        <v>6</v>
      </c>
      <c r="DH63">
        <v>5</v>
      </c>
      <c r="DI63">
        <v>7</v>
      </c>
      <c r="DJ63">
        <v>49</v>
      </c>
      <c r="DK63">
        <v>3</v>
      </c>
      <c r="DL63">
        <v>9</v>
      </c>
      <c r="DM63">
        <v>7</v>
      </c>
      <c r="DN63">
        <v>6</v>
      </c>
      <c r="DO63">
        <v>5</v>
      </c>
      <c r="DP63">
        <v>17</v>
      </c>
      <c r="DQ63">
        <v>17</v>
      </c>
      <c r="DR63">
        <v>14</v>
      </c>
      <c r="DS63">
        <v>99</v>
      </c>
      <c r="DT63">
        <v>96</v>
      </c>
      <c r="DU63">
        <v>110</v>
      </c>
      <c r="DV63">
        <v>107</v>
      </c>
      <c r="DW63">
        <v>88</v>
      </c>
      <c r="DX63">
        <v>126</v>
      </c>
      <c r="DY63">
        <v>60</v>
      </c>
      <c r="DZ63">
        <v>46</v>
      </c>
      <c r="EA63">
        <v>77</v>
      </c>
    </row>
    <row r="64" spans="1:131" x14ac:dyDescent="0.2">
      <c r="A64">
        <v>89</v>
      </c>
      <c r="B64" s="1">
        <v>26301</v>
      </c>
      <c r="C64" s="1">
        <v>44816</v>
      </c>
      <c r="D64" s="30">
        <v>50</v>
      </c>
      <c r="E64">
        <v>1</v>
      </c>
      <c r="F64" s="31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  <c r="P64">
        <v>5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4</v>
      </c>
      <c r="AR64">
        <v>4</v>
      </c>
      <c r="AS64">
        <v>5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1</v>
      </c>
      <c r="BB64">
        <v>4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100</v>
      </c>
      <c r="BM64">
        <v>1</v>
      </c>
      <c r="BN64">
        <v>46</v>
      </c>
      <c r="BO64">
        <v>2</v>
      </c>
      <c r="BP64">
        <v>3</v>
      </c>
      <c r="BQ64">
        <v>0</v>
      </c>
      <c r="BR64">
        <v>3</v>
      </c>
      <c r="BS64">
        <v>3</v>
      </c>
      <c r="BT64">
        <v>0</v>
      </c>
      <c r="BU64">
        <v>0</v>
      </c>
      <c r="BV64">
        <v>0</v>
      </c>
      <c r="BW64">
        <v>0</v>
      </c>
      <c r="BX64">
        <v>2</v>
      </c>
      <c r="BY64">
        <v>0</v>
      </c>
      <c r="BZ64">
        <v>1</v>
      </c>
      <c r="CA64">
        <v>0</v>
      </c>
      <c r="CB64">
        <v>27</v>
      </c>
      <c r="CC64">
        <v>12</v>
      </c>
      <c r="CD64">
        <v>95</v>
      </c>
      <c r="CE64">
        <v>100</v>
      </c>
      <c r="CF64">
        <v>100</v>
      </c>
      <c r="CG64">
        <v>60</v>
      </c>
      <c r="CH64">
        <v>60</v>
      </c>
      <c r="CI64">
        <v>75</v>
      </c>
      <c r="CJ64">
        <v>80</v>
      </c>
      <c r="CK64">
        <v>80</v>
      </c>
      <c r="CL64">
        <v>2</v>
      </c>
      <c r="CM64">
        <v>5</v>
      </c>
      <c r="CN64">
        <v>1</v>
      </c>
      <c r="CO64">
        <v>2</v>
      </c>
      <c r="CP64">
        <v>1</v>
      </c>
      <c r="CQ64">
        <v>1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1.27</v>
      </c>
      <c r="DB64">
        <v>4</v>
      </c>
      <c r="DC64">
        <v>7</v>
      </c>
      <c r="DD64">
        <v>12</v>
      </c>
      <c r="DE64">
        <v>14</v>
      </c>
      <c r="DF64">
        <v>14</v>
      </c>
      <c r="DG64">
        <v>8</v>
      </c>
      <c r="DH64">
        <v>14</v>
      </c>
      <c r="DI64">
        <v>14</v>
      </c>
      <c r="DJ64">
        <v>48</v>
      </c>
      <c r="DK64">
        <v>3</v>
      </c>
      <c r="DL64">
        <v>6</v>
      </c>
      <c r="DM64">
        <v>6</v>
      </c>
      <c r="DN64">
        <v>7</v>
      </c>
      <c r="DO64">
        <v>5</v>
      </c>
      <c r="DP64">
        <v>28</v>
      </c>
      <c r="DQ64">
        <v>17</v>
      </c>
      <c r="DR64">
        <v>14</v>
      </c>
      <c r="DS64">
        <v>57</v>
      </c>
      <c r="DT64">
        <v>91</v>
      </c>
      <c r="DU64">
        <v>100</v>
      </c>
      <c r="DV64">
        <v>54</v>
      </c>
      <c r="DW64">
        <v>77</v>
      </c>
      <c r="DX64">
        <v>94</v>
      </c>
      <c r="DY64">
        <v>24</v>
      </c>
      <c r="DZ64">
        <v>35</v>
      </c>
      <c r="EA64">
        <v>43</v>
      </c>
    </row>
    <row r="65" spans="1:131" x14ac:dyDescent="0.2">
      <c r="A65">
        <v>90</v>
      </c>
      <c r="B65" s="1">
        <v>20830</v>
      </c>
      <c r="C65" s="1">
        <v>44803</v>
      </c>
      <c r="D65" s="30">
        <v>65</v>
      </c>
      <c r="E65">
        <v>1</v>
      </c>
      <c r="F65" s="31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4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2</v>
      </c>
      <c r="AR65">
        <v>1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1</v>
      </c>
      <c r="BB65">
        <v>3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85</v>
      </c>
      <c r="BM65">
        <v>3</v>
      </c>
      <c r="BN65">
        <v>4</v>
      </c>
      <c r="BO65">
        <v>0</v>
      </c>
      <c r="BP65">
        <v>0</v>
      </c>
      <c r="BQ65">
        <v>0</v>
      </c>
      <c r="BR65">
        <v>0</v>
      </c>
      <c r="BS65">
        <v>3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10</v>
      </c>
      <c r="CC65">
        <v>7</v>
      </c>
      <c r="CD65">
        <v>45</v>
      </c>
      <c r="CE65">
        <v>100</v>
      </c>
      <c r="CF65">
        <v>100</v>
      </c>
      <c r="CG65">
        <v>70</v>
      </c>
      <c r="CH65">
        <v>52</v>
      </c>
      <c r="CI65">
        <v>75</v>
      </c>
      <c r="CJ65">
        <v>67.5</v>
      </c>
      <c r="CK65">
        <v>85</v>
      </c>
      <c r="CL65">
        <v>2</v>
      </c>
      <c r="CM65">
        <v>5</v>
      </c>
      <c r="CN65">
        <v>2</v>
      </c>
      <c r="CO65">
        <v>5</v>
      </c>
      <c r="CP65">
        <v>1</v>
      </c>
      <c r="CQ65">
        <v>3</v>
      </c>
      <c r="CR65">
        <v>2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2</v>
      </c>
      <c r="CZ65">
        <v>0</v>
      </c>
      <c r="DA65">
        <v>1.05</v>
      </c>
      <c r="DB65">
        <v>6</v>
      </c>
      <c r="DC65">
        <v>11</v>
      </c>
      <c r="DD65">
        <v>7</v>
      </c>
      <c r="DE65">
        <v>12</v>
      </c>
      <c r="DF65">
        <v>12</v>
      </c>
      <c r="DG65">
        <v>9</v>
      </c>
      <c r="DH65">
        <v>6</v>
      </c>
      <c r="DI65">
        <v>7</v>
      </c>
      <c r="DJ65">
        <v>26</v>
      </c>
      <c r="DK65">
        <v>2</v>
      </c>
      <c r="DL65">
        <v>4</v>
      </c>
      <c r="DM65">
        <v>4</v>
      </c>
      <c r="DN65">
        <v>4</v>
      </c>
      <c r="DO65">
        <v>3</v>
      </c>
      <c r="DP65">
        <v>23</v>
      </c>
      <c r="DQ65">
        <v>17</v>
      </c>
      <c r="DR65">
        <v>12</v>
      </c>
      <c r="DS65">
        <v>74</v>
      </c>
      <c r="DT65">
        <v>99</v>
      </c>
      <c r="DU65">
        <v>63</v>
      </c>
      <c r="DV65">
        <v>78</v>
      </c>
      <c r="DW65">
        <v>96</v>
      </c>
      <c r="DX65">
        <v>71</v>
      </c>
      <c r="DY65">
        <v>36</v>
      </c>
      <c r="DZ65">
        <v>50</v>
      </c>
      <c r="EA65">
        <v>41</v>
      </c>
    </row>
    <row r="66" spans="1:131" x14ac:dyDescent="0.2">
      <c r="A66">
        <v>91</v>
      </c>
      <c r="B66" s="1">
        <v>19092</v>
      </c>
      <c r="C66" s="1">
        <v>44817</v>
      </c>
      <c r="D66" s="30">
        <v>70</v>
      </c>
      <c r="E66">
        <v>2</v>
      </c>
      <c r="F66" s="31">
        <v>3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2</v>
      </c>
      <c r="O66">
        <v>1</v>
      </c>
      <c r="P66">
        <v>4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5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3</v>
      </c>
      <c r="AR66">
        <v>5</v>
      </c>
      <c r="AS66">
        <v>2</v>
      </c>
      <c r="AT66">
        <v>2</v>
      </c>
      <c r="AU66">
        <v>2</v>
      </c>
      <c r="AV66">
        <v>2</v>
      </c>
      <c r="AW66">
        <v>1</v>
      </c>
      <c r="AX66">
        <v>2</v>
      </c>
      <c r="AY66">
        <v>2</v>
      </c>
      <c r="AZ66">
        <v>1</v>
      </c>
      <c r="BA66">
        <v>1</v>
      </c>
      <c r="BB66">
        <v>2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90</v>
      </c>
      <c r="BM66">
        <v>3</v>
      </c>
      <c r="BN66">
        <v>20</v>
      </c>
      <c r="BO66">
        <v>2</v>
      </c>
      <c r="BP66">
        <v>1</v>
      </c>
      <c r="BQ66">
        <v>4</v>
      </c>
      <c r="BR66">
        <v>1</v>
      </c>
      <c r="BS66">
        <v>3</v>
      </c>
      <c r="BT66">
        <v>0</v>
      </c>
      <c r="BU66">
        <v>0</v>
      </c>
      <c r="BV66">
        <v>4</v>
      </c>
      <c r="BW66">
        <v>3</v>
      </c>
      <c r="BX66">
        <v>1</v>
      </c>
      <c r="BY66">
        <v>0</v>
      </c>
      <c r="BZ66">
        <v>2</v>
      </c>
      <c r="CA66">
        <v>0</v>
      </c>
      <c r="CB66">
        <v>9</v>
      </c>
      <c r="CC66">
        <v>12</v>
      </c>
      <c r="CD66">
        <v>20</v>
      </c>
      <c r="CE66">
        <v>0</v>
      </c>
      <c r="CF66">
        <v>100</v>
      </c>
      <c r="CG66">
        <v>25</v>
      </c>
      <c r="CH66">
        <v>76</v>
      </c>
      <c r="CI66">
        <v>12.5</v>
      </c>
      <c r="CJ66">
        <v>10</v>
      </c>
      <c r="CK66">
        <v>25</v>
      </c>
      <c r="CL66">
        <v>2</v>
      </c>
      <c r="CM66">
        <v>1</v>
      </c>
      <c r="CN66">
        <v>2</v>
      </c>
      <c r="CO66">
        <v>5</v>
      </c>
      <c r="CP66">
        <v>2</v>
      </c>
      <c r="CQ66">
        <v>4</v>
      </c>
      <c r="CR66">
        <v>2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2</v>
      </c>
      <c r="CZ66">
        <v>1</v>
      </c>
      <c r="DA66">
        <v>1.9</v>
      </c>
      <c r="DB66">
        <v>6</v>
      </c>
      <c r="DC66">
        <v>7</v>
      </c>
      <c r="DD66">
        <v>11</v>
      </c>
      <c r="DE66">
        <v>11</v>
      </c>
      <c r="DF66">
        <v>11</v>
      </c>
      <c r="DG66">
        <v>0</v>
      </c>
      <c r="DH66">
        <v>12</v>
      </c>
      <c r="DI66">
        <v>10</v>
      </c>
      <c r="DJ66">
        <v>56</v>
      </c>
      <c r="DK66">
        <v>3</v>
      </c>
      <c r="DL66">
        <v>11</v>
      </c>
      <c r="DM66">
        <v>8</v>
      </c>
      <c r="DN66">
        <v>10</v>
      </c>
      <c r="DO66">
        <v>7</v>
      </c>
      <c r="DP66">
        <v>27</v>
      </c>
      <c r="DQ66">
        <v>17</v>
      </c>
      <c r="DR66">
        <v>17</v>
      </c>
      <c r="DS66">
        <v>80</v>
      </c>
      <c r="DT66">
        <v>99</v>
      </c>
      <c r="DU66">
        <v>109</v>
      </c>
      <c r="DV66">
        <v>87</v>
      </c>
      <c r="DW66">
        <v>106</v>
      </c>
      <c r="DX66">
        <v>127</v>
      </c>
      <c r="DY66">
        <v>44</v>
      </c>
      <c r="DZ66">
        <v>53</v>
      </c>
      <c r="EA66">
        <v>77</v>
      </c>
    </row>
    <row r="67" spans="1:131" x14ac:dyDescent="0.2">
      <c r="A67">
        <v>92</v>
      </c>
      <c r="B67" s="1">
        <v>18266</v>
      </c>
      <c r="C67" s="1">
        <v>44823</v>
      </c>
      <c r="D67" s="30">
        <v>72</v>
      </c>
      <c r="E67">
        <v>1</v>
      </c>
      <c r="F67" s="31">
        <v>3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2</v>
      </c>
      <c r="O67">
        <v>1</v>
      </c>
      <c r="P67">
        <v>6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3</v>
      </c>
      <c r="AA67">
        <v>3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3</v>
      </c>
      <c r="AR67">
        <v>2</v>
      </c>
      <c r="AS67">
        <v>5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1</v>
      </c>
      <c r="BB67">
        <v>4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70</v>
      </c>
      <c r="BM67">
        <v>5</v>
      </c>
      <c r="BN67">
        <v>3</v>
      </c>
      <c r="BO67">
        <v>1</v>
      </c>
      <c r="BP67">
        <v>0</v>
      </c>
      <c r="BQ67">
        <v>1</v>
      </c>
      <c r="BR67">
        <v>4</v>
      </c>
      <c r="BS67">
        <v>0</v>
      </c>
      <c r="BT67">
        <v>0</v>
      </c>
      <c r="BU67">
        <v>0</v>
      </c>
      <c r="BV67">
        <v>0</v>
      </c>
      <c r="BW67">
        <v>2</v>
      </c>
      <c r="BX67">
        <v>0</v>
      </c>
      <c r="BY67">
        <v>0</v>
      </c>
      <c r="BZ67">
        <v>0</v>
      </c>
      <c r="CA67">
        <v>0</v>
      </c>
      <c r="CB67">
        <v>17</v>
      </c>
      <c r="CC67">
        <v>8</v>
      </c>
      <c r="CD67">
        <v>15</v>
      </c>
      <c r="CE67">
        <v>25</v>
      </c>
      <c r="CF67">
        <v>33.33</v>
      </c>
      <c r="CG67">
        <v>25</v>
      </c>
      <c r="CH67">
        <v>72</v>
      </c>
      <c r="CI67">
        <v>25</v>
      </c>
      <c r="CJ67">
        <v>45</v>
      </c>
      <c r="CK67">
        <v>25</v>
      </c>
      <c r="CL67">
        <v>2</v>
      </c>
      <c r="CM67">
        <v>5</v>
      </c>
      <c r="CN67">
        <v>3</v>
      </c>
      <c r="CO67">
        <v>5</v>
      </c>
      <c r="CP67">
        <v>1</v>
      </c>
      <c r="CQ67">
        <v>3</v>
      </c>
      <c r="CR67">
        <v>3</v>
      </c>
      <c r="CS67">
        <v>1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2</v>
      </c>
      <c r="CZ67">
        <v>5</v>
      </c>
      <c r="DA67">
        <v>3.32</v>
      </c>
      <c r="DB67">
        <v>4</v>
      </c>
      <c r="DC67">
        <v>7</v>
      </c>
      <c r="DD67">
        <v>7</v>
      </c>
      <c r="DE67">
        <v>8</v>
      </c>
      <c r="DF67">
        <v>7</v>
      </c>
      <c r="DG67">
        <v>4</v>
      </c>
      <c r="DH67">
        <v>5</v>
      </c>
      <c r="DI67">
        <v>7</v>
      </c>
      <c r="DJ67">
        <v>31</v>
      </c>
      <c r="DK67">
        <v>3</v>
      </c>
      <c r="DL67">
        <v>8</v>
      </c>
      <c r="DM67">
        <v>6</v>
      </c>
      <c r="DN67">
        <v>6</v>
      </c>
      <c r="DO67">
        <v>5</v>
      </c>
      <c r="DP67">
        <v>16</v>
      </c>
      <c r="DQ67">
        <v>17</v>
      </c>
      <c r="DR67">
        <v>14</v>
      </c>
      <c r="DS67">
        <v>105</v>
      </c>
      <c r="DT67">
        <v>92</v>
      </c>
      <c r="DU67">
        <v>112</v>
      </c>
      <c r="DV67">
        <v>122</v>
      </c>
      <c r="DW67">
        <v>94</v>
      </c>
      <c r="DX67">
        <v>142</v>
      </c>
      <c r="DY67">
        <v>78</v>
      </c>
      <c r="DZ67">
        <v>45</v>
      </c>
      <c r="EA67">
        <v>81</v>
      </c>
    </row>
    <row r="68" spans="1:131" x14ac:dyDescent="0.2">
      <c r="A68">
        <v>93</v>
      </c>
      <c r="B68" s="1">
        <v>18225</v>
      </c>
      <c r="C68" s="1">
        <v>44824</v>
      </c>
      <c r="D68" s="30">
        <v>72</v>
      </c>
      <c r="E68">
        <v>1</v>
      </c>
      <c r="F68" s="31">
        <v>5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3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3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3</v>
      </c>
      <c r="AR68">
        <v>4</v>
      </c>
      <c r="AS68">
        <v>3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1</v>
      </c>
      <c r="BB68">
        <v>3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100</v>
      </c>
      <c r="BM68">
        <v>3</v>
      </c>
      <c r="BN68">
        <v>56</v>
      </c>
      <c r="BO68">
        <v>4</v>
      </c>
      <c r="BP68">
        <v>2</v>
      </c>
      <c r="BQ68">
        <v>4</v>
      </c>
      <c r="BR68">
        <v>3</v>
      </c>
      <c r="BS68">
        <v>3</v>
      </c>
      <c r="BT68">
        <v>0</v>
      </c>
      <c r="BU68">
        <v>0</v>
      </c>
      <c r="BV68">
        <v>4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2</v>
      </c>
      <c r="CC68">
        <v>5</v>
      </c>
      <c r="CD68">
        <v>25</v>
      </c>
      <c r="CE68">
        <v>0</v>
      </c>
      <c r="CF68">
        <v>0</v>
      </c>
      <c r="CG68">
        <v>45</v>
      </c>
      <c r="CH68">
        <v>40</v>
      </c>
      <c r="CI68">
        <v>25</v>
      </c>
      <c r="CJ68">
        <v>22.5</v>
      </c>
      <c r="CK68">
        <v>35</v>
      </c>
      <c r="CL68">
        <v>2</v>
      </c>
      <c r="CM68">
        <v>4</v>
      </c>
      <c r="CN68">
        <v>5</v>
      </c>
      <c r="CO68">
        <v>4</v>
      </c>
      <c r="CP68">
        <v>1</v>
      </c>
      <c r="CQ68">
        <v>4</v>
      </c>
      <c r="CR68">
        <v>3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8</v>
      </c>
      <c r="DA68">
        <v>2.2400000000000002</v>
      </c>
      <c r="DB68">
        <v>3</v>
      </c>
      <c r="DC68">
        <v>9</v>
      </c>
      <c r="DD68">
        <v>9</v>
      </c>
      <c r="DE68">
        <v>10</v>
      </c>
      <c r="DF68">
        <v>8</v>
      </c>
      <c r="DG68">
        <v>4</v>
      </c>
      <c r="DH68">
        <v>10</v>
      </c>
      <c r="DI68">
        <v>7</v>
      </c>
      <c r="DJ68">
        <v>26</v>
      </c>
      <c r="DK68">
        <v>3</v>
      </c>
      <c r="DL68">
        <v>6</v>
      </c>
      <c r="DM68">
        <v>6</v>
      </c>
      <c r="DN68">
        <v>5</v>
      </c>
      <c r="DO68">
        <v>4</v>
      </c>
      <c r="DP68">
        <v>13</v>
      </c>
      <c r="DQ68">
        <v>17</v>
      </c>
      <c r="DR68">
        <v>14</v>
      </c>
      <c r="DS68">
        <v>71</v>
      </c>
      <c r="DT68">
        <v>96</v>
      </c>
      <c r="DU68">
        <v>83</v>
      </c>
      <c r="DV68">
        <v>75</v>
      </c>
      <c r="DW68">
        <v>94</v>
      </c>
      <c r="DX68">
        <v>81</v>
      </c>
      <c r="DY68">
        <v>39</v>
      </c>
      <c r="DZ68">
        <v>49</v>
      </c>
      <c r="EA68">
        <v>50</v>
      </c>
    </row>
    <row r="69" spans="1:131" x14ac:dyDescent="0.2">
      <c r="A69">
        <v>94</v>
      </c>
      <c r="B69" s="1">
        <v>17563</v>
      </c>
      <c r="C69" s="1">
        <v>44844</v>
      </c>
      <c r="D69" s="30">
        <v>74</v>
      </c>
      <c r="E69">
        <v>2</v>
      </c>
      <c r="F69" s="31">
        <v>3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2</v>
      </c>
      <c r="O69">
        <v>1</v>
      </c>
      <c r="P69">
        <v>4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5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2</v>
      </c>
      <c r="AR69">
        <v>3</v>
      </c>
      <c r="AS69">
        <v>5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1</v>
      </c>
      <c r="BB69">
        <v>4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0</v>
      </c>
      <c r="BK69">
        <v>0</v>
      </c>
      <c r="BL69">
        <v>100</v>
      </c>
      <c r="BM69">
        <v>2</v>
      </c>
      <c r="BN69">
        <v>12</v>
      </c>
      <c r="BO69">
        <v>0</v>
      </c>
      <c r="BP69">
        <v>0</v>
      </c>
      <c r="BQ69">
        <v>1</v>
      </c>
      <c r="BR69">
        <v>0</v>
      </c>
      <c r="BS69">
        <v>1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10</v>
      </c>
      <c r="CD69">
        <v>45</v>
      </c>
      <c r="CE69">
        <v>0</v>
      </c>
      <c r="CF69">
        <v>0</v>
      </c>
      <c r="CG69">
        <v>45</v>
      </c>
      <c r="CH69">
        <v>92</v>
      </c>
      <c r="CI69">
        <v>100</v>
      </c>
      <c r="CJ69">
        <v>77.5</v>
      </c>
      <c r="CK69">
        <v>80</v>
      </c>
      <c r="CL69">
        <v>2</v>
      </c>
      <c r="CM69">
        <v>2</v>
      </c>
      <c r="CN69">
        <v>1</v>
      </c>
      <c r="CO69">
        <v>2</v>
      </c>
      <c r="CP69">
        <v>1</v>
      </c>
      <c r="CQ69">
        <v>2</v>
      </c>
      <c r="CR69">
        <v>2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3</v>
      </c>
      <c r="DA69">
        <v>1.86</v>
      </c>
      <c r="DB69">
        <v>4</v>
      </c>
      <c r="DC69">
        <v>6</v>
      </c>
      <c r="DD69">
        <v>5</v>
      </c>
      <c r="DE69">
        <v>6</v>
      </c>
      <c r="DF69">
        <v>8</v>
      </c>
      <c r="DG69">
        <v>4</v>
      </c>
      <c r="DH69">
        <v>6</v>
      </c>
      <c r="DI69">
        <v>6</v>
      </c>
      <c r="DJ69">
        <v>24</v>
      </c>
      <c r="DK69">
        <v>2</v>
      </c>
      <c r="DL69">
        <v>7</v>
      </c>
      <c r="DM69">
        <v>6</v>
      </c>
      <c r="DN69">
        <v>7</v>
      </c>
      <c r="DO69">
        <v>5</v>
      </c>
      <c r="DP69">
        <v>20</v>
      </c>
      <c r="DQ69">
        <v>17</v>
      </c>
      <c r="DR69">
        <v>10</v>
      </c>
      <c r="DS69">
        <v>65</v>
      </c>
      <c r="DT69">
        <v>76</v>
      </c>
      <c r="DU69">
        <v>94</v>
      </c>
      <c r="DV69">
        <v>69</v>
      </c>
      <c r="DW69">
        <v>76</v>
      </c>
      <c r="DX69">
        <v>96</v>
      </c>
      <c r="DY69">
        <v>35</v>
      </c>
      <c r="DZ69">
        <v>39</v>
      </c>
      <c r="EA69">
        <v>48</v>
      </c>
    </row>
    <row r="70" spans="1:131" x14ac:dyDescent="0.2">
      <c r="A70">
        <v>95</v>
      </c>
      <c r="B70" s="1">
        <v>20455</v>
      </c>
      <c r="C70" s="1">
        <v>44833</v>
      </c>
      <c r="D70" s="30">
        <v>66</v>
      </c>
      <c r="E70">
        <v>2</v>
      </c>
      <c r="F70" s="31">
        <v>5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4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2</v>
      </c>
      <c r="AA70">
        <v>3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2</v>
      </c>
      <c r="AR70">
        <v>2</v>
      </c>
      <c r="AS70">
        <v>4</v>
      </c>
      <c r="AT70">
        <v>1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1</v>
      </c>
      <c r="BA70">
        <v>1</v>
      </c>
      <c r="BB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0</v>
      </c>
      <c r="BL70">
        <v>95</v>
      </c>
      <c r="BM70">
        <v>3</v>
      </c>
      <c r="BN70">
        <v>3</v>
      </c>
      <c r="BO70">
        <v>1</v>
      </c>
      <c r="BP70">
        <v>0</v>
      </c>
      <c r="BQ70">
        <v>3</v>
      </c>
      <c r="BR70">
        <v>0</v>
      </c>
      <c r="BS70">
        <v>1</v>
      </c>
      <c r="BT70">
        <v>0</v>
      </c>
      <c r="BU70">
        <v>0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19</v>
      </c>
      <c r="CC70">
        <v>4</v>
      </c>
      <c r="CD70">
        <v>15</v>
      </c>
      <c r="CE70">
        <v>0</v>
      </c>
      <c r="CF70">
        <v>0</v>
      </c>
      <c r="CG70">
        <v>35</v>
      </c>
      <c r="CH70">
        <v>96</v>
      </c>
      <c r="CI70">
        <v>12.5</v>
      </c>
      <c r="CJ70">
        <v>22.5</v>
      </c>
      <c r="CK70">
        <v>25</v>
      </c>
      <c r="CL70">
        <v>2</v>
      </c>
      <c r="CM70">
        <v>2</v>
      </c>
      <c r="CN70">
        <v>3</v>
      </c>
      <c r="CO70">
        <v>5</v>
      </c>
      <c r="CP70">
        <v>2</v>
      </c>
      <c r="CQ70">
        <v>3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</v>
      </c>
      <c r="CZ70">
        <v>0</v>
      </c>
      <c r="DA70">
        <v>1.21</v>
      </c>
      <c r="DB70">
        <v>5</v>
      </c>
      <c r="DC70">
        <v>4</v>
      </c>
      <c r="DD70">
        <v>7</v>
      </c>
      <c r="DE70">
        <v>9</v>
      </c>
      <c r="DF70">
        <v>9</v>
      </c>
      <c r="DG70">
        <v>6</v>
      </c>
      <c r="DH70">
        <v>6</v>
      </c>
      <c r="DI70">
        <v>6</v>
      </c>
      <c r="DJ70">
        <v>25</v>
      </c>
      <c r="DK70">
        <v>2</v>
      </c>
      <c r="DL70">
        <v>5</v>
      </c>
      <c r="DM70">
        <v>5</v>
      </c>
      <c r="DN70">
        <v>5</v>
      </c>
      <c r="DO70">
        <v>4</v>
      </c>
      <c r="DP70">
        <v>28</v>
      </c>
      <c r="DQ70">
        <v>15</v>
      </c>
      <c r="DR70">
        <v>9</v>
      </c>
      <c r="DS70">
        <v>82</v>
      </c>
      <c r="DT70">
        <v>66</v>
      </c>
      <c r="DU70">
        <v>94</v>
      </c>
      <c r="DV70">
        <v>85</v>
      </c>
      <c r="DW70">
        <v>65</v>
      </c>
      <c r="DX70">
        <v>91</v>
      </c>
      <c r="DY70">
        <v>41</v>
      </c>
      <c r="DZ70">
        <v>21</v>
      </c>
      <c r="EA70">
        <v>49</v>
      </c>
    </row>
    <row r="71" spans="1:131" x14ac:dyDescent="0.2">
      <c r="A71">
        <v>96</v>
      </c>
      <c r="B71" s="1">
        <v>23025</v>
      </c>
      <c r="C71" s="1">
        <v>44833</v>
      </c>
      <c r="D71" s="30">
        <v>59</v>
      </c>
      <c r="E71">
        <v>1</v>
      </c>
      <c r="F71" s="3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2</v>
      </c>
      <c r="P71">
        <v>5</v>
      </c>
      <c r="Q71">
        <v>2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2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1</v>
      </c>
      <c r="AM71">
        <v>0</v>
      </c>
      <c r="AN71">
        <v>1</v>
      </c>
      <c r="AO71">
        <v>0</v>
      </c>
      <c r="AP71">
        <v>1</v>
      </c>
      <c r="AQ71">
        <v>2</v>
      </c>
      <c r="AR71">
        <v>5</v>
      </c>
      <c r="AS71">
        <v>1</v>
      </c>
      <c r="AT71">
        <v>1</v>
      </c>
      <c r="AU71">
        <v>1</v>
      </c>
      <c r="AV71">
        <v>2</v>
      </c>
      <c r="AW71">
        <v>1</v>
      </c>
      <c r="AX71">
        <v>2</v>
      </c>
      <c r="AY71">
        <v>2</v>
      </c>
      <c r="AZ71">
        <v>1</v>
      </c>
      <c r="BA71">
        <v>3</v>
      </c>
      <c r="BB71">
        <v>1</v>
      </c>
      <c r="BE71">
        <v>1</v>
      </c>
      <c r="BF71">
        <v>1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100</v>
      </c>
      <c r="BM71">
        <v>3</v>
      </c>
      <c r="BN71">
        <v>7</v>
      </c>
      <c r="BO71">
        <v>3</v>
      </c>
      <c r="BP71">
        <v>2</v>
      </c>
      <c r="BQ71">
        <v>1</v>
      </c>
      <c r="BR71">
        <v>4</v>
      </c>
      <c r="BS71">
        <v>4</v>
      </c>
      <c r="BT71">
        <v>0</v>
      </c>
      <c r="BU71">
        <v>0</v>
      </c>
      <c r="BV71">
        <v>4</v>
      </c>
      <c r="BW71">
        <v>4</v>
      </c>
      <c r="BX71">
        <v>3</v>
      </c>
      <c r="BY71">
        <v>0</v>
      </c>
      <c r="BZ71">
        <v>0</v>
      </c>
      <c r="CA71">
        <v>0</v>
      </c>
      <c r="CB71">
        <v>19</v>
      </c>
      <c r="CC71">
        <v>13</v>
      </c>
      <c r="CD71">
        <v>15</v>
      </c>
      <c r="CE71">
        <v>0</v>
      </c>
      <c r="CF71">
        <v>0</v>
      </c>
      <c r="CG71">
        <v>10</v>
      </c>
      <c r="CH71">
        <v>52</v>
      </c>
      <c r="CI71">
        <v>0</v>
      </c>
      <c r="CJ71">
        <v>20</v>
      </c>
      <c r="CK71">
        <v>5</v>
      </c>
      <c r="CL71">
        <v>2</v>
      </c>
      <c r="CM71">
        <v>5</v>
      </c>
      <c r="CN71">
        <v>4</v>
      </c>
      <c r="CO71">
        <v>4</v>
      </c>
      <c r="CP71">
        <v>2</v>
      </c>
      <c r="CQ71">
        <v>5</v>
      </c>
      <c r="CR71">
        <v>3</v>
      </c>
      <c r="CS71">
        <v>1</v>
      </c>
      <c r="CT71">
        <v>1</v>
      </c>
      <c r="CU71">
        <v>1</v>
      </c>
      <c r="CV71">
        <v>0</v>
      </c>
      <c r="CW71">
        <v>0</v>
      </c>
      <c r="CX71">
        <v>0</v>
      </c>
      <c r="CY71">
        <v>2</v>
      </c>
      <c r="CZ71">
        <v>5</v>
      </c>
      <c r="DA71">
        <v>3.03</v>
      </c>
      <c r="DB71">
        <v>4</v>
      </c>
      <c r="DC71">
        <v>6</v>
      </c>
      <c r="DD71">
        <v>7</v>
      </c>
      <c r="DE71">
        <v>8</v>
      </c>
      <c r="DF71">
        <v>8</v>
      </c>
      <c r="DG71">
        <v>3</v>
      </c>
      <c r="DH71">
        <v>7</v>
      </c>
      <c r="DI71">
        <v>6</v>
      </c>
      <c r="DJ71">
        <v>21</v>
      </c>
      <c r="DK71">
        <v>3</v>
      </c>
      <c r="DL71">
        <v>10</v>
      </c>
      <c r="DM71">
        <v>7</v>
      </c>
      <c r="DN71">
        <v>2</v>
      </c>
      <c r="DO71">
        <v>2</v>
      </c>
      <c r="DP71">
        <v>16</v>
      </c>
      <c r="DQ71">
        <v>15</v>
      </c>
      <c r="DR71">
        <v>13</v>
      </c>
      <c r="DS71">
        <v>78</v>
      </c>
      <c r="DT71">
        <v>105</v>
      </c>
      <c r="DU71">
        <v>109</v>
      </c>
      <c r="DV71">
        <v>66</v>
      </c>
      <c r="DW71">
        <v>96</v>
      </c>
      <c r="DX71">
        <v>101</v>
      </c>
      <c r="DY71">
        <v>28</v>
      </c>
      <c r="DZ71">
        <v>42</v>
      </c>
      <c r="EA71">
        <v>44</v>
      </c>
    </row>
    <row r="72" spans="1:131" x14ac:dyDescent="0.2">
      <c r="A72">
        <v>97</v>
      </c>
      <c r="B72" s="1">
        <v>30525</v>
      </c>
      <c r="C72" s="1">
        <v>44834</v>
      </c>
      <c r="D72" s="30">
        <v>39</v>
      </c>
      <c r="E72">
        <v>2</v>
      </c>
      <c r="F72" s="31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2</v>
      </c>
      <c r="P72">
        <v>3</v>
      </c>
      <c r="Q72">
        <v>2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7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4</v>
      </c>
      <c r="AR72">
        <v>6</v>
      </c>
      <c r="AS72">
        <v>4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1</v>
      </c>
      <c r="BB72">
        <v>3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100</v>
      </c>
      <c r="BM72">
        <v>2</v>
      </c>
      <c r="BN72">
        <v>2</v>
      </c>
      <c r="BO72">
        <v>0</v>
      </c>
      <c r="BP72">
        <v>0</v>
      </c>
      <c r="BQ72">
        <v>0</v>
      </c>
      <c r="BR72">
        <v>2</v>
      </c>
      <c r="BS72">
        <v>2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18</v>
      </c>
      <c r="CC72">
        <v>5</v>
      </c>
      <c r="CD72">
        <v>55</v>
      </c>
      <c r="CE72">
        <v>0</v>
      </c>
      <c r="CF72">
        <v>0</v>
      </c>
      <c r="CG72">
        <v>50</v>
      </c>
      <c r="CH72">
        <v>84</v>
      </c>
      <c r="CI72">
        <v>62.5</v>
      </c>
      <c r="CJ72">
        <v>77.5</v>
      </c>
      <c r="CK72">
        <v>20</v>
      </c>
      <c r="CL72">
        <v>2</v>
      </c>
      <c r="CM72">
        <v>1</v>
      </c>
      <c r="CN72">
        <v>1</v>
      </c>
      <c r="CO72">
        <v>5</v>
      </c>
      <c r="CP72">
        <v>1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2</v>
      </c>
      <c r="CZ72">
        <v>3</v>
      </c>
      <c r="DA72">
        <v>1.59</v>
      </c>
      <c r="DB72">
        <v>4</v>
      </c>
      <c r="DC72">
        <v>6</v>
      </c>
      <c r="DD72">
        <v>6</v>
      </c>
      <c r="DE72">
        <v>7</v>
      </c>
      <c r="DF72">
        <v>11</v>
      </c>
      <c r="DG72">
        <v>3</v>
      </c>
      <c r="DH72">
        <v>11</v>
      </c>
      <c r="DI72">
        <v>10</v>
      </c>
      <c r="DJ72">
        <v>23</v>
      </c>
      <c r="DK72">
        <v>3</v>
      </c>
      <c r="DL72">
        <v>4</v>
      </c>
      <c r="DM72">
        <v>4</v>
      </c>
      <c r="DN72">
        <v>5</v>
      </c>
      <c r="DO72">
        <v>4</v>
      </c>
      <c r="DP72">
        <v>10</v>
      </c>
      <c r="DQ72">
        <v>17</v>
      </c>
      <c r="DR72">
        <v>11</v>
      </c>
      <c r="DS72">
        <v>113</v>
      </c>
      <c r="DT72">
        <v>105</v>
      </c>
      <c r="DU72">
        <v>97</v>
      </c>
      <c r="DV72">
        <v>103</v>
      </c>
      <c r="DW72">
        <v>86</v>
      </c>
      <c r="DX72">
        <v>81</v>
      </c>
      <c r="DY72">
        <v>55</v>
      </c>
      <c r="DZ72">
        <v>45</v>
      </c>
      <c r="EA72">
        <v>55</v>
      </c>
    </row>
    <row r="73" spans="1:131" x14ac:dyDescent="0.2">
      <c r="A73">
        <v>98</v>
      </c>
      <c r="B73" s="1">
        <v>21867</v>
      </c>
      <c r="C73" s="1">
        <v>44882</v>
      </c>
      <c r="D73" s="30">
        <v>63</v>
      </c>
      <c r="E73">
        <v>1</v>
      </c>
      <c r="F73" s="31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2</v>
      </c>
      <c r="P73">
        <v>3</v>
      </c>
      <c r="Q73">
        <v>2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5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0</v>
      </c>
      <c r="AP73">
        <v>1</v>
      </c>
      <c r="AQ73">
        <v>1</v>
      </c>
      <c r="AR73">
        <v>3</v>
      </c>
      <c r="AS73">
        <v>5</v>
      </c>
      <c r="AT73">
        <v>1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1</v>
      </c>
      <c r="BB73">
        <v>3</v>
      </c>
      <c r="BE73">
        <v>1</v>
      </c>
      <c r="BF73">
        <v>1</v>
      </c>
      <c r="BG73">
        <v>1</v>
      </c>
      <c r="BH73">
        <v>0</v>
      </c>
      <c r="BI73">
        <v>0</v>
      </c>
      <c r="BJ73">
        <v>0</v>
      </c>
      <c r="BK73">
        <v>10</v>
      </c>
      <c r="BL73">
        <v>50</v>
      </c>
      <c r="BM73">
        <v>5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0</v>
      </c>
      <c r="BU73">
        <v>0</v>
      </c>
      <c r="BV73">
        <v>2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5</v>
      </c>
      <c r="CC73">
        <v>6</v>
      </c>
      <c r="CD73">
        <v>0</v>
      </c>
      <c r="CE73">
        <v>25</v>
      </c>
      <c r="CF73">
        <v>100</v>
      </c>
      <c r="CG73">
        <v>20</v>
      </c>
      <c r="CH73">
        <v>80</v>
      </c>
      <c r="CI73">
        <v>37.5</v>
      </c>
      <c r="CJ73">
        <v>0</v>
      </c>
      <c r="CK73">
        <v>80</v>
      </c>
      <c r="CL73">
        <v>2</v>
      </c>
      <c r="CM73">
        <v>5</v>
      </c>
      <c r="CN73">
        <v>3</v>
      </c>
      <c r="CO73">
        <v>5</v>
      </c>
      <c r="CP73">
        <v>2</v>
      </c>
      <c r="CQ73">
        <v>1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0</v>
      </c>
      <c r="DA73">
        <v>1.1100000000000001</v>
      </c>
      <c r="DB73">
        <v>4</v>
      </c>
      <c r="DC73">
        <v>6</v>
      </c>
      <c r="DD73">
        <v>5</v>
      </c>
      <c r="DE73">
        <v>6</v>
      </c>
      <c r="DF73">
        <v>7</v>
      </c>
      <c r="DG73">
        <v>4</v>
      </c>
      <c r="DH73">
        <v>4</v>
      </c>
      <c r="DI73">
        <v>3</v>
      </c>
      <c r="DJ73">
        <v>24</v>
      </c>
      <c r="DK73">
        <v>3</v>
      </c>
      <c r="DL73">
        <v>7</v>
      </c>
      <c r="DM73">
        <v>7</v>
      </c>
      <c r="DN73">
        <v>2</v>
      </c>
      <c r="DO73">
        <v>2</v>
      </c>
      <c r="DP73">
        <v>18</v>
      </c>
      <c r="DQ73">
        <v>11</v>
      </c>
      <c r="DR73">
        <v>9</v>
      </c>
      <c r="DS73">
        <v>68</v>
      </c>
      <c r="DT73">
        <v>101</v>
      </c>
      <c r="DU73">
        <v>100</v>
      </c>
      <c r="DV73">
        <v>56</v>
      </c>
      <c r="DW73">
        <v>93</v>
      </c>
      <c r="DX73">
        <v>90</v>
      </c>
      <c r="DY73">
        <v>20</v>
      </c>
      <c r="DZ73">
        <v>43</v>
      </c>
      <c r="EA73">
        <v>43</v>
      </c>
    </row>
    <row r="74" spans="1:131" x14ac:dyDescent="0.2">
      <c r="A74">
        <v>99</v>
      </c>
      <c r="B74" s="1">
        <v>20469</v>
      </c>
      <c r="C74" s="1">
        <v>44837</v>
      </c>
      <c r="D74" s="30">
        <v>66</v>
      </c>
      <c r="E74">
        <v>2</v>
      </c>
      <c r="F74" s="31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2</v>
      </c>
      <c r="P74">
        <v>3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1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3</v>
      </c>
      <c r="AR74">
        <v>6</v>
      </c>
      <c r="AS74">
        <v>3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1</v>
      </c>
      <c r="BB74">
        <v>4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0</v>
      </c>
      <c r="BL74">
        <v>100</v>
      </c>
      <c r="BM74">
        <v>1</v>
      </c>
      <c r="BN74">
        <v>0</v>
      </c>
      <c r="BO74">
        <v>2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16</v>
      </c>
      <c r="CC74">
        <v>8</v>
      </c>
      <c r="CD74">
        <v>100</v>
      </c>
      <c r="CE74">
        <v>100</v>
      </c>
      <c r="CF74">
        <v>100</v>
      </c>
      <c r="CG74">
        <v>95</v>
      </c>
      <c r="CH74">
        <v>72</v>
      </c>
      <c r="CI74">
        <v>100</v>
      </c>
      <c r="CJ74">
        <v>67.5</v>
      </c>
      <c r="CK74">
        <v>60</v>
      </c>
      <c r="CL74">
        <v>2</v>
      </c>
      <c r="CM74">
        <v>5</v>
      </c>
      <c r="CN74">
        <v>1</v>
      </c>
      <c r="CO74">
        <v>3</v>
      </c>
      <c r="CP74">
        <v>1</v>
      </c>
      <c r="CQ74">
        <v>2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1</v>
      </c>
      <c r="DB74">
        <v>9</v>
      </c>
      <c r="DC74">
        <v>11</v>
      </c>
      <c r="DD74">
        <v>10</v>
      </c>
      <c r="DE74">
        <v>12</v>
      </c>
      <c r="DF74">
        <v>15</v>
      </c>
      <c r="DG74">
        <v>8</v>
      </c>
      <c r="DH74">
        <v>9</v>
      </c>
      <c r="DI74">
        <v>12</v>
      </c>
      <c r="DJ74">
        <v>41</v>
      </c>
      <c r="DK74">
        <v>2</v>
      </c>
      <c r="DL74">
        <v>8</v>
      </c>
      <c r="DM74">
        <v>7</v>
      </c>
      <c r="DN74">
        <v>4</v>
      </c>
      <c r="DO74">
        <v>3</v>
      </c>
      <c r="DP74">
        <v>13</v>
      </c>
      <c r="DQ74">
        <v>17</v>
      </c>
      <c r="DR74">
        <v>6</v>
      </c>
      <c r="DS74">
        <v>77</v>
      </c>
      <c r="DT74">
        <v>91</v>
      </c>
      <c r="DU74">
        <v>113</v>
      </c>
      <c r="DV74">
        <v>63</v>
      </c>
      <c r="DW74">
        <v>78</v>
      </c>
      <c r="DX74">
        <v>111</v>
      </c>
    </row>
    <row r="75" spans="1:131" x14ac:dyDescent="0.2">
      <c r="A75">
        <v>100</v>
      </c>
      <c r="B75" s="1">
        <v>21443</v>
      </c>
      <c r="C75" s="1">
        <v>44838</v>
      </c>
      <c r="D75" s="30">
        <v>64</v>
      </c>
      <c r="E75">
        <v>1</v>
      </c>
      <c r="F75" s="31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2</v>
      </c>
      <c r="P75">
        <v>3</v>
      </c>
      <c r="Q75">
        <v>2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4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2</v>
      </c>
      <c r="AR75">
        <v>5</v>
      </c>
      <c r="AS75">
        <v>2</v>
      </c>
      <c r="AT75">
        <v>1</v>
      </c>
      <c r="AU75">
        <v>1</v>
      </c>
      <c r="AV75">
        <v>2</v>
      </c>
      <c r="AW75">
        <v>1</v>
      </c>
      <c r="AX75">
        <v>2</v>
      </c>
      <c r="AY75">
        <v>2</v>
      </c>
      <c r="AZ75">
        <v>1</v>
      </c>
      <c r="BA75">
        <v>2</v>
      </c>
      <c r="BB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0</v>
      </c>
      <c r="BK75">
        <v>7</v>
      </c>
      <c r="BL75">
        <v>65</v>
      </c>
      <c r="BM75">
        <v>3</v>
      </c>
      <c r="BN75">
        <v>47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0</v>
      </c>
      <c r="BU75">
        <v>4</v>
      </c>
      <c r="BV75">
        <v>4</v>
      </c>
      <c r="BW75">
        <v>4</v>
      </c>
      <c r="BX75">
        <v>0</v>
      </c>
      <c r="BY75">
        <v>4</v>
      </c>
      <c r="BZ75">
        <v>4</v>
      </c>
      <c r="CA75">
        <v>0</v>
      </c>
      <c r="CB75">
        <v>33</v>
      </c>
      <c r="CC75">
        <v>20</v>
      </c>
      <c r="CD75">
        <v>0</v>
      </c>
      <c r="CE75">
        <v>0</v>
      </c>
      <c r="CF75">
        <v>0</v>
      </c>
      <c r="CG75">
        <v>5</v>
      </c>
      <c r="CH75">
        <v>8</v>
      </c>
      <c r="CI75">
        <v>0</v>
      </c>
      <c r="CJ75">
        <v>0</v>
      </c>
      <c r="CK75">
        <v>5</v>
      </c>
      <c r="CL75">
        <v>2</v>
      </c>
      <c r="CM75">
        <v>5</v>
      </c>
      <c r="CN75">
        <v>5</v>
      </c>
      <c r="CO75">
        <v>5</v>
      </c>
      <c r="CP75">
        <v>2</v>
      </c>
      <c r="CQ75">
        <v>5</v>
      </c>
      <c r="CR75">
        <v>3</v>
      </c>
      <c r="CS75">
        <v>1</v>
      </c>
      <c r="CT75">
        <v>1</v>
      </c>
      <c r="CU75">
        <v>1</v>
      </c>
      <c r="CV75">
        <v>1</v>
      </c>
      <c r="CW75">
        <v>0</v>
      </c>
      <c r="CX75">
        <v>0</v>
      </c>
      <c r="CY75">
        <v>2</v>
      </c>
      <c r="CZ75">
        <v>8</v>
      </c>
      <c r="DA75">
        <v>3.51</v>
      </c>
      <c r="DB75">
        <v>4</v>
      </c>
      <c r="DC75">
        <v>4</v>
      </c>
      <c r="DD75">
        <v>5</v>
      </c>
      <c r="DE75">
        <v>6</v>
      </c>
      <c r="DF75">
        <v>6</v>
      </c>
      <c r="DG75">
        <v>2</v>
      </c>
      <c r="DH75">
        <v>4</v>
      </c>
      <c r="DI75">
        <v>6</v>
      </c>
      <c r="DJ75">
        <v>28</v>
      </c>
      <c r="DK75">
        <v>3</v>
      </c>
      <c r="DL75">
        <v>5</v>
      </c>
      <c r="DM75">
        <v>5</v>
      </c>
      <c r="DN75">
        <v>4</v>
      </c>
      <c r="DO75">
        <v>4</v>
      </c>
      <c r="DP75">
        <v>5</v>
      </c>
      <c r="DQ75">
        <v>13</v>
      </c>
      <c r="DR75">
        <v>11</v>
      </c>
      <c r="DS75">
        <v>89</v>
      </c>
      <c r="DT75">
        <v>105</v>
      </c>
      <c r="DU75">
        <v>109</v>
      </c>
      <c r="DV75">
        <v>81</v>
      </c>
      <c r="DW75">
        <v>99</v>
      </c>
      <c r="DX75">
        <v>97</v>
      </c>
      <c r="DY75">
        <v>38</v>
      </c>
      <c r="DZ75">
        <v>57</v>
      </c>
      <c r="EA75">
        <v>57</v>
      </c>
    </row>
    <row r="76" spans="1:131" x14ac:dyDescent="0.2">
      <c r="A76">
        <v>102</v>
      </c>
      <c r="B76" s="1">
        <v>26360</v>
      </c>
      <c r="C76" s="1">
        <v>44839</v>
      </c>
      <c r="D76" s="30">
        <v>50</v>
      </c>
      <c r="E76">
        <v>2</v>
      </c>
      <c r="F76" s="31">
        <v>6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2</v>
      </c>
      <c r="P76">
        <v>3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7</v>
      </c>
      <c r="AR76">
        <v>8</v>
      </c>
      <c r="AS76">
        <v>3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2</v>
      </c>
      <c r="BB76">
        <v>1</v>
      </c>
      <c r="BE76">
        <v>0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100</v>
      </c>
      <c r="BM76">
        <v>1</v>
      </c>
      <c r="BN76">
        <v>2</v>
      </c>
      <c r="BO76">
        <v>0</v>
      </c>
      <c r="BP76">
        <v>0</v>
      </c>
      <c r="BQ76">
        <v>4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9</v>
      </c>
      <c r="CC76">
        <v>4</v>
      </c>
      <c r="CD76">
        <v>100</v>
      </c>
      <c r="CE76">
        <v>0</v>
      </c>
      <c r="CF76">
        <v>0</v>
      </c>
      <c r="CG76">
        <v>100</v>
      </c>
      <c r="CH76">
        <v>100</v>
      </c>
      <c r="CI76">
        <v>100</v>
      </c>
      <c r="CJ76">
        <v>70</v>
      </c>
      <c r="CK76">
        <v>80</v>
      </c>
      <c r="CL76">
        <v>2</v>
      </c>
      <c r="CM76">
        <v>2</v>
      </c>
      <c r="CN76">
        <v>1</v>
      </c>
      <c r="CO76">
        <v>5</v>
      </c>
      <c r="CP76">
        <v>2</v>
      </c>
      <c r="CQ76">
        <v>3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2</v>
      </c>
      <c r="CZ76">
        <v>0</v>
      </c>
      <c r="DA76">
        <v>1</v>
      </c>
      <c r="DB76">
        <v>4</v>
      </c>
      <c r="DC76">
        <v>7</v>
      </c>
      <c r="DD76">
        <v>9</v>
      </c>
      <c r="DE76">
        <v>9</v>
      </c>
      <c r="DF76">
        <v>11</v>
      </c>
      <c r="DG76">
        <v>6</v>
      </c>
      <c r="DH76">
        <v>9</v>
      </c>
      <c r="DI76">
        <v>12</v>
      </c>
      <c r="DJ76">
        <v>21</v>
      </c>
      <c r="DK76">
        <v>2</v>
      </c>
      <c r="DL76">
        <v>5</v>
      </c>
      <c r="DM76">
        <v>5</v>
      </c>
      <c r="DN76">
        <v>6</v>
      </c>
      <c r="DO76">
        <v>4</v>
      </c>
      <c r="DP76">
        <v>14</v>
      </c>
      <c r="DQ76">
        <v>17</v>
      </c>
      <c r="DR76">
        <v>12</v>
      </c>
      <c r="DS76">
        <v>81</v>
      </c>
      <c r="DT76">
        <v>108</v>
      </c>
      <c r="DU76">
        <v>87</v>
      </c>
      <c r="DV76">
        <v>68</v>
      </c>
      <c r="DW76">
        <v>92</v>
      </c>
      <c r="DX76">
        <v>79</v>
      </c>
      <c r="DY76">
        <v>28</v>
      </c>
      <c r="DZ76">
        <v>42</v>
      </c>
      <c r="EA76">
        <v>34</v>
      </c>
    </row>
    <row r="77" spans="1:131" x14ac:dyDescent="0.2">
      <c r="A77">
        <v>103</v>
      </c>
      <c r="B77" s="1">
        <v>25135</v>
      </c>
      <c r="C77" s="1">
        <v>44832</v>
      </c>
      <c r="D77" s="30">
        <v>53</v>
      </c>
      <c r="E77">
        <v>2</v>
      </c>
      <c r="F77" s="31">
        <v>2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1</v>
      </c>
      <c r="P77">
        <v>5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</v>
      </c>
      <c r="AA77">
        <v>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4</v>
      </c>
      <c r="AR77">
        <v>5</v>
      </c>
      <c r="AS77">
        <v>5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1</v>
      </c>
      <c r="BB77">
        <v>4</v>
      </c>
      <c r="BE77">
        <v>0</v>
      </c>
      <c r="BF77">
        <v>1</v>
      </c>
      <c r="BG77">
        <v>0</v>
      </c>
      <c r="BH77">
        <v>1</v>
      </c>
      <c r="BI77">
        <v>1</v>
      </c>
      <c r="BJ77">
        <v>1</v>
      </c>
      <c r="BK77">
        <v>0</v>
      </c>
      <c r="BL77">
        <v>100</v>
      </c>
      <c r="BM77">
        <v>3</v>
      </c>
      <c r="BN77">
        <v>19</v>
      </c>
      <c r="BO77">
        <v>2</v>
      </c>
      <c r="BP77">
        <v>1</v>
      </c>
      <c r="BQ77">
        <v>4</v>
      </c>
      <c r="BR77">
        <v>1</v>
      </c>
      <c r="BS77">
        <v>2</v>
      </c>
      <c r="BT77">
        <v>0</v>
      </c>
      <c r="BU77">
        <v>0</v>
      </c>
      <c r="BV77">
        <v>4</v>
      </c>
      <c r="BW77">
        <v>1</v>
      </c>
      <c r="BX77">
        <v>1</v>
      </c>
      <c r="BY77">
        <v>0</v>
      </c>
      <c r="BZ77">
        <v>1</v>
      </c>
      <c r="CA77">
        <v>0</v>
      </c>
      <c r="CB77">
        <v>19</v>
      </c>
      <c r="CC77">
        <v>8</v>
      </c>
      <c r="CD77">
        <v>90</v>
      </c>
      <c r="CE77">
        <v>25</v>
      </c>
      <c r="CF77">
        <v>100</v>
      </c>
      <c r="CG77">
        <v>45</v>
      </c>
      <c r="CH77">
        <v>76</v>
      </c>
      <c r="CI77">
        <v>75</v>
      </c>
      <c r="CJ77">
        <v>77.5</v>
      </c>
      <c r="CK77">
        <v>40</v>
      </c>
      <c r="CL77">
        <v>2</v>
      </c>
      <c r="CM77">
        <v>3</v>
      </c>
      <c r="CN77">
        <v>3</v>
      </c>
      <c r="CO77">
        <v>4</v>
      </c>
      <c r="CP77">
        <v>1</v>
      </c>
      <c r="CQ77">
        <v>3</v>
      </c>
      <c r="CR77">
        <v>2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2</v>
      </c>
      <c r="CZ77">
        <v>0</v>
      </c>
      <c r="DA77">
        <v>1.1000000000000001</v>
      </c>
      <c r="DB77">
        <v>4</v>
      </c>
      <c r="DC77">
        <v>7</v>
      </c>
      <c r="DD77">
        <v>11</v>
      </c>
      <c r="DE77">
        <v>12</v>
      </c>
      <c r="DF77">
        <v>10</v>
      </c>
      <c r="DG77">
        <v>5</v>
      </c>
      <c r="DH77">
        <v>11</v>
      </c>
      <c r="DI77">
        <v>12</v>
      </c>
      <c r="DJ77">
        <v>47</v>
      </c>
      <c r="DK77">
        <v>3</v>
      </c>
      <c r="DL77">
        <v>5</v>
      </c>
      <c r="DM77">
        <v>5</v>
      </c>
      <c r="DN77">
        <v>8</v>
      </c>
      <c r="DO77">
        <v>5</v>
      </c>
      <c r="DP77">
        <v>18</v>
      </c>
      <c r="DQ77">
        <v>17</v>
      </c>
      <c r="DR77">
        <v>11</v>
      </c>
      <c r="DS77">
        <v>86</v>
      </c>
      <c r="DT77">
        <v>81</v>
      </c>
      <c r="DU77">
        <v>99</v>
      </c>
      <c r="DV77">
        <v>84</v>
      </c>
      <c r="DW77">
        <v>72</v>
      </c>
      <c r="DX77">
        <v>96</v>
      </c>
      <c r="DY77">
        <v>39</v>
      </c>
      <c r="DZ77">
        <v>30</v>
      </c>
      <c r="EA77">
        <v>45</v>
      </c>
    </row>
    <row r="78" spans="1:131" x14ac:dyDescent="0.2">
      <c r="A78">
        <v>104</v>
      </c>
      <c r="B78" s="1">
        <v>20126</v>
      </c>
      <c r="C78" s="1">
        <v>44875</v>
      </c>
      <c r="D78" s="30">
        <v>67</v>
      </c>
      <c r="E78">
        <v>1</v>
      </c>
      <c r="F78" s="31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2</v>
      </c>
      <c r="O78">
        <v>1</v>
      </c>
      <c r="P78">
        <v>3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3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7</v>
      </c>
      <c r="AQ78">
        <v>3</v>
      </c>
      <c r="AR78">
        <v>4</v>
      </c>
      <c r="AS78">
        <v>4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3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100</v>
      </c>
      <c r="BM78">
        <v>2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5</v>
      </c>
      <c r="CC78">
        <v>4</v>
      </c>
      <c r="CD78">
        <v>85</v>
      </c>
      <c r="CE78">
        <v>100</v>
      </c>
      <c r="CF78">
        <v>100</v>
      </c>
      <c r="CG78">
        <v>70</v>
      </c>
      <c r="CH78">
        <v>96</v>
      </c>
      <c r="CI78">
        <v>100</v>
      </c>
      <c r="CJ78">
        <v>90</v>
      </c>
      <c r="CK78">
        <v>80</v>
      </c>
      <c r="CL78">
        <v>2</v>
      </c>
      <c r="CM78">
        <v>2</v>
      </c>
      <c r="CN78">
        <v>1</v>
      </c>
      <c r="CO78">
        <v>1</v>
      </c>
      <c r="CP78">
        <v>1</v>
      </c>
      <c r="CQ78">
        <v>1</v>
      </c>
      <c r="CR78">
        <v>2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</v>
      </c>
      <c r="CZ78">
        <v>1</v>
      </c>
      <c r="DA78">
        <v>1.26</v>
      </c>
      <c r="DB78">
        <v>4</v>
      </c>
      <c r="DC78">
        <v>5</v>
      </c>
      <c r="DD78">
        <v>4</v>
      </c>
      <c r="DE78">
        <v>5</v>
      </c>
      <c r="DF78">
        <v>6</v>
      </c>
      <c r="DG78">
        <v>4</v>
      </c>
      <c r="DH78">
        <v>4</v>
      </c>
      <c r="DI78">
        <v>6</v>
      </c>
      <c r="DJ78">
        <v>57</v>
      </c>
      <c r="DK78">
        <v>3</v>
      </c>
      <c r="DL78">
        <v>11</v>
      </c>
      <c r="DM78">
        <v>8</v>
      </c>
      <c r="DN78">
        <v>6</v>
      </c>
      <c r="DO78">
        <v>4</v>
      </c>
      <c r="DP78">
        <v>19</v>
      </c>
      <c r="DQ78">
        <v>14</v>
      </c>
      <c r="DR78">
        <v>14</v>
      </c>
      <c r="DS78">
        <v>76</v>
      </c>
      <c r="DT78">
        <v>82</v>
      </c>
      <c r="DU78">
        <v>86</v>
      </c>
      <c r="DV78">
        <v>79</v>
      </c>
      <c r="DW78">
        <v>79</v>
      </c>
      <c r="DX78">
        <v>85</v>
      </c>
      <c r="DY78">
        <v>39</v>
      </c>
      <c r="DZ78">
        <v>39</v>
      </c>
      <c r="EA78">
        <v>43</v>
      </c>
    </row>
    <row r="79" spans="1:131" x14ac:dyDescent="0.2">
      <c r="A79">
        <v>105</v>
      </c>
      <c r="B79" s="1">
        <v>18946</v>
      </c>
      <c r="C79" s="1">
        <v>44847</v>
      </c>
      <c r="D79" s="30">
        <v>70</v>
      </c>
      <c r="E79">
        <v>2</v>
      </c>
      <c r="F79" s="31">
        <v>3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4</v>
      </c>
      <c r="Q79">
        <v>2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3</v>
      </c>
      <c r="AA79">
        <v>3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7</v>
      </c>
      <c r="AR79">
        <v>4</v>
      </c>
      <c r="AS79">
        <v>4</v>
      </c>
      <c r="AT79">
        <v>1</v>
      </c>
      <c r="AU79">
        <v>1</v>
      </c>
      <c r="AV79">
        <v>2</v>
      </c>
      <c r="AW79">
        <v>2</v>
      </c>
      <c r="AX79">
        <v>2</v>
      </c>
      <c r="AY79">
        <v>2</v>
      </c>
      <c r="AZ79">
        <v>1</v>
      </c>
      <c r="BA79">
        <v>1</v>
      </c>
      <c r="BB79">
        <v>3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95</v>
      </c>
      <c r="BM79">
        <v>3</v>
      </c>
      <c r="BN79">
        <v>16</v>
      </c>
      <c r="BO79">
        <v>3</v>
      </c>
      <c r="BP79">
        <v>1</v>
      </c>
      <c r="BQ79">
        <v>1</v>
      </c>
      <c r="BR79">
        <v>4</v>
      </c>
      <c r="BS79">
        <v>4</v>
      </c>
      <c r="BT79">
        <v>1</v>
      </c>
      <c r="BU79">
        <v>0</v>
      </c>
      <c r="BV79">
        <v>4</v>
      </c>
      <c r="BW79">
        <v>4</v>
      </c>
      <c r="BX79">
        <v>3</v>
      </c>
      <c r="BY79">
        <v>3</v>
      </c>
      <c r="BZ79">
        <v>3</v>
      </c>
      <c r="CA79">
        <v>0</v>
      </c>
      <c r="CB79">
        <v>17</v>
      </c>
      <c r="CC79">
        <v>11</v>
      </c>
      <c r="CD79">
        <v>45</v>
      </c>
      <c r="CE79">
        <v>0</v>
      </c>
      <c r="CF79">
        <v>0</v>
      </c>
      <c r="CG79">
        <v>10</v>
      </c>
      <c r="CH79">
        <v>44</v>
      </c>
      <c r="CI79">
        <v>25</v>
      </c>
      <c r="CJ79">
        <v>22.5</v>
      </c>
      <c r="CK79">
        <v>35</v>
      </c>
      <c r="CL79">
        <v>2</v>
      </c>
      <c r="CM79">
        <v>2</v>
      </c>
      <c r="CN79">
        <v>4</v>
      </c>
      <c r="CO79">
        <v>3</v>
      </c>
      <c r="CP79">
        <v>2</v>
      </c>
      <c r="CQ79">
        <v>3</v>
      </c>
      <c r="CR79">
        <v>3</v>
      </c>
      <c r="CS79">
        <v>1</v>
      </c>
      <c r="CT79">
        <v>1</v>
      </c>
      <c r="CU79">
        <v>0</v>
      </c>
      <c r="CV79">
        <v>1</v>
      </c>
      <c r="CW79">
        <v>0</v>
      </c>
      <c r="CX79">
        <v>0</v>
      </c>
      <c r="CY79">
        <v>2</v>
      </c>
      <c r="CZ79">
        <v>3</v>
      </c>
      <c r="DA79">
        <v>2.57</v>
      </c>
      <c r="DB79">
        <v>2</v>
      </c>
      <c r="DC79">
        <v>3</v>
      </c>
      <c r="DD79">
        <v>4</v>
      </c>
      <c r="DE79">
        <v>0</v>
      </c>
      <c r="DF79">
        <v>6</v>
      </c>
      <c r="DG79">
        <v>3</v>
      </c>
      <c r="DH79">
        <v>1</v>
      </c>
      <c r="DI79">
        <v>2</v>
      </c>
      <c r="DJ79">
        <v>30</v>
      </c>
      <c r="DK79">
        <v>3</v>
      </c>
      <c r="DL79">
        <v>11</v>
      </c>
      <c r="DM79">
        <v>8</v>
      </c>
      <c r="DN79">
        <v>4</v>
      </c>
      <c r="DO79">
        <v>3</v>
      </c>
      <c r="DP79">
        <v>17</v>
      </c>
      <c r="DQ79">
        <v>17</v>
      </c>
      <c r="DR79">
        <v>6</v>
      </c>
      <c r="DS79">
        <v>97</v>
      </c>
      <c r="DT79">
        <v>94</v>
      </c>
      <c r="DU79">
        <v>91</v>
      </c>
      <c r="DV79">
        <v>108</v>
      </c>
      <c r="DW79">
        <v>93</v>
      </c>
      <c r="DX79">
        <v>94</v>
      </c>
      <c r="DY79">
        <v>58</v>
      </c>
      <c r="DZ79">
        <v>48</v>
      </c>
      <c r="EA79">
        <v>47</v>
      </c>
    </row>
    <row r="80" spans="1:131" x14ac:dyDescent="0.2">
      <c r="A80">
        <v>107</v>
      </c>
      <c r="B80" s="1">
        <v>23425</v>
      </c>
      <c r="C80" s="1">
        <v>44845</v>
      </c>
      <c r="D80" s="30">
        <v>58</v>
      </c>
      <c r="E80">
        <v>2</v>
      </c>
      <c r="F80" s="31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2</v>
      </c>
      <c r="P80">
        <v>3</v>
      </c>
      <c r="Q80">
        <v>2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5</v>
      </c>
      <c r="AA80">
        <v>3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2</v>
      </c>
      <c r="AS80">
        <v>1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1</v>
      </c>
      <c r="BA80">
        <v>3</v>
      </c>
      <c r="BB80">
        <v>1</v>
      </c>
      <c r="BE80">
        <v>0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0</v>
      </c>
      <c r="BL80">
        <v>100</v>
      </c>
      <c r="BM80">
        <v>2</v>
      </c>
      <c r="BN80">
        <v>6</v>
      </c>
      <c r="BO80">
        <v>1</v>
      </c>
      <c r="BP80">
        <v>0</v>
      </c>
      <c r="BQ80">
        <v>0</v>
      </c>
      <c r="BR80">
        <v>4</v>
      </c>
      <c r="BS80">
        <v>3</v>
      </c>
      <c r="BT80">
        <v>0</v>
      </c>
      <c r="BU80">
        <v>0</v>
      </c>
      <c r="BV80">
        <v>2</v>
      </c>
      <c r="BW80">
        <v>4</v>
      </c>
      <c r="BX80">
        <v>0</v>
      </c>
      <c r="BY80">
        <v>0</v>
      </c>
      <c r="BZ80">
        <v>0</v>
      </c>
      <c r="CA80">
        <v>0</v>
      </c>
      <c r="CB80">
        <v>12</v>
      </c>
      <c r="CC80">
        <v>4</v>
      </c>
      <c r="CD80">
        <v>40</v>
      </c>
      <c r="CE80">
        <v>0</v>
      </c>
      <c r="CF80">
        <v>100</v>
      </c>
      <c r="CG80">
        <v>10</v>
      </c>
      <c r="CH80">
        <v>92</v>
      </c>
      <c r="CI80">
        <v>0</v>
      </c>
      <c r="CJ80">
        <v>80</v>
      </c>
      <c r="CK80">
        <v>60</v>
      </c>
      <c r="CL80">
        <v>2</v>
      </c>
      <c r="CM80">
        <v>5</v>
      </c>
      <c r="CN80">
        <v>3</v>
      </c>
      <c r="CO80">
        <v>5</v>
      </c>
      <c r="CP80">
        <v>2</v>
      </c>
      <c r="CQ80">
        <v>4</v>
      </c>
      <c r="CR80">
        <v>3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1.22</v>
      </c>
      <c r="DB80">
        <v>5</v>
      </c>
      <c r="DC80">
        <v>8</v>
      </c>
      <c r="DD80">
        <v>9</v>
      </c>
      <c r="DE80">
        <v>9</v>
      </c>
      <c r="DF80">
        <v>8</v>
      </c>
      <c r="DG80">
        <v>4</v>
      </c>
      <c r="DH80">
        <v>6</v>
      </c>
      <c r="DI80">
        <v>5</v>
      </c>
      <c r="DJ80">
        <v>42</v>
      </c>
      <c r="DK80">
        <v>3</v>
      </c>
      <c r="DL80">
        <v>7</v>
      </c>
      <c r="DM80">
        <v>6</v>
      </c>
      <c r="DN80">
        <v>4</v>
      </c>
      <c r="DO80">
        <v>3</v>
      </c>
      <c r="DP80">
        <v>15</v>
      </c>
      <c r="DQ80">
        <v>17</v>
      </c>
      <c r="DR80">
        <v>14</v>
      </c>
      <c r="DS80">
        <v>109</v>
      </c>
      <c r="DT80">
        <v>116</v>
      </c>
      <c r="DU80">
        <v>114</v>
      </c>
      <c r="DV80">
        <v>108</v>
      </c>
      <c r="DW80">
        <v>118</v>
      </c>
      <c r="DX80">
        <v>107</v>
      </c>
      <c r="DY80">
        <v>53</v>
      </c>
      <c r="DZ80">
        <v>58</v>
      </c>
      <c r="EA80">
        <v>52</v>
      </c>
    </row>
    <row r="81" spans="1:131" x14ac:dyDescent="0.2">
      <c r="A81">
        <v>108</v>
      </c>
      <c r="B81" s="1">
        <v>23396</v>
      </c>
      <c r="C81" s="1">
        <v>44839</v>
      </c>
      <c r="D81" s="30">
        <v>58</v>
      </c>
      <c r="E81">
        <v>2</v>
      </c>
      <c r="F81" s="31">
        <v>6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2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7</v>
      </c>
      <c r="AQ81">
        <v>3</v>
      </c>
      <c r="AR81">
        <v>6</v>
      </c>
      <c r="AS81">
        <v>4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1</v>
      </c>
      <c r="BB81">
        <v>4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1</v>
      </c>
      <c r="BK81">
        <v>0</v>
      </c>
      <c r="BL81">
        <v>100</v>
      </c>
      <c r="BM81">
        <v>1</v>
      </c>
      <c r="BN81">
        <v>3</v>
      </c>
      <c r="BO81">
        <v>0</v>
      </c>
      <c r="BP81">
        <v>0</v>
      </c>
      <c r="BQ81">
        <v>3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6</v>
      </c>
      <c r="CC81">
        <v>2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80</v>
      </c>
      <c r="CL81">
        <v>2</v>
      </c>
      <c r="CM81">
        <v>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1</v>
      </c>
      <c r="DB81">
        <v>6</v>
      </c>
      <c r="DC81">
        <v>5</v>
      </c>
      <c r="DD81">
        <v>4</v>
      </c>
      <c r="DE81">
        <v>9</v>
      </c>
      <c r="DF81">
        <v>5</v>
      </c>
      <c r="DG81">
        <v>3</v>
      </c>
      <c r="DH81">
        <v>10</v>
      </c>
      <c r="DI81">
        <v>10</v>
      </c>
      <c r="DJ81">
        <v>26</v>
      </c>
      <c r="DK81">
        <v>3</v>
      </c>
      <c r="DL81">
        <v>7</v>
      </c>
      <c r="DM81">
        <v>7</v>
      </c>
      <c r="DN81">
        <v>3</v>
      </c>
      <c r="DO81">
        <v>3</v>
      </c>
      <c r="DP81">
        <v>8</v>
      </c>
      <c r="DQ81">
        <v>17</v>
      </c>
      <c r="DR81">
        <v>17</v>
      </c>
      <c r="DS81">
        <v>89</v>
      </c>
      <c r="DT81">
        <v>96</v>
      </c>
      <c r="DU81">
        <v>107</v>
      </c>
      <c r="DV81">
        <v>78</v>
      </c>
      <c r="DW81">
        <v>85</v>
      </c>
      <c r="DX81">
        <v>94</v>
      </c>
      <c r="DY81">
        <v>35</v>
      </c>
      <c r="DZ81">
        <v>42</v>
      </c>
      <c r="EA81">
        <v>50</v>
      </c>
    </row>
    <row r="82" spans="1:131" x14ac:dyDescent="0.2">
      <c r="A82">
        <v>109</v>
      </c>
      <c r="B82" s="1">
        <v>29112</v>
      </c>
      <c r="C82" s="1">
        <v>44839</v>
      </c>
      <c r="D82" s="30">
        <v>43</v>
      </c>
      <c r="E82">
        <v>2</v>
      </c>
      <c r="F82" s="31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2</v>
      </c>
      <c r="P82">
        <v>3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3</v>
      </c>
      <c r="AR82">
        <v>3</v>
      </c>
      <c r="AS82">
        <v>1</v>
      </c>
      <c r="AT82">
        <v>1</v>
      </c>
      <c r="AU82">
        <v>1</v>
      </c>
      <c r="AV82">
        <v>2</v>
      </c>
      <c r="AW82">
        <v>1</v>
      </c>
      <c r="AX82">
        <v>1</v>
      </c>
      <c r="AY82">
        <v>2</v>
      </c>
      <c r="AZ82">
        <v>1</v>
      </c>
      <c r="BA82">
        <v>3</v>
      </c>
      <c r="BB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100</v>
      </c>
      <c r="BM82">
        <v>2</v>
      </c>
      <c r="BN82">
        <v>56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2</v>
      </c>
      <c r="BU82">
        <v>2</v>
      </c>
      <c r="BV82">
        <v>4</v>
      </c>
      <c r="BW82">
        <v>0</v>
      </c>
      <c r="BX82">
        <v>0</v>
      </c>
      <c r="BY82">
        <v>0</v>
      </c>
      <c r="BZ82">
        <v>4</v>
      </c>
      <c r="CA82">
        <v>2</v>
      </c>
      <c r="CB82">
        <v>33</v>
      </c>
      <c r="CC82">
        <v>10</v>
      </c>
      <c r="CD82">
        <v>65</v>
      </c>
      <c r="CE82">
        <v>0</v>
      </c>
      <c r="CF82">
        <v>0</v>
      </c>
      <c r="CG82">
        <v>5</v>
      </c>
      <c r="CH82">
        <v>28</v>
      </c>
      <c r="CI82">
        <v>25</v>
      </c>
      <c r="CJ82">
        <v>0</v>
      </c>
      <c r="CK82">
        <v>70</v>
      </c>
      <c r="CL82">
        <v>2</v>
      </c>
      <c r="CM82">
        <v>5</v>
      </c>
      <c r="CN82">
        <v>5</v>
      </c>
      <c r="CO82">
        <v>5</v>
      </c>
      <c r="CP82">
        <v>2</v>
      </c>
      <c r="CQ82">
        <v>1</v>
      </c>
      <c r="CR82">
        <v>3</v>
      </c>
      <c r="CS82">
        <v>1</v>
      </c>
      <c r="CT82">
        <v>1</v>
      </c>
      <c r="CU82">
        <v>1</v>
      </c>
      <c r="CV82">
        <v>1</v>
      </c>
      <c r="CW82">
        <v>0</v>
      </c>
      <c r="CX82">
        <v>0</v>
      </c>
      <c r="CY82">
        <v>2</v>
      </c>
      <c r="CZ82">
        <v>0</v>
      </c>
      <c r="DA82">
        <v>1.1499999999999999</v>
      </c>
      <c r="DB82">
        <v>3</v>
      </c>
      <c r="DC82">
        <v>5</v>
      </c>
      <c r="DD82">
        <v>3</v>
      </c>
      <c r="DE82">
        <v>5</v>
      </c>
      <c r="DF82">
        <v>5</v>
      </c>
      <c r="DG82">
        <v>3</v>
      </c>
      <c r="DH82">
        <v>5</v>
      </c>
      <c r="DI82">
        <v>4</v>
      </c>
      <c r="DJ82">
        <v>19</v>
      </c>
      <c r="DK82">
        <v>1</v>
      </c>
      <c r="DL82">
        <v>4</v>
      </c>
      <c r="DM82">
        <v>5</v>
      </c>
      <c r="DN82">
        <v>0</v>
      </c>
      <c r="DO82">
        <v>0</v>
      </c>
      <c r="DP82">
        <v>10</v>
      </c>
      <c r="DQ82">
        <v>17</v>
      </c>
      <c r="DR82">
        <v>6</v>
      </c>
      <c r="DS82">
        <v>89</v>
      </c>
      <c r="DT82">
        <v>93</v>
      </c>
      <c r="DU82">
        <v>92</v>
      </c>
      <c r="DV82">
        <v>71</v>
      </c>
      <c r="DW82">
        <v>71</v>
      </c>
      <c r="DX82">
        <v>82</v>
      </c>
      <c r="DY82">
        <v>30</v>
      </c>
      <c r="DZ82">
        <v>28</v>
      </c>
      <c r="EA82">
        <v>36</v>
      </c>
    </row>
    <row r="83" spans="1:131" x14ac:dyDescent="0.2">
      <c r="A83">
        <v>110</v>
      </c>
      <c r="B83" s="1">
        <v>23278</v>
      </c>
      <c r="C83" s="1">
        <v>44902</v>
      </c>
      <c r="D83" s="30">
        <v>59</v>
      </c>
      <c r="E83">
        <v>1</v>
      </c>
      <c r="F83" s="31">
        <v>6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2</v>
      </c>
      <c r="P83">
        <v>3</v>
      </c>
      <c r="Q83">
        <v>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4</v>
      </c>
      <c r="AS83">
        <v>5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1</v>
      </c>
      <c r="BB83">
        <v>4</v>
      </c>
      <c r="BE83">
        <v>1</v>
      </c>
      <c r="BF83">
        <v>1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100</v>
      </c>
      <c r="BM83">
        <v>1</v>
      </c>
      <c r="BN83">
        <v>3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4</v>
      </c>
      <c r="CA83">
        <v>0</v>
      </c>
      <c r="CB83">
        <v>5</v>
      </c>
      <c r="CC83">
        <v>2</v>
      </c>
      <c r="CD83">
        <v>95</v>
      </c>
      <c r="CE83">
        <v>100</v>
      </c>
      <c r="CF83">
        <v>100</v>
      </c>
      <c r="CG83">
        <v>95</v>
      </c>
      <c r="CH83">
        <v>100</v>
      </c>
      <c r="CI83">
        <v>100</v>
      </c>
      <c r="CJ83">
        <v>67.5</v>
      </c>
      <c r="CK83">
        <v>70</v>
      </c>
      <c r="CL83">
        <v>2</v>
      </c>
      <c r="CM83">
        <v>1</v>
      </c>
      <c r="CN83">
        <v>1</v>
      </c>
      <c r="CO83">
        <v>2</v>
      </c>
      <c r="CP83">
        <v>1</v>
      </c>
      <c r="CQ83">
        <v>1</v>
      </c>
      <c r="CR83">
        <v>2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1</v>
      </c>
      <c r="DB83">
        <v>2</v>
      </c>
      <c r="DC83">
        <v>6</v>
      </c>
      <c r="DD83">
        <v>7</v>
      </c>
      <c r="DE83">
        <v>10</v>
      </c>
      <c r="DF83">
        <v>9</v>
      </c>
      <c r="DG83">
        <v>0</v>
      </c>
      <c r="DH83">
        <v>9</v>
      </c>
      <c r="DI83">
        <v>10</v>
      </c>
      <c r="DJ83">
        <v>14</v>
      </c>
      <c r="DK83">
        <v>2</v>
      </c>
      <c r="DL83">
        <v>5</v>
      </c>
      <c r="DM83">
        <v>5</v>
      </c>
      <c r="DN83">
        <v>3</v>
      </c>
      <c r="DO83">
        <v>3</v>
      </c>
      <c r="DP83">
        <v>13</v>
      </c>
      <c r="DQ83">
        <v>17</v>
      </c>
      <c r="DR83">
        <v>11</v>
      </c>
      <c r="DS83">
        <v>109</v>
      </c>
      <c r="DT83">
        <v>112</v>
      </c>
      <c r="DU83">
        <v>108</v>
      </c>
      <c r="DV83">
        <v>108</v>
      </c>
      <c r="DW83">
        <v>107</v>
      </c>
      <c r="DX83">
        <v>95</v>
      </c>
      <c r="DY83">
        <v>57</v>
      </c>
      <c r="DZ83">
        <v>57</v>
      </c>
      <c r="EA83">
        <v>49</v>
      </c>
    </row>
    <row r="84" spans="1:131" x14ac:dyDescent="0.2">
      <c r="A84">
        <v>111</v>
      </c>
      <c r="B84" s="1">
        <v>17508</v>
      </c>
      <c r="C84" s="1">
        <v>44846</v>
      </c>
      <c r="D84" s="30">
        <v>74</v>
      </c>
      <c r="E84">
        <v>1</v>
      </c>
      <c r="F84" s="31">
        <v>5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2</v>
      </c>
      <c r="O84">
        <v>1</v>
      </c>
      <c r="P84">
        <v>6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5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4</v>
      </c>
      <c r="AR84">
        <v>6</v>
      </c>
      <c r="AS84">
        <v>2</v>
      </c>
      <c r="AT84">
        <v>1</v>
      </c>
      <c r="AU84">
        <v>1</v>
      </c>
      <c r="AV84">
        <v>2</v>
      </c>
      <c r="AW84">
        <v>1</v>
      </c>
      <c r="AX84">
        <v>2</v>
      </c>
      <c r="AY84">
        <v>1</v>
      </c>
      <c r="AZ84">
        <v>1</v>
      </c>
      <c r="BA84">
        <v>2</v>
      </c>
      <c r="BB84">
        <v>2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100</v>
      </c>
      <c r="BM84">
        <v>3</v>
      </c>
      <c r="BN84">
        <v>22</v>
      </c>
      <c r="BO84">
        <v>2</v>
      </c>
      <c r="BP84">
        <v>2</v>
      </c>
      <c r="BQ84">
        <v>1</v>
      </c>
      <c r="BR84">
        <v>3</v>
      </c>
      <c r="BS84">
        <v>3</v>
      </c>
      <c r="BT84">
        <v>2</v>
      </c>
      <c r="BU84">
        <v>1</v>
      </c>
      <c r="BV84">
        <v>3</v>
      </c>
      <c r="BW84">
        <v>2</v>
      </c>
      <c r="BX84">
        <v>1</v>
      </c>
      <c r="BY84">
        <v>0</v>
      </c>
      <c r="BZ84">
        <v>0</v>
      </c>
      <c r="CA84">
        <v>0</v>
      </c>
      <c r="CB84">
        <v>29</v>
      </c>
      <c r="CC84">
        <v>6</v>
      </c>
      <c r="CD84">
        <v>15</v>
      </c>
      <c r="CE84">
        <v>0</v>
      </c>
      <c r="CF84">
        <v>0</v>
      </c>
      <c r="CG84">
        <v>30</v>
      </c>
      <c r="CH84">
        <v>40</v>
      </c>
      <c r="CI84">
        <v>25</v>
      </c>
      <c r="CJ84">
        <v>22.5</v>
      </c>
      <c r="CK84">
        <v>15</v>
      </c>
      <c r="CL84">
        <v>2</v>
      </c>
      <c r="CM84">
        <v>3</v>
      </c>
      <c r="CN84">
        <v>4</v>
      </c>
      <c r="CO84">
        <v>4</v>
      </c>
      <c r="CP84">
        <v>4</v>
      </c>
      <c r="CQ84">
        <v>5</v>
      </c>
      <c r="CR84">
        <v>3</v>
      </c>
      <c r="CS84">
        <v>1</v>
      </c>
      <c r="CT84">
        <v>1</v>
      </c>
      <c r="CU84">
        <v>1</v>
      </c>
      <c r="CV84">
        <v>1</v>
      </c>
      <c r="CW84">
        <v>0</v>
      </c>
      <c r="CX84">
        <v>0</v>
      </c>
      <c r="CY84">
        <v>2</v>
      </c>
      <c r="CZ84">
        <v>7</v>
      </c>
      <c r="DA84">
        <v>2.37</v>
      </c>
      <c r="DB84">
        <v>5</v>
      </c>
      <c r="DC84">
        <v>12</v>
      </c>
      <c r="DD84">
        <v>10</v>
      </c>
      <c r="DE84">
        <v>12</v>
      </c>
      <c r="DF84">
        <v>13</v>
      </c>
      <c r="DG84">
        <v>5</v>
      </c>
      <c r="DH84">
        <v>12</v>
      </c>
      <c r="DI84">
        <v>13</v>
      </c>
      <c r="DJ84">
        <v>51</v>
      </c>
      <c r="DK84">
        <v>3</v>
      </c>
      <c r="DL84">
        <v>8</v>
      </c>
      <c r="DM84">
        <v>7</v>
      </c>
      <c r="DN84">
        <v>7</v>
      </c>
      <c r="DO84">
        <v>5</v>
      </c>
      <c r="DP84">
        <v>19</v>
      </c>
      <c r="DQ84">
        <v>17</v>
      </c>
      <c r="DR84">
        <v>8</v>
      </c>
      <c r="DS84">
        <v>86</v>
      </c>
      <c r="DT84">
        <v>88</v>
      </c>
      <c r="DU84">
        <v>97</v>
      </c>
      <c r="DV84">
        <v>96</v>
      </c>
      <c r="DW84">
        <v>89</v>
      </c>
      <c r="DX84">
        <v>103</v>
      </c>
      <c r="DY84">
        <v>45</v>
      </c>
      <c r="DZ84">
        <v>39</v>
      </c>
      <c r="EA84">
        <v>49</v>
      </c>
    </row>
    <row r="85" spans="1:131" x14ac:dyDescent="0.2">
      <c r="A85">
        <v>113</v>
      </c>
      <c r="B85" s="1">
        <v>19776</v>
      </c>
      <c r="C85" s="1">
        <v>44931</v>
      </c>
      <c r="D85" s="30">
        <v>68</v>
      </c>
      <c r="E85">
        <v>1</v>
      </c>
      <c r="F85" s="31">
        <v>6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2</v>
      </c>
      <c r="P85">
        <v>0</v>
      </c>
      <c r="Q85">
        <v>2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3</v>
      </c>
      <c r="AA85">
        <v>3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1</v>
      </c>
      <c r="AQ85">
        <v>1</v>
      </c>
      <c r="AR85">
        <v>6</v>
      </c>
      <c r="AS85">
        <v>1</v>
      </c>
      <c r="AT85">
        <v>2</v>
      </c>
      <c r="AU85">
        <v>2</v>
      </c>
      <c r="AV85">
        <v>2</v>
      </c>
      <c r="AW85">
        <v>1</v>
      </c>
      <c r="AX85">
        <v>2</v>
      </c>
      <c r="AY85">
        <v>2</v>
      </c>
      <c r="AZ85">
        <v>1</v>
      </c>
      <c r="BA85">
        <v>1</v>
      </c>
      <c r="BB85">
        <v>2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4</v>
      </c>
      <c r="BL85">
        <v>90</v>
      </c>
      <c r="BM85">
        <v>4</v>
      </c>
      <c r="BN85">
        <v>7</v>
      </c>
      <c r="BO85">
        <v>1</v>
      </c>
      <c r="BP85">
        <v>0</v>
      </c>
      <c r="BQ85">
        <v>1</v>
      </c>
      <c r="BR85">
        <v>1</v>
      </c>
      <c r="BS85">
        <v>2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0</v>
      </c>
      <c r="BZ85">
        <v>1</v>
      </c>
      <c r="CA85">
        <v>0</v>
      </c>
      <c r="CB85">
        <v>18</v>
      </c>
      <c r="CC85">
        <v>8</v>
      </c>
      <c r="CD85">
        <v>0</v>
      </c>
      <c r="CE85">
        <v>0</v>
      </c>
      <c r="CF85">
        <v>0</v>
      </c>
      <c r="CG85">
        <v>60</v>
      </c>
      <c r="CH85">
        <v>56</v>
      </c>
      <c r="CI85">
        <v>50</v>
      </c>
      <c r="CJ85">
        <v>22.5</v>
      </c>
      <c r="CK85">
        <v>0</v>
      </c>
      <c r="CL85">
        <v>2</v>
      </c>
      <c r="CM85">
        <v>3</v>
      </c>
      <c r="CN85">
        <v>3</v>
      </c>
      <c r="CO85">
        <v>1</v>
      </c>
      <c r="CP85">
        <v>4</v>
      </c>
      <c r="CQ85">
        <v>3</v>
      </c>
      <c r="CR85">
        <v>2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2</v>
      </c>
      <c r="CZ85">
        <v>4</v>
      </c>
      <c r="DA85">
        <v>2.23</v>
      </c>
      <c r="DB85">
        <v>3</v>
      </c>
      <c r="DC85">
        <v>5</v>
      </c>
      <c r="DD85">
        <v>4</v>
      </c>
      <c r="DE85">
        <v>3</v>
      </c>
      <c r="DF85">
        <v>3</v>
      </c>
      <c r="DG85">
        <v>2</v>
      </c>
      <c r="DH85">
        <v>3</v>
      </c>
      <c r="DI85">
        <v>2</v>
      </c>
      <c r="DK85">
        <v>2</v>
      </c>
      <c r="DL85">
        <v>7</v>
      </c>
      <c r="DM85">
        <v>6</v>
      </c>
      <c r="DN85">
        <v>0</v>
      </c>
      <c r="DO85">
        <v>0</v>
      </c>
      <c r="DP85">
        <v>8</v>
      </c>
      <c r="DQ85">
        <v>11</v>
      </c>
      <c r="DR85">
        <v>2</v>
      </c>
      <c r="DS85">
        <v>79</v>
      </c>
      <c r="DT85">
        <v>100</v>
      </c>
      <c r="DU85">
        <v>101</v>
      </c>
      <c r="DV85">
        <v>70</v>
      </c>
      <c r="DW85">
        <v>90</v>
      </c>
      <c r="DX85">
        <v>92</v>
      </c>
      <c r="DY85">
        <v>28</v>
      </c>
      <c r="DZ85">
        <v>55</v>
      </c>
      <c r="EA85">
        <v>55</v>
      </c>
    </row>
    <row r="86" spans="1:131" x14ac:dyDescent="0.2">
      <c r="A86">
        <v>115</v>
      </c>
      <c r="B86" s="1">
        <v>31686</v>
      </c>
      <c r="C86" s="1">
        <v>44846</v>
      </c>
      <c r="D86" s="30">
        <v>36</v>
      </c>
      <c r="E86">
        <v>1</v>
      </c>
      <c r="F86" s="31">
        <v>6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2</v>
      </c>
      <c r="P86">
        <v>5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3</v>
      </c>
      <c r="AR86">
        <v>6</v>
      </c>
      <c r="AS86">
        <v>2</v>
      </c>
      <c r="AT86">
        <v>1</v>
      </c>
      <c r="AU86">
        <v>1</v>
      </c>
      <c r="AV86">
        <v>2</v>
      </c>
      <c r="AW86">
        <v>1</v>
      </c>
      <c r="AX86">
        <v>1</v>
      </c>
      <c r="AY86">
        <v>2</v>
      </c>
      <c r="AZ86">
        <v>1</v>
      </c>
      <c r="BA86">
        <v>1</v>
      </c>
      <c r="BB86">
        <v>1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100</v>
      </c>
      <c r="BM86">
        <v>2</v>
      </c>
      <c r="BN86">
        <v>10</v>
      </c>
      <c r="BO86">
        <v>2</v>
      </c>
      <c r="BP86">
        <v>4</v>
      </c>
      <c r="BQ86">
        <v>2</v>
      </c>
      <c r="BR86">
        <v>4</v>
      </c>
      <c r="BS86">
        <v>3</v>
      </c>
      <c r="BT86">
        <v>0</v>
      </c>
      <c r="BU86">
        <v>0</v>
      </c>
      <c r="BV86">
        <v>2</v>
      </c>
      <c r="BW86">
        <v>2</v>
      </c>
      <c r="BX86">
        <v>0</v>
      </c>
      <c r="BY86">
        <v>0</v>
      </c>
      <c r="BZ86">
        <v>0</v>
      </c>
      <c r="CA86">
        <v>0</v>
      </c>
      <c r="CB86">
        <v>28</v>
      </c>
      <c r="CC86">
        <v>7</v>
      </c>
      <c r="CD86">
        <v>95</v>
      </c>
      <c r="CE86">
        <v>100</v>
      </c>
      <c r="CF86">
        <v>100</v>
      </c>
      <c r="CG86">
        <v>50</v>
      </c>
      <c r="CH86">
        <v>56</v>
      </c>
      <c r="CI86">
        <v>62.5</v>
      </c>
      <c r="CJ86">
        <v>35</v>
      </c>
      <c r="CK86">
        <v>60</v>
      </c>
      <c r="CL86">
        <v>2</v>
      </c>
      <c r="CM86">
        <v>2</v>
      </c>
      <c r="CN86">
        <v>2</v>
      </c>
      <c r="CO86">
        <v>4</v>
      </c>
      <c r="CP86">
        <v>2</v>
      </c>
      <c r="CQ86">
        <v>5</v>
      </c>
      <c r="CR86">
        <v>3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2</v>
      </c>
      <c r="CZ86">
        <v>0</v>
      </c>
      <c r="DA86">
        <v>2.0499999999999998</v>
      </c>
      <c r="DB86">
        <v>4</v>
      </c>
      <c r="DC86">
        <v>9</v>
      </c>
      <c r="DD86">
        <v>12</v>
      </c>
      <c r="DE86">
        <v>12</v>
      </c>
      <c r="DF86">
        <v>12</v>
      </c>
      <c r="DG86">
        <v>4</v>
      </c>
      <c r="DH86">
        <v>9</v>
      </c>
      <c r="DI86">
        <v>8</v>
      </c>
      <c r="DJ86">
        <v>47</v>
      </c>
      <c r="DK86">
        <v>3</v>
      </c>
      <c r="DL86">
        <v>14</v>
      </c>
      <c r="DM86">
        <v>9</v>
      </c>
      <c r="DN86">
        <v>8</v>
      </c>
      <c r="DO86">
        <v>5</v>
      </c>
      <c r="DP86">
        <v>19</v>
      </c>
      <c r="DQ86">
        <v>15</v>
      </c>
      <c r="DR86">
        <v>10</v>
      </c>
      <c r="DS86">
        <v>136</v>
      </c>
      <c r="DT86">
        <v>118</v>
      </c>
      <c r="DU86">
        <v>121</v>
      </c>
      <c r="DV86">
        <v>135</v>
      </c>
      <c r="DW86">
        <v>113</v>
      </c>
      <c r="DX86">
        <v>124</v>
      </c>
      <c r="DY86">
        <v>70</v>
      </c>
      <c r="DZ86">
        <v>56</v>
      </c>
      <c r="EA86">
        <v>63</v>
      </c>
    </row>
    <row r="87" spans="1:131" x14ac:dyDescent="0.2">
      <c r="A87">
        <v>117</v>
      </c>
      <c r="B87" s="1">
        <v>23141</v>
      </c>
      <c r="C87" s="1">
        <v>44847</v>
      </c>
      <c r="D87" s="30">
        <v>59</v>
      </c>
      <c r="E87">
        <v>1</v>
      </c>
      <c r="F87" s="31">
        <v>7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2</v>
      </c>
      <c r="P87">
        <v>4</v>
      </c>
      <c r="Q87">
        <v>2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3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2</v>
      </c>
      <c r="AR87">
        <v>1</v>
      </c>
      <c r="AS87">
        <v>2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2</v>
      </c>
      <c r="AZ87">
        <v>2</v>
      </c>
      <c r="BA87">
        <v>1</v>
      </c>
      <c r="BB87">
        <v>4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100</v>
      </c>
      <c r="BM87">
        <v>2</v>
      </c>
      <c r="BN87">
        <v>2</v>
      </c>
      <c r="BO87">
        <v>3</v>
      </c>
      <c r="BP87">
        <v>0</v>
      </c>
      <c r="BQ87">
        <v>0</v>
      </c>
      <c r="BR87">
        <v>0</v>
      </c>
      <c r="BS87">
        <v>4</v>
      </c>
      <c r="BT87">
        <v>0</v>
      </c>
      <c r="BU87">
        <v>0</v>
      </c>
      <c r="BV87">
        <v>4</v>
      </c>
      <c r="BW87">
        <v>4</v>
      </c>
      <c r="BX87">
        <v>0</v>
      </c>
      <c r="BY87">
        <v>0</v>
      </c>
      <c r="BZ87">
        <v>0</v>
      </c>
      <c r="CA87">
        <v>0</v>
      </c>
      <c r="CB87">
        <v>12</v>
      </c>
      <c r="CC87">
        <v>11</v>
      </c>
      <c r="CD87">
        <v>30</v>
      </c>
      <c r="CE87">
        <v>25</v>
      </c>
      <c r="CF87">
        <v>0</v>
      </c>
      <c r="CG87">
        <v>10</v>
      </c>
      <c r="CH87">
        <v>60</v>
      </c>
      <c r="CI87">
        <v>0</v>
      </c>
      <c r="CJ87">
        <v>0</v>
      </c>
      <c r="CK87">
        <v>45</v>
      </c>
      <c r="CL87">
        <v>2</v>
      </c>
      <c r="CM87">
        <v>1</v>
      </c>
      <c r="CN87">
        <v>1</v>
      </c>
      <c r="CO87">
        <v>5</v>
      </c>
      <c r="CP87">
        <v>1</v>
      </c>
      <c r="CQ87">
        <v>1</v>
      </c>
      <c r="CR87">
        <v>3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</v>
      </c>
      <c r="CZ87">
        <v>5</v>
      </c>
      <c r="DA87">
        <v>3.03</v>
      </c>
      <c r="DB87">
        <v>2</v>
      </c>
      <c r="DC87">
        <v>8</v>
      </c>
      <c r="DD87">
        <v>8</v>
      </c>
      <c r="DE87">
        <v>9</v>
      </c>
      <c r="DF87">
        <v>11</v>
      </c>
      <c r="DG87">
        <v>3</v>
      </c>
      <c r="DH87">
        <v>6</v>
      </c>
      <c r="DI87">
        <v>5</v>
      </c>
      <c r="DJ87">
        <v>26</v>
      </c>
      <c r="DK87">
        <v>3</v>
      </c>
      <c r="DL87">
        <v>8</v>
      </c>
      <c r="DM87">
        <v>7</v>
      </c>
      <c r="DN87">
        <v>3</v>
      </c>
      <c r="DO87">
        <v>3</v>
      </c>
      <c r="DP87">
        <v>13</v>
      </c>
      <c r="DQ87">
        <v>17</v>
      </c>
      <c r="DR87">
        <v>6</v>
      </c>
      <c r="DS87">
        <v>91</v>
      </c>
      <c r="DT87">
        <v>105</v>
      </c>
      <c r="DU87">
        <v>88</v>
      </c>
      <c r="DV87">
        <v>84</v>
      </c>
      <c r="DW87">
        <v>96</v>
      </c>
      <c r="DX87">
        <v>82</v>
      </c>
      <c r="DY87">
        <v>39</v>
      </c>
      <c r="DZ87">
        <v>45</v>
      </c>
      <c r="EA87">
        <v>35</v>
      </c>
    </row>
    <row r="88" spans="1:131" x14ac:dyDescent="0.2">
      <c r="A88">
        <v>118</v>
      </c>
      <c r="B88" s="1">
        <v>27859</v>
      </c>
      <c r="C88" s="1">
        <v>44900</v>
      </c>
      <c r="D88" s="30">
        <v>46</v>
      </c>
      <c r="E88">
        <v>2</v>
      </c>
      <c r="F88" s="31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2</v>
      </c>
      <c r="P88">
        <v>3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2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3</v>
      </c>
      <c r="AR88">
        <v>6</v>
      </c>
      <c r="AS88">
        <v>3</v>
      </c>
      <c r="AT88">
        <v>2</v>
      </c>
      <c r="AU88">
        <v>2</v>
      </c>
      <c r="AV88">
        <v>2</v>
      </c>
      <c r="AW88">
        <v>1</v>
      </c>
      <c r="AX88">
        <v>2</v>
      </c>
      <c r="AY88">
        <v>2</v>
      </c>
      <c r="AZ88">
        <v>2</v>
      </c>
      <c r="BA88">
        <v>1</v>
      </c>
      <c r="BB88">
        <v>3</v>
      </c>
      <c r="BE88">
        <v>0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1</v>
      </c>
      <c r="BL88">
        <v>100</v>
      </c>
      <c r="BM88">
        <v>2</v>
      </c>
      <c r="BN88">
        <v>0</v>
      </c>
      <c r="BO88">
        <v>0</v>
      </c>
      <c r="BP88">
        <v>0</v>
      </c>
      <c r="BQ88">
        <v>3</v>
      </c>
      <c r="BR88">
        <v>0</v>
      </c>
      <c r="BS88">
        <v>3</v>
      </c>
      <c r="BT88">
        <v>0</v>
      </c>
      <c r="BU88">
        <v>0</v>
      </c>
      <c r="BV88">
        <v>0</v>
      </c>
      <c r="BW88">
        <v>4</v>
      </c>
      <c r="BX88">
        <v>0</v>
      </c>
      <c r="BY88">
        <v>0</v>
      </c>
      <c r="BZ88">
        <v>0</v>
      </c>
      <c r="CA88">
        <v>0</v>
      </c>
      <c r="CB88">
        <v>11</v>
      </c>
      <c r="CC88">
        <v>2</v>
      </c>
      <c r="CD88">
        <v>65</v>
      </c>
      <c r="CE88">
        <v>0</v>
      </c>
      <c r="CF88">
        <v>100</v>
      </c>
      <c r="CG88">
        <v>65</v>
      </c>
      <c r="CH88">
        <v>100</v>
      </c>
      <c r="CI88">
        <v>62.5</v>
      </c>
      <c r="CJ88">
        <v>67.5</v>
      </c>
      <c r="CK88">
        <v>50</v>
      </c>
      <c r="CL88">
        <v>2</v>
      </c>
      <c r="CM88">
        <v>2</v>
      </c>
      <c r="CN88">
        <v>2</v>
      </c>
      <c r="CO88">
        <v>4</v>
      </c>
      <c r="CP88">
        <v>2</v>
      </c>
      <c r="CQ88">
        <v>5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2</v>
      </c>
      <c r="CZ88">
        <v>3</v>
      </c>
      <c r="DA88">
        <v>1.08</v>
      </c>
      <c r="DB88">
        <v>5</v>
      </c>
      <c r="DC88">
        <v>6</v>
      </c>
      <c r="DD88">
        <v>9</v>
      </c>
      <c r="DE88">
        <v>10</v>
      </c>
      <c r="DF88">
        <v>13</v>
      </c>
      <c r="DG88">
        <v>4</v>
      </c>
      <c r="DH88">
        <v>12</v>
      </c>
      <c r="DI88">
        <v>12</v>
      </c>
      <c r="DJ88">
        <v>21</v>
      </c>
      <c r="DK88">
        <v>3</v>
      </c>
      <c r="DL88">
        <v>9</v>
      </c>
      <c r="DM88">
        <v>8</v>
      </c>
      <c r="DN88">
        <v>4</v>
      </c>
      <c r="DO88">
        <v>3</v>
      </c>
      <c r="DP88">
        <v>15</v>
      </c>
      <c r="DQ88">
        <v>17</v>
      </c>
      <c r="DR88">
        <v>15</v>
      </c>
      <c r="DS88">
        <v>115</v>
      </c>
      <c r="DT88">
        <v>113</v>
      </c>
      <c r="DU88">
        <v>115</v>
      </c>
      <c r="DV88">
        <v>107</v>
      </c>
      <c r="DW88">
        <v>107</v>
      </c>
      <c r="DX88">
        <v>106</v>
      </c>
      <c r="DY88">
        <v>53</v>
      </c>
      <c r="DZ88">
        <v>51</v>
      </c>
      <c r="EA88">
        <v>52</v>
      </c>
    </row>
    <row r="89" spans="1:131" x14ac:dyDescent="0.2">
      <c r="A89">
        <v>119</v>
      </c>
      <c r="B89" s="1">
        <v>37089</v>
      </c>
      <c r="C89" s="1">
        <v>44853</v>
      </c>
      <c r="D89" s="30">
        <v>21</v>
      </c>
      <c r="E89">
        <v>1</v>
      </c>
      <c r="F89" s="31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1</v>
      </c>
      <c r="P89">
        <v>3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5</v>
      </c>
      <c r="AA89">
        <v>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2</v>
      </c>
      <c r="AR89">
        <v>4</v>
      </c>
      <c r="AS89">
        <v>5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1</v>
      </c>
      <c r="AZ89">
        <v>1</v>
      </c>
      <c r="BA89">
        <v>1</v>
      </c>
      <c r="BB89">
        <v>3</v>
      </c>
      <c r="BE89">
        <v>1</v>
      </c>
      <c r="BF89">
        <v>1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100</v>
      </c>
      <c r="BM89">
        <v>1</v>
      </c>
      <c r="BN89">
        <v>22</v>
      </c>
      <c r="BO89">
        <v>3</v>
      </c>
      <c r="BP89">
        <v>4</v>
      </c>
      <c r="BQ89">
        <v>3</v>
      </c>
      <c r="BR89">
        <v>3</v>
      </c>
      <c r="BS89">
        <v>3</v>
      </c>
      <c r="BT89">
        <v>1</v>
      </c>
      <c r="BU89">
        <v>0</v>
      </c>
      <c r="BV89">
        <v>4</v>
      </c>
      <c r="BW89">
        <v>4</v>
      </c>
      <c r="BX89">
        <v>3</v>
      </c>
      <c r="BY89">
        <v>2</v>
      </c>
      <c r="BZ89">
        <v>4</v>
      </c>
      <c r="CA89">
        <v>4</v>
      </c>
      <c r="CB89">
        <v>20</v>
      </c>
      <c r="CC89">
        <v>18</v>
      </c>
      <c r="CD89">
        <v>45</v>
      </c>
      <c r="CE89">
        <v>75</v>
      </c>
      <c r="CF89">
        <v>0</v>
      </c>
      <c r="CG89">
        <v>35</v>
      </c>
      <c r="CH89">
        <v>52</v>
      </c>
      <c r="CI89">
        <v>50</v>
      </c>
      <c r="CJ89">
        <v>57.5</v>
      </c>
      <c r="CK89">
        <v>25</v>
      </c>
      <c r="CL89">
        <v>2</v>
      </c>
      <c r="CM89">
        <v>3</v>
      </c>
      <c r="CN89">
        <v>1</v>
      </c>
      <c r="CO89">
        <v>3</v>
      </c>
      <c r="CP89">
        <v>1</v>
      </c>
      <c r="CQ89">
        <v>3</v>
      </c>
      <c r="CR89">
        <v>2</v>
      </c>
      <c r="CS89">
        <v>1</v>
      </c>
      <c r="CT89">
        <v>1</v>
      </c>
      <c r="CU89">
        <v>1</v>
      </c>
      <c r="CV89">
        <v>1</v>
      </c>
      <c r="CW89">
        <v>0</v>
      </c>
      <c r="CX89">
        <v>0</v>
      </c>
      <c r="CY89">
        <v>2</v>
      </c>
      <c r="CZ89">
        <v>6</v>
      </c>
      <c r="DA89">
        <v>1.28</v>
      </c>
      <c r="DB89">
        <v>2</v>
      </c>
      <c r="DC89">
        <v>6</v>
      </c>
      <c r="DD89">
        <v>8</v>
      </c>
      <c r="DE89">
        <v>7</v>
      </c>
      <c r="DF89">
        <v>8</v>
      </c>
      <c r="DG89">
        <v>4</v>
      </c>
      <c r="DH89">
        <v>10</v>
      </c>
      <c r="DI89">
        <v>10</v>
      </c>
      <c r="DJ89">
        <v>20</v>
      </c>
      <c r="DK89">
        <v>3</v>
      </c>
      <c r="DL89">
        <v>7</v>
      </c>
      <c r="DM89">
        <v>6</v>
      </c>
      <c r="DN89">
        <v>3</v>
      </c>
      <c r="DO89">
        <v>3</v>
      </c>
      <c r="DP89">
        <v>14</v>
      </c>
      <c r="DQ89">
        <v>17</v>
      </c>
      <c r="DR89">
        <v>14</v>
      </c>
      <c r="DS89">
        <v>69</v>
      </c>
      <c r="DT89">
        <v>79</v>
      </c>
      <c r="DU89">
        <v>91</v>
      </c>
      <c r="DV89">
        <v>54</v>
      </c>
      <c r="DW89">
        <v>54</v>
      </c>
      <c r="DX89">
        <v>67</v>
      </c>
      <c r="DY89">
        <v>19</v>
      </c>
      <c r="DZ89">
        <v>24</v>
      </c>
      <c r="EA89">
        <v>29</v>
      </c>
    </row>
    <row r="90" spans="1:131" x14ac:dyDescent="0.2">
      <c r="A90">
        <v>120</v>
      </c>
      <c r="B90" s="1">
        <v>27046</v>
      </c>
      <c r="C90" s="1">
        <v>44852</v>
      </c>
      <c r="D90" s="30">
        <v>48</v>
      </c>
      <c r="E90">
        <v>2</v>
      </c>
      <c r="F90" s="31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2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6</v>
      </c>
      <c r="AA90">
        <v>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3</v>
      </c>
      <c r="AS90">
        <v>3</v>
      </c>
      <c r="AT90">
        <v>1</v>
      </c>
      <c r="AU90">
        <v>1</v>
      </c>
      <c r="AV90">
        <v>2</v>
      </c>
      <c r="AW90">
        <v>1</v>
      </c>
      <c r="AX90">
        <v>1</v>
      </c>
      <c r="AY90">
        <v>2</v>
      </c>
      <c r="AZ90">
        <v>1</v>
      </c>
      <c r="BA90">
        <v>2</v>
      </c>
      <c r="BB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100</v>
      </c>
      <c r="BM90">
        <v>2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3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12</v>
      </c>
      <c r="CC90">
        <v>2</v>
      </c>
      <c r="CD90">
        <v>90</v>
      </c>
      <c r="CE90">
        <v>0</v>
      </c>
      <c r="CF90">
        <v>100</v>
      </c>
      <c r="CG90">
        <v>55</v>
      </c>
      <c r="CH90">
        <v>84</v>
      </c>
      <c r="CI90">
        <v>62.5</v>
      </c>
      <c r="CJ90">
        <v>45</v>
      </c>
      <c r="CK90">
        <v>95</v>
      </c>
      <c r="CL90">
        <v>2</v>
      </c>
      <c r="CM90">
        <v>5</v>
      </c>
      <c r="CN90">
        <v>1</v>
      </c>
      <c r="CO90">
        <v>5</v>
      </c>
      <c r="CP90">
        <v>2</v>
      </c>
      <c r="CQ90">
        <v>4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2</v>
      </c>
      <c r="CZ90">
        <v>2</v>
      </c>
      <c r="DA90">
        <v>1.18</v>
      </c>
      <c r="DB90">
        <v>4</v>
      </c>
      <c r="DC90">
        <v>7</v>
      </c>
      <c r="DD90">
        <v>8</v>
      </c>
      <c r="DE90">
        <v>7</v>
      </c>
      <c r="DF90">
        <v>10</v>
      </c>
      <c r="DG90">
        <v>3</v>
      </c>
      <c r="DH90">
        <v>7</v>
      </c>
      <c r="DI90">
        <v>8</v>
      </c>
      <c r="DJ90">
        <v>23</v>
      </c>
      <c r="DK90">
        <v>1</v>
      </c>
      <c r="DL90">
        <v>5</v>
      </c>
      <c r="DM90">
        <v>5</v>
      </c>
      <c r="DN90">
        <v>2</v>
      </c>
      <c r="DO90">
        <v>2</v>
      </c>
      <c r="DP90">
        <v>10</v>
      </c>
      <c r="DQ90">
        <v>17</v>
      </c>
      <c r="DR90">
        <v>14</v>
      </c>
      <c r="DS90">
        <v>74</v>
      </c>
      <c r="DT90">
        <v>105</v>
      </c>
      <c r="DU90">
        <v>90</v>
      </c>
      <c r="DV90">
        <v>56</v>
      </c>
      <c r="DW90">
        <v>85</v>
      </c>
      <c r="DX90">
        <v>84</v>
      </c>
      <c r="DY90">
        <v>19</v>
      </c>
      <c r="DZ90">
        <v>46</v>
      </c>
      <c r="EA90">
        <v>45</v>
      </c>
    </row>
    <row r="91" spans="1:131" x14ac:dyDescent="0.2">
      <c r="A91">
        <v>121</v>
      </c>
      <c r="B91" s="1">
        <v>19857</v>
      </c>
      <c r="C91" s="1">
        <v>44852</v>
      </c>
      <c r="D91" s="30">
        <v>68</v>
      </c>
      <c r="E91">
        <v>1</v>
      </c>
      <c r="F91" s="31">
        <v>3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2</v>
      </c>
      <c r="O91">
        <v>1</v>
      </c>
      <c r="P91">
        <v>4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2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3</v>
      </c>
      <c r="AS91">
        <v>5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1</v>
      </c>
      <c r="BB91">
        <v>4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100</v>
      </c>
      <c r="BM91">
        <v>3</v>
      </c>
      <c r="BN91">
        <v>8</v>
      </c>
      <c r="BO91">
        <v>1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</v>
      </c>
      <c r="CB91">
        <v>18</v>
      </c>
      <c r="CC91">
        <v>1</v>
      </c>
      <c r="CD91">
        <v>55</v>
      </c>
      <c r="CE91">
        <v>25</v>
      </c>
      <c r="CF91">
        <v>33.299999999999997</v>
      </c>
      <c r="CG91">
        <v>60</v>
      </c>
      <c r="CH91">
        <v>60</v>
      </c>
      <c r="CI91">
        <v>37.5</v>
      </c>
      <c r="CJ91">
        <v>32.5</v>
      </c>
      <c r="CK91">
        <v>20</v>
      </c>
      <c r="CL91">
        <v>2</v>
      </c>
      <c r="CM91">
        <v>2</v>
      </c>
      <c r="CN91">
        <v>2</v>
      </c>
      <c r="CO91">
        <v>5</v>
      </c>
      <c r="CP91">
        <v>1</v>
      </c>
      <c r="CQ91">
        <v>5</v>
      </c>
      <c r="CR91">
        <v>3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2</v>
      </c>
      <c r="CZ91">
        <v>2</v>
      </c>
      <c r="DA91">
        <v>1.08</v>
      </c>
      <c r="DB91">
        <v>3</v>
      </c>
      <c r="DC91">
        <v>5</v>
      </c>
      <c r="DD91">
        <v>5</v>
      </c>
      <c r="DE91">
        <v>9</v>
      </c>
      <c r="DF91">
        <v>8</v>
      </c>
      <c r="DG91">
        <v>4</v>
      </c>
      <c r="DH91">
        <v>5</v>
      </c>
      <c r="DI91">
        <v>8</v>
      </c>
      <c r="DJ91">
        <v>50</v>
      </c>
      <c r="DK91">
        <v>3</v>
      </c>
      <c r="DL91">
        <v>12</v>
      </c>
      <c r="DM91">
        <v>8</v>
      </c>
      <c r="DN91">
        <v>10</v>
      </c>
      <c r="DO91">
        <v>7</v>
      </c>
      <c r="DP91">
        <v>25</v>
      </c>
      <c r="DQ91">
        <v>15</v>
      </c>
      <c r="DR91">
        <v>15</v>
      </c>
      <c r="DS91">
        <v>74</v>
      </c>
      <c r="DT91">
        <v>99</v>
      </c>
      <c r="DU91">
        <v>107</v>
      </c>
      <c r="DV91">
        <v>79</v>
      </c>
      <c r="DW91">
        <v>104</v>
      </c>
      <c r="DX91">
        <v>119</v>
      </c>
      <c r="DY91">
        <v>39</v>
      </c>
      <c r="DZ91">
        <v>54</v>
      </c>
      <c r="EA91">
        <v>74</v>
      </c>
    </row>
    <row r="92" spans="1:131" x14ac:dyDescent="0.2">
      <c r="A92">
        <v>122</v>
      </c>
      <c r="B92" s="1">
        <v>18070</v>
      </c>
      <c r="C92" s="1">
        <v>44859</v>
      </c>
      <c r="D92" s="30">
        <v>73</v>
      </c>
      <c r="E92">
        <v>1</v>
      </c>
      <c r="F92" s="31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2</v>
      </c>
      <c r="P92">
        <v>1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2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8</v>
      </c>
      <c r="AR92">
        <v>3</v>
      </c>
      <c r="AS92">
        <v>1</v>
      </c>
      <c r="AT92">
        <v>2</v>
      </c>
      <c r="AU92">
        <v>1</v>
      </c>
      <c r="AV92">
        <v>2</v>
      </c>
      <c r="AW92">
        <v>2</v>
      </c>
      <c r="AX92">
        <v>2</v>
      </c>
      <c r="AY92">
        <v>1</v>
      </c>
      <c r="AZ92">
        <v>1</v>
      </c>
      <c r="BA92">
        <v>1</v>
      </c>
      <c r="BB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100</v>
      </c>
      <c r="BM92">
        <v>3</v>
      </c>
      <c r="BN92">
        <v>8</v>
      </c>
      <c r="BO92">
        <v>3</v>
      </c>
      <c r="BP92">
        <v>2</v>
      </c>
      <c r="BQ92">
        <v>0</v>
      </c>
      <c r="BR92">
        <v>4</v>
      </c>
      <c r="BS92">
        <v>4</v>
      </c>
      <c r="BT92">
        <v>0</v>
      </c>
      <c r="BU92">
        <v>0</v>
      </c>
      <c r="BV92">
        <v>4</v>
      </c>
      <c r="BW92">
        <v>4</v>
      </c>
      <c r="BX92">
        <v>4</v>
      </c>
      <c r="BY92">
        <v>0</v>
      </c>
      <c r="BZ92">
        <v>0</v>
      </c>
      <c r="CA92">
        <v>0</v>
      </c>
      <c r="CB92">
        <v>20</v>
      </c>
      <c r="CC92">
        <v>11</v>
      </c>
      <c r="CD92">
        <v>35</v>
      </c>
      <c r="CE92">
        <v>25</v>
      </c>
      <c r="CF92">
        <v>100</v>
      </c>
      <c r="CG92">
        <v>30</v>
      </c>
      <c r="CH92">
        <v>40</v>
      </c>
      <c r="CI92">
        <v>100</v>
      </c>
      <c r="CJ92">
        <v>0</v>
      </c>
      <c r="CK92">
        <v>0</v>
      </c>
      <c r="CL92">
        <v>2</v>
      </c>
      <c r="CM92">
        <v>5</v>
      </c>
      <c r="CN92">
        <v>2</v>
      </c>
      <c r="CO92">
        <v>3</v>
      </c>
      <c r="CP92">
        <v>1</v>
      </c>
      <c r="CQ92">
        <v>3</v>
      </c>
      <c r="CR92">
        <v>3</v>
      </c>
      <c r="CS92">
        <v>1</v>
      </c>
      <c r="CT92">
        <v>1</v>
      </c>
      <c r="CU92">
        <v>1</v>
      </c>
      <c r="CV92">
        <v>1</v>
      </c>
      <c r="CW92">
        <v>0</v>
      </c>
      <c r="CX92">
        <v>0</v>
      </c>
      <c r="CY92">
        <v>2</v>
      </c>
      <c r="CZ92">
        <v>5</v>
      </c>
      <c r="DA92">
        <v>3.72</v>
      </c>
      <c r="DB92">
        <v>4</v>
      </c>
      <c r="DC92">
        <v>6</v>
      </c>
      <c r="DD92">
        <v>6</v>
      </c>
      <c r="DE92">
        <v>5</v>
      </c>
      <c r="DF92">
        <v>8</v>
      </c>
      <c r="DG92">
        <v>4</v>
      </c>
      <c r="DH92">
        <v>6</v>
      </c>
      <c r="DI92">
        <v>4</v>
      </c>
      <c r="DJ92">
        <v>30</v>
      </c>
      <c r="DK92">
        <v>1</v>
      </c>
      <c r="DL92">
        <v>10</v>
      </c>
      <c r="DM92">
        <v>7</v>
      </c>
      <c r="DN92">
        <v>2</v>
      </c>
      <c r="DO92">
        <v>2</v>
      </c>
      <c r="DP92">
        <v>8</v>
      </c>
      <c r="DQ92">
        <v>9</v>
      </c>
      <c r="DR92">
        <v>4</v>
      </c>
      <c r="DS92">
        <v>95</v>
      </c>
      <c r="DT92">
        <v>101</v>
      </c>
      <c r="DU92">
        <v>93</v>
      </c>
      <c r="DV92">
        <v>98</v>
      </c>
      <c r="DW92">
        <v>98</v>
      </c>
      <c r="DX92">
        <v>95</v>
      </c>
      <c r="DY92">
        <v>52</v>
      </c>
      <c r="DZ92">
        <v>53</v>
      </c>
      <c r="EA92">
        <v>53</v>
      </c>
    </row>
    <row r="93" spans="1:131" x14ac:dyDescent="0.2">
      <c r="A93">
        <v>124</v>
      </c>
      <c r="B93" s="1">
        <v>26683</v>
      </c>
      <c r="C93" s="1">
        <v>44853</v>
      </c>
      <c r="D93" s="30">
        <v>49</v>
      </c>
      <c r="E93">
        <v>2</v>
      </c>
      <c r="F93" s="31">
        <v>2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1</v>
      </c>
      <c r="P93">
        <v>3</v>
      </c>
      <c r="Q93">
        <v>2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3</v>
      </c>
      <c r="AR93">
        <v>6</v>
      </c>
      <c r="AS93">
        <v>3</v>
      </c>
      <c r="AT93">
        <v>1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1</v>
      </c>
      <c r="BE93">
        <v>1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100</v>
      </c>
      <c r="BM93">
        <v>3</v>
      </c>
      <c r="BN93">
        <v>19</v>
      </c>
      <c r="BO93">
        <v>2</v>
      </c>
      <c r="BP93">
        <v>0</v>
      </c>
      <c r="BQ93">
        <v>0</v>
      </c>
      <c r="BR93">
        <v>0</v>
      </c>
      <c r="BS93">
        <v>4</v>
      </c>
      <c r="BT93">
        <v>0</v>
      </c>
      <c r="BU93">
        <v>0</v>
      </c>
      <c r="BV93">
        <v>0</v>
      </c>
      <c r="BW93">
        <v>0</v>
      </c>
      <c r="BX93">
        <v>4</v>
      </c>
      <c r="BY93">
        <v>0</v>
      </c>
      <c r="BZ93">
        <v>4</v>
      </c>
      <c r="CA93">
        <v>0</v>
      </c>
      <c r="CB93">
        <v>21</v>
      </c>
      <c r="CC93">
        <v>9</v>
      </c>
      <c r="CD93">
        <v>35</v>
      </c>
      <c r="CE93">
        <v>25</v>
      </c>
      <c r="CF93">
        <v>0</v>
      </c>
      <c r="CG93">
        <v>20</v>
      </c>
      <c r="CH93">
        <v>56</v>
      </c>
      <c r="CI93">
        <v>37.5</v>
      </c>
      <c r="CJ93">
        <v>32.5</v>
      </c>
      <c r="CK93">
        <v>20</v>
      </c>
      <c r="CL93">
        <v>2</v>
      </c>
      <c r="CM93">
        <v>2</v>
      </c>
      <c r="CN93">
        <v>1</v>
      </c>
      <c r="CO93">
        <v>3</v>
      </c>
      <c r="CP93">
        <v>2</v>
      </c>
      <c r="CQ93">
        <v>3</v>
      </c>
      <c r="CR93">
        <v>2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2</v>
      </c>
      <c r="CZ93">
        <v>3</v>
      </c>
      <c r="DA93">
        <v>1.94</v>
      </c>
      <c r="DB93">
        <v>5</v>
      </c>
      <c r="DC93">
        <v>6</v>
      </c>
      <c r="DD93">
        <v>9</v>
      </c>
      <c r="DE93">
        <v>9</v>
      </c>
      <c r="DF93">
        <v>11</v>
      </c>
      <c r="DG93">
        <v>4</v>
      </c>
      <c r="DH93">
        <v>9</v>
      </c>
      <c r="DI93">
        <v>8</v>
      </c>
      <c r="DJ93">
        <v>23</v>
      </c>
      <c r="DK93">
        <v>3</v>
      </c>
      <c r="DL93">
        <v>10</v>
      </c>
      <c r="DM93">
        <v>7</v>
      </c>
      <c r="DN93">
        <v>7</v>
      </c>
      <c r="DO93">
        <v>5</v>
      </c>
      <c r="DP93">
        <v>16</v>
      </c>
      <c r="DQ93">
        <v>17</v>
      </c>
      <c r="DR93">
        <v>8</v>
      </c>
      <c r="DS93">
        <v>84</v>
      </c>
      <c r="DT93">
        <v>96</v>
      </c>
      <c r="DU93">
        <v>96</v>
      </c>
      <c r="DV93">
        <v>82</v>
      </c>
      <c r="DW93">
        <v>82</v>
      </c>
      <c r="DX93">
        <v>81</v>
      </c>
      <c r="DY93">
        <v>39</v>
      </c>
      <c r="DZ93">
        <v>42</v>
      </c>
      <c r="EA93">
        <v>42</v>
      </c>
    </row>
    <row r="94" spans="1:131" x14ac:dyDescent="0.2">
      <c r="A94">
        <v>125</v>
      </c>
      <c r="B94" s="1">
        <v>28345</v>
      </c>
      <c r="C94" s="1">
        <v>44841</v>
      </c>
      <c r="D94" s="30">
        <v>45</v>
      </c>
      <c r="E94">
        <v>2</v>
      </c>
      <c r="F94" s="31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2</v>
      </c>
      <c r="O94">
        <v>1</v>
      </c>
      <c r="P94">
        <v>3</v>
      </c>
      <c r="Q94">
        <v>2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5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1</v>
      </c>
      <c r="AM94">
        <v>0</v>
      </c>
      <c r="AN94">
        <v>1</v>
      </c>
      <c r="AO94">
        <v>0</v>
      </c>
      <c r="AP94">
        <v>1</v>
      </c>
      <c r="AQ94">
        <v>3</v>
      </c>
      <c r="AR94">
        <v>6</v>
      </c>
      <c r="AS94">
        <v>1</v>
      </c>
      <c r="AT94">
        <v>1</v>
      </c>
      <c r="AU94">
        <v>1</v>
      </c>
      <c r="AV94">
        <v>2</v>
      </c>
      <c r="AW94">
        <v>2</v>
      </c>
      <c r="AX94">
        <v>2</v>
      </c>
      <c r="AY94">
        <v>1</v>
      </c>
      <c r="AZ94">
        <v>1</v>
      </c>
      <c r="BA94">
        <v>2</v>
      </c>
      <c r="BB94">
        <v>2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12</v>
      </c>
      <c r="BL94">
        <v>10</v>
      </c>
      <c r="BM94">
        <v>5</v>
      </c>
      <c r="BN94">
        <v>27</v>
      </c>
      <c r="BO94">
        <v>4</v>
      </c>
      <c r="BP94">
        <v>4</v>
      </c>
      <c r="BQ94">
        <v>2</v>
      </c>
      <c r="BR94">
        <v>3</v>
      </c>
      <c r="BS94">
        <v>4</v>
      </c>
      <c r="BT94">
        <v>0</v>
      </c>
      <c r="BU94">
        <v>0</v>
      </c>
      <c r="BV94">
        <v>3</v>
      </c>
      <c r="BW94">
        <v>2</v>
      </c>
      <c r="BX94">
        <v>2</v>
      </c>
      <c r="BY94">
        <v>3</v>
      </c>
      <c r="BZ94">
        <v>4</v>
      </c>
      <c r="CA94">
        <v>0</v>
      </c>
      <c r="CB94">
        <v>31</v>
      </c>
      <c r="CC94">
        <v>16</v>
      </c>
      <c r="CD94">
        <v>5</v>
      </c>
      <c r="CE94">
        <v>0</v>
      </c>
      <c r="CF94">
        <v>0</v>
      </c>
      <c r="CG94">
        <v>25</v>
      </c>
      <c r="CH94">
        <v>12</v>
      </c>
      <c r="CI94">
        <v>0</v>
      </c>
      <c r="CJ94">
        <v>0</v>
      </c>
      <c r="CK94">
        <v>0</v>
      </c>
      <c r="CL94">
        <v>2</v>
      </c>
      <c r="CM94">
        <v>5</v>
      </c>
      <c r="CN94">
        <v>5</v>
      </c>
      <c r="CO94">
        <v>5</v>
      </c>
      <c r="CP94">
        <v>2</v>
      </c>
      <c r="CQ94">
        <v>1</v>
      </c>
      <c r="CR94">
        <v>3</v>
      </c>
      <c r="CS94">
        <v>1</v>
      </c>
      <c r="CT94">
        <v>1</v>
      </c>
      <c r="CU94">
        <v>1</v>
      </c>
      <c r="CV94">
        <v>1</v>
      </c>
      <c r="CW94">
        <v>0</v>
      </c>
      <c r="CX94">
        <v>0</v>
      </c>
      <c r="CY94">
        <v>2</v>
      </c>
      <c r="CZ94">
        <v>6</v>
      </c>
      <c r="DA94">
        <v>2.73</v>
      </c>
      <c r="DB94">
        <v>5</v>
      </c>
      <c r="DC94">
        <v>6</v>
      </c>
      <c r="DD94">
        <v>7</v>
      </c>
      <c r="DE94">
        <v>7</v>
      </c>
      <c r="DF94">
        <v>8</v>
      </c>
      <c r="DG94">
        <v>3</v>
      </c>
      <c r="DH94">
        <v>4</v>
      </c>
      <c r="DI94">
        <v>5</v>
      </c>
      <c r="DJ94">
        <v>43</v>
      </c>
      <c r="DK94">
        <v>3</v>
      </c>
      <c r="DL94">
        <v>8</v>
      </c>
      <c r="DM94">
        <v>7</v>
      </c>
      <c r="DN94">
        <v>6</v>
      </c>
      <c r="DO94">
        <v>5</v>
      </c>
      <c r="DP94">
        <v>28</v>
      </c>
      <c r="DQ94">
        <v>14</v>
      </c>
      <c r="DR94">
        <v>10</v>
      </c>
      <c r="DS94">
        <v>84</v>
      </c>
      <c r="DT94">
        <v>69</v>
      </c>
      <c r="DU94">
        <v>90</v>
      </c>
      <c r="DV94">
        <v>80</v>
      </c>
      <c r="DW94">
        <v>63</v>
      </c>
      <c r="DX94">
        <v>73</v>
      </c>
      <c r="DY94">
        <v>39</v>
      </c>
      <c r="DZ94">
        <v>28</v>
      </c>
      <c r="EA94">
        <v>32</v>
      </c>
    </row>
    <row r="95" spans="1:131" x14ac:dyDescent="0.2">
      <c r="A95">
        <v>128</v>
      </c>
      <c r="B95" s="1">
        <v>18259</v>
      </c>
      <c r="C95" s="1">
        <v>44861</v>
      </c>
      <c r="D95" s="30">
        <v>72</v>
      </c>
      <c r="E95">
        <v>2</v>
      </c>
      <c r="F95" s="31">
        <v>6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2</v>
      </c>
      <c r="P95">
        <v>3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5</v>
      </c>
      <c r="AS95">
        <v>2</v>
      </c>
      <c r="AT95">
        <v>1</v>
      </c>
      <c r="AU95">
        <v>1</v>
      </c>
      <c r="AV95">
        <v>2</v>
      </c>
      <c r="AW95">
        <v>1</v>
      </c>
      <c r="AX95">
        <v>2</v>
      </c>
      <c r="AY95">
        <v>2</v>
      </c>
      <c r="AZ95">
        <v>1</v>
      </c>
      <c r="BA95">
        <v>1</v>
      </c>
      <c r="BB95">
        <v>2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100</v>
      </c>
      <c r="BM95">
        <v>3</v>
      </c>
      <c r="BN95">
        <v>0</v>
      </c>
      <c r="BO95">
        <v>0</v>
      </c>
      <c r="BP95">
        <v>0</v>
      </c>
      <c r="BQ95">
        <v>0</v>
      </c>
      <c r="BR95">
        <v>2</v>
      </c>
      <c r="BS95">
        <v>4</v>
      </c>
      <c r="BT95">
        <v>0</v>
      </c>
      <c r="BU95">
        <v>0</v>
      </c>
      <c r="BV95">
        <v>4</v>
      </c>
      <c r="BW95">
        <v>2</v>
      </c>
      <c r="BX95">
        <v>0</v>
      </c>
      <c r="BY95">
        <v>0</v>
      </c>
      <c r="BZ95">
        <v>0</v>
      </c>
      <c r="CA95">
        <v>4</v>
      </c>
      <c r="CB95">
        <v>9</v>
      </c>
      <c r="CC95">
        <v>12</v>
      </c>
      <c r="CD95">
        <v>50</v>
      </c>
      <c r="CE95">
        <v>0</v>
      </c>
      <c r="CF95">
        <v>100</v>
      </c>
      <c r="CG95">
        <v>25</v>
      </c>
      <c r="CH95">
        <v>76</v>
      </c>
      <c r="CI95">
        <v>62.5</v>
      </c>
      <c r="CJ95">
        <v>42.5</v>
      </c>
      <c r="CK95">
        <v>60</v>
      </c>
      <c r="CL95">
        <v>2</v>
      </c>
      <c r="CM95">
        <v>1</v>
      </c>
      <c r="CN95">
        <v>3</v>
      </c>
      <c r="CO95">
        <v>5</v>
      </c>
      <c r="CP95">
        <v>2</v>
      </c>
      <c r="CQ95">
        <v>4</v>
      </c>
      <c r="CR95">
        <v>2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2</v>
      </c>
      <c r="CZ95">
        <v>5</v>
      </c>
      <c r="DA95">
        <v>1.89</v>
      </c>
      <c r="DB95">
        <v>5</v>
      </c>
      <c r="DC95">
        <v>5</v>
      </c>
      <c r="DD95">
        <v>6</v>
      </c>
      <c r="DE95">
        <v>9</v>
      </c>
      <c r="DF95">
        <v>8</v>
      </c>
      <c r="DG95">
        <v>4</v>
      </c>
      <c r="DH95">
        <v>6</v>
      </c>
      <c r="DI95">
        <v>6</v>
      </c>
      <c r="DJ95">
        <v>32</v>
      </c>
      <c r="DK95">
        <v>3</v>
      </c>
      <c r="DL95">
        <v>11</v>
      </c>
      <c r="DM95">
        <v>8</v>
      </c>
      <c r="DN95">
        <v>4</v>
      </c>
      <c r="DO95">
        <v>3</v>
      </c>
      <c r="DP95">
        <v>20</v>
      </c>
      <c r="DQ95">
        <v>17</v>
      </c>
      <c r="DR95">
        <v>17</v>
      </c>
      <c r="DS95">
        <v>95</v>
      </c>
      <c r="DT95">
        <v>96</v>
      </c>
      <c r="DU95">
        <v>87</v>
      </c>
      <c r="DV95">
        <v>97</v>
      </c>
      <c r="DW95">
        <v>92</v>
      </c>
      <c r="DX95">
        <v>88</v>
      </c>
      <c r="DY95">
        <v>51</v>
      </c>
      <c r="DZ95">
        <v>49</v>
      </c>
      <c r="EA95">
        <v>47</v>
      </c>
    </row>
    <row r="96" spans="1:131" x14ac:dyDescent="0.2">
      <c r="A96">
        <v>129</v>
      </c>
      <c r="B96" s="1">
        <v>18341</v>
      </c>
      <c r="C96" s="1">
        <v>44944</v>
      </c>
      <c r="D96" s="30">
        <v>72</v>
      </c>
      <c r="E96">
        <v>1</v>
      </c>
      <c r="F96" s="31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2</v>
      </c>
      <c r="P96">
        <v>1</v>
      </c>
      <c r="Q96">
        <v>2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3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4</v>
      </c>
      <c r="AS96">
        <v>1</v>
      </c>
      <c r="AT96">
        <v>2</v>
      </c>
      <c r="AU96">
        <v>2</v>
      </c>
      <c r="AV96">
        <v>2</v>
      </c>
      <c r="AW96">
        <v>1</v>
      </c>
      <c r="AX96">
        <v>2</v>
      </c>
      <c r="AY96">
        <v>2</v>
      </c>
      <c r="AZ96">
        <v>1</v>
      </c>
      <c r="BA96">
        <v>2</v>
      </c>
      <c r="BB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4</v>
      </c>
      <c r="BL96">
        <v>60</v>
      </c>
      <c r="BM96">
        <v>4</v>
      </c>
      <c r="BN96">
        <v>42</v>
      </c>
      <c r="BO96">
        <v>4</v>
      </c>
      <c r="BP96">
        <v>0</v>
      </c>
      <c r="BQ96">
        <v>4</v>
      </c>
      <c r="BR96">
        <v>4</v>
      </c>
      <c r="BS96">
        <v>4</v>
      </c>
      <c r="BT96">
        <v>0</v>
      </c>
      <c r="BU96">
        <v>1</v>
      </c>
      <c r="BV96">
        <v>4</v>
      </c>
      <c r="BW96">
        <v>4</v>
      </c>
      <c r="BX96">
        <v>0</v>
      </c>
      <c r="BY96">
        <v>1</v>
      </c>
      <c r="BZ96">
        <v>2</v>
      </c>
      <c r="CA96">
        <v>1</v>
      </c>
      <c r="CB96">
        <v>21</v>
      </c>
      <c r="CC96">
        <v>10</v>
      </c>
      <c r="CD96">
        <v>0</v>
      </c>
      <c r="CE96">
        <v>0</v>
      </c>
      <c r="CF96">
        <v>0</v>
      </c>
      <c r="CG96">
        <v>15</v>
      </c>
      <c r="CH96">
        <v>32</v>
      </c>
      <c r="CI96">
        <v>25</v>
      </c>
      <c r="CJ96">
        <v>0</v>
      </c>
      <c r="CK96">
        <v>10</v>
      </c>
      <c r="CL96">
        <v>2</v>
      </c>
      <c r="CM96">
        <v>5</v>
      </c>
      <c r="CN96">
        <v>4</v>
      </c>
      <c r="CO96">
        <v>5</v>
      </c>
      <c r="CP96">
        <v>2</v>
      </c>
      <c r="CQ96">
        <v>5</v>
      </c>
      <c r="CR96">
        <v>3</v>
      </c>
      <c r="CS96">
        <v>1</v>
      </c>
      <c r="CT96">
        <v>1</v>
      </c>
      <c r="CU96">
        <v>1</v>
      </c>
      <c r="CV96">
        <v>1</v>
      </c>
      <c r="CW96">
        <v>0</v>
      </c>
      <c r="CX96">
        <v>0</v>
      </c>
      <c r="CY96">
        <v>2</v>
      </c>
      <c r="CZ96">
        <v>8</v>
      </c>
      <c r="DA96">
        <v>4</v>
      </c>
      <c r="DB96">
        <v>3</v>
      </c>
      <c r="DC96">
        <v>3</v>
      </c>
      <c r="DD96">
        <v>4</v>
      </c>
      <c r="DE96">
        <v>4</v>
      </c>
      <c r="DF96">
        <v>5</v>
      </c>
      <c r="DG96">
        <v>0</v>
      </c>
      <c r="DH96">
        <v>5</v>
      </c>
      <c r="DI96">
        <v>5</v>
      </c>
      <c r="DJ96">
        <v>8</v>
      </c>
      <c r="DK96">
        <v>2</v>
      </c>
      <c r="DL96">
        <v>8</v>
      </c>
      <c r="DM96">
        <v>6</v>
      </c>
      <c r="DN96">
        <v>3</v>
      </c>
      <c r="DO96">
        <v>3</v>
      </c>
      <c r="DP96">
        <v>13</v>
      </c>
      <c r="DQ96">
        <v>14</v>
      </c>
      <c r="DR96">
        <v>6</v>
      </c>
      <c r="DS96">
        <v>72</v>
      </c>
      <c r="DT96">
        <v>94</v>
      </c>
      <c r="DU96">
        <v>105</v>
      </c>
      <c r="DV96">
        <v>66</v>
      </c>
      <c r="DW96">
        <v>87</v>
      </c>
      <c r="DX96">
        <v>101</v>
      </c>
      <c r="DY96">
        <v>25</v>
      </c>
      <c r="DZ96">
        <v>45</v>
      </c>
      <c r="EA96">
        <v>59</v>
      </c>
    </row>
    <row r="97" spans="1:131" x14ac:dyDescent="0.2">
      <c r="A97">
        <v>131</v>
      </c>
      <c r="B97" s="1">
        <v>19975</v>
      </c>
      <c r="C97" s="1">
        <v>44866</v>
      </c>
      <c r="D97" s="30">
        <v>68</v>
      </c>
      <c r="E97">
        <v>2</v>
      </c>
      <c r="F97" s="31">
        <v>3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2</v>
      </c>
      <c r="P97">
        <v>5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6</v>
      </c>
      <c r="AS97">
        <v>2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2</v>
      </c>
      <c r="BB97">
        <v>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100</v>
      </c>
      <c r="BM97">
        <v>2</v>
      </c>
      <c r="BN97">
        <v>7</v>
      </c>
      <c r="BO97">
        <v>1</v>
      </c>
      <c r="BP97">
        <v>1</v>
      </c>
      <c r="BQ97">
        <v>2</v>
      </c>
      <c r="BR97">
        <v>1</v>
      </c>
      <c r="BS97">
        <v>3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11</v>
      </c>
      <c r="CC97">
        <v>5</v>
      </c>
      <c r="CD97">
        <v>70</v>
      </c>
      <c r="CE97">
        <v>0</v>
      </c>
      <c r="CF97">
        <v>100</v>
      </c>
      <c r="CG97">
        <v>55</v>
      </c>
      <c r="CH97">
        <v>96</v>
      </c>
      <c r="CI97">
        <v>62.5</v>
      </c>
      <c r="CJ97">
        <v>57.5</v>
      </c>
      <c r="CK97">
        <v>40</v>
      </c>
      <c r="CL97">
        <v>2</v>
      </c>
      <c r="CM97">
        <v>2</v>
      </c>
      <c r="CN97">
        <v>2</v>
      </c>
      <c r="CO97">
        <v>3</v>
      </c>
      <c r="CP97">
        <v>2</v>
      </c>
      <c r="CQ97">
        <v>3</v>
      </c>
      <c r="CR97">
        <v>2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2</v>
      </c>
      <c r="CZ97">
        <v>3</v>
      </c>
      <c r="DA97">
        <v>1.56</v>
      </c>
      <c r="DB97">
        <v>3</v>
      </c>
      <c r="DC97">
        <v>5</v>
      </c>
      <c r="DD97">
        <v>5</v>
      </c>
      <c r="DE97">
        <v>6</v>
      </c>
      <c r="DF97">
        <v>9</v>
      </c>
      <c r="DG97">
        <v>2</v>
      </c>
      <c r="DH97">
        <v>9</v>
      </c>
      <c r="DI97">
        <v>7</v>
      </c>
      <c r="DJ97">
        <v>49</v>
      </c>
      <c r="DK97">
        <v>3</v>
      </c>
      <c r="DL97">
        <v>8</v>
      </c>
      <c r="DM97">
        <v>7</v>
      </c>
      <c r="DN97">
        <v>4</v>
      </c>
      <c r="DO97">
        <v>3</v>
      </c>
      <c r="DP97">
        <v>21</v>
      </c>
      <c r="DQ97">
        <v>17</v>
      </c>
      <c r="DR97">
        <v>10</v>
      </c>
      <c r="DS97">
        <v>95</v>
      </c>
      <c r="DT97">
        <v>110</v>
      </c>
      <c r="DU97">
        <v>109</v>
      </c>
      <c r="DV97">
        <v>95</v>
      </c>
      <c r="DW97">
        <v>106</v>
      </c>
      <c r="DX97">
        <v>106</v>
      </c>
      <c r="DY97">
        <v>44</v>
      </c>
      <c r="DZ97">
        <v>47</v>
      </c>
      <c r="EA97">
        <v>45</v>
      </c>
    </row>
    <row r="98" spans="1:131" x14ac:dyDescent="0.2">
      <c r="A98">
        <v>133</v>
      </c>
      <c r="B98" s="1">
        <v>19459</v>
      </c>
      <c r="C98" s="1">
        <v>44852</v>
      </c>
      <c r="D98" s="30">
        <v>69</v>
      </c>
      <c r="E98">
        <v>1</v>
      </c>
      <c r="F98" s="31">
        <v>6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3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5</v>
      </c>
      <c r="AA98">
        <v>3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3</v>
      </c>
      <c r="AR98">
        <v>3</v>
      </c>
      <c r="AS98">
        <v>5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1</v>
      </c>
      <c r="BB98">
        <v>4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90</v>
      </c>
      <c r="BM98">
        <v>2</v>
      </c>
      <c r="BN98">
        <v>38</v>
      </c>
      <c r="BO98">
        <v>0</v>
      </c>
      <c r="BP98">
        <v>0</v>
      </c>
      <c r="BQ98">
        <v>0</v>
      </c>
      <c r="BR98">
        <v>0</v>
      </c>
      <c r="BS98">
        <v>4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4</v>
      </c>
      <c r="CB98">
        <v>1</v>
      </c>
      <c r="CC98">
        <v>4</v>
      </c>
      <c r="CD98">
        <v>45</v>
      </c>
      <c r="CE98">
        <v>100</v>
      </c>
      <c r="CF98">
        <v>100</v>
      </c>
      <c r="CG98">
        <v>55</v>
      </c>
      <c r="CH98">
        <v>92</v>
      </c>
      <c r="CI98">
        <v>75</v>
      </c>
      <c r="CJ98">
        <v>12.5</v>
      </c>
      <c r="CK98">
        <v>45</v>
      </c>
      <c r="CL98">
        <v>2</v>
      </c>
      <c r="CM98">
        <v>3</v>
      </c>
      <c r="CN98">
        <v>1</v>
      </c>
      <c r="CO98">
        <v>1</v>
      </c>
      <c r="CP98">
        <v>1</v>
      </c>
      <c r="CQ98">
        <v>2</v>
      </c>
      <c r="CR98">
        <v>2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2</v>
      </c>
      <c r="CZ98">
        <v>1</v>
      </c>
      <c r="DA98">
        <v>1.32</v>
      </c>
      <c r="DB98">
        <v>3</v>
      </c>
      <c r="DC98">
        <v>6</v>
      </c>
      <c r="DD98">
        <v>6</v>
      </c>
      <c r="DE98">
        <v>6</v>
      </c>
      <c r="DF98">
        <v>8</v>
      </c>
      <c r="DG98">
        <v>4</v>
      </c>
      <c r="DH98">
        <v>5</v>
      </c>
      <c r="DI98">
        <v>1</v>
      </c>
      <c r="DJ98">
        <v>19</v>
      </c>
      <c r="DK98">
        <v>3</v>
      </c>
      <c r="DL98">
        <v>7</v>
      </c>
      <c r="DM98">
        <v>6</v>
      </c>
      <c r="DN98">
        <v>6</v>
      </c>
      <c r="DO98">
        <v>4</v>
      </c>
      <c r="DP98">
        <v>10</v>
      </c>
      <c r="DQ98">
        <v>17</v>
      </c>
      <c r="DR98">
        <v>6</v>
      </c>
      <c r="DS98">
        <v>74</v>
      </c>
      <c r="DT98">
        <v>89</v>
      </c>
      <c r="DU98">
        <v>102</v>
      </c>
      <c r="DV98">
        <v>80</v>
      </c>
      <c r="DW98">
        <v>86</v>
      </c>
      <c r="DX98">
        <v>113</v>
      </c>
      <c r="DY98">
        <v>38</v>
      </c>
      <c r="DZ98">
        <v>44</v>
      </c>
      <c r="EA98">
        <v>61</v>
      </c>
    </row>
    <row r="99" spans="1:131" x14ac:dyDescent="0.2">
      <c r="A99">
        <v>134</v>
      </c>
      <c r="B99" s="1">
        <v>27230</v>
      </c>
      <c r="C99" s="1">
        <v>44931</v>
      </c>
      <c r="D99" s="30">
        <v>48</v>
      </c>
      <c r="E99">
        <v>1</v>
      </c>
      <c r="F99" s="31">
        <v>6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2</v>
      </c>
      <c r="P99">
        <v>1</v>
      </c>
      <c r="Q99">
        <v>2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2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7</v>
      </c>
      <c r="AR99">
        <v>4</v>
      </c>
      <c r="AS99">
        <v>2</v>
      </c>
      <c r="AT99">
        <v>1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1</v>
      </c>
      <c r="BA99">
        <v>2</v>
      </c>
      <c r="BB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95</v>
      </c>
      <c r="BM99">
        <v>3</v>
      </c>
      <c r="BN99">
        <v>45</v>
      </c>
      <c r="BO99">
        <v>2</v>
      </c>
      <c r="BP99">
        <v>2</v>
      </c>
      <c r="BQ99">
        <v>0</v>
      </c>
      <c r="BR99">
        <v>2</v>
      </c>
      <c r="BS99">
        <v>2</v>
      </c>
      <c r="BT99">
        <v>0</v>
      </c>
      <c r="BU99">
        <v>2</v>
      </c>
      <c r="BV99">
        <v>4</v>
      </c>
      <c r="BW99">
        <v>4</v>
      </c>
      <c r="BX99">
        <v>1</v>
      </c>
      <c r="BY99">
        <v>1</v>
      </c>
      <c r="BZ99">
        <v>0</v>
      </c>
      <c r="CA99">
        <v>0</v>
      </c>
      <c r="CB99">
        <v>26</v>
      </c>
      <c r="CC99">
        <v>15</v>
      </c>
      <c r="CD99">
        <v>55</v>
      </c>
      <c r="CE99">
        <v>0</v>
      </c>
      <c r="CF99">
        <v>0</v>
      </c>
      <c r="CG99">
        <v>35</v>
      </c>
      <c r="CH99">
        <v>32</v>
      </c>
      <c r="CI99">
        <v>0</v>
      </c>
      <c r="CJ99">
        <v>10</v>
      </c>
      <c r="CK99">
        <v>20</v>
      </c>
      <c r="CL99">
        <v>2</v>
      </c>
      <c r="CM99">
        <v>5</v>
      </c>
      <c r="CN99">
        <v>4</v>
      </c>
      <c r="CO99">
        <v>5</v>
      </c>
      <c r="CP99">
        <v>2</v>
      </c>
      <c r="CQ99">
        <v>5</v>
      </c>
      <c r="CR99">
        <v>3</v>
      </c>
      <c r="CS99">
        <v>1</v>
      </c>
      <c r="CT99">
        <v>1</v>
      </c>
      <c r="CU99">
        <v>1</v>
      </c>
      <c r="CV99">
        <v>1</v>
      </c>
      <c r="CW99">
        <v>0</v>
      </c>
      <c r="CX99">
        <v>0</v>
      </c>
      <c r="CY99">
        <v>2</v>
      </c>
      <c r="CZ99">
        <v>6</v>
      </c>
      <c r="DA99">
        <v>2.72</v>
      </c>
      <c r="DB99">
        <v>4</v>
      </c>
      <c r="DC99">
        <v>5</v>
      </c>
      <c r="DD99">
        <v>7</v>
      </c>
      <c r="DE99">
        <v>6</v>
      </c>
      <c r="DF99">
        <v>9</v>
      </c>
      <c r="DG99">
        <v>4</v>
      </c>
      <c r="DH99">
        <v>5</v>
      </c>
      <c r="DI99">
        <v>6</v>
      </c>
      <c r="DJ99">
        <v>21</v>
      </c>
      <c r="DK99">
        <v>2</v>
      </c>
      <c r="DL99">
        <v>3</v>
      </c>
      <c r="DM99">
        <v>4</v>
      </c>
      <c r="DN99">
        <v>3</v>
      </c>
      <c r="DO99">
        <v>3</v>
      </c>
      <c r="DP99">
        <v>6</v>
      </c>
      <c r="DQ99">
        <v>15</v>
      </c>
      <c r="DR99">
        <v>13</v>
      </c>
      <c r="DS99">
        <v>95</v>
      </c>
      <c r="DT99">
        <v>96</v>
      </c>
      <c r="DU99">
        <v>106</v>
      </c>
      <c r="DV99">
        <v>85</v>
      </c>
      <c r="DW99">
        <v>79</v>
      </c>
      <c r="DX99">
        <v>90</v>
      </c>
      <c r="DY99">
        <v>42</v>
      </c>
      <c r="DZ99">
        <v>41</v>
      </c>
      <c r="EA99">
        <v>50</v>
      </c>
    </row>
    <row r="100" spans="1:131" x14ac:dyDescent="0.2">
      <c r="A100">
        <v>135</v>
      </c>
      <c r="B100" s="1">
        <v>21625</v>
      </c>
      <c r="C100" s="1">
        <v>44931</v>
      </c>
      <c r="D100" s="30">
        <v>63</v>
      </c>
      <c r="E100">
        <v>1</v>
      </c>
      <c r="F100" s="31">
        <v>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2</v>
      </c>
      <c r="P100">
        <v>3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5</v>
      </c>
      <c r="AA100">
        <v>3</v>
      </c>
      <c r="AB100">
        <v>1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>
        <v>1</v>
      </c>
      <c r="AQ100">
        <v>8</v>
      </c>
      <c r="AR100">
        <v>6</v>
      </c>
      <c r="AS100">
        <v>3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1</v>
      </c>
      <c r="BB100">
        <v>2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9</v>
      </c>
      <c r="BL100">
        <v>40</v>
      </c>
      <c r="BM100">
        <v>5</v>
      </c>
      <c r="BN100">
        <v>8</v>
      </c>
      <c r="BO100">
        <v>3</v>
      </c>
      <c r="BP100">
        <v>1</v>
      </c>
      <c r="BQ100">
        <v>2</v>
      </c>
      <c r="BR100">
        <v>1</v>
      </c>
      <c r="BS100">
        <v>4</v>
      </c>
      <c r="BT100">
        <v>0</v>
      </c>
      <c r="BU100">
        <v>0</v>
      </c>
      <c r="BV100">
        <v>1</v>
      </c>
      <c r="BW100">
        <v>3</v>
      </c>
      <c r="BX100">
        <v>0</v>
      </c>
      <c r="BY100">
        <v>0</v>
      </c>
      <c r="BZ100">
        <v>0</v>
      </c>
      <c r="CA100">
        <v>0</v>
      </c>
      <c r="CB100">
        <v>23</v>
      </c>
      <c r="CC100">
        <v>11</v>
      </c>
      <c r="CD100">
        <v>0</v>
      </c>
      <c r="CE100">
        <v>0</v>
      </c>
      <c r="CF100">
        <v>0</v>
      </c>
      <c r="CG100">
        <v>25</v>
      </c>
      <c r="CH100">
        <v>52</v>
      </c>
      <c r="CI100">
        <v>25</v>
      </c>
      <c r="CJ100">
        <v>0</v>
      </c>
      <c r="CK100">
        <v>10</v>
      </c>
      <c r="CL100">
        <v>2</v>
      </c>
      <c r="CM100">
        <v>3</v>
      </c>
      <c r="CN100">
        <v>3</v>
      </c>
      <c r="CO100">
        <v>4</v>
      </c>
      <c r="CP100">
        <v>4</v>
      </c>
      <c r="CQ100">
        <v>4</v>
      </c>
      <c r="CR100">
        <v>3</v>
      </c>
      <c r="CS100">
        <v>1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2</v>
      </c>
      <c r="CZ100">
        <v>7</v>
      </c>
      <c r="DA100">
        <v>2.76</v>
      </c>
      <c r="DB100">
        <v>3</v>
      </c>
      <c r="DC100">
        <v>5</v>
      </c>
      <c r="DD100">
        <v>5</v>
      </c>
      <c r="DE100">
        <v>3</v>
      </c>
      <c r="DF100">
        <v>5</v>
      </c>
      <c r="DG100">
        <v>2</v>
      </c>
      <c r="DH100">
        <v>3</v>
      </c>
      <c r="DI100">
        <v>3</v>
      </c>
      <c r="DJ100">
        <v>5</v>
      </c>
      <c r="DK100">
        <v>2</v>
      </c>
      <c r="DL100">
        <v>5</v>
      </c>
      <c r="DM100">
        <v>5</v>
      </c>
      <c r="DN100">
        <v>2</v>
      </c>
      <c r="DO100">
        <v>2</v>
      </c>
      <c r="DP100">
        <v>18</v>
      </c>
      <c r="DQ100">
        <v>17</v>
      </c>
      <c r="DR100">
        <v>6</v>
      </c>
      <c r="DS100">
        <v>71</v>
      </c>
      <c r="DT100">
        <v>92</v>
      </c>
      <c r="DU100">
        <v>101</v>
      </c>
      <c r="DV100">
        <v>56</v>
      </c>
      <c r="DW100">
        <v>82</v>
      </c>
      <c r="DX100">
        <v>90</v>
      </c>
      <c r="DY100">
        <v>20</v>
      </c>
      <c r="DZ100">
        <v>34</v>
      </c>
      <c r="EA100">
        <v>43</v>
      </c>
    </row>
    <row r="101" spans="1:131" x14ac:dyDescent="0.2">
      <c r="A101">
        <v>137</v>
      </c>
      <c r="B101" s="1">
        <v>25247</v>
      </c>
      <c r="C101" s="1">
        <v>44837</v>
      </c>
      <c r="D101" s="30">
        <v>53</v>
      </c>
      <c r="E101">
        <v>2</v>
      </c>
      <c r="F101" s="31">
        <v>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2</v>
      </c>
      <c r="P101">
        <v>5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</v>
      </c>
      <c r="AQ101">
        <v>1</v>
      </c>
      <c r="AR101">
        <v>5</v>
      </c>
      <c r="AS101">
        <v>1</v>
      </c>
      <c r="AT101">
        <v>2</v>
      </c>
      <c r="AU101">
        <v>1</v>
      </c>
      <c r="AV101">
        <v>2</v>
      </c>
      <c r="AW101">
        <v>2</v>
      </c>
      <c r="AX101">
        <v>2</v>
      </c>
      <c r="AY101">
        <v>1</v>
      </c>
      <c r="AZ101">
        <v>1</v>
      </c>
      <c r="BA101">
        <v>3</v>
      </c>
      <c r="BB101">
        <v>2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100</v>
      </c>
      <c r="BM101">
        <v>1</v>
      </c>
      <c r="BN101">
        <v>6</v>
      </c>
      <c r="BO101">
        <v>4</v>
      </c>
      <c r="BP101">
        <v>2</v>
      </c>
      <c r="BQ101">
        <v>4</v>
      </c>
      <c r="BR101">
        <v>4</v>
      </c>
      <c r="BS101">
        <v>2</v>
      </c>
      <c r="BT101">
        <v>2</v>
      </c>
      <c r="BU101">
        <v>4</v>
      </c>
      <c r="BV101">
        <v>3</v>
      </c>
      <c r="BW101">
        <v>3</v>
      </c>
      <c r="BX101">
        <v>3</v>
      </c>
      <c r="BY101">
        <v>2</v>
      </c>
      <c r="BZ101">
        <v>3</v>
      </c>
      <c r="CA101">
        <v>4</v>
      </c>
      <c r="CB101">
        <v>25</v>
      </c>
      <c r="CC101">
        <v>15</v>
      </c>
      <c r="CD101">
        <v>15</v>
      </c>
      <c r="CE101">
        <v>0</v>
      </c>
      <c r="CF101">
        <v>0</v>
      </c>
      <c r="CG101">
        <v>25</v>
      </c>
      <c r="CH101">
        <v>36</v>
      </c>
      <c r="CI101">
        <v>12.5</v>
      </c>
      <c r="CJ101">
        <v>35</v>
      </c>
      <c r="CK101">
        <v>30</v>
      </c>
      <c r="CL101">
        <v>2</v>
      </c>
      <c r="CM101">
        <v>4</v>
      </c>
      <c r="CN101">
        <v>4</v>
      </c>
      <c r="CO101">
        <v>5</v>
      </c>
      <c r="CP101">
        <v>2</v>
      </c>
      <c r="CQ101">
        <v>5</v>
      </c>
      <c r="CR101">
        <v>3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2</v>
      </c>
      <c r="CZ101">
        <v>7</v>
      </c>
      <c r="DA101">
        <v>3.92</v>
      </c>
      <c r="DB101">
        <v>4</v>
      </c>
      <c r="DC101">
        <v>3</v>
      </c>
      <c r="DD101">
        <v>3</v>
      </c>
      <c r="DE101">
        <v>3</v>
      </c>
      <c r="DF101">
        <v>4</v>
      </c>
      <c r="DG101">
        <v>2</v>
      </c>
      <c r="DH101">
        <v>3</v>
      </c>
      <c r="DI101">
        <v>2</v>
      </c>
      <c r="DJ101">
        <v>13</v>
      </c>
      <c r="DK101">
        <v>3</v>
      </c>
      <c r="DL101">
        <v>6</v>
      </c>
      <c r="DM101">
        <v>6</v>
      </c>
      <c r="DN101">
        <v>3</v>
      </c>
      <c r="DO101">
        <v>3</v>
      </c>
      <c r="DP101">
        <v>14</v>
      </c>
      <c r="DQ101">
        <v>15</v>
      </c>
      <c r="DR101">
        <v>7</v>
      </c>
      <c r="DS101">
        <v>95</v>
      </c>
      <c r="DT101">
        <v>101</v>
      </c>
      <c r="DU101">
        <v>86</v>
      </c>
      <c r="DV101">
        <v>87</v>
      </c>
      <c r="DW101">
        <v>88</v>
      </c>
      <c r="DX101">
        <v>74</v>
      </c>
      <c r="DY101">
        <v>39</v>
      </c>
      <c r="DZ101">
        <v>36</v>
      </c>
      <c r="EA101">
        <v>26</v>
      </c>
    </row>
    <row r="102" spans="1:131" x14ac:dyDescent="0.2">
      <c r="A102">
        <v>138</v>
      </c>
      <c r="B102" s="1">
        <v>17949</v>
      </c>
      <c r="C102" s="1">
        <v>44848</v>
      </c>
      <c r="D102" s="30">
        <v>73</v>
      </c>
      <c r="E102">
        <v>2</v>
      </c>
      <c r="F102" s="31">
        <v>7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3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4</v>
      </c>
      <c r="AR102">
        <v>5</v>
      </c>
      <c r="AS102">
        <v>5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1</v>
      </c>
      <c r="BB102">
        <v>4</v>
      </c>
      <c r="BE102">
        <v>1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100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2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7</v>
      </c>
      <c r="CC102">
        <v>5</v>
      </c>
      <c r="CD102">
        <v>55</v>
      </c>
      <c r="CE102">
        <v>100</v>
      </c>
      <c r="CF102">
        <v>100</v>
      </c>
      <c r="CG102">
        <v>70</v>
      </c>
      <c r="CH102">
        <v>100</v>
      </c>
      <c r="CI102">
        <v>100</v>
      </c>
      <c r="CJ102">
        <v>70</v>
      </c>
      <c r="CK102">
        <v>65</v>
      </c>
      <c r="CL102">
        <v>2</v>
      </c>
      <c r="CM102">
        <v>2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2</v>
      </c>
      <c r="CZ102">
        <v>0</v>
      </c>
      <c r="DA102">
        <v>1</v>
      </c>
      <c r="DB102">
        <v>3</v>
      </c>
      <c r="DC102">
        <v>6</v>
      </c>
      <c r="DD102">
        <v>6</v>
      </c>
      <c r="DE102">
        <v>10</v>
      </c>
      <c r="DF102">
        <v>11</v>
      </c>
      <c r="DG102">
        <v>4</v>
      </c>
      <c r="DH102">
        <v>6</v>
      </c>
      <c r="DI102">
        <v>5</v>
      </c>
      <c r="DJ102">
        <v>33</v>
      </c>
      <c r="DK102">
        <v>3</v>
      </c>
      <c r="DL102">
        <v>6</v>
      </c>
      <c r="DM102">
        <v>6</v>
      </c>
      <c r="DN102">
        <v>6</v>
      </c>
      <c r="DO102">
        <v>4</v>
      </c>
      <c r="DP102">
        <v>22</v>
      </c>
      <c r="DQ102">
        <v>17</v>
      </c>
      <c r="DR102">
        <v>12</v>
      </c>
      <c r="DS102">
        <v>78</v>
      </c>
      <c r="DT102">
        <v>101</v>
      </c>
      <c r="DU102">
        <v>108</v>
      </c>
      <c r="DV102">
        <v>82</v>
      </c>
      <c r="DW102">
        <v>107</v>
      </c>
      <c r="DX102">
        <v>129</v>
      </c>
      <c r="DY102">
        <v>41</v>
      </c>
      <c r="DZ102">
        <v>62</v>
      </c>
      <c r="EA102">
        <v>70</v>
      </c>
    </row>
    <row r="103" spans="1:131" x14ac:dyDescent="0.2">
      <c r="A103">
        <v>139</v>
      </c>
      <c r="B103" s="1">
        <v>17524</v>
      </c>
      <c r="C103" s="1">
        <v>44866</v>
      </c>
      <c r="D103" s="30">
        <v>74</v>
      </c>
      <c r="E103">
        <v>2</v>
      </c>
      <c r="F103" s="31">
        <v>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2</v>
      </c>
      <c r="P103">
        <v>1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5</v>
      </c>
      <c r="AA103">
        <v>3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2</v>
      </c>
      <c r="AR103">
        <v>3</v>
      </c>
      <c r="AS103">
        <v>3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1</v>
      </c>
      <c r="BB103">
        <v>4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100</v>
      </c>
      <c r="BM103">
        <v>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8</v>
      </c>
      <c r="CC103">
        <v>3</v>
      </c>
      <c r="CD103">
        <v>95</v>
      </c>
      <c r="CE103">
        <v>100</v>
      </c>
      <c r="CF103">
        <v>100</v>
      </c>
      <c r="CG103">
        <v>85</v>
      </c>
      <c r="CH103">
        <v>92</v>
      </c>
      <c r="CI103">
        <v>100</v>
      </c>
      <c r="CJ103">
        <v>100</v>
      </c>
      <c r="CK103">
        <v>70</v>
      </c>
      <c r="CL103">
        <v>2</v>
      </c>
      <c r="CM103">
        <v>2</v>
      </c>
      <c r="CN103">
        <v>1</v>
      </c>
      <c r="CO103">
        <v>2</v>
      </c>
      <c r="CP103">
        <v>1</v>
      </c>
      <c r="CQ103">
        <v>1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2</v>
      </c>
      <c r="CZ103">
        <v>1</v>
      </c>
      <c r="DA103">
        <v>1.44</v>
      </c>
      <c r="DB103">
        <v>4</v>
      </c>
      <c r="DC103">
        <v>5</v>
      </c>
      <c r="DD103">
        <v>2</v>
      </c>
      <c r="DE103">
        <v>5</v>
      </c>
      <c r="DF103">
        <v>5</v>
      </c>
      <c r="DG103">
        <v>1</v>
      </c>
      <c r="DH103">
        <v>6</v>
      </c>
      <c r="DI103">
        <v>5</v>
      </c>
      <c r="DJ103">
        <v>1</v>
      </c>
      <c r="DK103">
        <v>1</v>
      </c>
      <c r="DL103">
        <v>3</v>
      </c>
      <c r="DM103">
        <v>4</v>
      </c>
      <c r="DN103">
        <v>1</v>
      </c>
      <c r="DO103">
        <v>2</v>
      </c>
      <c r="DP103">
        <v>2</v>
      </c>
      <c r="DQ103">
        <v>14</v>
      </c>
      <c r="DR103">
        <v>9</v>
      </c>
      <c r="DS103">
        <v>77</v>
      </c>
      <c r="DT103">
        <v>96</v>
      </c>
      <c r="DU103">
        <v>94</v>
      </c>
      <c r="DV103">
        <v>66</v>
      </c>
      <c r="DW103">
        <v>93</v>
      </c>
      <c r="DX103">
        <v>95</v>
      </c>
      <c r="DY103">
        <v>25</v>
      </c>
      <c r="DZ103">
        <v>51</v>
      </c>
      <c r="EA103">
        <v>53</v>
      </c>
    </row>
    <row r="104" spans="1:131" x14ac:dyDescent="0.2">
      <c r="A104">
        <v>141</v>
      </c>
      <c r="B104" s="1">
        <v>19987</v>
      </c>
      <c r="C104" s="1">
        <v>44886</v>
      </c>
      <c r="D104" s="30">
        <v>68</v>
      </c>
      <c r="E104">
        <v>1</v>
      </c>
      <c r="F104" s="31"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2</v>
      </c>
      <c r="P104">
        <v>2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2</v>
      </c>
      <c r="AR104">
        <v>5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2</v>
      </c>
      <c r="AY104">
        <v>2</v>
      </c>
      <c r="AZ104">
        <v>1</v>
      </c>
      <c r="BA104">
        <v>1</v>
      </c>
      <c r="BB104">
        <v>2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2</v>
      </c>
      <c r="BL104">
        <v>100</v>
      </c>
      <c r="BM104">
        <v>2</v>
      </c>
      <c r="BN104">
        <v>0</v>
      </c>
      <c r="BO104">
        <v>3</v>
      </c>
      <c r="BP104">
        <v>0</v>
      </c>
      <c r="BQ104">
        <v>0</v>
      </c>
      <c r="BR104">
        <v>4</v>
      </c>
      <c r="BS104">
        <v>3</v>
      </c>
      <c r="BT104">
        <v>0</v>
      </c>
      <c r="BU104">
        <v>4</v>
      </c>
      <c r="BV104">
        <v>4</v>
      </c>
      <c r="BW104">
        <v>4</v>
      </c>
      <c r="BX104">
        <v>3</v>
      </c>
      <c r="BY104">
        <v>0</v>
      </c>
      <c r="BZ104">
        <v>0</v>
      </c>
      <c r="CA104">
        <v>0</v>
      </c>
      <c r="CB104">
        <v>14</v>
      </c>
      <c r="CC104">
        <v>8</v>
      </c>
      <c r="CD104">
        <v>70</v>
      </c>
      <c r="CE104">
        <v>100</v>
      </c>
      <c r="CF104">
        <v>100</v>
      </c>
      <c r="CG104">
        <v>25</v>
      </c>
      <c r="CH104">
        <v>72</v>
      </c>
      <c r="CI104">
        <v>50</v>
      </c>
      <c r="CJ104">
        <v>57.5</v>
      </c>
      <c r="CK104">
        <v>50</v>
      </c>
      <c r="CL104">
        <v>2</v>
      </c>
      <c r="CM104">
        <v>3</v>
      </c>
      <c r="CN104">
        <v>2</v>
      </c>
      <c r="CO104">
        <v>5</v>
      </c>
      <c r="CP104">
        <v>2</v>
      </c>
      <c r="CQ104">
        <v>4</v>
      </c>
      <c r="CR104">
        <v>2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2</v>
      </c>
      <c r="CZ104">
        <v>7</v>
      </c>
      <c r="DA104">
        <v>2.29</v>
      </c>
      <c r="DB104">
        <v>0</v>
      </c>
      <c r="DC104">
        <v>7</v>
      </c>
      <c r="DD104">
        <v>3</v>
      </c>
      <c r="DE104">
        <v>8</v>
      </c>
      <c r="DF104">
        <v>11</v>
      </c>
      <c r="DG104">
        <v>5</v>
      </c>
      <c r="DH104">
        <v>8</v>
      </c>
      <c r="DI104">
        <v>9</v>
      </c>
      <c r="DJ104">
        <v>27</v>
      </c>
      <c r="DK104">
        <v>3</v>
      </c>
      <c r="DL104">
        <v>5</v>
      </c>
      <c r="DM104">
        <v>5</v>
      </c>
      <c r="DN104">
        <v>2</v>
      </c>
      <c r="DO104">
        <v>2</v>
      </c>
      <c r="DP104">
        <v>9</v>
      </c>
      <c r="DQ104">
        <v>17</v>
      </c>
      <c r="DR104">
        <v>11</v>
      </c>
      <c r="DS104">
        <v>87</v>
      </c>
      <c r="DT104">
        <v>115</v>
      </c>
      <c r="DU104">
        <v>86</v>
      </c>
      <c r="DV104">
        <v>83</v>
      </c>
      <c r="DW104">
        <v>117</v>
      </c>
      <c r="DX104">
        <v>79</v>
      </c>
      <c r="DY104">
        <v>39</v>
      </c>
      <c r="DZ104">
        <v>67</v>
      </c>
      <c r="EA104">
        <v>40</v>
      </c>
    </row>
    <row r="105" spans="1:131" x14ac:dyDescent="0.2">
      <c r="A105">
        <v>142</v>
      </c>
      <c r="B105" s="1">
        <v>18149</v>
      </c>
      <c r="C105" s="1">
        <v>44887</v>
      </c>
      <c r="D105" s="30">
        <v>73</v>
      </c>
      <c r="E105">
        <v>1</v>
      </c>
      <c r="F105" s="31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2</v>
      </c>
      <c r="P105">
        <v>1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2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0</v>
      </c>
      <c r="AP105">
        <v>1</v>
      </c>
      <c r="AQ105">
        <v>2</v>
      </c>
      <c r="AR105">
        <v>4</v>
      </c>
      <c r="AS105">
        <v>5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1</v>
      </c>
      <c r="BB105">
        <v>3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95</v>
      </c>
      <c r="BM105">
        <v>3</v>
      </c>
      <c r="BN105">
        <v>14</v>
      </c>
      <c r="BO105">
        <v>3</v>
      </c>
      <c r="BP105">
        <v>2</v>
      </c>
      <c r="BQ105">
        <v>3</v>
      </c>
      <c r="BR105">
        <v>2</v>
      </c>
      <c r="BS105">
        <v>4</v>
      </c>
      <c r="BT105">
        <v>0</v>
      </c>
      <c r="BU105">
        <v>0</v>
      </c>
      <c r="BV105">
        <v>4</v>
      </c>
      <c r="BW105">
        <v>4</v>
      </c>
      <c r="BX105">
        <v>2</v>
      </c>
      <c r="BY105">
        <v>2</v>
      </c>
      <c r="BZ105">
        <v>3</v>
      </c>
      <c r="CA105">
        <v>0</v>
      </c>
      <c r="CB105">
        <v>22</v>
      </c>
      <c r="CC105">
        <v>8</v>
      </c>
      <c r="CD105">
        <v>5</v>
      </c>
      <c r="CE105">
        <v>0</v>
      </c>
      <c r="CF105">
        <v>0</v>
      </c>
      <c r="CG105">
        <v>25</v>
      </c>
      <c r="CH105">
        <v>80</v>
      </c>
      <c r="CI105">
        <v>50</v>
      </c>
      <c r="CJ105">
        <v>35</v>
      </c>
      <c r="CK105">
        <v>25</v>
      </c>
      <c r="CL105">
        <v>2</v>
      </c>
      <c r="CM105">
        <v>1</v>
      </c>
      <c r="CN105">
        <v>2</v>
      </c>
      <c r="CO105">
        <v>2</v>
      </c>
      <c r="CP105">
        <v>1</v>
      </c>
      <c r="CQ105">
        <v>4</v>
      </c>
      <c r="CR105">
        <v>2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</v>
      </c>
      <c r="CZ105">
        <v>7</v>
      </c>
      <c r="DA105">
        <v>2.21</v>
      </c>
      <c r="DB105">
        <v>3</v>
      </c>
      <c r="DC105">
        <v>6</v>
      </c>
      <c r="DD105">
        <v>7</v>
      </c>
      <c r="DE105">
        <v>4</v>
      </c>
      <c r="DF105">
        <v>8</v>
      </c>
      <c r="DG105">
        <v>3</v>
      </c>
      <c r="DH105">
        <v>4</v>
      </c>
      <c r="DI105">
        <v>3</v>
      </c>
      <c r="DJ105">
        <v>26</v>
      </c>
      <c r="DK105">
        <v>1</v>
      </c>
      <c r="DL105">
        <v>9</v>
      </c>
      <c r="DM105">
        <v>7</v>
      </c>
      <c r="DN105">
        <v>2</v>
      </c>
      <c r="DO105">
        <v>2</v>
      </c>
      <c r="DP105">
        <v>0</v>
      </c>
      <c r="DQ105">
        <v>11</v>
      </c>
      <c r="DR105">
        <v>3</v>
      </c>
      <c r="DS105">
        <v>62</v>
      </c>
      <c r="DT105">
        <v>94</v>
      </c>
      <c r="DU105">
        <v>95</v>
      </c>
      <c r="DV105">
        <v>60</v>
      </c>
      <c r="DW105">
        <v>87</v>
      </c>
      <c r="DX105">
        <v>95</v>
      </c>
      <c r="DY105">
        <v>19</v>
      </c>
      <c r="DZ105">
        <v>48</v>
      </c>
      <c r="EA105">
        <v>56</v>
      </c>
    </row>
    <row r="106" spans="1:131" x14ac:dyDescent="0.2">
      <c r="A106">
        <v>143</v>
      </c>
      <c r="B106" s="1">
        <v>17787</v>
      </c>
      <c r="C106" s="1">
        <v>44881</v>
      </c>
      <c r="D106" s="30">
        <v>74</v>
      </c>
      <c r="E106">
        <v>1</v>
      </c>
      <c r="F106" s="31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v>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2</v>
      </c>
      <c r="AS106">
        <v>5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1</v>
      </c>
      <c r="BB106">
        <v>3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100</v>
      </c>
      <c r="BM106">
        <v>3</v>
      </c>
      <c r="BN106">
        <v>5</v>
      </c>
      <c r="BO106">
        <v>2</v>
      </c>
      <c r="BP106">
        <v>2</v>
      </c>
      <c r="BQ106">
        <v>0</v>
      </c>
      <c r="BR106">
        <v>4</v>
      </c>
      <c r="BS106">
        <v>4</v>
      </c>
      <c r="BT106">
        <v>0</v>
      </c>
      <c r="BU106">
        <v>0</v>
      </c>
      <c r="BV106">
        <v>4</v>
      </c>
      <c r="BW106">
        <v>4</v>
      </c>
      <c r="BX106">
        <v>4</v>
      </c>
      <c r="BY106">
        <v>0</v>
      </c>
      <c r="BZ106">
        <v>0</v>
      </c>
      <c r="CA106">
        <v>0</v>
      </c>
      <c r="CB106">
        <v>32</v>
      </c>
      <c r="CC106">
        <v>8</v>
      </c>
      <c r="CD106">
        <v>20</v>
      </c>
      <c r="CE106">
        <v>100</v>
      </c>
      <c r="CF106">
        <v>100</v>
      </c>
      <c r="CG106">
        <v>0</v>
      </c>
      <c r="CH106">
        <v>12</v>
      </c>
      <c r="CI106">
        <v>50</v>
      </c>
      <c r="CJ106">
        <v>12.5</v>
      </c>
      <c r="CK106">
        <v>20</v>
      </c>
      <c r="CL106">
        <v>2</v>
      </c>
      <c r="CM106">
        <v>3</v>
      </c>
      <c r="CN106">
        <v>1</v>
      </c>
      <c r="CO106">
        <v>5</v>
      </c>
      <c r="CP106">
        <v>2</v>
      </c>
      <c r="CQ106">
        <v>5</v>
      </c>
      <c r="CR106">
        <v>3</v>
      </c>
      <c r="CS106">
        <v>1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2</v>
      </c>
      <c r="CZ106">
        <v>7</v>
      </c>
      <c r="DA106">
        <v>3.25</v>
      </c>
      <c r="DB106">
        <v>2</v>
      </c>
      <c r="DC106">
        <v>3</v>
      </c>
      <c r="DD106">
        <v>4</v>
      </c>
      <c r="DE106">
        <v>4</v>
      </c>
      <c r="DF106">
        <v>3</v>
      </c>
      <c r="DG106">
        <v>1</v>
      </c>
      <c r="DH106">
        <v>0</v>
      </c>
      <c r="DI106">
        <v>3</v>
      </c>
      <c r="DJ106">
        <v>14</v>
      </c>
      <c r="DK106">
        <v>1</v>
      </c>
      <c r="DL106">
        <v>3</v>
      </c>
      <c r="DM106">
        <v>4</v>
      </c>
      <c r="DN106">
        <v>0</v>
      </c>
      <c r="DO106">
        <v>0</v>
      </c>
      <c r="DP106">
        <v>8</v>
      </c>
      <c r="DQ106">
        <v>15</v>
      </c>
      <c r="DR106">
        <v>2</v>
      </c>
      <c r="DS106">
        <v>99</v>
      </c>
      <c r="DT106">
        <v>94</v>
      </c>
      <c r="DU106">
        <v>92</v>
      </c>
      <c r="DV106">
        <v>105</v>
      </c>
      <c r="DW106">
        <v>88</v>
      </c>
      <c r="DX106">
        <v>95</v>
      </c>
      <c r="DY106">
        <v>58</v>
      </c>
      <c r="DZ106">
        <v>45</v>
      </c>
      <c r="EA106">
        <v>54</v>
      </c>
    </row>
    <row r="107" spans="1:131" x14ac:dyDescent="0.2">
      <c r="A107">
        <v>144</v>
      </c>
      <c r="B107" s="1">
        <v>19420</v>
      </c>
      <c r="C107" s="1">
        <v>44860</v>
      </c>
      <c r="D107" s="30">
        <v>69</v>
      </c>
      <c r="E107">
        <v>2</v>
      </c>
      <c r="F107" s="31">
        <v>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2</v>
      </c>
      <c r="P107">
        <v>2</v>
      </c>
      <c r="Q107">
        <v>2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2</v>
      </c>
      <c r="AB107">
        <v>1</v>
      </c>
      <c r="AC107">
        <v>1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1</v>
      </c>
      <c r="AQ107">
        <v>2</v>
      </c>
      <c r="AR107">
        <v>6</v>
      </c>
      <c r="AS107">
        <v>4</v>
      </c>
      <c r="AT107">
        <v>1</v>
      </c>
      <c r="AU107">
        <v>1</v>
      </c>
      <c r="AV107">
        <v>2</v>
      </c>
      <c r="AW107">
        <v>1</v>
      </c>
      <c r="AX107">
        <v>2</v>
      </c>
      <c r="AY107">
        <v>2</v>
      </c>
      <c r="AZ107">
        <v>2</v>
      </c>
      <c r="BA107">
        <v>2</v>
      </c>
      <c r="BB107">
        <v>1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4</v>
      </c>
      <c r="BL107">
        <v>55</v>
      </c>
      <c r="BM107">
        <v>5</v>
      </c>
      <c r="BN107">
        <v>13</v>
      </c>
      <c r="BO107">
        <v>2</v>
      </c>
      <c r="BP107">
        <v>1</v>
      </c>
      <c r="BQ107">
        <v>4</v>
      </c>
      <c r="BR107">
        <v>4</v>
      </c>
      <c r="BS107">
        <v>4</v>
      </c>
      <c r="BT107">
        <v>0</v>
      </c>
      <c r="BU107">
        <v>2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0</v>
      </c>
      <c r="CB107">
        <v>19</v>
      </c>
      <c r="CC107">
        <v>17</v>
      </c>
      <c r="CD107">
        <v>0</v>
      </c>
      <c r="CE107">
        <v>0</v>
      </c>
      <c r="CF107">
        <v>0</v>
      </c>
      <c r="CG107">
        <v>35</v>
      </c>
      <c r="CH107">
        <v>56</v>
      </c>
      <c r="CI107">
        <v>25</v>
      </c>
      <c r="CJ107">
        <v>22.5</v>
      </c>
      <c r="CK107">
        <v>15</v>
      </c>
      <c r="CL107">
        <v>2</v>
      </c>
      <c r="CM107">
        <v>5</v>
      </c>
      <c r="CN107">
        <v>2</v>
      </c>
      <c r="CO107">
        <v>5</v>
      </c>
      <c r="CP107">
        <v>2</v>
      </c>
      <c r="CQ107">
        <v>4</v>
      </c>
      <c r="CR107">
        <v>3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2</v>
      </c>
      <c r="CZ107">
        <v>7</v>
      </c>
      <c r="DA107">
        <v>3.72</v>
      </c>
      <c r="DB107">
        <v>4</v>
      </c>
      <c r="DC107">
        <v>4</v>
      </c>
      <c r="DD107">
        <v>6</v>
      </c>
      <c r="DE107">
        <v>6</v>
      </c>
      <c r="DF107">
        <v>6</v>
      </c>
      <c r="DG107">
        <v>2</v>
      </c>
      <c r="DH107">
        <v>3</v>
      </c>
      <c r="DI107">
        <v>2</v>
      </c>
      <c r="DJ107">
        <v>18</v>
      </c>
      <c r="DK107">
        <v>2</v>
      </c>
      <c r="DL107">
        <v>4</v>
      </c>
      <c r="DM107">
        <v>4</v>
      </c>
      <c r="DN107">
        <v>4</v>
      </c>
      <c r="DO107">
        <v>4</v>
      </c>
      <c r="DP107">
        <v>5</v>
      </c>
      <c r="DQ107">
        <v>13</v>
      </c>
      <c r="DR107">
        <v>4</v>
      </c>
      <c r="DS107">
        <v>65</v>
      </c>
      <c r="DT107">
        <v>94</v>
      </c>
      <c r="DU107">
        <v>92</v>
      </c>
      <c r="DV107">
        <v>58</v>
      </c>
      <c r="DW107">
        <v>85</v>
      </c>
      <c r="DX107">
        <v>93</v>
      </c>
      <c r="DY107">
        <v>21</v>
      </c>
      <c r="DZ107">
        <v>40</v>
      </c>
      <c r="EA107">
        <v>47</v>
      </c>
    </row>
    <row r="108" spans="1:131" x14ac:dyDescent="0.2">
      <c r="A108">
        <v>145</v>
      </c>
      <c r="B108" s="1">
        <v>21651</v>
      </c>
      <c r="C108" s="1">
        <v>44854</v>
      </c>
      <c r="D108" s="30">
        <v>63</v>
      </c>
      <c r="E108">
        <v>2</v>
      </c>
      <c r="F108" s="31">
        <v>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2</v>
      </c>
      <c r="P108">
        <v>3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5</v>
      </c>
      <c r="AA108">
        <v>3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7</v>
      </c>
      <c r="AQ108">
        <v>1</v>
      </c>
      <c r="AR108">
        <v>4</v>
      </c>
      <c r="AS108">
        <v>3</v>
      </c>
      <c r="AT108">
        <v>1</v>
      </c>
      <c r="AU108">
        <v>1</v>
      </c>
      <c r="AV108">
        <v>2</v>
      </c>
      <c r="AW108">
        <v>2</v>
      </c>
      <c r="AX108">
        <v>2</v>
      </c>
      <c r="AY108">
        <v>2</v>
      </c>
      <c r="AZ108">
        <v>1</v>
      </c>
      <c r="BA108">
        <v>2</v>
      </c>
      <c r="BB108">
        <v>2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2</v>
      </c>
      <c r="BL108">
        <v>65</v>
      </c>
      <c r="BM108">
        <v>5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2</v>
      </c>
      <c r="BT108">
        <v>0</v>
      </c>
      <c r="BU108">
        <v>0</v>
      </c>
      <c r="BV108">
        <v>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7</v>
      </c>
      <c r="CC108">
        <v>4</v>
      </c>
      <c r="CD108">
        <v>5</v>
      </c>
      <c r="CE108">
        <v>0</v>
      </c>
      <c r="CF108">
        <v>100</v>
      </c>
      <c r="CG108">
        <v>80</v>
      </c>
      <c r="CH108">
        <v>100</v>
      </c>
      <c r="CI108">
        <v>62.5</v>
      </c>
      <c r="CJ108">
        <v>45</v>
      </c>
      <c r="CK108">
        <v>50</v>
      </c>
      <c r="CL108">
        <v>2</v>
      </c>
      <c r="CM108">
        <v>3</v>
      </c>
      <c r="CN108">
        <v>1</v>
      </c>
      <c r="CO108">
        <v>5</v>
      </c>
      <c r="CP108">
        <v>2</v>
      </c>
      <c r="CQ108">
        <v>3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2</v>
      </c>
      <c r="CZ108">
        <v>0</v>
      </c>
      <c r="DA108">
        <v>1.18</v>
      </c>
      <c r="DB108">
        <v>4</v>
      </c>
      <c r="DC108">
        <v>6</v>
      </c>
      <c r="DD108">
        <v>5</v>
      </c>
      <c r="DE108">
        <v>8</v>
      </c>
      <c r="DF108">
        <v>7</v>
      </c>
      <c r="DG108">
        <v>4</v>
      </c>
      <c r="DH108">
        <v>5</v>
      </c>
      <c r="DI108">
        <v>2</v>
      </c>
      <c r="DJ108">
        <v>20</v>
      </c>
      <c r="DK108">
        <v>3</v>
      </c>
      <c r="DL108">
        <v>9</v>
      </c>
      <c r="DM108">
        <v>7</v>
      </c>
      <c r="DN108">
        <v>3</v>
      </c>
      <c r="DO108">
        <v>3</v>
      </c>
      <c r="DP108">
        <v>13</v>
      </c>
      <c r="DQ108">
        <v>17</v>
      </c>
      <c r="DR108">
        <v>8</v>
      </c>
      <c r="DS108">
        <v>67</v>
      </c>
      <c r="DT108">
        <v>106</v>
      </c>
      <c r="DU108">
        <v>95</v>
      </c>
      <c r="DV108">
        <v>54</v>
      </c>
      <c r="DW108">
        <v>96</v>
      </c>
      <c r="DX108">
        <v>88</v>
      </c>
      <c r="DY108">
        <v>19</v>
      </c>
      <c r="DZ108">
        <v>43</v>
      </c>
      <c r="EA108">
        <v>39</v>
      </c>
    </row>
    <row r="109" spans="1:131" x14ac:dyDescent="0.2">
      <c r="A109">
        <v>146</v>
      </c>
      <c r="B109" s="1">
        <v>24814</v>
      </c>
      <c r="C109" s="1">
        <v>44880</v>
      </c>
      <c r="D109" s="30">
        <v>54</v>
      </c>
      <c r="E109">
        <v>2</v>
      </c>
      <c r="F109" s="31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2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2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1</v>
      </c>
      <c r="AR109">
        <v>5</v>
      </c>
      <c r="AS109">
        <v>1</v>
      </c>
      <c r="AT109">
        <v>1</v>
      </c>
      <c r="AU109">
        <v>1</v>
      </c>
      <c r="AV109">
        <v>2</v>
      </c>
      <c r="AW109">
        <v>2</v>
      </c>
      <c r="AX109">
        <v>2</v>
      </c>
      <c r="AY109">
        <v>2</v>
      </c>
      <c r="AZ109">
        <v>1</v>
      </c>
      <c r="BA109">
        <v>2</v>
      </c>
      <c r="BB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0</v>
      </c>
      <c r="BL109">
        <v>100</v>
      </c>
      <c r="BM109">
        <v>3</v>
      </c>
      <c r="BN109">
        <v>13</v>
      </c>
      <c r="BO109">
        <v>1</v>
      </c>
      <c r="BP109">
        <v>0</v>
      </c>
      <c r="BQ109">
        <v>1</v>
      </c>
      <c r="BR109">
        <v>3</v>
      </c>
      <c r="BS109">
        <v>2</v>
      </c>
      <c r="BT109">
        <v>0</v>
      </c>
      <c r="BU109">
        <v>4</v>
      </c>
      <c r="BV109">
        <v>1</v>
      </c>
      <c r="BW109">
        <v>2</v>
      </c>
      <c r="BX109">
        <v>0</v>
      </c>
      <c r="BY109">
        <v>0</v>
      </c>
      <c r="BZ109">
        <v>1</v>
      </c>
      <c r="CA109">
        <v>0</v>
      </c>
      <c r="CB109">
        <v>20</v>
      </c>
      <c r="CC109">
        <v>10</v>
      </c>
      <c r="CD109">
        <v>40</v>
      </c>
      <c r="CE109">
        <v>0</v>
      </c>
      <c r="CF109">
        <v>0</v>
      </c>
      <c r="CG109">
        <v>35</v>
      </c>
      <c r="CH109">
        <v>52</v>
      </c>
      <c r="CI109">
        <v>0</v>
      </c>
      <c r="CJ109">
        <v>0</v>
      </c>
      <c r="CK109">
        <v>30</v>
      </c>
      <c r="CL109">
        <v>2</v>
      </c>
      <c r="CM109">
        <v>4</v>
      </c>
      <c r="CN109">
        <v>5</v>
      </c>
      <c r="CO109">
        <v>5</v>
      </c>
      <c r="CP109">
        <v>2</v>
      </c>
      <c r="CQ109">
        <v>4</v>
      </c>
      <c r="CR109">
        <v>3</v>
      </c>
      <c r="CS109">
        <v>1</v>
      </c>
      <c r="CT109">
        <v>1</v>
      </c>
      <c r="CU109">
        <v>1</v>
      </c>
      <c r="CV109">
        <v>1</v>
      </c>
      <c r="CW109">
        <v>0</v>
      </c>
      <c r="CX109">
        <v>0</v>
      </c>
      <c r="CY109">
        <v>2</v>
      </c>
      <c r="CZ109">
        <v>6</v>
      </c>
      <c r="DA109">
        <v>1.87</v>
      </c>
      <c r="DB109">
        <v>3</v>
      </c>
      <c r="DC109">
        <v>7</v>
      </c>
      <c r="DD109">
        <v>7</v>
      </c>
      <c r="DE109">
        <v>10</v>
      </c>
      <c r="DF109">
        <v>6</v>
      </c>
      <c r="DG109">
        <v>5</v>
      </c>
      <c r="DH109">
        <v>6</v>
      </c>
      <c r="DI109">
        <v>5</v>
      </c>
      <c r="DJ109">
        <v>18</v>
      </c>
      <c r="DK109">
        <v>3</v>
      </c>
      <c r="DL109">
        <v>2</v>
      </c>
      <c r="DM109">
        <v>3</v>
      </c>
      <c r="DN109">
        <v>3</v>
      </c>
      <c r="DO109">
        <v>3</v>
      </c>
      <c r="DP109">
        <v>11</v>
      </c>
      <c r="DQ109">
        <v>14</v>
      </c>
      <c r="DR109">
        <v>6</v>
      </c>
      <c r="DS109">
        <v>89</v>
      </c>
      <c r="DT109">
        <v>95</v>
      </c>
      <c r="DU109">
        <v>111</v>
      </c>
      <c r="DV109">
        <v>76</v>
      </c>
      <c r="DW109">
        <v>83</v>
      </c>
      <c r="DX109">
        <v>99</v>
      </c>
      <c r="DY109">
        <v>33</v>
      </c>
      <c r="DZ109">
        <v>41</v>
      </c>
      <c r="EA109">
        <v>53</v>
      </c>
    </row>
    <row r="110" spans="1:131" x14ac:dyDescent="0.2">
      <c r="A110">
        <v>148</v>
      </c>
      <c r="B110" s="1">
        <v>16929</v>
      </c>
      <c r="C110" s="1">
        <v>44874</v>
      </c>
      <c r="D110" s="30">
        <v>76</v>
      </c>
      <c r="E110">
        <v>2</v>
      </c>
      <c r="F110" s="31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</v>
      </c>
      <c r="P110">
        <v>3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4</v>
      </c>
      <c r="AA110">
        <v>1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2</v>
      </c>
      <c r="AR110">
        <v>3</v>
      </c>
      <c r="AS110">
        <v>3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3</v>
      </c>
      <c r="BB110">
        <v>2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3</v>
      </c>
      <c r="BL110">
        <v>100</v>
      </c>
      <c r="BM110">
        <v>2</v>
      </c>
      <c r="BN110">
        <v>28</v>
      </c>
      <c r="BO110">
        <v>2</v>
      </c>
      <c r="BP110">
        <v>0</v>
      </c>
      <c r="BQ110">
        <v>3</v>
      </c>
      <c r="BR110">
        <v>3</v>
      </c>
      <c r="BS110">
        <v>2</v>
      </c>
      <c r="BT110">
        <v>0</v>
      </c>
      <c r="BU110">
        <v>1</v>
      </c>
      <c r="BV110">
        <v>2</v>
      </c>
      <c r="BW110">
        <v>1</v>
      </c>
      <c r="BX110">
        <v>0</v>
      </c>
      <c r="BY110">
        <v>1</v>
      </c>
      <c r="BZ110">
        <v>1</v>
      </c>
      <c r="CA110">
        <v>1</v>
      </c>
      <c r="CB110">
        <v>19</v>
      </c>
      <c r="CC110">
        <v>14</v>
      </c>
      <c r="CD110">
        <v>50</v>
      </c>
      <c r="CE110">
        <v>0</v>
      </c>
      <c r="CF110">
        <v>0</v>
      </c>
      <c r="CG110">
        <v>45</v>
      </c>
      <c r="CH110">
        <v>56</v>
      </c>
      <c r="CI110">
        <v>50</v>
      </c>
      <c r="CJ110">
        <v>67.5</v>
      </c>
      <c r="CK110">
        <v>50</v>
      </c>
      <c r="CL110">
        <v>2</v>
      </c>
      <c r="CM110">
        <v>2</v>
      </c>
      <c r="CN110">
        <v>3</v>
      </c>
      <c r="CO110">
        <v>3</v>
      </c>
      <c r="CP110">
        <v>2</v>
      </c>
      <c r="CQ110">
        <v>2</v>
      </c>
      <c r="CR110">
        <v>2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2</v>
      </c>
      <c r="CZ110">
        <v>4</v>
      </c>
      <c r="DA110">
        <v>1.97</v>
      </c>
      <c r="DB110">
        <v>4</v>
      </c>
      <c r="DC110">
        <v>5</v>
      </c>
      <c r="DD110">
        <v>6</v>
      </c>
      <c r="DE110">
        <v>5</v>
      </c>
      <c r="DF110">
        <v>7</v>
      </c>
      <c r="DG110">
        <v>2</v>
      </c>
      <c r="DH110">
        <v>4</v>
      </c>
      <c r="DI110">
        <v>2</v>
      </c>
      <c r="DJ110">
        <v>17</v>
      </c>
      <c r="DK110">
        <v>3</v>
      </c>
      <c r="DL110">
        <v>9</v>
      </c>
      <c r="DM110">
        <v>8</v>
      </c>
      <c r="DN110">
        <v>4</v>
      </c>
      <c r="DO110">
        <v>3</v>
      </c>
      <c r="DP110">
        <v>6</v>
      </c>
      <c r="DQ110">
        <v>14</v>
      </c>
      <c r="DR110">
        <v>6</v>
      </c>
      <c r="DS110">
        <v>87</v>
      </c>
      <c r="DT110">
        <v>96</v>
      </c>
      <c r="DU110">
        <v>104</v>
      </c>
      <c r="DV110">
        <v>87</v>
      </c>
      <c r="DW110">
        <v>94</v>
      </c>
      <c r="DX110">
        <v>103</v>
      </c>
      <c r="DY110">
        <v>41</v>
      </c>
      <c r="DZ110">
        <v>46</v>
      </c>
      <c r="EA110">
        <v>53</v>
      </c>
    </row>
    <row r="111" spans="1:131" x14ac:dyDescent="0.2">
      <c r="A111">
        <v>151</v>
      </c>
      <c r="B111" s="1">
        <v>17795</v>
      </c>
      <c r="C111" s="1">
        <v>44952</v>
      </c>
      <c r="D111" s="30">
        <v>74</v>
      </c>
      <c r="E111">
        <v>1</v>
      </c>
      <c r="F111" s="31">
        <v>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2</v>
      </c>
      <c r="P111">
        <v>1</v>
      </c>
      <c r="Q111">
        <v>2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3</v>
      </c>
      <c r="AB111">
        <v>1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1</v>
      </c>
      <c r="AM111">
        <v>1</v>
      </c>
      <c r="AN111">
        <v>1</v>
      </c>
      <c r="AO111">
        <v>0</v>
      </c>
      <c r="AP111">
        <v>1</v>
      </c>
      <c r="AQ111">
        <v>4</v>
      </c>
      <c r="AR111">
        <v>6</v>
      </c>
      <c r="AS111">
        <v>3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1</v>
      </c>
      <c r="BA111">
        <v>1</v>
      </c>
      <c r="BB111">
        <v>2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4</v>
      </c>
      <c r="BL111">
        <v>65</v>
      </c>
      <c r="BM111">
        <v>4</v>
      </c>
      <c r="BN111">
        <v>42</v>
      </c>
      <c r="BO111">
        <v>4</v>
      </c>
      <c r="BP111">
        <v>2</v>
      </c>
      <c r="BQ111">
        <v>1</v>
      </c>
      <c r="BR111">
        <v>3</v>
      </c>
      <c r="BS111">
        <v>4</v>
      </c>
      <c r="BT111">
        <v>0</v>
      </c>
      <c r="BU111">
        <v>0</v>
      </c>
      <c r="BV111">
        <v>4</v>
      </c>
      <c r="BW111">
        <v>4</v>
      </c>
      <c r="BX111">
        <v>0</v>
      </c>
      <c r="BY111">
        <v>0</v>
      </c>
      <c r="BZ111">
        <v>0</v>
      </c>
      <c r="CA111">
        <v>0</v>
      </c>
      <c r="CB111">
        <v>26</v>
      </c>
      <c r="CC111">
        <v>17</v>
      </c>
      <c r="CD111">
        <v>10</v>
      </c>
      <c r="CE111">
        <v>0</v>
      </c>
      <c r="CF111">
        <v>0</v>
      </c>
      <c r="CG111">
        <v>25</v>
      </c>
      <c r="CH111">
        <v>56</v>
      </c>
      <c r="CI111">
        <v>12.5</v>
      </c>
      <c r="CJ111">
        <v>0</v>
      </c>
      <c r="CK111">
        <v>10</v>
      </c>
      <c r="CL111">
        <v>2</v>
      </c>
      <c r="CM111">
        <v>5</v>
      </c>
      <c r="CN111">
        <v>4</v>
      </c>
      <c r="CO111">
        <v>5</v>
      </c>
      <c r="CP111">
        <v>2</v>
      </c>
      <c r="CQ111">
        <v>5</v>
      </c>
      <c r="CR111">
        <v>3</v>
      </c>
      <c r="CS111">
        <v>1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2</v>
      </c>
      <c r="CZ111">
        <v>5</v>
      </c>
      <c r="DA111">
        <v>2.15</v>
      </c>
      <c r="DB111">
        <v>4</v>
      </c>
      <c r="DC111">
        <v>5</v>
      </c>
      <c r="DD111">
        <v>5</v>
      </c>
      <c r="DE111">
        <v>6</v>
      </c>
      <c r="DF111">
        <v>4</v>
      </c>
      <c r="DG111">
        <v>4</v>
      </c>
      <c r="DH111">
        <v>5</v>
      </c>
      <c r="DI111">
        <v>7</v>
      </c>
      <c r="DJ111">
        <v>18</v>
      </c>
      <c r="DK111">
        <v>2</v>
      </c>
      <c r="DL111">
        <v>6</v>
      </c>
      <c r="DM111">
        <v>6</v>
      </c>
      <c r="DN111">
        <v>3</v>
      </c>
      <c r="DO111">
        <v>3</v>
      </c>
      <c r="DP111">
        <v>8</v>
      </c>
      <c r="DQ111">
        <v>17</v>
      </c>
      <c r="DR111">
        <v>2</v>
      </c>
      <c r="DS111">
        <v>74</v>
      </c>
      <c r="DT111">
        <v>100</v>
      </c>
      <c r="DU111">
        <v>101</v>
      </c>
      <c r="DV111">
        <v>66</v>
      </c>
      <c r="DW111">
        <v>98</v>
      </c>
      <c r="DX111">
        <v>95</v>
      </c>
      <c r="DY111">
        <v>27</v>
      </c>
      <c r="DZ111">
        <v>54</v>
      </c>
      <c r="EA111">
        <v>54</v>
      </c>
    </row>
    <row r="112" spans="1:131" x14ac:dyDescent="0.2">
      <c r="A112">
        <v>152</v>
      </c>
      <c r="B112" s="1">
        <v>18405</v>
      </c>
      <c r="C112" s="1">
        <v>44852</v>
      </c>
      <c r="D112" s="30">
        <v>72</v>
      </c>
      <c r="E112">
        <v>2</v>
      </c>
      <c r="F112" s="31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2</v>
      </c>
      <c r="P112">
        <v>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2</v>
      </c>
      <c r="AS112">
        <v>1</v>
      </c>
      <c r="AT112">
        <v>1</v>
      </c>
      <c r="AU112">
        <v>1</v>
      </c>
      <c r="AV112">
        <v>2</v>
      </c>
      <c r="AW112">
        <v>2</v>
      </c>
      <c r="AX112">
        <v>2</v>
      </c>
      <c r="AY112">
        <v>2</v>
      </c>
      <c r="AZ112">
        <v>1</v>
      </c>
      <c r="BA112">
        <v>3</v>
      </c>
      <c r="BB112">
        <v>1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100</v>
      </c>
      <c r="BM112">
        <v>3</v>
      </c>
      <c r="BN112">
        <v>1</v>
      </c>
      <c r="BO112">
        <v>1</v>
      </c>
      <c r="BP112">
        <v>1</v>
      </c>
      <c r="BQ112">
        <v>0</v>
      </c>
      <c r="BR112">
        <v>0</v>
      </c>
      <c r="BS112">
        <v>3</v>
      </c>
      <c r="BT112">
        <v>0</v>
      </c>
      <c r="BU112">
        <v>0</v>
      </c>
      <c r="BV112">
        <v>2</v>
      </c>
      <c r="BW112">
        <v>3</v>
      </c>
      <c r="BX112">
        <v>0</v>
      </c>
      <c r="BY112">
        <v>0</v>
      </c>
      <c r="BZ112">
        <v>3</v>
      </c>
      <c r="CA112">
        <v>0</v>
      </c>
      <c r="CB112">
        <v>27</v>
      </c>
      <c r="CC112">
        <v>12</v>
      </c>
      <c r="CD112">
        <v>65</v>
      </c>
      <c r="CE112">
        <v>75</v>
      </c>
      <c r="CF112">
        <v>100</v>
      </c>
      <c r="CG112">
        <v>35</v>
      </c>
      <c r="CH112">
        <v>68</v>
      </c>
      <c r="CI112">
        <v>37.5</v>
      </c>
      <c r="CJ112">
        <v>42.5</v>
      </c>
      <c r="CK112">
        <v>65</v>
      </c>
      <c r="CL112">
        <v>2</v>
      </c>
      <c r="CM112">
        <v>1</v>
      </c>
      <c r="CN112">
        <v>1</v>
      </c>
      <c r="CO112">
        <v>3</v>
      </c>
      <c r="CP112">
        <v>2</v>
      </c>
      <c r="CQ112">
        <v>4</v>
      </c>
      <c r="CR112">
        <v>2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2</v>
      </c>
      <c r="CZ112">
        <v>1</v>
      </c>
      <c r="DA112">
        <v>1</v>
      </c>
      <c r="DB112">
        <v>4</v>
      </c>
      <c r="DC112">
        <v>3</v>
      </c>
      <c r="DD112">
        <v>4</v>
      </c>
      <c r="DE112">
        <v>4</v>
      </c>
      <c r="DF112">
        <v>4</v>
      </c>
      <c r="DG112">
        <v>3</v>
      </c>
      <c r="DH112">
        <v>4</v>
      </c>
      <c r="DI112">
        <v>2</v>
      </c>
      <c r="DJ112">
        <v>39</v>
      </c>
      <c r="DK112">
        <v>2</v>
      </c>
      <c r="DL112">
        <v>12</v>
      </c>
      <c r="DM112">
        <v>9</v>
      </c>
      <c r="DN112">
        <v>4</v>
      </c>
      <c r="DO112">
        <v>3</v>
      </c>
      <c r="DP112">
        <v>7</v>
      </c>
      <c r="DQ112">
        <v>13</v>
      </c>
      <c r="DR112">
        <v>10</v>
      </c>
      <c r="DS112">
        <v>87</v>
      </c>
      <c r="DT112">
        <v>92</v>
      </c>
      <c r="DU112">
        <v>93</v>
      </c>
      <c r="DV112">
        <v>85</v>
      </c>
      <c r="DW112">
        <v>81</v>
      </c>
      <c r="DX112">
        <v>94</v>
      </c>
      <c r="DY112">
        <v>38</v>
      </c>
      <c r="DZ112">
        <v>31</v>
      </c>
      <c r="EA112">
        <v>38</v>
      </c>
    </row>
    <row r="113" spans="1:131" x14ac:dyDescent="0.2">
      <c r="A113">
        <v>155</v>
      </c>
      <c r="B113" s="1">
        <v>27705</v>
      </c>
      <c r="C113" s="1">
        <v>44909</v>
      </c>
      <c r="D113" s="30">
        <v>47</v>
      </c>
      <c r="E113">
        <v>2</v>
      </c>
      <c r="F113" s="31">
        <v>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2</v>
      </c>
      <c r="P113">
        <v>3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5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3</v>
      </c>
      <c r="AR113">
        <v>3</v>
      </c>
      <c r="AS113">
        <v>5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1</v>
      </c>
      <c r="BA113">
        <v>2</v>
      </c>
      <c r="BB113">
        <v>4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2</v>
      </c>
      <c r="BL113">
        <v>100</v>
      </c>
      <c r="BM113">
        <v>2</v>
      </c>
      <c r="BN113">
        <v>2</v>
      </c>
      <c r="BO113">
        <v>0</v>
      </c>
      <c r="BP113">
        <v>1</v>
      </c>
      <c r="BQ113">
        <v>2</v>
      </c>
      <c r="BR113">
        <v>1</v>
      </c>
      <c r="BS113">
        <v>4</v>
      </c>
      <c r="BT113">
        <v>0</v>
      </c>
      <c r="BU113">
        <v>0</v>
      </c>
      <c r="BV113">
        <v>4</v>
      </c>
      <c r="BW113">
        <v>4</v>
      </c>
      <c r="BX113">
        <v>1</v>
      </c>
      <c r="BY113">
        <v>0</v>
      </c>
      <c r="BZ113">
        <v>1</v>
      </c>
      <c r="CA113">
        <v>0</v>
      </c>
      <c r="CB113">
        <v>6</v>
      </c>
      <c r="CC113">
        <v>14</v>
      </c>
      <c r="CD113">
        <v>10</v>
      </c>
      <c r="CE113">
        <v>0</v>
      </c>
      <c r="CF113">
        <v>0</v>
      </c>
      <c r="CG113">
        <v>25</v>
      </c>
      <c r="CH113">
        <v>64</v>
      </c>
      <c r="CI113">
        <v>25</v>
      </c>
      <c r="CJ113">
        <v>0</v>
      </c>
      <c r="CK113">
        <v>30</v>
      </c>
      <c r="CL113">
        <v>2</v>
      </c>
      <c r="CM113">
        <v>5</v>
      </c>
      <c r="CN113">
        <v>1</v>
      </c>
      <c r="CO113">
        <v>5</v>
      </c>
      <c r="CP113">
        <v>1</v>
      </c>
      <c r="CQ113">
        <v>2</v>
      </c>
      <c r="CR113">
        <v>3</v>
      </c>
      <c r="CS113">
        <v>1</v>
      </c>
      <c r="CT113">
        <v>1</v>
      </c>
      <c r="CU113">
        <v>1</v>
      </c>
      <c r="CV113">
        <v>1</v>
      </c>
      <c r="CW113">
        <v>0</v>
      </c>
      <c r="CX113">
        <v>0</v>
      </c>
      <c r="CY113">
        <v>2</v>
      </c>
      <c r="CZ113">
        <v>7</v>
      </c>
      <c r="DA113">
        <v>2.5499999999999998</v>
      </c>
      <c r="DB113">
        <v>3</v>
      </c>
      <c r="DC113">
        <v>5</v>
      </c>
      <c r="DD113">
        <v>7</v>
      </c>
      <c r="DE113">
        <v>8</v>
      </c>
      <c r="DF113">
        <v>11</v>
      </c>
      <c r="DG113">
        <v>2</v>
      </c>
      <c r="DH113">
        <v>8</v>
      </c>
      <c r="DI113">
        <v>6</v>
      </c>
      <c r="DJ113">
        <v>39</v>
      </c>
      <c r="DK113">
        <v>3</v>
      </c>
      <c r="DL113">
        <v>7</v>
      </c>
      <c r="DM113">
        <v>6</v>
      </c>
      <c r="DN113">
        <v>4</v>
      </c>
      <c r="DO113">
        <v>3</v>
      </c>
      <c r="DP113">
        <v>22</v>
      </c>
      <c r="DQ113">
        <v>17</v>
      </c>
      <c r="DR113">
        <v>17</v>
      </c>
      <c r="DS113">
        <v>85</v>
      </c>
      <c r="DT113">
        <v>108</v>
      </c>
      <c r="DU113">
        <v>113</v>
      </c>
      <c r="DV113">
        <v>67</v>
      </c>
      <c r="DW113">
        <v>96</v>
      </c>
      <c r="DX113">
        <v>101</v>
      </c>
      <c r="DY113">
        <v>27</v>
      </c>
      <c r="DZ113">
        <v>44</v>
      </c>
      <c r="EA113">
        <v>49</v>
      </c>
    </row>
    <row r="114" spans="1:131" x14ac:dyDescent="0.2">
      <c r="A114">
        <v>162</v>
      </c>
      <c r="B114" s="1">
        <v>21876</v>
      </c>
      <c r="C114" s="1">
        <v>44900</v>
      </c>
      <c r="D114" s="30">
        <v>63</v>
      </c>
      <c r="E114">
        <v>2</v>
      </c>
      <c r="F114" s="31">
        <v>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2</v>
      </c>
      <c r="P114">
        <v>3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4</v>
      </c>
      <c r="AA114">
        <v>2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5</v>
      </c>
      <c r="AS114">
        <v>3</v>
      </c>
      <c r="AT114">
        <v>1</v>
      </c>
      <c r="AU114">
        <v>1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3</v>
      </c>
      <c r="BB114">
        <v>3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4</v>
      </c>
      <c r="BL114">
        <v>100</v>
      </c>
      <c r="BM114">
        <v>2</v>
      </c>
      <c r="BN114">
        <v>14</v>
      </c>
      <c r="BO114">
        <v>2</v>
      </c>
      <c r="BP114">
        <v>0</v>
      </c>
      <c r="BQ114">
        <v>0</v>
      </c>
      <c r="BR114">
        <v>2</v>
      </c>
      <c r="BS114">
        <v>3</v>
      </c>
      <c r="BT114">
        <v>0</v>
      </c>
      <c r="BU114">
        <v>0</v>
      </c>
      <c r="BV114">
        <v>3</v>
      </c>
      <c r="BW114">
        <v>2</v>
      </c>
      <c r="BX114">
        <v>0</v>
      </c>
      <c r="BY114">
        <v>0</v>
      </c>
      <c r="BZ114">
        <v>0</v>
      </c>
      <c r="CA114">
        <v>0</v>
      </c>
      <c r="CB114">
        <v>16</v>
      </c>
      <c r="CC114">
        <v>12</v>
      </c>
      <c r="CD114">
        <v>70</v>
      </c>
      <c r="CE114">
        <v>0</v>
      </c>
      <c r="CF114">
        <v>0</v>
      </c>
      <c r="CG114">
        <v>5</v>
      </c>
      <c r="CH114">
        <v>44</v>
      </c>
      <c r="CI114">
        <v>50</v>
      </c>
      <c r="CJ114">
        <v>0</v>
      </c>
      <c r="CK114">
        <v>20</v>
      </c>
      <c r="CL114">
        <v>2</v>
      </c>
      <c r="CM114">
        <v>2</v>
      </c>
      <c r="CN114">
        <v>1</v>
      </c>
      <c r="CO114">
        <v>5</v>
      </c>
      <c r="CP114">
        <v>2</v>
      </c>
      <c r="CQ114">
        <v>3</v>
      </c>
      <c r="CR114">
        <v>3</v>
      </c>
      <c r="CS114">
        <v>1</v>
      </c>
      <c r="CT114">
        <v>1</v>
      </c>
      <c r="CU114">
        <v>1</v>
      </c>
      <c r="CV114">
        <v>0</v>
      </c>
      <c r="CW114">
        <v>0</v>
      </c>
      <c r="CX114">
        <v>0</v>
      </c>
      <c r="CY114">
        <v>2</v>
      </c>
      <c r="CZ114">
        <v>8</v>
      </c>
      <c r="DA114">
        <v>2.68</v>
      </c>
      <c r="DB114">
        <v>3</v>
      </c>
      <c r="DC114">
        <v>8</v>
      </c>
      <c r="DD114">
        <v>8</v>
      </c>
      <c r="DE114">
        <v>9</v>
      </c>
      <c r="DF114">
        <v>9</v>
      </c>
      <c r="DG114">
        <v>0</v>
      </c>
      <c r="DH114">
        <v>8</v>
      </c>
      <c r="DI114">
        <v>7</v>
      </c>
      <c r="DJ114">
        <v>20</v>
      </c>
      <c r="DK114">
        <v>3</v>
      </c>
      <c r="DL114">
        <v>7</v>
      </c>
      <c r="DM114">
        <v>6</v>
      </c>
      <c r="DN114">
        <v>3</v>
      </c>
      <c r="DO114">
        <v>3</v>
      </c>
      <c r="DP114">
        <v>11</v>
      </c>
      <c r="DQ114">
        <v>15</v>
      </c>
      <c r="DR114">
        <v>6</v>
      </c>
      <c r="DS114">
        <v>74</v>
      </c>
      <c r="DT114">
        <v>106</v>
      </c>
      <c r="DU114">
        <v>86</v>
      </c>
      <c r="DV114">
        <v>62</v>
      </c>
      <c r="DW114">
        <v>98</v>
      </c>
      <c r="DX114">
        <v>78</v>
      </c>
      <c r="DY114">
        <v>22</v>
      </c>
      <c r="DZ114">
        <v>53</v>
      </c>
      <c r="EA114">
        <v>40</v>
      </c>
    </row>
    <row r="115" spans="1:131" x14ac:dyDescent="0.2">
      <c r="A115">
        <v>163</v>
      </c>
      <c r="B115" s="1">
        <v>31726</v>
      </c>
      <c r="C115" s="1">
        <v>44887</v>
      </c>
      <c r="D115" s="30">
        <v>36</v>
      </c>
      <c r="E115">
        <v>1</v>
      </c>
      <c r="F115" s="31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2</v>
      </c>
      <c r="P115">
        <v>3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3</v>
      </c>
      <c r="AR115">
        <v>6</v>
      </c>
      <c r="AS115">
        <v>3</v>
      </c>
      <c r="AT115">
        <v>1</v>
      </c>
      <c r="AU115">
        <v>2</v>
      </c>
      <c r="AV115">
        <v>2</v>
      </c>
      <c r="AW115">
        <v>1</v>
      </c>
      <c r="AX115">
        <v>2</v>
      </c>
      <c r="AY115">
        <v>2</v>
      </c>
      <c r="AZ115">
        <v>2</v>
      </c>
      <c r="BA115">
        <v>1</v>
      </c>
      <c r="BB115">
        <v>2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100</v>
      </c>
      <c r="BM115">
        <v>2</v>
      </c>
      <c r="BN115">
        <v>26</v>
      </c>
      <c r="BO115">
        <v>1</v>
      </c>
      <c r="BP115">
        <v>3</v>
      </c>
      <c r="BQ115">
        <v>3</v>
      </c>
      <c r="BR115">
        <v>3</v>
      </c>
      <c r="BS115">
        <v>2</v>
      </c>
      <c r="BT115">
        <v>0</v>
      </c>
      <c r="BU115">
        <v>0</v>
      </c>
      <c r="BV115">
        <v>1</v>
      </c>
      <c r="BW115">
        <v>3</v>
      </c>
      <c r="BX115">
        <v>0</v>
      </c>
      <c r="BY115">
        <v>0</v>
      </c>
      <c r="BZ115">
        <v>0</v>
      </c>
      <c r="CA115">
        <v>0</v>
      </c>
      <c r="CB115">
        <v>21</v>
      </c>
      <c r="CC115">
        <v>6</v>
      </c>
      <c r="CD115">
        <v>100</v>
      </c>
      <c r="CE115">
        <v>100</v>
      </c>
      <c r="CF115">
        <v>100</v>
      </c>
      <c r="CG115">
        <v>50</v>
      </c>
      <c r="CH115">
        <v>52</v>
      </c>
      <c r="CI115">
        <v>50</v>
      </c>
      <c r="CJ115">
        <v>77.5</v>
      </c>
      <c r="CK115">
        <v>45</v>
      </c>
      <c r="CL115">
        <v>2</v>
      </c>
      <c r="CM115">
        <v>2</v>
      </c>
      <c r="CN115">
        <v>1</v>
      </c>
      <c r="CO115">
        <v>2</v>
      </c>
      <c r="CP115">
        <v>2</v>
      </c>
      <c r="CQ115">
        <v>2</v>
      </c>
      <c r="CR115">
        <v>3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2</v>
      </c>
      <c r="CZ115">
        <v>4</v>
      </c>
      <c r="DA115">
        <v>2.71</v>
      </c>
      <c r="DB115">
        <v>6</v>
      </c>
      <c r="DC115">
        <v>5</v>
      </c>
      <c r="DD115">
        <v>3</v>
      </c>
      <c r="DE115">
        <v>4</v>
      </c>
      <c r="DF115">
        <v>10</v>
      </c>
      <c r="DG115">
        <v>3</v>
      </c>
      <c r="DH115">
        <v>10</v>
      </c>
      <c r="DI115">
        <v>7</v>
      </c>
      <c r="DJ115">
        <v>19</v>
      </c>
      <c r="DK115">
        <v>3</v>
      </c>
      <c r="DL115">
        <v>7</v>
      </c>
      <c r="DM115">
        <v>7</v>
      </c>
      <c r="DN115">
        <v>4</v>
      </c>
      <c r="DO115">
        <v>3</v>
      </c>
      <c r="DP115">
        <v>16</v>
      </c>
      <c r="DQ115">
        <v>15</v>
      </c>
      <c r="DR115">
        <v>11</v>
      </c>
      <c r="DS115">
        <v>109</v>
      </c>
      <c r="DT115">
        <v>108</v>
      </c>
      <c r="DU115">
        <v>113</v>
      </c>
      <c r="DV115">
        <v>96</v>
      </c>
      <c r="DW115">
        <v>84</v>
      </c>
      <c r="DX115">
        <v>96</v>
      </c>
      <c r="DY115">
        <v>47</v>
      </c>
      <c r="DZ115">
        <v>37</v>
      </c>
      <c r="EA115">
        <v>48</v>
      </c>
    </row>
    <row r="116" spans="1:131" x14ac:dyDescent="0.2">
      <c r="A116">
        <v>165</v>
      </c>
      <c r="B116" s="1">
        <v>25849</v>
      </c>
      <c r="C116" s="1">
        <v>44882</v>
      </c>
      <c r="D116" s="30">
        <v>52</v>
      </c>
      <c r="E116">
        <v>1</v>
      </c>
      <c r="F116" s="31">
        <v>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2</v>
      </c>
      <c r="P116">
        <v>3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2</v>
      </c>
      <c r="AR116">
        <v>6</v>
      </c>
      <c r="AS116">
        <v>3</v>
      </c>
      <c r="AT116">
        <v>1</v>
      </c>
      <c r="AU116">
        <v>1</v>
      </c>
      <c r="AV116">
        <v>2</v>
      </c>
      <c r="AW116">
        <v>1</v>
      </c>
      <c r="AX116">
        <v>2</v>
      </c>
      <c r="AY116">
        <v>2</v>
      </c>
      <c r="AZ116">
        <v>1</v>
      </c>
      <c r="BA116">
        <v>1</v>
      </c>
      <c r="BB116">
        <v>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100</v>
      </c>
      <c r="BM116">
        <v>2</v>
      </c>
      <c r="BN116">
        <v>34</v>
      </c>
      <c r="BO116">
        <v>0</v>
      </c>
      <c r="BP116">
        <v>0</v>
      </c>
      <c r="BQ116">
        <v>0</v>
      </c>
      <c r="BR116">
        <v>3</v>
      </c>
      <c r="BS116">
        <v>4</v>
      </c>
      <c r="BT116">
        <v>0</v>
      </c>
      <c r="BU116">
        <v>0</v>
      </c>
      <c r="BV116">
        <v>4</v>
      </c>
      <c r="BW116">
        <v>2</v>
      </c>
      <c r="BX116">
        <v>0</v>
      </c>
      <c r="BY116">
        <v>0</v>
      </c>
      <c r="BZ116">
        <v>1</v>
      </c>
      <c r="CA116">
        <v>0</v>
      </c>
      <c r="CB116">
        <v>16</v>
      </c>
      <c r="CC116">
        <v>12</v>
      </c>
      <c r="CD116">
        <v>30</v>
      </c>
      <c r="CE116">
        <v>0</v>
      </c>
      <c r="CF116">
        <v>0</v>
      </c>
      <c r="CG116">
        <v>30</v>
      </c>
      <c r="CH116">
        <v>36</v>
      </c>
      <c r="CI116">
        <v>12.5</v>
      </c>
      <c r="CJ116">
        <v>12.5</v>
      </c>
      <c r="CK116">
        <v>50</v>
      </c>
      <c r="CL116">
        <v>2</v>
      </c>
      <c r="CM116">
        <v>2</v>
      </c>
      <c r="CN116">
        <v>2</v>
      </c>
      <c r="CO116">
        <v>5</v>
      </c>
      <c r="CP116">
        <v>2</v>
      </c>
      <c r="CQ116">
        <v>4</v>
      </c>
      <c r="CR116">
        <v>3</v>
      </c>
      <c r="CS116">
        <v>1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2</v>
      </c>
      <c r="CZ116">
        <v>3</v>
      </c>
      <c r="DA116">
        <v>1.55</v>
      </c>
      <c r="DB116">
        <v>4</v>
      </c>
      <c r="DC116">
        <v>5</v>
      </c>
      <c r="DD116">
        <v>6</v>
      </c>
      <c r="DE116">
        <v>9</v>
      </c>
      <c r="DF116">
        <v>10</v>
      </c>
      <c r="DG116">
        <v>4</v>
      </c>
      <c r="DH116">
        <v>6</v>
      </c>
      <c r="DI116">
        <v>6</v>
      </c>
      <c r="DJ116">
        <v>13</v>
      </c>
      <c r="DK116">
        <v>3</v>
      </c>
      <c r="DL116">
        <v>6</v>
      </c>
      <c r="DM116">
        <v>5</v>
      </c>
      <c r="DN116">
        <v>2</v>
      </c>
      <c r="DO116">
        <v>2</v>
      </c>
      <c r="DP116">
        <v>6</v>
      </c>
      <c r="DQ116">
        <v>17</v>
      </c>
      <c r="DR116">
        <v>10</v>
      </c>
      <c r="DS116">
        <v>75</v>
      </c>
      <c r="DT116">
        <v>104</v>
      </c>
      <c r="DU116">
        <v>106</v>
      </c>
      <c r="DV116">
        <v>58</v>
      </c>
      <c r="DW116">
        <v>87</v>
      </c>
      <c r="DX116">
        <v>92</v>
      </c>
      <c r="DY116">
        <v>19</v>
      </c>
      <c r="DZ116">
        <v>43</v>
      </c>
      <c r="EA116">
        <v>49</v>
      </c>
    </row>
    <row r="117" spans="1:131" x14ac:dyDescent="0.2">
      <c r="A117">
        <v>168</v>
      </c>
      <c r="B117" s="1">
        <v>22027</v>
      </c>
      <c r="C117" s="1">
        <v>44910</v>
      </c>
      <c r="D117" s="30">
        <v>62</v>
      </c>
      <c r="E117">
        <v>2</v>
      </c>
      <c r="F117" s="31">
        <v>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2</v>
      </c>
      <c r="P117">
        <v>5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4</v>
      </c>
      <c r="AR117">
        <v>4</v>
      </c>
      <c r="AS117">
        <v>4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1</v>
      </c>
      <c r="BB117">
        <v>3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100</v>
      </c>
      <c r="BM117">
        <v>1</v>
      </c>
      <c r="BN117">
        <v>0</v>
      </c>
      <c r="BO117">
        <v>4</v>
      </c>
      <c r="BP117">
        <v>2</v>
      </c>
      <c r="BQ117">
        <v>0</v>
      </c>
      <c r="BR117">
        <v>4</v>
      </c>
      <c r="BS117">
        <v>3</v>
      </c>
      <c r="BT117">
        <v>0</v>
      </c>
      <c r="BU117">
        <v>0</v>
      </c>
      <c r="BV117">
        <v>0</v>
      </c>
      <c r="BW117">
        <v>3</v>
      </c>
      <c r="BX117">
        <v>0</v>
      </c>
      <c r="BY117">
        <v>0</v>
      </c>
      <c r="BZ117">
        <v>0</v>
      </c>
      <c r="CA117">
        <v>0</v>
      </c>
      <c r="CB117">
        <v>26</v>
      </c>
      <c r="CC117">
        <v>3</v>
      </c>
      <c r="CD117">
        <v>100</v>
      </c>
      <c r="CE117">
        <v>100</v>
      </c>
      <c r="CF117">
        <v>100</v>
      </c>
      <c r="CG117">
        <v>60</v>
      </c>
      <c r="CH117">
        <v>60</v>
      </c>
      <c r="CI117">
        <v>62.5</v>
      </c>
      <c r="CJ117">
        <v>100</v>
      </c>
      <c r="CK117">
        <v>50</v>
      </c>
      <c r="CL117">
        <v>2</v>
      </c>
      <c r="CM117">
        <v>4</v>
      </c>
      <c r="CN117">
        <v>2</v>
      </c>
      <c r="CO117">
        <v>3</v>
      </c>
      <c r="CP117">
        <v>1</v>
      </c>
      <c r="CQ117">
        <v>3</v>
      </c>
      <c r="CR117">
        <v>3</v>
      </c>
      <c r="CS117">
        <v>1</v>
      </c>
      <c r="CT117">
        <v>1</v>
      </c>
      <c r="CU117">
        <v>1</v>
      </c>
      <c r="CV117">
        <v>1</v>
      </c>
      <c r="CW117">
        <v>0</v>
      </c>
      <c r="CX117">
        <v>0</v>
      </c>
      <c r="CY117">
        <v>2</v>
      </c>
      <c r="CZ117">
        <v>5</v>
      </c>
      <c r="DA117">
        <v>1.23</v>
      </c>
      <c r="DB117">
        <v>3</v>
      </c>
      <c r="DC117">
        <v>7</v>
      </c>
      <c r="DD117">
        <v>7</v>
      </c>
      <c r="DE117">
        <v>9</v>
      </c>
      <c r="DF117">
        <v>10</v>
      </c>
      <c r="DG117">
        <v>5</v>
      </c>
      <c r="DH117">
        <v>6</v>
      </c>
      <c r="DI117">
        <v>7</v>
      </c>
      <c r="DJ117">
        <v>35</v>
      </c>
      <c r="DK117">
        <v>3</v>
      </c>
      <c r="DL117">
        <v>5</v>
      </c>
      <c r="DM117">
        <v>5</v>
      </c>
      <c r="DN117">
        <v>5</v>
      </c>
      <c r="DO117">
        <v>4</v>
      </c>
      <c r="DP117">
        <v>19</v>
      </c>
      <c r="DQ117">
        <v>17</v>
      </c>
      <c r="DR117">
        <v>17</v>
      </c>
      <c r="DS117">
        <v>101</v>
      </c>
      <c r="DT117">
        <v>111</v>
      </c>
      <c r="DU117">
        <v>94</v>
      </c>
      <c r="DV117">
        <v>98</v>
      </c>
      <c r="DW117">
        <v>103</v>
      </c>
      <c r="DX117">
        <v>90</v>
      </c>
      <c r="DY117">
        <v>45</v>
      </c>
      <c r="DZ117">
        <v>45</v>
      </c>
      <c r="EA117">
        <v>36</v>
      </c>
    </row>
    <row r="118" spans="1:131" x14ac:dyDescent="0.2">
      <c r="A118">
        <v>169</v>
      </c>
      <c r="B118" s="1">
        <v>24282</v>
      </c>
      <c r="C118" s="1">
        <v>44909</v>
      </c>
      <c r="D118" s="30">
        <v>56</v>
      </c>
      <c r="E118">
        <v>2</v>
      </c>
      <c r="F118" s="31"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2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2</v>
      </c>
      <c r="AR118">
        <v>5</v>
      </c>
      <c r="AS118">
        <v>3</v>
      </c>
      <c r="AT118">
        <v>1</v>
      </c>
      <c r="AU118">
        <v>1</v>
      </c>
      <c r="AV118">
        <v>2</v>
      </c>
      <c r="AW118">
        <v>1</v>
      </c>
      <c r="AX118">
        <v>2</v>
      </c>
      <c r="AY118">
        <v>1</v>
      </c>
      <c r="AZ118">
        <v>1</v>
      </c>
      <c r="BA118">
        <v>3</v>
      </c>
      <c r="BB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100</v>
      </c>
      <c r="BM118">
        <v>2</v>
      </c>
      <c r="BN118">
        <v>59</v>
      </c>
      <c r="BO118">
        <v>3</v>
      </c>
      <c r="BP118">
        <v>2</v>
      </c>
      <c r="BQ118">
        <v>0</v>
      </c>
      <c r="BR118">
        <v>2</v>
      </c>
      <c r="BS118">
        <v>4</v>
      </c>
      <c r="BT118">
        <v>0</v>
      </c>
      <c r="BU118">
        <v>0</v>
      </c>
      <c r="BV118">
        <v>4</v>
      </c>
      <c r="BW118">
        <v>4</v>
      </c>
      <c r="BX118">
        <v>0</v>
      </c>
      <c r="BY118">
        <v>0</v>
      </c>
      <c r="BZ118">
        <v>3</v>
      </c>
      <c r="CA118">
        <v>4</v>
      </c>
      <c r="CB118">
        <v>29</v>
      </c>
      <c r="CC118">
        <v>6</v>
      </c>
      <c r="CD118">
        <v>20</v>
      </c>
      <c r="CE118">
        <v>0</v>
      </c>
      <c r="CF118">
        <v>0</v>
      </c>
      <c r="CG118">
        <v>25</v>
      </c>
      <c r="CH118">
        <v>48</v>
      </c>
      <c r="CI118">
        <v>50</v>
      </c>
      <c r="CJ118">
        <v>0</v>
      </c>
      <c r="CK118">
        <v>0</v>
      </c>
      <c r="CL118">
        <v>2</v>
      </c>
      <c r="CM118">
        <v>5</v>
      </c>
      <c r="CN118">
        <v>3</v>
      </c>
      <c r="CO118">
        <v>5</v>
      </c>
      <c r="CP118">
        <v>2</v>
      </c>
      <c r="CQ118">
        <v>5</v>
      </c>
      <c r="CR118">
        <v>3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2</v>
      </c>
      <c r="CZ118">
        <v>7</v>
      </c>
      <c r="DA118">
        <v>4</v>
      </c>
      <c r="DB118">
        <v>3</v>
      </c>
      <c r="DC118">
        <v>6</v>
      </c>
      <c r="DD118">
        <v>6</v>
      </c>
      <c r="DE118">
        <v>6</v>
      </c>
      <c r="DF118">
        <v>7</v>
      </c>
      <c r="DG118">
        <v>2</v>
      </c>
      <c r="DH118">
        <v>5</v>
      </c>
      <c r="DI118">
        <v>4</v>
      </c>
      <c r="DJ118">
        <v>10</v>
      </c>
      <c r="DK118">
        <v>1</v>
      </c>
      <c r="DL118">
        <v>0</v>
      </c>
      <c r="DM118">
        <v>0</v>
      </c>
      <c r="DN118">
        <v>3</v>
      </c>
      <c r="DO118">
        <v>3</v>
      </c>
      <c r="DP118">
        <v>6</v>
      </c>
      <c r="DQ118">
        <v>10</v>
      </c>
      <c r="DR118">
        <v>3</v>
      </c>
      <c r="DS118">
        <v>69</v>
      </c>
      <c r="DT118">
        <v>104</v>
      </c>
      <c r="DU118">
        <v>88</v>
      </c>
      <c r="DV118">
        <v>54</v>
      </c>
      <c r="DW118">
        <v>89</v>
      </c>
      <c r="DX118">
        <v>81</v>
      </c>
      <c r="DY118">
        <v>19</v>
      </c>
      <c r="DZ118">
        <v>46</v>
      </c>
      <c r="EA118">
        <v>42</v>
      </c>
    </row>
    <row r="119" spans="1:131" x14ac:dyDescent="0.2">
      <c r="A119">
        <v>171</v>
      </c>
      <c r="B119" s="1">
        <v>29230</v>
      </c>
      <c r="C119" s="1">
        <v>44875</v>
      </c>
      <c r="D119" s="30">
        <v>42</v>
      </c>
      <c r="E119">
        <v>2</v>
      </c>
      <c r="F119" s="31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2</v>
      </c>
      <c r="P119">
        <v>3</v>
      </c>
      <c r="Q119">
        <v>2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2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1</v>
      </c>
      <c r="AR119">
        <v>6</v>
      </c>
      <c r="AS119">
        <v>3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3</v>
      </c>
      <c r="BB119">
        <v>1</v>
      </c>
      <c r="BE119">
        <v>0</v>
      </c>
      <c r="BF119">
        <v>0</v>
      </c>
      <c r="BG119">
        <v>0</v>
      </c>
      <c r="BH119">
        <v>1</v>
      </c>
      <c r="BI119">
        <v>0</v>
      </c>
      <c r="BJ119">
        <v>1</v>
      </c>
      <c r="BK119">
        <v>1</v>
      </c>
      <c r="BL119">
        <v>100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1</v>
      </c>
      <c r="BT119">
        <v>0</v>
      </c>
      <c r="BU119">
        <v>0</v>
      </c>
      <c r="BV119">
        <v>4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14</v>
      </c>
      <c r="CC119">
        <v>6</v>
      </c>
      <c r="CD119">
        <v>85</v>
      </c>
      <c r="CE119">
        <v>0</v>
      </c>
      <c r="CF119">
        <v>100</v>
      </c>
      <c r="CG119">
        <v>85</v>
      </c>
      <c r="CH119">
        <v>92</v>
      </c>
      <c r="CI119">
        <v>87.5</v>
      </c>
      <c r="CJ119">
        <v>0</v>
      </c>
      <c r="CK119">
        <v>65</v>
      </c>
      <c r="CL119">
        <v>2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2</v>
      </c>
      <c r="CZ119">
        <v>0</v>
      </c>
      <c r="DA119">
        <v>1.05</v>
      </c>
      <c r="DB119">
        <v>6</v>
      </c>
      <c r="DC119">
        <v>8</v>
      </c>
      <c r="DD119">
        <v>11</v>
      </c>
      <c r="DE119">
        <v>10</v>
      </c>
      <c r="DF119">
        <v>11</v>
      </c>
      <c r="DG119">
        <v>5</v>
      </c>
      <c r="DH119">
        <v>10</v>
      </c>
      <c r="DI119">
        <v>11</v>
      </c>
      <c r="DJ119">
        <v>28</v>
      </c>
      <c r="DK119">
        <v>2</v>
      </c>
      <c r="DL119">
        <v>8</v>
      </c>
      <c r="DM119">
        <v>7</v>
      </c>
      <c r="DN119">
        <v>3</v>
      </c>
      <c r="DO119">
        <v>3</v>
      </c>
      <c r="DP119">
        <v>15</v>
      </c>
      <c r="DQ119">
        <v>17</v>
      </c>
      <c r="DR119">
        <v>10</v>
      </c>
      <c r="DS119">
        <v>103</v>
      </c>
      <c r="DT119">
        <v>117</v>
      </c>
      <c r="DU119">
        <v>118</v>
      </c>
      <c r="DV119">
        <v>88</v>
      </c>
      <c r="DW119">
        <v>116</v>
      </c>
      <c r="DX119">
        <v>110</v>
      </c>
      <c r="DY119">
        <v>41</v>
      </c>
      <c r="DZ119">
        <v>58</v>
      </c>
      <c r="EA119">
        <v>55</v>
      </c>
    </row>
    <row r="120" spans="1:131" x14ac:dyDescent="0.2">
      <c r="A120">
        <v>175</v>
      </c>
      <c r="B120" s="1">
        <v>25067</v>
      </c>
      <c r="C120" s="1">
        <v>44874</v>
      </c>
      <c r="D120" s="30">
        <v>54</v>
      </c>
      <c r="E120">
        <v>2</v>
      </c>
      <c r="F120" s="31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2</v>
      </c>
      <c r="P120">
        <v>5</v>
      </c>
      <c r="Q120">
        <v>2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5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3</v>
      </c>
      <c r="AQ120">
        <v>3</v>
      </c>
      <c r="AR120">
        <v>5</v>
      </c>
      <c r="AS120">
        <v>1</v>
      </c>
      <c r="AT120">
        <v>1</v>
      </c>
      <c r="AU120">
        <v>1</v>
      </c>
      <c r="AV120">
        <v>2</v>
      </c>
      <c r="AW120">
        <v>1</v>
      </c>
      <c r="AX120">
        <v>2</v>
      </c>
      <c r="AY120">
        <v>2</v>
      </c>
      <c r="AZ120">
        <v>1</v>
      </c>
      <c r="BA120">
        <v>1</v>
      </c>
      <c r="BB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</v>
      </c>
      <c r="BK120">
        <v>0</v>
      </c>
      <c r="BL120">
        <v>100</v>
      </c>
      <c r="BM120">
        <v>2</v>
      </c>
      <c r="BN120">
        <v>44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1</v>
      </c>
      <c r="BU120">
        <v>1</v>
      </c>
      <c r="BV120">
        <v>4</v>
      </c>
      <c r="BW120">
        <v>4</v>
      </c>
      <c r="BX120">
        <v>4</v>
      </c>
      <c r="BY120">
        <v>3</v>
      </c>
      <c r="BZ120">
        <v>4</v>
      </c>
      <c r="CA120">
        <v>4</v>
      </c>
      <c r="CB120">
        <v>28</v>
      </c>
      <c r="CC120">
        <v>17</v>
      </c>
      <c r="CD120">
        <v>45</v>
      </c>
      <c r="CE120">
        <v>0</v>
      </c>
      <c r="CF120">
        <v>0</v>
      </c>
      <c r="CG120">
        <v>5</v>
      </c>
      <c r="CH120">
        <v>8</v>
      </c>
      <c r="CI120">
        <v>0</v>
      </c>
      <c r="CJ120">
        <v>0</v>
      </c>
      <c r="CK120">
        <v>35</v>
      </c>
      <c r="CL120">
        <v>2</v>
      </c>
      <c r="CM120">
        <v>4</v>
      </c>
      <c r="CN120">
        <v>5</v>
      </c>
      <c r="CO120">
        <v>5</v>
      </c>
      <c r="CP120">
        <v>2</v>
      </c>
      <c r="CQ120">
        <v>4</v>
      </c>
      <c r="CR120">
        <v>3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0</v>
      </c>
      <c r="CY120">
        <v>2</v>
      </c>
      <c r="CZ120">
        <v>6</v>
      </c>
      <c r="DA120">
        <v>3.69</v>
      </c>
      <c r="DB120">
        <v>4</v>
      </c>
      <c r="DC120">
        <v>6</v>
      </c>
      <c r="DD120">
        <v>7</v>
      </c>
      <c r="DE120">
        <v>6</v>
      </c>
      <c r="DF120">
        <v>9</v>
      </c>
      <c r="DG120">
        <v>6</v>
      </c>
      <c r="DH120">
        <v>5</v>
      </c>
      <c r="DI120">
        <v>7</v>
      </c>
      <c r="DJ120">
        <v>33</v>
      </c>
      <c r="DK120">
        <v>3</v>
      </c>
      <c r="DL120">
        <v>10</v>
      </c>
      <c r="DM120">
        <v>8</v>
      </c>
      <c r="DN120">
        <v>8</v>
      </c>
      <c r="DO120">
        <v>5</v>
      </c>
      <c r="DP120">
        <v>19</v>
      </c>
      <c r="DQ120">
        <v>17</v>
      </c>
      <c r="DR120">
        <v>17</v>
      </c>
      <c r="DS120">
        <v>119</v>
      </c>
      <c r="DT120">
        <v>115</v>
      </c>
      <c r="DU120">
        <v>126</v>
      </c>
      <c r="DV120">
        <v>117</v>
      </c>
      <c r="DW120">
        <v>111</v>
      </c>
      <c r="DX120">
        <v>146</v>
      </c>
      <c r="DY120">
        <v>56</v>
      </c>
      <c r="DZ120">
        <v>50</v>
      </c>
      <c r="EA120">
        <v>78</v>
      </c>
    </row>
    <row r="121" spans="1:131" x14ac:dyDescent="0.2">
      <c r="A121">
        <v>180</v>
      </c>
      <c r="B121" s="1">
        <v>24015</v>
      </c>
      <c r="C121" s="1">
        <v>44901</v>
      </c>
      <c r="D121" s="30">
        <v>57</v>
      </c>
      <c r="E121">
        <v>1</v>
      </c>
      <c r="F121" s="3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2</v>
      </c>
      <c r="P121">
        <v>3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2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3</v>
      </c>
      <c r="AS121">
        <v>2</v>
      </c>
      <c r="AT121">
        <v>1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1</v>
      </c>
      <c r="BA121">
        <v>2</v>
      </c>
      <c r="BB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3</v>
      </c>
      <c r="BL121">
        <v>65</v>
      </c>
      <c r="BM121">
        <v>5</v>
      </c>
      <c r="BN121">
        <v>46</v>
      </c>
      <c r="BO121">
        <v>4</v>
      </c>
      <c r="BP121">
        <v>0</v>
      </c>
      <c r="BQ121">
        <v>0</v>
      </c>
      <c r="BR121">
        <v>4</v>
      </c>
      <c r="BS121">
        <v>4</v>
      </c>
      <c r="BT121">
        <v>0</v>
      </c>
      <c r="BU121">
        <v>0</v>
      </c>
      <c r="BV121">
        <v>4</v>
      </c>
      <c r="BW121">
        <v>3</v>
      </c>
      <c r="BX121">
        <v>3</v>
      </c>
      <c r="BY121">
        <v>4</v>
      </c>
      <c r="BZ121">
        <v>4</v>
      </c>
      <c r="CA121">
        <v>0</v>
      </c>
      <c r="CB121">
        <v>29</v>
      </c>
      <c r="CC121">
        <v>13</v>
      </c>
      <c r="CD121">
        <v>5</v>
      </c>
      <c r="CE121">
        <v>0</v>
      </c>
      <c r="CF121">
        <v>100</v>
      </c>
      <c r="CG121">
        <v>0</v>
      </c>
      <c r="CH121">
        <v>28</v>
      </c>
      <c r="CI121">
        <v>37.5</v>
      </c>
      <c r="CJ121">
        <v>0</v>
      </c>
      <c r="CK121">
        <v>20</v>
      </c>
      <c r="CL121">
        <v>2</v>
      </c>
      <c r="CM121">
        <v>5</v>
      </c>
      <c r="CN121">
        <v>5</v>
      </c>
      <c r="CO121">
        <v>5</v>
      </c>
      <c r="CP121">
        <v>2</v>
      </c>
      <c r="CQ121">
        <v>4</v>
      </c>
      <c r="CR121">
        <v>3</v>
      </c>
      <c r="CS121">
        <v>1</v>
      </c>
      <c r="CT121">
        <v>1</v>
      </c>
      <c r="CU121">
        <v>1</v>
      </c>
      <c r="CV121">
        <v>0</v>
      </c>
      <c r="CW121">
        <v>1</v>
      </c>
      <c r="CX121">
        <v>0</v>
      </c>
      <c r="CY121">
        <v>2</v>
      </c>
      <c r="CZ121">
        <v>8</v>
      </c>
      <c r="DA121">
        <v>3.38</v>
      </c>
      <c r="DB121">
        <v>4</v>
      </c>
      <c r="DC121">
        <v>6</v>
      </c>
      <c r="DD121">
        <v>9</v>
      </c>
      <c r="DE121">
        <v>5</v>
      </c>
      <c r="DF121">
        <v>9</v>
      </c>
      <c r="DG121">
        <v>3</v>
      </c>
      <c r="DH121">
        <v>10</v>
      </c>
      <c r="DI121">
        <v>7</v>
      </c>
      <c r="DJ121">
        <v>24</v>
      </c>
      <c r="DK121">
        <v>2</v>
      </c>
      <c r="DL121">
        <v>6</v>
      </c>
      <c r="DM121">
        <v>6</v>
      </c>
      <c r="DN121">
        <v>2</v>
      </c>
      <c r="DO121">
        <v>2</v>
      </c>
      <c r="DP121">
        <v>20</v>
      </c>
      <c r="DQ121">
        <v>17</v>
      </c>
      <c r="DR121">
        <v>11</v>
      </c>
      <c r="DS121">
        <v>101</v>
      </c>
      <c r="DT121">
        <v>105</v>
      </c>
      <c r="DU121">
        <v>86</v>
      </c>
      <c r="DV121">
        <v>95</v>
      </c>
      <c r="DW121">
        <v>95</v>
      </c>
      <c r="DX121">
        <v>75</v>
      </c>
      <c r="DY121">
        <v>47</v>
      </c>
      <c r="DZ121">
        <v>45</v>
      </c>
      <c r="EA121">
        <v>31</v>
      </c>
    </row>
    <row r="122" spans="1:131" x14ac:dyDescent="0.2">
      <c r="A122">
        <v>183</v>
      </c>
      <c r="B122" s="1">
        <v>20432</v>
      </c>
      <c r="C122" s="1">
        <v>44901</v>
      </c>
      <c r="D122" s="30">
        <v>66</v>
      </c>
      <c r="E122">
        <v>1</v>
      </c>
      <c r="F122" s="31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2</v>
      </c>
      <c r="P122">
        <v>1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1</v>
      </c>
      <c r="AQ122">
        <v>1</v>
      </c>
      <c r="AR122">
        <v>4</v>
      </c>
      <c r="AS122">
        <v>3</v>
      </c>
      <c r="AT122">
        <v>1</v>
      </c>
      <c r="AU122">
        <v>1</v>
      </c>
      <c r="AV122">
        <v>2</v>
      </c>
      <c r="AW122">
        <v>2</v>
      </c>
      <c r="AX122">
        <v>2</v>
      </c>
      <c r="AY122">
        <v>1</v>
      </c>
      <c r="AZ122">
        <v>1</v>
      </c>
      <c r="BA122">
        <v>1</v>
      </c>
      <c r="BB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5</v>
      </c>
      <c r="BL122">
        <v>50</v>
      </c>
      <c r="BM122">
        <v>5</v>
      </c>
      <c r="BN122">
        <v>13</v>
      </c>
      <c r="BO122">
        <v>4</v>
      </c>
      <c r="BP122">
        <v>1</v>
      </c>
      <c r="BQ122">
        <v>0</v>
      </c>
      <c r="BR122">
        <v>4</v>
      </c>
      <c r="BS122">
        <v>3</v>
      </c>
      <c r="BT122">
        <v>0</v>
      </c>
      <c r="BU122">
        <v>0</v>
      </c>
      <c r="BV122">
        <v>3</v>
      </c>
      <c r="BW122">
        <v>4</v>
      </c>
      <c r="BX122">
        <v>0</v>
      </c>
      <c r="BY122">
        <v>0</v>
      </c>
      <c r="BZ122">
        <v>3</v>
      </c>
      <c r="CA122">
        <v>2</v>
      </c>
      <c r="CB122">
        <v>23</v>
      </c>
      <c r="CC122">
        <v>11</v>
      </c>
      <c r="CD122">
        <v>5</v>
      </c>
      <c r="CE122">
        <v>0</v>
      </c>
      <c r="CF122">
        <v>0</v>
      </c>
      <c r="CG122">
        <v>45</v>
      </c>
      <c r="CH122">
        <v>60</v>
      </c>
      <c r="CI122">
        <v>25</v>
      </c>
      <c r="CJ122">
        <v>10</v>
      </c>
      <c r="CK122">
        <v>25</v>
      </c>
      <c r="CL122">
        <v>2</v>
      </c>
      <c r="CM122">
        <v>5</v>
      </c>
      <c r="CN122">
        <v>4</v>
      </c>
      <c r="CO122">
        <v>4</v>
      </c>
      <c r="CP122">
        <v>2</v>
      </c>
      <c r="CQ122">
        <v>5</v>
      </c>
      <c r="CR122">
        <v>3</v>
      </c>
      <c r="CS122">
        <v>1</v>
      </c>
      <c r="CT122">
        <v>1</v>
      </c>
      <c r="CU122">
        <v>1</v>
      </c>
      <c r="CV122">
        <v>0</v>
      </c>
      <c r="CW122">
        <v>0</v>
      </c>
      <c r="CX122">
        <v>0</v>
      </c>
      <c r="CY122">
        <v>2</v>
      </c>
      <c r="CZ122">
        <v>8</v>
      </c>
      <c r="DA122">
        <v>3.68</v>
      </c>
      <c r="DB122">
        <v>1</v>
      </c>
      <c r="DC122">
        <v>4</v>
      </c>
      <c r="DD122">
        <v>5</v>
      </c>
      <c r="DE122">
        <v>6</v>
      </c>
      <c r="DF122">
        <v>7</v>
      </c>
      <c r="DG122">
        <v>1</v>
      </c>
      <c r="DH122">
        <v>5</v>
      </c>
      <c r="DI122">
        <v>6</v>
      </c>
      <c r="DJ122">
        <v>9</v>
      </c>
      <c r="DK122">
        <v>2</v>
      </c>
      <c r="DL122">
        <v>2</v>
      </c>
      <c r="DM122">
        <v>3</v>
      </c>
      <c r="DN122">
        <v>2</v>
      </c>
      <c r="DO122">
        <v>2</v>
      </c>
      <c r="DP122">
        <v>10</v>
      </c>
      <c r="DQ122">
        <v>15</v>
      </c>
      <c r="DR122">
        <v>5</v>
      </c>
      <c r="DS122">
        <v>74</v>
      </c>
      <c r="DT122">
        <v>102</v>
      </c>
      <c r="DU122">
        <v>88</v>
      </c>
      <c r="DV122">
        <v>63</v>
      </c>
      <c r="DW122">
        <v>94</v>
      </c>
      <c r="DX122">
        <v>85</v>
      </c>
      <c r="DY122">
        <v>22</v>
      </c>
      <c r="DZ122">
        <v>55</v>
      </c>
      <c r="EA122">
        <v>48</v>
      </c>
    </row>
    <row r="123" spans="1:131" x14ac:dyDescent="0.2">
      <c r="A123">
        <v>185</v>
      </c>
      <c r="B123" s="1">
        <v>27425</v>
      </c>
      <c r="C123" s="1">
        <v>44875</v>
      </c>
      <c r="D123" s="30">
        <v>47</v>
      </c>
      <c r="E123">
        <v>1</v>
      </c>
      <c r="F123" s="31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2</v>
      </c>
      <c r="P123">
        <v>3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7</v>
      </c>
      <c r="AR123">
        <v>6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E123">
        <v>1</v>
      </c>
      <c r="BF123">
        <v>1</v>
      </c>
      <c r="BG123">
        <v>0</v>
      </c>
      <c r="BH123">
        <v>1</v>
      </c>
      <c r="BI123">
        <v>1</v>
      </c>
      <c r="BJ123">
        <v>1</v>
      </c>
      <c r="BK123">
        <v>0</v>
      </c>
      <c r="BL123">
        <v>100</v>
      </c>
      <c r="BM123">
        <v>2</v>
      </c>
      <c r="BN123">
        <v>0</v>
      </c>
      <c r="BO123">
        <v>1</v>
      </c>
      <c r="BP123">
        <v>1</v>
      </c>
      <c r="BQ123">
        <v>0</v>
      </c>
      <c r="BR123">
        <v>0</v>
      </c>
      <c r="BS123">
        <v>3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9</v>
      </c>
      <c r="CC123">
        <v>4</v>
      </c>
      <c r="CD123">
        <v>55</v>
      </c>
      <c r="CE123">
        <v>0</v>
      </c>
      <c r="CF123">
        <v>100</v>
      </c>
      <c r="CG123">
        <v>50</v>
      </c>
      <c r="CH123">
        <v>52</v>
      </c>
      <c r="CI123">
        <v>62.5</v>
      </c>
      <c r="CJ123">
        <v>22.5</v>
      </c>
      <c r="CK123">
        <v>65</v>
      </c>
      <c r="CL123">
        <v>2</v>
      </c>
      <c r="CM123">
        <v>2</v>
      </c>
      <c r="CN123">
        <v>1</v>
      </c>
      <c r="CO123">
        <v>2</v>
      </c>
      <c r="CP123">
        <v>2</v>
      </c>
      <c r="CQ123">
        <v>1</v>
      </c>
      <c r="CR123">
        <v>2</v>
      </c>
      <c r="CS123">
        <v>1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2</v>
      </c>
      <c r="CZ123">
        <v>0</v>
      </c>
      <c r="DA123">
        <v>0.97</v>
      </c>
      <c r="DB123">
        <v>3</v>
      </c>
      <c r="DC123">
        <v>7</v>
      </c>
      <c r="DD123">
        <v>11</v>
      </c>
      <c r="DE123">
        <v>9</v>
      </c>
      <c r="DF123">
        <v>12</v>
      </c>
      <c r="DG123">
        <v>4</v>
      </c>
      <c r="DH123">
        <v>11</v>
      </c>
      <c r="DI123">
        <v>9</v>
      </c>
      <c r="DJ123">
        <v>29</v>
      </c>
      <c r="DK123">
        <v>3</v>
      </c>
      <c r="DL123">
        <v>4</v>
      </c>
      <c r="DM123">
        <v>4</v>
      </c>
      <c r="DN123">
        <v>5</v>
      </c>
      <c r="DO123">
        <v>4</v>
      </c>
      <c r="DP123">
        <v>13</v>
      </c>
      <c r="DQ123">
        <v>17</v>
      </c>
      <c r="DR123">
        <v>17</v>
      </c>
      <c r="DS123">
        <v>97</v>
      </c>
      <c r="DT123">
        <v>102</v>
      </c>
      <c r="DU123">
        <v>106</v>
      </c>
      <c r="DV123">
        <v>84</v>
      </c>
      <c r="DW123">
        <v>84</v>
      </c>
      <c r="DX123">
        <v>90</v>
      </c>
      <c r="DY123">
        <v>39</v>
      </c>
      <c r="DZ123">
        <v>37</v>
      </c>
      <c r="EA123">
        <v>42</v>
      </c>
    </row>
    <row r="124" spans="1:131" x14ac:dyDescent="0.2">
      <c r="A124">
        <v>186</v>
      </c>
      <c r="B124" s="1">
        <v>26049</v>
      </c>
      <c r="C124" s="1">
        <v>44947</v>
      </c>
      <c r="D124" s="30">
        <v>51</v>
      </c>
      <c r="E124">
        <v>2</v>
      </c>
      <c r="F124" s="31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2</v>
      </c>
      <c r="P124">
        <v>2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3</v>
      </c>
      <c r="AR124">
        <v>6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1</v>
      </c>
      <c r="BE124">
        <v>1</v>
      </c>
      <c r="BF124">
        <v>1</v>
      </c>
      <c r="BG124">
        <v>1</v>
      </c>
      <c r="BH124">
        <v>1</v>
      </c>
      <c r="BI124">
        <v>0</v>
      </c>
      <c r="BJ124">
        <v>1</v>
      </c>
      <c r="BK124">
        <v>0</v>
      </c>
      <c r="BL124">
        <v>100</v>
      </c>
      <c r="BM124">
        <v>2</v>
      </c>
      <c r="BN124">
        <v>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4</v>
      </c>
      <c r="BW124">
        <v>2</v>
      </c>
      <c r="BX124">
        <v>0</v>
      </c>
      <c r="BY124">
        <v>0</v>
      </c>
      <c r="BZ124">
        <v>0</v>
      </c>
      <c r="CA124">
        <v>0</v>
      </c>
      <c r="CB124">
        <v>8</v>
      </c>
      <c r="CC124">
        <v>11</v>
      </c>
      <c r="CD124">
        <v>50</v>
      </c>
      <c r="CE124">
        <v>0</v>
      </c>
      <c r="CF124">
        <v>100</v>
      </c>
      <c r="CG124">
        <v>55</v>
      </c>
      <c r="CH124">
        <v>80</v>
      </c>
      <c r="CI124">
        <v>37.5</v>
      </c>
      <c r="CJ124">
        <v>100</v>
      </c>
      <c r="CK124">
        <v>45</v>
      </c>
      <c r="CL124">
        <v>2</v>
      </c>
      <c r="CM124">
        <v>5</v>
      </c>
      <c r="CN124">
        <v>1</v>
      </c>
      <c r="CO124">
        <v>5</v>
      </c>
      <c r="CP124">
        <v>2</v>
      </c>
      <c r="CQ124">
        <v>5</v>
      </c>
      <c r="CR124">
        <v>3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2</v>
      </c>
      <c r="CZ124">
        <v>5</v>
      </c>
      <c r="DA124">
        <v>1.05</v>
      </c>
      <c r="DB124">
        <v>5</v>
      </c>
      <c r="DC124">
        <v>5</v>
      </c>
      <c r="DD124">
        <v>5</v>
      </c>
      <c r="DE124">
        <v>5</v>
      </c>
      <c r="DF124">
        <v>7</v>
      </c>
      <c r="DG124">
        <v>3</v>
      </c>
      <c r="DH124">
        <v>4</v>
      </c>
      <c r="DI124">
        <v>4</v>
      </c>
      <c r="DJ124">
        <v>17</v>
      </c>
      <c r="DK124">
        <v>2</v>
      </c>
      <c r="DL124">
        <v>6</v>
      </c>
      <c r="DM124">
        <v>6</v>
      </c>
      <c r="DN124">
        <v>2</v>
      </c>
      <c r="DO124">
        <v>2</v>
      </c>
      <c r="DP124">
        <v>9</v>
      </c>
      <c r="DQ124">
        <v>17</v>
      </c>
      <c r="DR124">
        <v>12</v>
      </c>
      <c r="DS124">
        <v>77</v>
      </c>
      <c r="DT124">
        <v>92</v>
      </c>
      <c r="DU124">
        <v>95</v>
      </c>
      <c r="DV124">
        <v>57</v>
      </c>
      <c r="DW124">
        <v>70</v>
      </c>
      <c r="DX124">
        <v>85</v>
      </c>
      <c r="DY124">
        <v>19</v>
      </c>
      <c r="DZ124">
        <v>31</v>
      </c>
      <c r="EA124">
        <v>42</v>
      </c>
    </row>
    <row r="125" spans="1:131" x14ac:dyDescent="0.2">
      <c r="A125">
        <v>188</v>
      </c>
      <c r="B125" s="1">
        <v>24262</v>
      </c>
      <c r="C125" s="1">
        <v>44865</v>
      </c>
      <c r="D125" s="30">
        <v>56</v>
      </c>
      <c r="E125">
        <v>2</v>
      </c>
      <c r="F125" s="31">
        <v>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2</v>
      </c>
      <c r="P125">
        <v>3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4</v>
      </c>
      <c r="AR125">
        <v>3</v>
      </c>
      <c r="AS125">
        <v>2</v>
      </c>
      <c r="AT125">
        <v>2</v>
      </c>
      <c r="AU125">
        <v>1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100</v>
      </c>
      <c r="BM125">
        <v>2</v>
      </c>
      <c r="BN125">
        <v>12</v>
      </c>
      <c r="BO125">
        <v>2</v>
      </c>
      <c r="BP125">
        <v>4</v>
      </c>
      <c r="BQ125">
        <v>0</v>
      </c>
      <c r="BR125">
        <v>2</v>
      </c>
      <c r="BS125">
        <v>0</v>
      </c>
      <c r="BT125">
        <v>0</v>
      </c>
      <c r="BU125">
        <v>0</v>
      </c>
      <c r="BV125">
        <v>4</v>
      </c>
      <c r="BW125">
        <v>2</v>
      </c>
      <c r="BX125">
        <v>0</v>
      </c>
      <c r="BY125">
        <v>0</v>
      </c>
      <c r="BZ125">
        <v>0</v>
      </c>
      <c r="CA125">
        <v>0</v>
      </c>
      <c r="CB125">
        <v>20</v>
      </c>
      <c r="CC125">
        <v>4</v>
      </c>
      <c r="CD125">
        <v>40</v>
      </c>
      <c r="CE125">
        <v>0</v>
      </c>
      <c r="CF125">
        <v>33.33</v>
      </c>
      <c r="CG125">
        <v>0</v>
      </c>
      <c r="CH125">
        <v>32</v>
      </c>
      <c r="CI125">
        <v>62.5</v>
      </c>
      <c r="CJ125">
        <v>37.5</v>
      </c>
      <c r="CK125">
        <v>60</v>
      </c>
      <c r="CL125">
        <v>2</v>
      </c>
      <c r="CM125">
        <v>2</v>
      </c>
      <c r="CN125">
        <v>2</v>
      </c>
      <c r="CO125">
        <v>3</v>
      </c>
      <c r="CP125">
        <v>2</v>
      </c>
      <c r="CQ125">
        <v>3</v>
      </c>
      <c r="CR125">
        <v>2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2</v>
      </c>
      <c r="CZ125">
        <v>3</v>
      </c>
      <c r="DA125">
        <v>2.1</v>
      </c>
      <c r="DB125">
        <v>4</v>
      </c>
      <c r="DC125">
        <v>8</v>
      </c>
      <c r="DD125">
        <v>7</v>
      </c>
      <c r="DE125">
        <v>11</v>
      </c>
      <c r="DF125">
        <v>11</v>
      </c>
      <c r="DG125">
        <v>7</v>
      </c>
      <c r="DH125">
        <v>6</v>
      </c>
      <c r="DI125">
        <v>9</v>
      </c>
      <c r="DJ125">
        <v>27</v>
      </c>
      <c r="DK125">
        <v>3</v>
      </c>
      <c r="DL125">
        <v>11</v>
      </c>
      <c r="DM125">
        <v>8</v>
      </c>
      <c r="DN125">
        <v>5</v>
      </c>
      <c r="DO125">
        <v>4</v>
      </c>
      <c r="DP125">
        <v>18</v>
      </c>
      <c r="DQ125">
        <v>17</v>
      </c>
      <c r="DR125">
        <v>8</v>
      </c>
      <c r="DS125">
        <v>103</v>
      </c>
      <c r="DT125">
        <v>104</v>
      </c>
      <c r="DU125">
        <v>86</v>
      </c>
      <c r="DV125">
        <v>95</v>
      </c>
      <c r="DW125">
        <v>89</v>
      </c>
      <c r="DX125">
        <v>75</v>
      </c>
      <c r="DY125">
        <v>45</v>
      </c>
      <c r="DZ125">
        <v>40</v>
      </c>
      <c r="EA125">
        <v>32</v>
      </c>
    </row>
    <row r="126" spans="1:131" x14ac:dyDescent="0.2">
      <c r="A126">
        <v>189</v>
      </c>
      <c r="B126" s="1">
        <v>31542</v>
      </c>
      <c r="C126" s="1">
        <v>44865</v>
      </c>
      <c r="D126" s="30">
        <v>36</v>
      </c>
      <c r="E126">
        <v>2</v>
      </c>
      <c r="F126" s="31">
        <v>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2</v>
      </c>
      <c r="P126">
        <v>3</v>
      </c>
      <c r="Q126">
        <v>2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7</v>
      </c>
      <c r="AR126">
        <v>4</v>
      </c>
      <c r="AS126">
        <v>3</v>
      </c>
      <c r="AT126">
        <v>1</v>
      </c>
      <c r="AU126">
        <v>1</v>
      </c>
      <c r="AV126">
        <v>2</v>
      </c>
      <c r="AW126">
        <v>1</v>
      </c>
      <c r="AX126">
        <v>2</v>
      </c>
      <c r="AY126">
        <v>2</v>
      </c>
      <c r="AZ126">
        <v>1</v>
      </c>
      <c r="BA126">
        <v>2</v>
      </c>
      <c r="BB126">
        <v>2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100</v>
      </c>
      <c r="BM126">
        <v>1</v>
      </c>
      <c r="BN126">
        <v>18</v>
      </c>
      <c r="BO126">
        <v>0</v>
      </c>
      <c r="BP126">
        <v>0</v>
      </c>
      <c r="BQ126">
        <v>3</v>
      </c>
      <c r="BR126">
        <v>0</v>
      </c>
      <c r="BS126">
        <v>3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8</v>
      </c>
      <c r="CC126">
        <v>8</v>
      </c>
      <c r="CD126">
        <v>100</v>
      </c>
      <c r="CE126">
        <v>100</v>
      </c>
      <c r="CF126">
        <v>100</v>
      </c>
      <c r="CG126">
        <v>75</v>
      </c>
      <c r="CH126">
        <v>100</v>
      </c>
      <c r="CI126">
        <v>100</v>
      </c>
      <c r="CJ126">
        <v>47.5</v>
      </c>
      <c r="CK126">
        <v>90</v>
      </c>
      <c r="CL126">
        <v>2</v>
      </c>
      <c r="CM126">
        <v>1</v>
      </c>
      <c r="CN126">
        <v>1</v>
      </c>
      <c r="CO126">
        <v>1</v>
      </c>
      <c r="CP126">
        <v>2</v>
      </c>
      <c r="CQ126">
        <v>2</v>
      </c>
      <c r="CR126">
        <v>1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2</v>
      </c>
      <c r="CZ126">
        <v>0</v>
      </c>
      <c r="DA126">
        <v>1</v>
      </c>
      <c r="DB126">
        <v>7</v>
      </c>
      <c r="DC126">
        <v>10</v>
      </c>
      <c r="DD126">
        <v>10</v>
      </c>
      <c r="DE126">
        <v>10</v>
      </c>
      <c r="DF126">
        <v>9</v>
      </c>
      <c r="DG126">
        <v>6</v>
      </c>
      <c r="DH126">
        <v>7</v>
      </c>
      <c r="DI126">
        <v>6</v>
      </c>
      <c r="DJ126">
        <v>19</v>
      </c>
      <c r="DK126">
        <v>3</v>
      </c>
      <c r="DL126">
        <v>4</v>
      </c>
      <c r="DM126">
        <v>4</v>
      </c>
      <c r="DN126">
        <v>5</v>
      </c>
      <c r="DO126">
        <v>4</v>
      </c>
      <c r="DP126">
        <v>10</v>
      </c>
      <c r="DQ126">
        <v>17</v>
      </c>
      <c r="DR126">
        <v>6</v>
      </c>
      <c r="DS126">
        <v>121</v>
      </c>
      <c r="DT126">
        <v>111</v>
      </c>
      <c r="DU126">
        <v>113</v>
      </c>
      <c r="DV126">
        <v>113</v>
      </c>
      <c r="DW126">
        <v>90</v>
      </c>
      <c r="DX126">
        <v>96</v>
      </c>
      <c r="DY126">
        <v>57</v>
      </c>
      <c r="DZ126">
        <v>41</v>
      </c>
      <c r="EA126">
        <v>46</v>
      </c>
    </row>
    <row r="127" spans="1:131" x14ac:dyDescent="0.2">
      <c r="A127">
        <v>190</v>
      </c>
      <c r="B127" s="1">
        <v>23648</v>
      </c>
      <c r="C127" s="1">
        <v>44854</v>
      </c>
      <c r="D127" s="30">
        <v>58</v>
      </c>
      <c r="E127">
        <v>2</v>
      </c>
      <c r="F127" s="31">
        <v>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2</v>
      </c>
      <c r="P127">
        <v>4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8</v>
      </c>
      <c r="AR127">
        <v>5</v>
      </c>
      <c r="AS127">
        <v>4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1</v>
      </c>
      <c r="BB127">
        <v>2</v>
      </c>
      <c r="BE127">
        <v>0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0</v>
      </c>
      <c r="BL127">
        <v>100</v>
      </c>
      <c r="BM127">
        <v>3</v>
      </c>
      <c r="BN127">
        <v>4</v>
      </c>
      <c r="BO127">
        <v>3</v>
      </c>
      <c r="BP127">
        <v>3</v>
      </c>
      <c r="BQ127">
        <v>0</v>
      </c>
      <c r="BR127">
        <v>0</v>
      </c>
      <c r="BS127">
        <v>4</v>
      </c>
      <c r="BT127">
        <v>0</v>
      </c>
      <c r="BU127">
        <v>0</v>
      </c>
      <c r="BV127">
        <v>4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9</v>
      </c>
      <c r="CC127">
        <v>10</v>
      </c>
      <c r="CD127">
        <v>80</v>
      </c>
      <c r="CE127">
        <v>0</v>
      </c>
      <c r="CF127">
        <v>100</v>
      </c>
      <c r="CG127">
        <v>5</v>
      </c>
      <c r="CH127">
        <v>80</v>
      </c>
      <c r="CI127">
        <v>25</v>
      </c>
      <c r="CJ127">
        <v>12.5</v>
      </c>
      <c r="CK127">
        <v>25</v>
      </c>
      <c r="CL127">
        <v>2</v>
      </c>
      <c r="CM127">
        <v>5</v>
      </c>
      <c r="CN127">
        <v>1</v>
      </c>
      <c r="CO127">
        <v>5</v>
      </c>
      <c r="CP127">
        <v>2</v>
      </c>
      <c r="CQ127">
        <v>3</v>
      </c>
      <c r="CR127">
        <v>3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2</v>
      </c>
      <c r="CZ127">
        <v>2</v>
      </c>
      <c r="DA127">
        <v>1.1499999999999999</v>
      </c>
      <c r="DB127">
        <v>6</v>
      </c>
      <c r="DC127">
        <v>6</v>
      </c>
      <c r="DD127">
        <v>7</v>
      </c>
      <c r="DE127">
        <v>8</v>
      </c>
      <c r="DF127">
        <v>10</v>
      </c>
      <c r="DG127">
        <v>3</v>
      </c>
      <c r="DH127">
        <v>10</v>
      </c>
      <c r="DI127">
        <v>10</v>
      </c>
      <c r="DJ127">
        <v>18</v>
      </c>
      <c r="DK127">
        <v>3</v>
      </c>
      <c r="DL127">
        <v>5</v>
      </c>
      <c r="DM127">
        <v>5</v>
      </c>
      <c r="DN127">
        <v>5</v>
      </c>
      <c r="DO127">
        <v>4</v>
      </c>
      <c r="DP127">
        <v>11</v>
      </c>
      <c r="DQ127">
        <v>15</v>
      </c>
      <c r="DR127">
        <v>17</v>
      </c>
      <c r="DS127">
        <v>67</v>
      </c>
      <c r="DT127">
        <v>106</v>
      </c>
      <c r="DU127">
        <v>95</v>
      </c>
      <c r="DV127">
        <v>54</v>
      </c>
      <c r="DW127">
        <v>96</v>
      </c>
      <c r="DX127">
        <v>88</v>
      </c>
      <c r="DY127">
        <v>19</v>
      </c>
      <c r="DZ127">
        <v>43</v>
      </c>
      <c r="EA127">
        <v>39</v>
      </c>
    </row>
    <row r="128" spans="1:131" x14ac:dyDescent="0.2">
      <c r="A128">
        <v>191</v>
      </c>
      <c r="B128" s="1">
        <v>28534</v>
      </c>
      <c r="C128" s="1">
        <v>44880</v>
      </c>
      <c r="D128" s="30">
        <v>44</v>
      </c>
      <c r="E128">
        <v>1</v>
      </c>
      <c r="F128" s="31">
        <v>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2</v>
      </c>
      <c r="P128">
        <v>3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2</v>
      </c>
      <c r="AR128">
        <v>4</v>
      </c>
      <c r="AS128">
        <v>2</v>
      </c>
      <c r="AT128">
        <v>1</v>
      </c>
      <c r="AU128">
        <v>1</v>
      </c>
      <c r="AV128">
        <v>2</v>
      </c>
      <c r="AW128">
        <v>1</v>
      </c>
      <c r="AX128">
        <v>2</v>
      </c>
      <c r="AY128">
        <v>1</v>
      </c>
      <c r="AZ128">
        <v>1</v>
      </c>
      <c r="BA128">
        <v>2</v>
      </c>
      <c r="BB128">
        <v>1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100</v>
      </c>
      <c r="BM128">
        <v>2</v>
      </c>
      <c r="BN128">
        <v>3</v>
      </c>
      <c r="BO128">
        <v>1</v>
      </c>
      <c r="BP128">
        <v>3</v>
      </c>
      <c r="BQ128">
        <v>3</v>
      </c>
      <c r="BR128">
        <v>2</v>
      </c>
      <c r="BS128">
        <v>4</v>
      </c>
      <c r="BT128">
        <v>0</v>
      </c>
      <c r="BU128">
        <v>0</v>
      </c>
      <c r="BV128">
        <v>3</v>
      </c>
      <c r="BW128">
        <v>2</v>
      </c>
      <c r="BX128">
        <v>0</v>
      </c>
      <c r="BY128">
        <v>0</v>
      </c>
      <c r="BZ128">
        <v>0</v>
      </c>
      <c r="CA128">
        <v>0</v>
      </c>
      <c r="CB128">
        <v>14</v>
      </c>
      <c r="CC128">
        <v>15</v>
      </c>
      <c r="CD128">
        <v>75</v>
      </c>
      <c r="CE128">
        <v>0</v>
      </c>
      <c r="CF128">
        <v>0</v>
      </c>
      <c r="CG128">
        <v>45</v>
      </c>
      <c r="CH128">
        <v>64</v>
      </c>
      <c r="CI128">
        <v>37.5</v>
      </c>
      <c r="CJ128">
        <v>22.5</v>
      </c>
      <c r="CK128">
        <v>45</v>
      </c>
      <c r="CL128">
        <v>2</v>
      </c>
      <c r="CM128">
        <v>4</v>
      </c>
      <c r="CN128">
        <v>3</v>
      </c>
      <c r="CO128">
        <v>4</v>
      </c>
      <c r="CP128">
        <v>2</v>
      </c>
      <c r="CQ128">
        <v>3</v>
      </c>
      <c r="CR128">
        <v>2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2</v>
      </c>
      <c r="CZ128">
        <v>5</v>
      </c>
      <c r="DA128">
        <v>1.74</v>
      </c>
      <c r="DB128">
        <v>6</v>
      </c>
      <c r="DC128">
        <v>7</v>
      </c>
      <c r="DD128">
        <v>3</v>
      </c>
      <c r="DE128">
        <v>13</v>
      </c>
      <c r="DF128">
        <v>10</v>
      </c>
      <c r="DG128">
        <v>5</v>
      </c>
      <c r="DH128">
        <v>9</v>
      </c>
      <c r="DI128">
        <v>11</v>
      </c>
      <c r="DJ128">
        <v>35</v>
      </c>
      <c r="DK128">
        <v>2</v>
      </c>
      <c r="DL128">
        <v>13</v>
      </c>
      <c r="DM128">
        <v>9</v>
      </c>
      <c r="DN128">
        <v>6</v>
      </c>
      <c r="DO128">
        <v>4</v>
      </c>
      <c r="DP128">
        <v>18</v>
      </c>
      <c r="DQ128">
        <v>17</v>
      </c>
      <c r="DR128">
        <v>6</v>
      </c>
      <c r="DS128">
        <v>125</v>
      </c>
      <c r="DT128">
        <v>109</v>
      </c>
      <c r="DU128">
        <v>114</v>
      </c>
      <c r="DV128">
        <v>123</v>
      </c>
      <c r="DW128">
        <v>94</v>
      </c>
      <c r="DX128">
        <v>100</v>
      </c>
      <c r="DY128">
        <v>66</v>
      </c>
      <c r="DZ128">
        <v>45</v>
      </c>
      <c r="EA128">
        <v>50</v>
      </c>
    </row>
    <row r="129" spans="1:131" x14ac:dyDescent="0.2">
      <c r="A129">
        <v>192</v>
      </c>
      <c r="B129" s="1">
        <v>28018</v>
      </c>
      <c r="C129" s="1">
        <v>44855</v>
      </c>
      <c r="D129" s="30">
        <v>46</v>
      </c>
      <c r="E129">
        <v>2</v>
      </c>
      <c r="F129" s="31">
        <v>5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2</v>
      </c>
      <c r="O129">
        <v>1</v>
      </c>
      <c r="P129">
        <v>5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6</v>
      </c>
      <c r="AR129">
        <v>6</v>
      </c>
      <c r="AS129">
        <v>4</v>
      </c>
      <c r="AT129">
        <v>2</v>
      </c>
      <c r="AU129">
        <v>1</v>
      </c>
      <c r="AV129">
        <v>2</v>
      </c>
      <c r="AW129">
        <v>1</v>
      </c>
      <c r="AX129">
        <v>2</v>
      </c>
      <c r="AY129">
        <v>2</v>
      </c>
      <c r="AZ129">
        <v>1</v>
      </c>
      <c r="BA129">
        <v>1</v>
      </c>
      <c r="BB129">
        <v>3</v>
      </c>
      <c r="BE129">
        <v>0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0</v>
      </c>
      <c r="BL129">
        <v>100</v>
      </c>
      <c r="BM129">
        <v>2</v>
      </c>
      <c r="BN129">
        <v>42</v>
      </c>
      <c r="BO129">
        <v>2</v>
      </c>
      <c r="BP129">
        <v>2</v>
      </c>
      <c r="BQ129">
        <v>2</v>
      </c>
      <c r="BR129">
        <v>4</v>
      </c>
      <c r="BS129">
        <v>1</v>
      </c>
      <c r="BT129">
        <v>0</v>
      </c>
      <c r="BU129">
        <v>0</v>
      </c>
      <c r="BV129">
        <v>2</v>
      </c>
      <c r="BW129">
        <v>1</v>
      </c>
      <c r="BX129">
        <v>1</v>
      </c>
      <c r="BY129">
        <v>2</v>
      </c>
      <c r="BZ129">
        <v>3</v>
      </c>
      <c r="CA129">
        <v>3</v>
      </c>
      <c r="CB129">
        <v>19</v>
      </c>
      <c r="CC129">
        <v>8</v>
      </c>
      <c r="CD129">
        <v>95</v>
      </c>
      <c r="CE129">
        <v>100</v>
      </c>
      <c r="CF129">
        <v>33.33</v>
      </c>
      <c r="CG129">
        <v>50</v>
      </c>
      <c r="CH129">
        <v>60</v>
      </c>
      <c r="CI129">
        <v>25</v>
      </c>
      <c r="CJ129">
        <v>57.5</v>
      </c>
      <c r="CK129">
        <v>45</v>
      </c>
      <c r="CL129">
        <v>2</v>
      </c>
      <c r="CM129">
        <v>5</v>
      </c>
      <c r="CN129">
        <v>5</v>
      </c>
      <c r="CO129">
        <v>5</v>
      </c>
      <c r="CP129">
        <v>1</v>
      </c>
      <c r="CQ129">
        <v>3</v>
      </c>
      <c r="CR129">
        <v>2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2</v>
      </c>
      <c r="CZ129">
        <v>0</v>
      </c>
      <c r="DA129">
        <v>1.5</v>
      </c>
      <c r="DB129">
        <v>4</v>
      </c>
      <c r="DC129">
        <v>10</v>
      </c>
      <c r="DD129">
        <v>10</v>
      </c>
      <c r="DE129">
        <v>10</v>
      </c>
      <c r="DF129">
        <v>10</v>
      </c>
      <c r="DG129">
        <v>7</v>
      </c>
      <c r="DH129">
        <v>9</v>
      </c>
      <c r="DI129">
        <v>10</v>
      </c>
      <c r="DJ129">
        <v>33</v>
      </c>
      <c r="DK129">
        <v>3</v>
      </c>
      <c r="DL129">
        <v>11</v>
      </c>
      <c r="DM129">
        <v>8</v>
      </c>
      <c r="DN129">
        <v>9</v>
      </c>
      <c r="DO129">
        <v>7</v>
      </c>
      <c r="DP129">
        <v>18</v>
      </c>
      <c r="DQ129">
        <v>17</v>
      </c>
      <c r="DR129">
        <v>13</v>
      </c>
      <c r="DS129">
        <v>94</v>
      </c>
      <c r="DT129">
        <v>96</v>
      </c>
      <c r="DU129">
        <v>96</v>
      </c>
      <c r="DV129">
        <v>92</v>
      </c>
      <c r="DW129">
        <v>87</v>
      </c>
      <c r="DX129">
        <v>86</v>
      </c>
      <c r="DY129">
        <v>44</v>
      </c>
      <c r="DZ129">
        <v>39</v>
      </c>
      <c r="EA129">
        <v>39</v>
      </c>
    </row>
    <row r="130" spans="1:131" x14ac:dyDescent="0.2">
      <c r="A130">
        <v>193</v>
      </c>
      <c r="B130" s="1">
        <v>21385</v>
      </c>
      <c r="C130" s="1">
        <v>44874</v>
      </c>
      <c r="D130" s="30">
        <v>64</v>
      </c>
      <c r="E130">
        <v>2</v>
      </c>
      <c r="F130" s="31">
        <v>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2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5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8</v>
      </c>
      <c r="AR130">
        <v>9</v>
      </c>
      <c r="AS130">
        <v>3</v>
      </c>
      <c r="AT130">
        <v>1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1</v>
      </c>
      <c r="BB130">
        <v>3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0</v>
      </c>
      <c r="BK130">
        <v>7</v>
      </c>
      <c r="BL130">
        <v>20</v>
      </c>
      <c r="BM130">
        <v>5</v>
      </c>
      <c r="BN130">
        <v>20</v>
      </c>
      <c r="BO130">
        <v>3</v>
      </c>
      <c r="BP130">
        <v>1</v>
      </c>
      <c r="BQ130">
        <v>4</v>
      </c>
      <c r="BR130">
        <v>0</v>
      </c>
      <c r="BS130">
        <v>2</v>
      </c>
      <c r="BT130">
        <v>1</v>
      </c>
      <c r="BU130">
        <v>0</v>
      </c>
      <c r="BV130">
        <v>3</v>
      </c>
      <c r="BW130">
        <v>3</v>
      </c>
      <c r="BX130">
        <v>1</v>
      </c>
      <c r="BY130">
        <v>0</v>
      </c>
      <c r="BZ130">
        <v>0</v>
      </c>
      <c r="CA130">
        <v>0</v>
      </c>
      <c r="CB130">
        <v>10</v>
      </c>
      <c r="CC130">
        <v>7</v>
      </c>
      <c r="CD130">
        <v>0</v>
      </c>
      <c r="CE130">
        <v>0</v>
      </c>
      <c r="CF130">
        <v>0</v>
      </c>
      <c r="CG130">
        <v>55</v>
      </c>
      <c r="CH130">
        <v>68</v>
      </c>
      <c r="CI130">
        <v>75</v>
      </c>
      <c r="CJ130">
        <v>32.5</v>
      </c>
      <c r="CK130">
        <v>50</v>
      </c>
      <c r="CL130">
        <v>2</v>
      </c>
      <c r="CM130">
        <v>3</v>
      </c>
      <c r="CN130">
        <v>3</v>
      </c>
      <c r="CO130">
        <v>3</v>
      </c>
      <c r="CQ130">
        <v>3</v>
      </c>
      <c r="CR130">
        <v>2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2</v>
      </c>
      <c r="CZ130">
        <v>4</v>
      </c>
      <c r="DA130">
        <v>2.08</v>
      </c>
      <c r="DB130">
        <v>5</v>
      </c>
      <c r="DC130">
        <v>4</v>
      </c>
      <c r="DD130">
        <v>5</v>
      </c>
      <c r="DE130">
        <v>4</v>
      </c>
      <c r="DF130">
        <v>4</v>
      </c>
      <c r="DG130">
        <v>6</v>
      </c>
      <c r="DH130">
        <v>0</v>
      </c>
      <c r="DI130">
        <v>2</v>
      </c>
      <c r="DJ130">
        <v>25</v>
      </c>
      <c r="DK130">
        <v>3</v>
      </c>
      <c r="DL130">
        <v>12</v>
      </c>
      <c r="DM130">
        <v>8</v>
      </c>
      <c r="DN130">
        <v>7</v>
      </c>
      <c r="DO130">
        <v>5</v>
      </c>
      <c r="DP130">
        <v>23</v>
      </c>
      <c r="DQ130">
        <v>15</v>
      </c>
      <c r="DR130">
        <v>2</v>
      </c>
      <c r="DS130">
        <v>83</v>
      </c>
      <c r="DT130">
        <v>106</v>
      </c>
      <c r="DU130">
        <v>95</v>
      </c>
      <c r="DV130">
        <v>74</v>
      </c>
      <c r="DW130">
        <v>99</v>
      </c>
      <c r="DX130">
        <v>91</v>
      </c>
      <c r="DY130">
        <v>33</v>
      </c>
      <c r="DZ130">
        <v>39</v>
      </c>
      <c r="EA130">
        <v>30</v>
      </c>
    </row>
    <row r="131" spans="1:131" x14ac:dyDescent="0.2">
      <c r="A131">
        <v>194</v>
      </c>
      <c r="B131" s="1">
        <v>19712</v>
      </c>
      <c r="C131" s="1">
        <v>44907</v>
      </c>
      <c r="D131" s="30">
        <v>68</v>
      </c>
      <c r="E131">
        <v>1</v>
      </c>
      <c r="F131" s="31">
        <v>3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</v>
      </c>
      <c r="P131">
        <v>3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4</v>
      </c>
      <c r="AS131">
        <v>3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1</v>
      </c>
      <c r="BA131">
        <v>2</v>
      </c>
      <c r="BB131">
        <v>3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100</v>
      </c>
      <c r="BM131">
        <v>3</v>
      </c>
      <c r="BN131">
        <v>20</v>
      </c>
      <c r="BO131">
        <v>4</v>
      </c>
      <c r="BP131">
        <v>2</v>
      </c>
      <c r="BQ131">
        <v>0</v>
      </c>
      <c r="BR131">
        <v>4</v>
      </c>
      <c r="BS131">
        <v>0</v>
      </c>
      <c r="BT131">
        <v>0</v>
      </c>
      <c r="BU131">
        <v>1</v>
      </c>
      <c r="BV131">
        <v>0</v>
      </c>
      <c r="BW131">
        <v>4</v>
      </c>
      <c r="BX131">
        <v>0</v>
      </c>
      <c r="BY131">
        <v>0</v>
      </c>
      <c r="BZ131">
        <v>2</v>
      </c>
      <c r="CA131">
        <v>0</v>
      </c>
      <c r="CB131">
        <v>25</v>
      </c>
      <c r="CC131">
        <v>3</v>
      </c>
      <c r="CD131">
        <v>20</v>
      </c>
      <c r="CE131">
        <v>0</v>
      </c>
      <c r="CF131">
        <v>100</v>
      </c>
      <c r="CG131">
        <v>15</v>
      </c>
      <c r="CH131">
        <v>64</v>
      </c>
      <c r="CI131">
        <v>37.5</v>
      </c>
      <c r="CJ131">
        <v>10</v>
      </c>
      <c r="CK131">
        <v>30</v>
      </c>
      <c r="CL131">
        <v>2</v>
      </c>
      <c r="CM131">
        <v>5</v>
      </c>
      <c r="CN131">
        <v>5</v>
      </c>
      <c r="CO131">
        <v>5</v>
      </c>
      <c r="CP131">
        <v>1</v>
      </c>
      <c r="CQ131">
        <v>5</v>
      </c>
      <c r="CR131">
        <v>3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2</v>
      </c>
      <c r="CZ131">
        <v>7</v>
      </c>
      <c r="DA131">
        <v>3.35</v>
      </c>
      <c r="DB131">
        <v>2</v>
      </c>
      <c r="DC131">
        <v>4</v>
      </c>
      <c r="DD131">
        <v>5</v>
      </c>
      <c r="DE131">
        <v>8</v>
      </c>
      <c r="DF131">
        <v>7</v>
      </c>
      <c r="DG131">
        <v>4</v>
      </c>
      <c r="DH131">
        <v>5</v>
      </c>
      <c r="DI131">
        <v>5</v>
      </c>
      <c r="DJ131">
        <v>13</v>
      </c>
      <c r="DK131">
        <v>2</v>
      </c>
      <c r="DL131">
        <v>4</v>
      </c>
      <c r="DM131">
        <v>5</v>
      </c>
      <c r="DN131">
        <v>4</v>
      </c>
      <c r="DO131">
        <v>3</v>
      </c>
      <c r="DP131">
        <v>4</v>
      </c>
      <c r="DQ131">
        <v>13</v>
      </c>
      <c r="DR131">
        <v>9</v>
      </c>
      <c r="DS131">
        <v>73</v>
      </c>
      <c r="DT131">
        <v>93</v>
      </c>
      <c r="DU131">
        <v>99</v>
      </c>
      <c r="DV131">
        <v>64</v>
      </c>
      <c r="DW131">
        <v>85</v>
      </c>
      <c r="DX131">
        <v>92</v>
      </c>
      <c r="DY131">
        <v>26</v>
      </c>
      <c r="DZ131">
        <v>36</v>
      </c>
      <c r="EA131">
        <v>44</v>
      </c>
    </row>
    <row r="132" spans="1:131" x14ac:dyDescent="0.2">
      <c r="A132">
        <v>196</v>
      </c>
      <c r="B132" s="1">
        <v>19061</v>
      </c>
      <c r="C132" s="1">
        <v>44904</v>
      </c>
      <c r="D132" s="30">
        <v>70</v>
      </c>
      <c r="E132">
        <v>2</v>
      </c>
      <c r="F132" s="31">
        <v>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2</v>
      </c>
      <c r="P132">
        <v>3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3</v>
      </c>
      <c r="AA132">
        <v>3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3</v>
      </c>
      <c r="AR132">
        <v>5</v>
      </c>
      <c r="AS132">
        <v>4</v>
      </c>
      <c r="AT132">
        <v>1</v>
      </c>
      <c r="AU132">
        <v>2</v>
      </c>
      <c r="AV132">
        <v>2</v>
      </c>
      <c r="AW132">
        <v>1</v>
      </c>
      <c r="AX132">
        <v>2</v>
      </c>
      <c r="AY132">
        <v>2</v>
      </c>
      <c r="AZ132">
        <v>1</v>
      </c>
      <c r="BA132">
        <v>1</v>
      </c>
      <c r="BB132">
        <v>3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0</v>
      </c>
      <c r="BK132">
        <v>1</v>
      </c>
      <c r="BL132">
        <v>95</v>
      </c>
      <c r="BM132">
        <v>3</v>
      </c>
      <c r="BN132">
        <v>18</v>
      </c>
      <c r="BO132">
        <v>4</v>
      </c>
      <c r="BP132">
        <v>4</v>
      </c>
      <c r="BQ132">
        <v>0</v>
      </c>
      <c r="BR132">
        <v>4</v>
      </c>
      <c r="BS132">
        <v>3</v>
      </c>
      <c r="BT132">
        <v>0</v>
      </c>
      <c r="BU132">
        <v>0</v>
      </c>
      <c r="BV132">
        <v>0</v>
      </c>
      <c r="BW132">
        <v>4</v>
      </c>
      <c r="BX132">
        <v>0</v>
      </c>
      <c r="BY132">
        <v>0</v>
      </c>
      <c r="BZ132">
        <v>2</v>
      </c>
      <c r="CA132">
        <v>0</v>
      </c>
      <c r="CB132">
        <v>20</v>
      </c>
      <c r="CC132">
        <v>11</v>
      </c>
      <c r="CD132">
        <v>5</v>
      </c>
      <c r="CE132">
        <v>25</v>
      </c>
      <c r="CF132">
        <v>100</v>
      </c>
      <c r="CG132">
        <v>35</v>
      </c>
      <c r="CH132">
        <v>72</v>
      </c>
      <c r="CI132">
        <v>25</v>
      </c>
      <c r="CJ132">
        <v>32.5</v>
      </c>
      <c r="CK132">
        <v>15</v>
      </c>
      <c r="CL132">
        <v>2</v>
      </c>
      <c r="CM132">
        <v>5</v>
      </c>
      <c r="CN132">
        <v>2</v>
      </c>
      <c r="CO132">
        <v>5</v>
      </c>
      <c r="CP132">
        <v>1</v>
      </c>
      <c r="CQ132">
        <v>5</v>
      </c>
      <c r="CR132">
        <v>3</v>
      </c>
      <c r="CS132">
        <v>1</v>
      </c>
      <c r="CT132">
        <v>1</v>
      </c>
      <c r="CU132">
        <v>1</v>
      </c>
      <c r="CV132">
        <v>0</v>
      </c>
      <c r="CW132">
        <v>0</v>
      </c>
      <c r="CX132">
        <v>0</v>
      </c>
      <c r="CY132">
        <v>2</v>
      </c>
      <c r="CZ132">
        <v>8</v>
      </c>
      <c r="DA132">
        <v>2.4500000000000002</v>
      </c>
      <c r="DB132">
        <v>4</v>
      </c>
      <c r="DC132">
        <v>3</v>
      </c>
      <c r="DD132">
        <v>6</v>
      </c>
      <c r="DE132">
        <v>6</v>
      </c>
      <c r="DF132">
        <v>3</v>
      </c>
      <c r="DG132">
        <v>3</v>
      </c>
      <c r="DH132">
        <v>5</v>
      </c>
      <c r="DI132">
        <v>2</v>
      </c>
      <c r="DJ132">
        <v>17</v>
      </c>
      <c r="DK132">
        <v>2</v>
      </c>
      <c r="DL132">
        <v>6</v>
      </c>
      <c r="DM132">
        <v>5</v>
      </c>
      <c r="DN132">
        <v>4</v>
      </c>
      <c r="DO132">
        <v>4</v>
      </c>
      <c r="DP132">
        <v>16</v>
      </c>
      <c r="DQ132">
        <v>11</v>
      </c>
      <c r="DR132">
        <v>4</v>
      </c>
      <c r="DS132">
        <v>101</v>
      </c>
      <c r="DT132">
        <v>106</v>
      </c>
      <c r="DU132">
        <v>86</v>
      </c>
      <c r="DV132">
        <v>102</v>
      </c>
      <c r="DW132">
        <v>102</v>
      </c>
      <c r="DX132">
        <v>80</v>
      </c>
      <c r="DY132">
        <v>56</v>
      </c>
      <c r="DZ132">
        <v>56</v>
      </c>
      <c r="EA132">
        <v>43</v>
      </c>
    </row>
    <row r="133" spans="1:131" x14ac:dyDescent="0.2">
      <c r="A133">
        <v>199</v>
      </c>
      <c r="B133" s="1">
        <v>18618</v>
      </c>
      <c r="C133" s="1">
        <v>44886</v>
      </c>
      <c r="D133" s="30">
        <v>71</v>
      </c>
      <c r="E133">
        <v>2</v>
      </c>
      <c r="F133" s="31">
        <v>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2</v>
      </c>
      <c r="P133">
        <v>5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3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1</v>
      </c>
      <c r="BA133">
        <v>1</v>
      </c>
      <c r="BB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0</v>
      </c>
      <c r="BL133">
        <v>100</v>
      </c>
      <c r="BM133">
        <v>2</v>
      </c>
      <c r="BN133">
        <v>2</v>
      </c>
      <c r="BO133">
        <v>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17</v>
      </c>
      <c r="CC133">
        <v>2</v>
      </c>
      <c r="CD133">
        <v>50</v>
      </c>
      <c r="CE133">
        <v>100</v>
      </c>
      <c r="CF133">
        <v>100</v>
      </c>
      <c r="CG133">
        <v>65</v>
      </c>
      <c r="CH133">
        <v>100</v>
      </c>
      <c r="CI133">
        <v>100</v>
      </c>
      <c r="CJ133">
        <v>100</v>
      </c>
      <c r="CK133">
        <v>90</v>
      </c>
      <c r="CL133">
        <v>2</v>
      </c>
      <c r="CM133">
        <v>3</v>
      </c>
      <c r="CN133">
        <v>1</v>
      </c>
      <c r="CO133">
        <v>1</v>
      </c>
      <c r="CP133">
        <v>1</v>
      </c>
      <c r="CQ133">
        <v>1</v>
      </c>
      <c r="CR133">
        <v>2</v>
      </c>
      <c r="CS133">
        <v>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2</v>
      </c>
      <c r="CZ133">
        <v>2</v>
      </c>
      <c r="DA133">
        <v>2.1</v>
      </c>
      <c r="DB133">
        <v>3</v>
      </c>
      <c r="DC133">
        <v>6</v>
      </c>
      <c r="DD133">
        <v>6</v>
      </c>
      <c r="DE133">
        <v>8</v>
      </c>
      <c r="DF133">
        <v>10</v>
      </c>
      <c r="DG133">
        <v>4</v>
      </c>
      <c r="DH133">
        <v>6</v>
      </c>
      <c r="DI133">
        <v>4</v>
      </c>
      <c r="DJ133">
        <v>31</v>
      </c>
      <c r="DK133">
        <v>3</v>
      </c>
      <c r="DL133">
        <v>6</v>
      </c>
      <c r="DM133">
        <v>5</v>
      </c>
      <c r="DN133">
        <v>3</v>
      </c>
      <c r="DO133">
        <v>3</v>
      </c>
      <c r="DP133">
        <v>22</v>
      </c>
      <c r="DQ133">
        <v>17</v>
      </c>
      <c r="DR133">
        <v>7</v>
      </c>
      <c r="DS133">
        <v>109</v>
      </c>
      <c r="DT133">
        <v>113</v>
      </c>
      <c r="DU133">
        <v>118</v>
      </c>
      <c r="DV133">
        <v>134</v>
      </c>
      <c r="DW133">
        <v>113</v>
      </c>
      <c r="DX133">
        <v>116</v>
      </c>
      <c r="DY133">
        <v>53</v>
      </c>
      <c r="DZ133">
        <v>49</v>
      </c>
      <c r="EA133">
        <v>57</v>
      </c>
    </row>
    <row r="134" spans="1:131" x14ac:dyDescent="0.2">
      <c r="A134">
        <v>200</v>
      </c>
      <c r="B134" s="1">
        <v>17704</v>
      </c>
      <c r="C134" s="1">
        <v>44911</v>
      </c>
      <c r="D134" s="30">
        <v>74</v>
      </c>
      <c r="E134">
        <v>2</v>
      </c>
      <c r="F134" s="31">
        <v>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2</v>
      </c>
      <c r="P134">
        <v>3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2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2</v>
      </c>
      <c r="AR134">
        <v>1</v>
      </c>
      <c r="AS134">
        <v>5</v>
      </c>
      <c r="AT134">
        <v>1</v>
      </c>
      <c r="AU134">
        <v>1</v>
      </c>
      <c r="AV134">
        <v>2</v>
      </c>
      <c r="AW134">
        <v>1</v>
      </c>
      <c r="AX134">
        <v>2</v>
      </c>
      <c r="AY134">
        <v>1</v>
      </c>
      <c r="AZ134">
        <v>1</v>
      </c>
      <c r="BA134">
        <v>1</v>
      </c>
      <c r="BB134">
        <v>3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0</v>
      </c>
      <c r="BK134">
        <v>2</v>
      </c>
      <c r="BL134">
        <v>95</v>
      </c>
      <c r="BM134">
        <v>4</v>
      </c>
      <c r="BN134">
        <v>2</v>
      </c>
      <c r="BO134">
        <v>2</v>
      </c>
      <c r="BP134">
        <v>0</v>
      </c>
      <c r="BQ134">
        <v>0</v>
      </c>
      <c r="BR134">
        <v>3</v>
      </c>
      <c r="BS134">
        <v>3</v>
      </c>
      <c r="BT134">
        <v>0</v>
      </c>
      <c r="BU134">
        <v>0</v>
      </c>
      <c r="BV134">
        <v>2</v>
      </c>
      <c r="BW134">
        <v>3</v>
      </c>
      <c r="BX134">
        <v>3</v>
      </c>
      <c r="BY134">
        <v>0</v>
      </c>
      <c r="BZ134">
        <v>0</v>
      </c>
      <c r="CA134">
        <v>0</v>
      </c>
      <c r="CB134">
        <v>15</v>
      </c>
      <c r="CC134">
        <v>10</v>
      </c>
      <c r="CD134">
        <v>15</v>
      </c>
      <c r="CE134">
        <v>75</v>
      </c>
      <c r="CF134">
        <v>100</v>
      </c>
      <c r="CG134">
        <v>75</v>
      </c>
      <c r="CH134">
        <v>64</v>
      </c>
      <c r="CI134">
        <v>50</v>
      </c>
      <c r="CJ134">
        <v>0</v>
      </c>
      <c r="CK134">
        <v>40</v>
      </c>
      <c r="CL134">
        <v>2</v>
      </c>
      <c r="CM134">
        <v>2</v>
      </c>
      <c r="CN134">
        <v>1</v>
      </c>
      <c r="CO134">
        <v>5</v>
      </c>
      <c r="CP134">
        <v>1</v>
      </c>
      <c r="CQ134">
        <v>3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2</v>
      </c>
      <c r="CZ134">
        <v>5</v>
      </c>
      <c r="DA134">
        <v>1.47</v>
      </c>
      <c r="DB134">
        <v>3</v>
      </c>
      <c r="DC134">
        <v>3</v>
      </c>
      <c r="DD134">
        <v>5</v>
      </c>
      <c r="DE134">
        <v>4</v>
      </c>
      <c r="DF134">
        <v>5</v>
      </c>
      <c r="DG134">
        <v>2</v>
      </c>
      <c r="DH134">
        <v>3</v>
      </c>
      <c r="DI134">
        <v>4</v>
      </c>
      <c r="DJ134">
        <v>34</v>
      </c>
      <c r="DK134">
        <v>3</v>
      </c>
      <c r="DL134">
        <v>8</v>
      </c>
      <c r="DM134">
        <v>6</v>
      </c>
      <c r="DN134">
        <v>4</v>
      </c>
      <c r="DO134">
        <v>4</v>
      </c>
      <c r="DP134">
        <v>15</v>
      </c>
      <c r="DQ134">
        <v>17</v>
      </c>
      <c r="DR134">
        <v>13</v>
      </c>
      <c r="DS134">
        <v>75</v>
      </c>
      <c r="DT134">
        <v>102</v>
      </c>
      <c r="DU134">
        <v>107</v>
      </c>
      <c r="DV134">
        <v>66</v>
      </c>
      <c r="DW134">
        <v>98</v>
      </c>
      <c r="DX134">
        <v>102</v>
      </c>
      <c r="DY134">
        <v>28</v>
      </c>
      <c r="DZ134">
        <v>45</v>
      </c>
      <c r="EA134">
        <v>48</v>
      </c>
    </row>
    <row r="135" spans="1:131" x14ac:dyDescent="0.2">
      <c r="A135">
        <v>201</v>
      </c>
      <c r="B135" s="1">
        <v>24371</v>
      </c>
      <c r="C135" s="1">
        <v>44882</v>
      </c>
      <c r="D135" s="30">
        <v>56</v>
      </c>
      <c r="E135">
        <v>1</v>
      </c>
      <c r="F135" s="31">
        <v>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2</v>
      </c>
      <c r="P135">
        <v>5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3</v>
      </c>
      <c r="AA135">
        <v>3</v>
      </c>
      <c r="AB135">
        <v>1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1</v>
      </c>
      <c r="AQ135">
        <v>8</v>
      </c>
      <c r="AR135">
        <v>3</v>
      </c>
      <c r="AS135">
        <v>3</v>
      </c>
      <c r="AT135">
        <v>1</v>
      </c>
      <c r="AU135">
        <v>1</v>
      </c>
      <c r="AV135">
        <v>1</v>
      </c>
      <c r="AX135">
        <v>2</v>
      </c>
      <c r="AY135">
        <v>2</v>
      </c>
      <c r="AZ135">
        <v>2</v>
      </c>
      <c r="BA135">
        <v>2</v>
      </c>
      <c r="BB135">
        <v>2</v>
      </c>
      <c r="BE135">
        <v>1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3</v>
      </c>
      <c r="BL135">
        <v>95</v>
      </c>
      <c r="BM135">
        <v>4</v>
      </c>
      <c r="BN135">
        <v>6</v>
      </c>
      <c r="BO135">
        <v>1</v>
      </c>
      <c r="BP135">
        <v>0</v>
      </c>
      <c r="BQ135">
        <v>1</v>
      </c>
      <c r="BR135">
        <v>2</v>
      </c>
      <c r="BS135">
        <v>2</v>
      </c>
      <c r="BT135">
        <v>1</v>
      </c>
      <c r="BU135">
        <v>2</v>
      </c>
      <c r="BV135">
        <v>4</v>
      </c>
      <c r="BW135">
        <v>1</v>
      </c>
      <c r="BX135">
        <v>1</v>
      </c>
      <c r="BY135">
        <v>0</v>
      </c>
      <c r="BZ135">
        <v>0</v>
      </c>
      <c r="CA135">
        <v>0</v>
      </c>
      <c r="CB135">
        <v>13</v>
      </c>
      <c r="CC135">
        <v>18</v>
      </c>
      <c r="CD135">
        <v>55</v>
      </c>
      <c r="CE135">
        <v>25</v>
      </c>
      <c r="CF135">
        <v>66.7</v>
      </c>
      <c r="CG135">
        <v>50</v>
      </c>
      <c r="CH135">
        <v>60</v>
      </c>
      <c r="CI135">
        <v>62.5</v>
      </c>
      <c r="CJ135">
        <v>10</v>
      </c>
      <c r="CK135">
        <v>65</v>
      </c>
      <c r="CL135">
        <v>2</v>
      </c>
      <c r="CM135">
        <v>2</v>
      </c>
      <c r="CN135">
        <v>2</v>
      </c>
      <c r="CO135">
        <v>3</v>
      </c>
      <c r="CP135">
        <v>2</v>
      </c>
      <c r="CQ135">
        <v>2</v>
      </c>
      <c r="CR135">
        <v>2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2</v>
      </c>
      <c r="CZ135">
        <v>3</v>
      </c>
      <c r="DA135">
        <v>2.29</v>
      </c>
      <c r="DB135">
        <v>6</v>
      </c>
      <c r="DC135">
        <v>7</v>
      </c>
      <c r="DD135">
        <v>11</v>
      </c>
      <c r="DE135">
        <v>12</v>
      </c>
      <c r="DF135">
        <v>11</v>
      </c>
      <c r="DG135">
        <v>5</v>
      </c>
      <c r="DH135">
        <v>10</v>
      </c>
      <c r="DI135">
        <v>10</v>
      </c>
      <c r="DJ135">
        <v>24</v>
      </c>
      <c r="DK135">
        <v>3</v>
      </c>
      <c r="DL135">
        <v>12</v>
      </c>
      <c r="DM135">
        <v>8</v>
      </c>
      <c r="DN135">
        <v>6</v>
      </c>
      <c r="DO135">
        <v>5</v>
      </c>
      <c r="DP135">
        <v>9</v>
      </c>
      <c r="DQ135">
        <v>5</v>
      </c>
      <c r="DR135">
        <v>8</v>
      </c>
      <c r="DS135">
        <v>67</v>
      </c>
      <c r="DT135">
        <v>94</v>
      </c>
      <c r="DU135">
        <v>105</v>
      </c>
      <c r="DV135">
        <v>54</v>
      </c>
      <c r="DW135">
        <v>78</v>
      </c>
      <c r="DX135">
        <v>93</v>
      </c>
      <c r="DY135">
        <v>19</v>
      </c>
      <c r="DZ135">
        <v>38</v>
      </c>
      <c r="EA135">
        <v>52</v>
      </c>
    </row>
    <row r="136" spans="1:131" x14ac:dyDescent="0.2">
      <c r="A136">
        <v>203</v>
      </c>
      <c r="B136" s="1">
        <v>36335</v>
      </c>
      <c r="C136" s="1">
        <v>44904</v>
      </c>
      <c r="D136" s="30">
        <v>23</v>
      </c>
      <c r="E136">
        <v>1</v>
      </c>
      <c r="F136" s="31">
        <v>3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2</v>
      </c>
      <c r="P136">
        <v>3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5</v>
      </c>
      <c r="AR136">
        <v>6</v>
      </c>
      <c r="AS136">
        <v>3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1</v>
      </c>
      <c r="BB136">
        <v>2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100</v>
      </c>
      <c r="BM136">
        <v>2</v>
      </c>
      <c r="BN136">
        <v>1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17</v>
      </c>
      <c r="CC136">
        <v>5</v>
      </c>
      <c r="CD136">
        <v>100</v>
      </c>
      <c r="CE136">
        <v>100</v>
      </c>
      <c r="CF136">
        <v>100</v>
      </c>
      <c r="CG136">
        <v>55</v>
      </c>
      <c r="CH136">
        <v>80</v>
      </c>
      <c r="CI136">
        <v>87.5</v>
      </c>
      <c r="CJ136">
        <v>70</v>
      </c>
      <c r="CK136">
        <v>75</v>
      </c>
      <c r="CL136">
        <v>2</v>
      </c>
      <c r="CM136">
        <v>3</v>
      </c>
      <c r="CN136">
        <v>2</v>
      </c>
      <c r="CO136">
        <v>4</v>
      </c>
      <c r="CP136">
        <v>2</v>
      </c>
      <c r="CQ136">
        <v>2</v>
      </c>
      <c r="CR136">
        <v>2</v>
      </c>
      <c r="CS136">
        <v>1</v>
      </c>
      <c r="CT136">
        <v>0</v>
      </c>
      <c r="CU136">
        <v>0</v>
      </c>
      <c r="CV136">
        <v>1</v>
      </c>
      <c r="CW136">
        <v>0</v>
      </c>
      <c r="CX136">
        <v>0</v>
      </c>
      <c r="CY136">
        <v>2</v>
      </c>
      <c r="CZ136">
        <v>1</v>
      </c>
      <c r="DA136">
        <v>1.21</v>
      </c>
      <c r="DB136">
        <v>6</v>
      </c>
      <c r="DC136">
        <v>11</v>
      </c>
      <c r="DD136">
        <v>8</v>
      </c>
      <c r="DE136">
        <v>10</v>
      </c>
      <c r="DF136">
        <v>10</v>
      </c>
      <c r="DG136">
        <v>5</v>
      </c>
      <c r="DH136">
        <v>13</v>
      </c>
      <c r="DI136">
        <v>11</v>
      </c>
      <c r="DJ136">
        <v>36</v>
      </c>
      <c r="DK136">
        <v>3</v>
      </c>
      <c r="DL136">
        <v>11</v>
      </c>
      <c r="DM136">
        <v>8</v>
      </c>
      <c r="DN136">
        <v>9</v>
      </c>
      <c r="DO136">
        <v>7</v>
      </c>
      <c r="DP136">
        <v>19</v>
      </c>
      <c r="DQ136">
        <v>17</v>
      </c>
      <c r="DR136">
        <v>13</v>
      </c>
      <c r="DS136">
        <v>146</v>
      </c>
      <c r="DT136">
        <v>117</v>
      </c>
      <c r="DU136">
        <v>126</v>
      </c>
      <c r="DV136">
        <v>137</v>
      </c>
      <c r="DW136">
        <v>107</v>
      </c>
      <c r="DX136">
        <v>137</v>
      </c>
      <c r="DY136">
        <v>76</v>
      </c>
      <c r="DZ136">
        <v>55</v>
      </c>
      <c r="EA136">
        <v>81</v>
      </c>
    </row>
    <row r="137" spans="1:131" x14ac:dyDescent="0.2">
      <c r="A137">
        <v>204</v>
      </c>
      <c r="B137" s="1">
        <v>28631</v>
      </c>
      <c r="C137" s="1">
        <v>44903</v>
      </c>
      <c r="D137" s="30">
        <v>44</v>
      </c>
      <c r="E137">
        <v>2</v>
      </c>
      <c r="F137" s="31">
        <v>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2</v>
      </c>
      <c r="P137">
        <v>5</v>
      </c>
      <c r="Q137">
        <v>2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5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1</v>
      </c>
      <c r="AR137">
        <v>5</v>
      </c>
      <c r="AS137">
        <v>2</v>
      </c>
      <c r="AT137">
        <v>1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1</v>
      </c>
      <c r="BA137">
        <v>2</v>
      </c>
      <c r="BB137">
        <v>2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100</v>
      </c>
      <c r="BM137">
        <v>1</v>
      </c>
      <c r="BN137">
        <v>7</v>
      </c>
      <c r="BO137">
        <v>2</v>
      </c>
      <c r="BP137">
        <v>3</v>
      </c>
      <c r="BQ137">
        <v>2</v>
      </c>
      <c r="BR137">
        <v>2</v>
      </c>
      <c r="BS137">
        <v>3</v>
      </c>
      <c r="BT137">
        <v>0</v>
      </c>
      <c r="BU137">
        <v>0</v>
      </c>
      <c r="BV137">
        <v>4</v>
      </c>
      <c r="BW137">
        <v>1</v>
      </c>
      <c r="BX137">
        <v>0</v>
      </c>
      <c r="BY137">
        <v>1</v>
      </c>
      <c r="BZ137">
        <v>1</v>
      </c>
      <c r="CA137">
        <v>0</v>
      </c>
      <c r="CB137">
        <v>22</v>
      </c>
      <c r="CC137">
        <v>14</v>
      </c>
      <c r="CD137">
        <v>55</v>
      </c>
      <c r="CE137">
        <v>0</v>
      </c>
      <c r="CF137">
        <v>0</v>
      </c>
      <c r="CG137">
        <v>50</v>
      </c>
      <c r="CH137">
        <v>60</v>
      </c>
      <c r="CI137">
        <v>62.5</v>
      </c>
      <c r="CJ137">
        <v>45</v>
      </c>
      <c r="CK137">
        <v>30</v>
      </c>
      <c r="CL137">
        <v>2</v>
      </c>
      <c r="CM137">
        <v>3</v>
      </c>
      <c r="CN137">
        <v>3</v>
      </c>
      <c r="CO137">
        <v>2</v>
      </c>
      <c r="CP137">
        <v>2</v>
      </c>
      <c r="CQ137">
        <v>3</v>
      </c>
      <c r="CR137">
        <v>3</v>
      </c>
      <c r="CS137">
        <v>1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2</v>
      </c>
      <c r="CZ137">
        <v>2</v>
      </c>
      <c r="DA137">
        <v>1.28</v>
      </c>
      <c r="DB137">
        <v>2</v>
      </c>
      <c r="DC137">
        <v>5</v>
      </c>
      <c r="DD137">
        <v>6</v>
      </c>
      <c r="DE137">
        <v>5</v>
      </c>
      <c r="DF137">
        <v>9</v>
      </c>
      <c r="DG137">
        <v>6</v>
      </c>
      <c r="DH137">
        <v>6</v>
      </c>
      <c r="DI137">
        <v>4</v>
      </c>
      <c r="DJ137">
        <v>30</v>
      </c>
      <c r="DK137">
        <v>3</v>
      </c>
      <c r="DL137">
        <v>12</v>
      </c>
      <c r="DM137">
        <v>8</v>
      </c>
      <c r="DN137">
        <v>9</v>
      </c>
      <c r="DO137">
        <v>6</v>
      </c>
      <c r="DP137">
        <v>19</v>
      </c>
      <c r="DQ137">
        <v>15</v>
      </c>
      <c r="DR137">
        <v>17</v>
      </c>
      <c r="DS137">
        <v>87</v>
      </c>
      <c r="DT137">
        <v>110</v>
      </c>
      <c r="DU137">
        <v>117</v>
      </c>
      <c r="DV137">
        <v>72</v>
      </c>
      <c r="DW137">
        <v>94</v>
      </c>
      <c r="DX137">
        <v>111</v>
      </c>
      <c r="DY137">
        <v>31</v>
      </c>
      <c r="DZ137">
        <v>40</v>
      </c>
      <c r="EA137">
        <v>50</v>
      </c>
    </row>
    <row r="138" spans="1:131" x14ac:dyDescent="0.2">
      <c r="A138">
        <v>205</v>
      </c>
      <c r="B138" s="1">
        <v>31813</v>
      </c>
      <c r="C138" s="1">
        <v>44911</v>
      </c>
      <c r="D138" s="30">
        <v>35</v>
      </c>
      <c r="E138">
        <v>1</v>
      </c>
      <c r="F138" s="31">
        <v>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2</v>
      </c>
      <c r="P138">
        <v>3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3</v>
      </c>
      <c r="AR138">
        <v>6</v>
      </c>
      <c r="AS138">
        <v>3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1</v>
      </c>
      <c r="BB138">
        <v>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100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9</v>
      </c>
      <c r="CC138">
        <v>3</v>
      </c>
      <c r="CD138">
        <v>100</v>
      </c>
      <c r="CE138">
        <v>0</v>
      </c>
      <c r="CF138">
        <v>100</v>
      </c>
      <c r="CG138">
        <v>90</v>
      </c>
      <c r="CH138">
        <v>88</v>
      </c>
      <c r="CI138">
        <v>100</v>
      </c>
      <c r="CJ138">
        <v>0</v>
      </c>
      <c r="CK138">
        <v>85</v>
      </c>
      <c r="CL138">
        <v>2</v>
      </c>
      <c r="CM138">
        <v>1</v>
      </c>
      <c r="CN138">
        <v>1</v>
      </c>
      <c r="CO138">
        <v>2</v>
      </c>
      <c r="CP138">
        <v>1</v>
      </c>
      <c r="CQ138">
        <v>1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2</v>
      </c>
      <c r="CZ138">
        <v>0</v>
      </c>
      <c r="DA138">
        <v>1</v>
      </c>
      <c r="DB138">
        <v>6</v>
      </c>
      <c r="DC138">
        <v>10</v>
      </c>
      <c r="DD138">
        <v>10</v>
      </c>
      <c r="DE138">
        <v>10</v>
      </c>
      <c r="DF138">
        <v>10</v>
      </c>
      <c r="DG138">
        <v>5</v>
      </c>
      <c r="DH138">
        <v>8</v>
      </c>
      <c r="DI138">
        <v>9</v>
      </c>
      <c r="DJ138">
        <v>32</v>
      </c>
      <c r="DK138">
        <v>3</v>
      </c>
      <c r="DL138">
        <v>9</v>
      </c>
      <c r="DM138">
        <v>8</v>
      </c>
      <c r="DN138">
        <v>2</v>
      </c>
      <c r="DO138">
        <v>2</v>
      </c>
      <c r="DP138">
        <v>16</v>
      </c>
      <c r="DQ138">
        <v>17</v>
      </c>
      <c r="DR138">
        <v>13</v>
      </c>
      <c r="DS138">
        <v>111</v>
      </c>
      <c r="DT138">
        <v>112</v>
      </c>
      <c r="DU138">
        <v>96</v>
      </c>
      <c r="DV138">
        <v>96</v>
      </c>
      <c r="DW138">
        <v>95</v>
      </c>
      <c r="DX138">
        <v>80</v>
      </c>
      <c r="DY138">
        <v>50</v>
      </c>
      <c r="DZ138">
        <v>54</v>
      </c>
      <c r="EA138">
        <v>40</v>
      </c>
    </row>
    <row r="139" spans="1:131" x14ac:dyDescent="0.2">
      <c r="A139">
        <v>206</v>
      </c>
      <c r="B139" s="1">
        <v>25301</v>
      </c>
      <c r="C139" s="1">
        <v>44901</v>
      </c>
      <c r="D139" s="30">
        <v>53</v>
      </c>
      <c r="E139">
        <v>1</v>
      </c>
      <c r="F139" s="31">
        <v>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2</v>
      </c>
      <c r="P139">
        <v>1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4</v>
      </c>
      <c r="AA139">
        <v>1</v>
      </c>
      <c r="AB139">
        <v>0</v>
      </c>
      <c r="AC139">
        <v>1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2</v>
      </c>
      <c r="AR139">
        <v>3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1</v>
      </c>
      <c r="BB139">
        <v>1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100</v>
      </c>
      <c r="BM139">
        <v>3</v>
      </c>
      <c r="BN139">
        <v>14</v>
      </c>
      <c r="BO139">
        <v>4</v>
      </c>
      <c r="BP139">
        <v>3</v>
      </c>
      <c r="BQ139">
        <v>1</v>
      </c>
      <c r="BR139">
        <v>4</v>
      </c>
      <c r="BS139">
        <v>4</v>
      </c>
      <c r="BT139">
        <v>0</v>
      </c>
      <c r="BU139">
        <v>0</v>
      </c>
      <c r="BV139">
        <v>4</v>
      </c>
      <c r="BW139">
        <v>4</v>
      </c>
      <c r="BX139">
        <v>3</v>
      </c>
      <c r="BY139">
        <v>3</v>
      </c>
      <c r="BZ139">
        <v>0</v>
      </c>
      <c r="CA139">
        <v>0</v>
      </c>
      <c r="CB139">
        <v>29</v>
      </c>
      <c r="CC139">
        <v>11</v>
      </c>
      <c r="CD139">
        <v>10</v>
      </c>
      <c r="CE139">
        <v>50</v>
      </c>
      <c r="CF139">
        <v>66.67</v>
      </c>
      <c r="CG139">
        <v>0</v>
      </c>
      <c r="CH139">
        <v>52</v>
      </c>
      <c r="CI139">
        <v>0</v>
      </c>
      <c r="CJ139">
        <v>0</v>
      </c>
      <c r="CK139">
        <v>0</v>
      </c>
      <c r="CL139">
        <v>2</v>
      </c>
      <c r="CM139">
        <v>5</v>
      </c>
      <c r="CN139">
        <v>2</v>
      </c>
      <c r="CO139">
        <v>4</v>
      </c>
      <c r="CP139">
        <v>1</v>
      </c>
      <c r="CQ139">
        <v>3</v>
      </c>
      <c r="CR139">
        <v>3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0</v>
      </c>
      <c r="CY139">
        <v>2</v>
      </c>
      <c r="CZ139">
        <v>7</v>
      </c>
      <c r="DA139">
        <v>3.47</v>
      </c>
      <c r="DB139">
        <v>4</v>
      </c>
      <c r="DC139">
        <v>5</v>
      </c>
      <c r="DD139">
        <v>6</v>
      </c>
      <c r="DE139">
        <v>7</v>
      </c>
      <c r="DF139">
        <v>7</v>
      </c>
      <c r="DG139">
        <v>6</v>
      </c>
      <c r="DH139">
        <v>5</v>
      </c>
      <c r="DI139">
        <v>6</v>
      </c>
      <c r="DJ139">
        <v>18</v>
      </c>
      <c r="DK139">
        <v>3</v>
      </c>
      <c r="DL139">
        <v>5</v>
      </c>
      <c r="DM139">
        <v>5</v>
      </c>
      <c r="DN139">
        <v>4</v>
      </c>
      <c r="DO139">
        <v>3</v>
      </c>
      <c r="DP139">
        <v>16</v>
      </c>
      <c r="DQ139">
        <v>17</v>
      </c>
      <c r="DR139">
        <v>7</v>
      </c>
      <c r="DS139">
        <v>85</v>
      </c>
      <c r="DT139">
        <v>96</v>
      </c>
      <c r="DU139">
        <v>88</v>
      </c>
      <c r="DV139">
        <v>70</v>
      </c>
      <c r="DW139">
        <v>82</v>
      </c>
      <c r="DX139">
        <v>80</v>
      </c>
      <c r="DY139">
        <v>29</v>
      </c>
      <c r="DZ139">
        <v>36</v>
      </c>
      <c r="EA139">
        <v>36</v>
      </c>
    </row>
    <row r="140" spans="1:131" x14ac:dyDescent="0.2">
      <c r="A140">
        <v>207</v>
      </c>
      <c r="B140" s="1">
        <v>32833</v>
      </c>
      <c r="C140" s="1">
        <v>44935</v>
      </c>
      <c r="D140" s="30">
        <v>33</v>
      </c>
      <c r="E140">
        <v>1</v>
      </c>
      <c r="F140" s="31">
        <v>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2</v>
      </c>
      <c r="P140">
        <v>3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5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2</v>
      </c>
      <c r="AR140">
        <v>2</v>
      </c>
      <c r="AS140">
        <v>3</v>
      </c>
      <c r="AT140">
        <v>1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1</v>
      </c>
      <c r="BA140">
        <v>1</v>
      </c>
      <c r="BB140">
        <v>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100</v>
      </c>
      <c r="BM140">
        <v>2</v>
      </c>
      <c r="BN140">
        <v>9</v>
      </c>
      <c r="BO140">
        <v>1</v>
      </c>
      <c r="BP140">
        <v>0</v>
      </c>
      <c r="BQ140">
        <v>1</v>
      </c>
      <c r="BR140">
        <v>1</v>
      </c>
      <c r="BS140">
        <v>3</v>
      </c>
      <c r="BT140">
        <v>0</v>
      </c>
      <c r="BU140">
        <v>0</v>
      </c>
      <c r="BV140">
        <v>3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25</v>
      </c>
      <c r="CC140">
        <v>13</v>
      </c>
      <c r="CD140">
        <v>55</v>
      </c>
      <c r="CE140">
        <v>25</v>
      </c>
      <c r="CF140">
        <v>66.67</v>
      </c>
      <c r="CG140">
        <v>10</v>
      </c>
      <c r="CH140">
        <v>40</v>
      </c>
      <c r="CI140">
        <v>37.5</v>
      </c>
      <c r="CJ140">
        <v>25</v>
      </c>
      <c r="CK140">
        <v>30</v>
      </c>
      <c r="CL140">
        <v>2</v>
      </c>
      <c r="CM140">
        <v>4</v>
      </c>
      <c r="CN140">
        <v>2</v>
      </c>
      <c r="CO140">
        <v>5</v>
      </c>
      <c r="CP140">
        <v>2</v>
      </c>
      <c r="CQ140">
        <v>4</v>
      </c>
      <c r="CR140">
        <v>3</v>
      </c>
      <c r="CS140">
        <v>1</v>
      </c>
      <c r="CT140">
        <v>0</v>
      </c>
      <c r="CU140">
        <v>1</v>
      </c>
      <c r="CV140">
        <v>0</v>
      </c>
      <c r="CW140">
        <v>1</v>
      </c>
      <c r="CX140">
        <v>0</v>
      </c>
      <c r="CY140">
        <v>2</v>
      </c>
      <c r="CZ140">
        <v>6</v>
      </c>
      <c r="DA140">
        <v>2.41</v>
      </c>
      <c r="DB140">
        <v>5</v>
      </c>
      <c r="DC140">
        <v>6</v>
      </c>
      <c r="DD140">
        <v>7</v>
      </c>
      <c r="DE140">
        <v>8</v>
      </c>
      <c r="DF140">
        <v>9</v>
      </c>
      <c r="DG140">
        <v>4</v>
      </c>
      <c r="DH140">
        <v>6</v>
      </c>
      <c r="DI140">
        <v>6</v>
      </c>
      <c r="DJ140">
        <v>22</v>
      </c>
      <c r="DK140">
        <v>3</v>
      </c>
      <c r="DL140">
        <v>10</v>
      </c>
      <c r="DM140">
        <v>9</v>
      </c>
      <c r="DN140">
        <v>4</v>
      </c>
      <c r="DO140">
        <v>3</v>
      </c>
      <c r="DP140">
        <v>14</v>
      </c>
      <c r="DQ140">
        <v>17</v>
      </c>
      <c r="DR140">
        <v>13</v>
      </c>
      <c r="DS140">
        <v>105</v>
      </c>
      <c r="DT140">
        <v>104</v>
      </c>
      <c r="DU140">
        <v>110</v>
      </c>
      <c r="DV140">
        <v>89</v>
      </c>
      <c r="DW140">
        <v>77</v>
      </c>
      <c r="DX140">
        <v>90</v>
      </c>
      <c r="DY140">
        <v>43</v>
      </c>
      <c r="DZ140">
        <v>31</v>
      </c>
      <c r="EA140">
        <v>42</v>
      </c>
    </row>
    <row r="141" spans="1:131" x14ac:dyDescent="0.2">
      <c r="A141">
        <v>208</v>
      </c>
      <c r="B141" s="1">
        <v>24014</v>
      </c>
      <c r="C141" s="1">
        <v>44907</v>
      </c>
      <c r="D141" s="30">
        <v>57</v>
      </c>
      <c r="E141">
        <v>1</v>
      </c>
      <c r="F141" s="31">
        <v>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2</v>
      </c>
      <c r="P141">
        <v>4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</v>
      </c>
      <c r="AA141">
        <v>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3</v>
      </c>
      <c r="AR141">
        <v>6</v>
      </c>
      <c r="AS141">
        <v>3</v>
      </c>
      <c r="AT141">
        <v>1</v>
      </c>
      <c r="AU141">
        <v>2</v>
      </c>
      <c r="AV141">
        <v>2</v>
      </c>
      <c r="AW141">
        <v>2</v>
      </c>
      <c r="AX141">
        <v>2</v>
      </c>
      <c r="AY141">
        <v>1</v>
      </c>
      <c r="AZ141">
        <v>1</v>
      </c>
      <c r="BA141">
        <v>2</v>
      </c>
      <c r="BB141">
        <v>1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100</v>
      </c>
      <c r="BM141">
        <v>2</v>
      </c>
      <c r="BN141">
        <v>57</v>
      </c>
      <c r="BO141">
        <v>4</v>
      </c>
      <c r="BP141">
        <v>3</v>
      </c>
      <c r="BQ141">
        <v>0</v>
      </c>
      <c r="BR141">
        <v>4</v>
      </c>
      <c r="BS141">
        <v>3</v>
      </c>
      <c r="BT141">
        <v>0</v>
      </c>
      <c r="BU141">
        <v>0</v>
      </c>
      <c r="BV141">
        <v>4</v>
      </c>
      <c r="BW141">
        <v>4</v>
      </c>
      <c r="BX141">
        <v>0</v>
      </c>
      <c r="BY141">
        <v>3</v>
      </c>
      <c r="BZ141">
        <v>4</v>
      </c>
      <c r="CA141">
        <v>0</v>
      </c>
      <c r="CB141">
        <v>32</v>
      </c>
      <c r="CC141">
        <v>16</v>
      </c>
      <c r="CD141">
        <v>30</v>
      </c>
      <c r="CE141">
        <v>0</v>
      </c>
      <c r="CF141">
        <v>0</v>
      </c>
      <c r="CG141">
        <v>15</v>
      </c>
      <c r="CH141">
        <v>28</v>
      </c>
      <c r="CI141">
        <v>12.5</v>
      </c>
      <c r="CJ141">
        <v>10</v>
      </c>
      <c r="CK141">
        <v>30</v>
      </c>
      <c r="CL141">
        <v>2</v>
      </c>
      <c r="CM141">
        <v>5</v>
      </c>
      <c r="CN141">
        <v>5</v>
      </c>
      <c r="CO141">
        <v>5</v>
      </c>
      <c r="CP141">
        <v>2</v>
      </c>
      <c r="CQ141">
        <v>5</v>
      </c>
      <c r="CR141">
        <v>3</v>
      </c>
      <c r="CS141">
        <v>1</v>
      </c>
      <c r="CT141">
        <v>1</v>
      </c>
      <c r="CU141">
        <v>1</v>
      </c>
      <c r="CV141">
        <v>0</v>
      </c>
      <c r="CW141">
        <v>0</v>
      </c>
      <c r="CX141">
        <v>0</v>
      </c>
      <c r="CY141">
        <v>2</v>
      </c>
      <c r="CZ141">
        <v>7</v>
      </c>
      <c r="DA141">
        <v>2.71</v>
      </c>
      <c r="DB141">
        <v>5</v>
      </c>
      <c r="DC141">
        <v>6</v>
      </c>
      <c r="DD141">
        <v>8</v>
      </c>
      <c r="DE141">
        <v>8</v>
      </c>
      <c r="DF141">
        <v>9</v>
      </c>
      <c r="DG141">
        <v>4</v>
      </c>
      <c r="DH141">
        <v>7</v>
      </c>
      <c r="DI141">
        <v>7</v>
      </c>
      <c r="DJ141">
        <v>29</v>
      </c>
      <c r="DK141">
        <v>2</v>
      </c>
      <c r="DL141">
        <v>3</v>
      </c>
      <c r="DM141">
        <v>4</v>
      </c>
      <c r="DN141">
        <v>3</v>
      </c>
      <c r="DO141">
        <v>3</v>
      </c>
      <c r="DP141">
        <v>15</v>
      </c>
      <c r="DQ141">
        <v>17</v>
      </c>
      <c r="DR141">
        <v>5</v>
      </c>
      <c r="DS141">
        <v>78</v>
      </c>
      <c r="DT141">
        <v>95</v>
      </c>
      <c r="DU141">
        <v>104</v>
      </c>
      <c r="DV141">
        <v>65</v>
      </c>
      <c r="DW141">
        <v>84</v>
      </c>
      <c r="DX141">
        <v>94</v>
      </c>
      <c r="DY141">
        <v>27</v>
      </c>
      <c r="DZ141">
        <v>35</v>
      </c>
      <c r="EA141">
        <v>44</v>
      </c>
    </row>
    <row r="142" spans="1:131" x14ac:dyDescent="0.2">
      <c r="A142">
        <v>209</v>
      </c>
      <c r="B142" s="1">
        <v>32887</v>
      </c>
      <c r="C142" s="1">
        <v>44935</v>
      </c>
      <c r="D142" s="30">
        <v>32</v>
      </c>
      <c r="E142">
        <v>1</v>
      </c>
      <c r="F142" s="31">
        <v>5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2</v>
      </c>
      <c r="P142">
        <v>3</v>
      </c>
      <c r="Q142">
        <v>2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6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2</v>
      </c>
      <c r="AR142">
        <v>4</v>
      </c>
      <c r="AS142">
        <v>3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100</v>
      </c>
      <c r="BM142">
        <v>2</v>
      </c>
      <c r="BN142">
        <v>10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18</v>
      </c>
      <c r="CC142">
        <v>1</v>
      </c>
      <c r="CD142">
        <v>90</v>
      </c>
      <c r="CE142">
        <v>100</v>
      </c>
      <c r="CF142">
        <v>100</v>
      </c>
      <c r="CG142">
        <v>15</v>
      </c>
      <c r="CH142">
        <v>80</v>
      </c>
      <c r="CI142">
        <v>100</v>
      </c>
      <c r="CJ142">
        <v>100</v>
      </c>
      <c r="CK142">
        <v>100</v>
      </c>
      <c r="CL142">
        <v>2</v>
      </c>
      <c r="CM142">
        <v>1</v>
      </c>
      <c r="CN142">
        <v>2</v>
      </c>
      <c r="CO142">
        <v>1</v>
      </c>
      <c r="CP142">
        <v>2</v>
      </c>
      <c r="CQ142">
        <v>1</v>
      </c>
      <c r="CR142">
        <v>1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2</v>
      </c>
      <c r="CZ142">
        <v>3</v>
      </c>
      <c r="DA142">
        <v>1.58</v>
      </c>
      <c r="DB142">
        <v>3</v>
      </c>
      <c r="DC142">
        <v>3</v>
      </c>
      <c r="DD142">
        <v>7</v>
      </c>
      <c r="DE142">
        <v>10</v>
      </c>
      <c r="DF142">
        <v>10</v>
      </c>
      <c r="DG142">
        <v>2</v>
      </c>
      <c r="DH142">
        <v>6</v>
      </c>
      <c r="DI142">
        <v>6</v>
      </c>
      <c r="DJ142">
        <v>17</v>
      </c>
      <c r="DK142">
        <v>3</v>
      </c>
      <c r="DL142">
        <v>6</v>
      </c>
      <c r="DM142">
        <v>5</v>
      </c>
      <c r="DN142">
        <v>3</v>
      </c>
      <c r="DO142">
        <v>3</v>
      </c>
      <c r="DP142">
        <v>7</v>
      </c>
      <c r="DQ142">
        <v>17</v>
      </c>
      <c r="DR142">
        <v>8</v>
      </c>
      <c r="DS142">
        <v>109</v>
      </c>
      <c r="DT142">
        <v>102</v>
      </c>
      <c r="DU142">
        <v>94</v>
      </c>
      <c r="DV142">
        <v>94</v>
      </c>
      <c r="DW142">
        <v>76</v>
      </c>
      <c r="DX142">
        <v>79</v>
      </c>
      <c r="DY142">
        <v>46</v>
      </c>
      <c r="DZ142">
        <v>30</v>
      </c>
      <c r="EA142">
        <v>33</v>
      </c>
    </row>
    <row r="143" spans="1:131" x14ac:dyDescent="0.2">
      <c r="A143">
        <v>211</v>
      </c>
      <c r="B143" s="1">
        <v>29407</v>
      </c>
      <c r="C143" s="1">
        <v>44932</v>
      </c>
      <c r="D143" s="30">
        <v>42</v>
      </c>
      <c r="E143">
        <v>1</v>
      </c>
      <c r="F143" s="31">
        <v>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2</v>
      </c>
      <c r="P143">
        <v>4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3</v>
      </c>
      <c r="AR143">
        <v>5</v>
      </c>
      <c r="AS143">
        <v>3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1</v>
      </c>
      <c r="BB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100</v>
      </c>
      <c r="BM143">
        <v>3</v>
      </c>
      <c r="BN143">
        <v>0</v>
      </c>
      <c r="BO143">
        <v>1</v>
      </c>
      <c r="BP143">
        <v>0</v>
      </c>
      <c r="BQ143">
        <v>0</v>
      </c>
      <c r="BR143">
        <v>3</v>
      </c>
      <c r="BS143">
        <v>2</v>
      </c>
      <c r="BT143">
        <v>0</v>
      </c>
      <c r="BU143">
        <v>0</v>
      </c>
      <c r="BV143">
        <v>0</v>
      </c>
      <c r="BW143">
        <v>3</v>
      </c>
      <c r="BX143">
        <v>0</v>
      </c>
      <c r="BY143">
        <v>0</v>
      </c>
      <c r="BZ143">
        <v>0</v>
      </c>
      <c r="CA143">
        <v>0</v>
      </c>
      <c r="CB143">
        <v>6</v>
      </c>
      <c r="CC143">
        <v>6</v>
      </c>
      <c r="CD143">
        <v>100</v>
      </c>
      <c r="CE143">
        <v>100</v>
      </c>
      <c r="CF143">
        <v>100</v>
      </c>
      <c r="CG143">
        <v>50</v>
      </c>
      <c r="CH143">
        <v>76</v>
      </c>
      <c r="CI143">
        <v>75</v>
      </c>
      <c r="CJ143">
        <v>80</v>
      </c>
      <c r="CK143">
        <v>100</v>
      </c>
      <c r="CL143">
        <v>2</v>
      </c>
      <c r="CM143">
        <v>4</v>
      </c>
      <c r="CN143">
        <v>4</v>
      </c>
      <c r="CO143">
        <v>5</v>
      </c>
      <c r="CP143">
        <v>1</v>
      </c>
      <c r="CQ143">
        <v>1</v>
      </c>
      <c r="CR143">
        <v>3</v>
      </c>
      <c r="CS143">
        <v>1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2</v>
      </c>
      <c r="CZ143">
        <v>2</v>
      </c>
      <c r="DA143">
        <v>1.5</v>
      </c>
      <c r="DB143">
        <v>5</v>
      </c>
      <c r="DC143">
        <v>7</v>
      </c>
      <c r="DD143">
        <v>7</v>
      </c>
      <c r="DE143">
        <v>7</v>
      </c>
      <c r="DF143">
        <v>11</v>
      </c>
      <c r="DG143">
        <v>4</v>
      </c>
      <c r="DH143">
        <v>9</v>
      </c>
      <c r="DI143">
        <v>7</v>
      </c>
      <c r="DJ143">
        <v>38</v>
      </c>
      <c r="DK143">
        <v>2</v>
      </c>
      <c r="DL143">
        <v>6</v>
      </c>
      <c r="DM143">
        <v>5</v>
      </c>
      <c r="DN143">
        <v>4</v>
      </c>
      <c r="DO143">
        <v>3</v>
      </c>
      <c r="DP143">
        <v>15</v>
      </c>
      <c r="DQ143">
        <v>13</v>
      </c>
      <c r="DR143">
        <v>11</v>
      </c>
      <c r="DS143">
        <v>97</v>
      </c>
      <c r="DT143">
        <v>96</v>
      </c>
      <c r="DU143">
        <v>113</v>
      </c>
      <c r="DV143">
        <v>82</v>
      </c>
      <c r="DW143">
        <v>76</v>
      </c>
      <c r="DX143">
        <v>99</v>
      </c>
      <c r="DY143">
        <v>38</v>
      </c>
      <c r="DZ143">
        <v>29</v>
      </c>
      <c r="EA143">
        <v>48</v>
      </c>
    </row>
    <row r="144" spans="1:131" x14ac:dyDescent="0.2">
      <c r="A144">
        <v>212</v>
      </c>
      <c r="B144" s="1">
        <v>25551</v>
      </c>
      <c r="C144" s="1">
        <v>44944</v>
      </c>
      <c r="D144" s="30">
        <v>53</v>
      </c>
      <c r="E144">
        <v>2</v>
      </c>
      <c r="F144" s="31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2</v>
      </c>
      <c r="P144">
        <v>3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2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8</v>
      </c>
      <c r="AR144">
        <v>9</v>
      </c>
      <c r="AS144">
        <v>4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1</v>
      </c>
      <c r="BB144">
        <v>3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100</v>
      </c>
      <c r="BM144">
        <v>3</v>
      </c>
      <c r="BN144">
        <v>16</v>
      </c>
      <c r="BO144">
        <v>2</v>
      </c>
      <c r="BP144">
        <v>1</v>
      </c>
      <c r="BQ144">
        <v>0</v>
      </c>
      <c r="BR144">
        <v>3</v>
      </c>
      <c r="BS144">
        <v>4</v>
      </c>
      <c r="BT144">
        <v>0</v>
      </c>
      <c r="BU144">
        <v>4</v>
      </c>
      <c r="BV144">
        <v>3</v>
      </c>
      <c r="BW144">
        <v>2</v>
      </c>
      <c r="BX144">
        <v>2</v>
      </c>
      <c r="BY144">
        <v>0</v>
      </c>
      <c r="BZ144">
        <v>4</v>
      </c>
      <c r="CA144">
        <v>0</v>
      </c>
      <c r="CB144">
        <v>16</v>
      </c>
      <c r="CC144">
        <v>3</v>
      </c>
      <c r="CD144">
        <v>40</v>
      </c>
      <c r="CE144">
        <v>0</v>
      </c>
      <c r="CF144">
        <v>0</v>
      </c>
      <c r="CG144">
        <v>50</v>
      </c>
      <c r="CH144">
        <v>76</v>
      </c>
      <c r="CI144">
        <v>12.5</v>
      </c>
      <c r="CJ144">
        <v>20</v>
      </c>
      <c r="CK144">
        <v>50</v>
      </c>
      <c r="CL144">
        <v>2</v>
      </c>
      <c r="CM144">
        <v>3</v>
      </c>
      <c r="CN144">
        <v>2</v>
      </c>
      <c r="CO144">
        <v>2</v>
      </c>
      <c r="CP144">
        <v>2</v>
      </c>
      <c r="CQ144">
        <v>3</v>
      </c>
      <c r="CR144">
        <v>3</v>
      </c>
      <c r="CS144">
        <v>1</v>
      </c>
      <c r="CT144">
        <v>1</v>
      </c>
      <c r="CU144">
        <v>1</v>
      </c>
      <c r="CV144">
        <v>0</v>
      </c>
      <c r="CW144">
        <v>0</v>
      </c>
      <c r="CX144">
        <v>0</v>
      </c>
      <c r="CY144">
        <v>2</v>
      </c>
      <c r="CZ144">
        <v>6</v>
      </c>
      <c r="DA144">
        <v>2.38</v>
      </c>
      <c r="DB144">
        <v>2</v>
      </c>
      <c r="DC144">
        <v>5</v>
      </c>
      <c r="DD144">
        <v>6</v>
      </c>
      <c r="DE144">
        <v>10</v>
      </c>
      <c r="DF144">
        <v>12</v>
      </c>
      <c r="DG144">
        <v>5</v>
      </c>
      <c r="DH144">
        <v>9</v>
      </c>
      <c r="DI144">
        <v>10</v>
      </c>
      <c r="DJ144">
        <v>30</v>
      </c>
      <c r="DK144">
        <v>3</v>
      </c>
      <c r="DL144">
        <v>5</v>
      </c>
      <c r="DM144">
        <v>5</v>
      </c>
      <c r="DN144">
        <v>6</v>
      </c>
      <c r="DO144">
        <v>4</v>
      </c>
      <c r="DP144">
        <v>13</v>
      </c>
      <c r="DQ144">
        <v>17</v>
      </c>
      <c r="DR144">
        <v>14</v>
      </c>
      <c r="DS144">
        <v>83</v>
      </c>
      <c r="DT144">
        <v>100</v>
      </c>
      <c r="DU144">
        <v>110</v>
      </c>
      <c r="DV144">
        <v>70</v>
      </c>
      <c r="DW144">
        <v>88</v>
      </c>
      <c r="DX144">
        <v>98</v>
      </c>
      <c r="DY144">
        <v>29</v>
      </c>
      <c r="DZ144">
        <v>43</v>
      </c>
      <c r="EA144">
        <v>51</v>
      </c>
    </row>
    <row r="145" spans="1:131" x14ac:dyDescent="0.2">
      <c r="A145">
        <v>213</v>
      </c>
      <c r="B145" s="1">
        <v>30995</v>
      </c>
      <c r="C145" s="1">
        <v>44952</v>
      </c>
      <c r="D145" s="30">
        <v>38</v>
      </c>
      <c r="E145">
        <v>2</v>
      </c>
      <c r="F145" s="31">
        <v>3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2</v>
      </c>
      <c r="P145">
        <v>4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4</v>
      </c>
      <c r="AR145">
        <v>3</v>
      </c>
      <c r="AS145">
        <v>3</v>
      </c>
      <c r="AT145">
        <v>1</v>
      </c>
      <c r="AU145">
        <v>1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2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100</v>
      </c>
      <c r="BM145">
        <v>1</v>
      </c>
      <c r="BN145">
        <v>24</v>
      </c>
      <c r="BO145">
        <v>3</v>
      </c>
      <c r="BP145">
        <v>1</v>
      </c>
      <c r="BQ145">
        <v>3</v>
      </c>
      <c r="BR145">
        <v>1</v>
      </c>
      <c r="BS145">
        <v>1</v>
      </c>
      <c r="BT145">
        <v>0</v>
      </c>
      <c r="BU145">
        <v>0</v>
      </c>
      <c r="BV145">
        <v>1</v>
      </c>
      <c r="BW145">
        <v>1</v>
      </c>
      <c r="BX145">
        <v>0</v>
      </c>
      <c r="BY145">
        <v>0</v>
      </c>
      <c r="BZ145">
        <v>2</v>
      </c>
      <c r="CA145">
        <v>1</v>
      </c>
      <c r="CB145">
        <v>13</v>
      </c>
      <c r="CC145">
        <v>12</v>
      </c>
      <c r="CD145">
        <v>65</v>
      </c>
      <c r="CE145">
        <v>100</v>
      </c>
      <c r="CF145">
        <v>100</v>
      </c>
      <c r="CG145">
        <v>40</v>
      </c>
      <c r="CH145">
        <v>52</v>
      </c>
      <c r="CI145">
        <v>50</v>
      </c>
      <c r="CJ145">
        <v>57.5</v>
      </c>
      <c r="CK145">
        <v>25</v>
      </c>
      <c r="CL145">
        <v>2</v>
      </c>
      <c r="CM145">
        <v>3</v>
      </c>
      <c r="CN145">
        <v>1</v>
      </c>
      <c r="CO145">
        <v>2</v>
      </c>
      <c r="CP145">
        <v>2</v>
      </c>
      <c r="CQ145">
        <v>3</v>
      </c>
      <c r="CR145">
        <v>2</v>
      </c>
      <c r="CS145">
        <v>1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2</v>
      </c>
      <c r="CZ145">
        <v>4</v>
      </c>
      <c r="DA145">
        <v>1.51</v>
      </c>
      <c r="DB145">
        <v>3</v>
      </c>
      <c r="DC145">
        <v>5</v>
      </c>
      <c r="DD145">
        <v>7</v>
      </c>
      <c r="DE145">
        <v>9</v>
      </c>
      <c r="DF145">
        <v>7</v>
      </c>
      <c r="DG145">
        <v>3</v>
      </c>
      <c r="DH145">
        <v>4</v>
      </c>
      <c r="DI145">
        <v>5</v>
      </c>
      <c r="DJ145">
        <v>23</v>
      </c>
      <c r="DK145">
        <v>3</v>
      </c>
      <c r="DL145">
        <v>8</v>
      </c>
      <c r="DM145">
        <v>6</v>
      </c>
      <c r="DN145">
        <v>3</v>
      </c>
      <c r="DO145">
        <v>3</v>
      </c>
      <c r="DP145">
        <v>11</v>
      </c>
      <c r="DQ145">
        <v>17</v>
      </c>
      <c r="DR145">
        <v>12</v>
      </c>
      <c r="DS145">
        <v>73</v>
      </c>
      <c r="DT145">
        <v>117</v>
      </c>
      <c r="DU145">
        <v>117</v>
      </c>
      <c r="DV145">
        <v>54</v>
      </c>
      <c r="DW145">
        <v>114</v>
      </c>
      <c r="DX145">
        <v>108</v>
      </c>
      <c r="DY145">
        <v>19</v>
      </c>
      <c r="DZ145">
        <v>54</v>
      </c>
      <c r="EA145">
        <v>51</v>
      </c>
    </row>
    <row r="146" spans="1:131" x14ac:dyDescent="0.2">
      <c r="A146">
        <v>214</v>
      </c>
      <c r="B146" s="1">
        <v>30560</v>
      </c>
      <c r="C146" s="1">
        <v>44945</v>
      </c>
      <c r="D146" s="30">
        <v>39</v>
      </c>
      <c r="E146">
        <v>2</v>
      </c>
      <c r="F146" s="31">
        <v>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2</v>
      </c>
      <c r="P146">
        <v>3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3</v>
      </c>
      <c r="AR146">
        <v>9</v>
      </c>
      <c r="AS146">
        <v>5</v>
      </c>
      <c r="AT146">
        <v>1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1</v>
      </c>
      <c r="BB146">
        <v>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100</v>
      </c>
      <c r="BM146">
        <v>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16</v>
      </c>
      <c r="CC146">
        <v>7</v>
      </c>
      <c r="CD146">
        <v>100</v>
      </c>
      <c r="CE146">
        <v>100</v>
      </c>
      <c r="CF146">
        <v>100</v>
      </c>
      <c r="CG146">
        <v>80</v>
      </c>
      <c r="CH146">
        <v>96</v>
      </c>
      <c r="CI146">
        <v>100</v>
      </c>
      <c r="CJ146">
        <v>100</v>
      </c>
      <c r="CK146">
        <v>85</v>
      </c>
      <c r="CL146">
        <v>2</v>
      </c>
      <c r="CM146">
        <v>5</v>
      </c>
      <c r="CN146">
        <v>1</v>
      </c>
      <c r="CO146">
        <v>5</v>
      </c>
      <c r="CP146">
        <v>2</v>
      </c>
      <c r="CQ146">
        <v>1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2</v>
      </c>
      <c r="CZ146">
        <v>0</v>
      </c>
      <c r="DA146">
        <v>1.03</v>
      </c>
      <c r="DB146">
        <v>5</v>
      </c>
      <c r="DC146">
        <v>7</v>
      </c>
      <c r="DD146">
        <v>7</v>
      </c>
      <c r="DE146">
        <v>12</v>
      </c>
      <c r="DF146">
        <v>11</v>
      </c>
      <c r="DG146">
        <v>4</v>
      </c>
      <c r="DH146">
        <v>7</v>
      </c>
      <c r="DI146">
        <v>5</v>
      </c>
      <c r="DJ146">
        <v>32</v>
      </c>
      <c r="DK146">
        <v>2</v>
      </c>
      <c r="DL146">
        <v>6</v>
      </c>
      <c r="DM146">
        <v>5</v>
      </c>
      <c r="DN146">
        <v>9</v>
      </c>
      <c r="DO146">
        <v>6</v>
      </c>
      <c r="DP146">
        <v>10</v>
      </c>
      <c r="DQ146">
        <v>17</v>
      </c>
      <c r="DR146">
        <v>14</v>
      </c>
      <c r="DS146">
        <v>117</v>
      </c>
      <c r="DT146">
        <v>110</v>
      </c>
      <c r="DU146">
        <v>113</v>
      </c>
      <c r="DV146">
        <v>109</v>
      </c>
      <c r="DW146">
        <v>92</v>
      </c>
      <c r="DX146">
        <v>98</v>
      </c>
      <c r="DY146">
        <v>54</v>
      </c>
      <c r="DZ146">
        <v>42</v>
      </c>
      <c r="EA146">
        <v>46</v>
      </c>
    </row>
    <row r="147" spans="1:131" x14ac:dyDescent="0.2">
      <c r="A147">
        <v>216</v>
      </c>
      <c r="B147" s="1">
        <v>32408</v>
      </c>
      <c r="C147" s="1">
        <v>44936</v>
      </c>
      <c r="D147" s="30">
        <v>34</v>
      </c>
      <c r="E147">
        <v>1</v>
      </c>
      <c r="F147" s="31">
        <v>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2</v>
      </c>
      <c r="P147">
        <v>4</v>
      </c>
      <c r="Q147">
        <v>1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</v>
      </c>
      <c r="AA147">
        <v>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1</v>
      </c>
      <c r="AQ147">
        <v>2</v>
      </c>
      <c r="AR147">
        <v>3</v>
      </c>
      <c r="AS147">
        <v>3</v>
      </c>
      <c r="AT147">
        <v>1</v>
      </c>
      <c r="AU147">
        <v>1</v>
      </c>
      <c r="AV147">
        <v>2</v>
      </c>
      <c r="AW147">
        <v>2</v>
      </c>
      <c r="AX147">
        <v>2</v>
      </c>
      <c r="AY147">
        <v>2</v>
      </c>
      <c r="AZ147">
        <v>1</v>
      </c>
      <c r="BA147">
        <v>1</v>
      </c>
      <c r="BB147">
        <v>2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100</v>
      </c>
      <c r="BM147">
        <v>2</v>
      </c>
      <c r="BN147">
        <v>3</v>
      </c>
      <c r="BO147">
        <v>0</v>
      </c>
      <c r="BP147">
        <v>0</v>
      </c>
      <c r="BQ147">
        <v>1</v>
      </c>
      <c r="BR147">
        <v>0</v>
      </c>
      <c r="BS147">
        <v>1</v>
      </c>
      <c r="BT147">
        <v>0</v>
      </c>
      <c r="BU147">
        <v>0</v>
      </c>
      <c r="BV147">
        <v>1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9</v>
      </c>
      <c r="CC147">
        <v>6</v>
      </c>
      <c r="CD147">
        <v>85</v>
      </c>
      <c r="CE147">
        <v>50</v>
      </c>
      <c r="CF147">
        <v>33.33</v>
      </c>
      <c r="CG147">
        <v>65</v>
      </c>
      <c r="CH147">
        <v>92</v>
      </c>
      <c r="CI147">
        <v>75</v>
      </c>
      <c r="CJ147">
        <v>80</v>
      </c>
      <c r="CK147">
        <v>60</v>
      </c>
      <c r="CL147">
        <v>2</v>
      </c>
      <c r="CM147">
        <v>3</v>
      </c>
      <c r="CN147">
        <v>3</v>
      </c>
      <c r="CO147">
        <v>4</v>
      </c>
      <c r="CP147">
        <v>2</v>
      </c>
      <c r="CQ147">
        <v>2</v>
      </c>
      <c r="CR147">
        <v>2</v>
      </c>
      <c r="CS147">
        <v>1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2</v>
      </c>
      <c r="CZ147">
        <v>2</v>
      </c>
      <c r="DA147">
        <v>1.18</v>
      </c>
      <c r="DB147">
        <v>6</v>
      </c>
      <c r="DC147">
        <v>8</v>
      </c>
      <c r="DD147">
        <v>9</v>
      </c>
      <c r="DE147">
        <v>9</v>
      </c>
      <c r="DF147">
        <v>13</v>
      </c>
      <c r="DG147">
        <v>6</v>
      </c>
      <c r="DH147">
        <v>11</v>
      </c>
      <c r="DI147">
        <v>10</v>
      </c>
      <c r="DJ147">
        <v>38</v>
      </c>
      <c r="DK147">
        <v>3</v>
      </c>
      <c r="DL147">
        <v>10</v>
      </c>
      <c r="DM147">
        <v>8</v>
      </c>
      <c r="DN147">
        <v>2</v>
      </c>
      <c r="DO147">
        <v>2</v>
      </c>
      <c r="DP147">
        <v>17</v>
      </c>
      <c r="DQ147">
        <v>17</v>
      </c>
      <c r="DR147">
        <v>12</v>
      </c>
      <c r="DS147">
        <v>131</v>
      </c>
      <c r="DT147">
        <v>110</v>
      </c>
      <c r="DU147">
        <v>116</v>
      </c>
      <c r="DV147">
        <v>123</v>
      </c>
      <c r="DW147">
        <v>89</v>
      </c>
      <c r="DX147">
        <v>106</v>
      </c>
      <c r="DY147">
        <v>66</v>
      </c>
      <c r="DZ147">
        <v>41</v>
      </c>
      <c r="EA147">
        <v>56</v>
      </c>
    </row>
    <row r="148" spans="1:131" x14ac:dyDescent="0.2">
      <c r="A148">
        <v>217</v>
      </c>
      <c r="B148" s="1">
        <v>30834</v>
      </c>
      <c r="C148" s="1">
        <v>44943</v>
      </c>
      <c r="D148" s="30">
        <v>38</v>
      </c>
      <c r="E148">
        <v>2</v>
      </c>
      <c r="F148" s="31">
        <v>5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2</v>
      </c>
      <c r="P148">
        <v>3</v>
      </c>
      <c r="Q148">
        <v>2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3</v>
      </c>
      <c r="AR148">
        <v>6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2</v>
      </c>
      <c r="AY148">
        <v>1</v>
      </c>
      <c r="AZ148">
        <v>1</v>
      </c>
      <c r="BA148">
        <v>3</v>
      </c>
      <c r="BB148">
        <v>1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100</v>
      </c>
      <c r="BM148">
        <v>3</v>
      </c>
      <c r="BN148">
        <v>48</v>
      </c>
      <c r="BO148">
        <v>0</v>
      </c>
      <c r="BP148">
        <v>1</v>
      </c>
      <c r="BQ148">
        <v>4</v>
      </c>
      <c r="BR148">
        <v>3</v>
      </c>
      <c r="BS148">
        <v>4</v>
      </c>
      <c r="BT148">
        <v>0</v>
      </c>
      <c r="BU148">
        <v>0</v>
      </c>
      <c r="BV148">
        <v>4</v>
      </c>
      <c r="BW148">
        <v>4</v>
      </c>
      <c r="BX148">
        <v>3</v>
      </c>
      <c r="BY148">
        <v>1</v>
      </c>
      <c r="BZ148">
        <v>4</v>
      </c>
      <c r="CA148">
        <v>2</v>
      </c>
      <c r="CB148">
        <v>22</v>
      </c>
      <c r="CC148">
        <v>14</v>
      </c>
      <c r="CD148">
        <v>65</v>
      </c>
      <c r="CE148">
        <v>0</v>
      </c>
      <c r="CF148">
        <v>0</v>
      </c>
      <c r="CG148">
        <v>30</v>
      </c>
      <c r="CH148">
        <v>60</v>
      </c>
      <c r="CI148">
        <v>50</v>
      </c>
      <c r="CJ148">
        <v>12.5</v>
      </c>
      <c r="CK148">
        <v>40</v>
      </c>
      <c r="CL148">
        <v>2</v>
      </c>
      <c r="CM148">
        <v>4</v>
      </c>
      <c r="CN148">
        <v>3</v>
      </c>
      <c r="CO148">
        <v>4</v>
      </c>
      <c r="CP148">
        <v>2</v>
      </c>
      <c r="CQ148">
        <v>4</v>
      </c>
      <c r="CR148">
        <v>2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2</v>
      </c>
      <c r="CZ148">
        <v>5</v>
      </c>
      <c r="DA148">
        <v>1.41</v>
      </c>
      <c r="DB148">
        <v>3</v>
      </c>
      <c r="DC148">
        <v>8</v>
      </c>
      <c r="DD148">
        <v>8</v>
      </c>
      <c r="DE148">
        <v>10</v>
      </c>
      <c r="DF148">
        <v>9</v>
      </c>
      <c r="DG148">
        <v>4</v>
      </c>
      <c r="DH148">
        <v>7</v>
      </c>
      <c r="DI148">
        <v>7</v>
      </c>
      <c r="DJ148">
        <v>34</v>
      </c>
      <c r="DK148">
        <v>3</v>
      </c>
      <c r="DL148">
        <v>8</v>
      </c>
      <c r="DM148">
        <v>6</v>
      </c>
      <c r="DN148">
        <v>9</v>
      </c>
      <c r="DO148">
        <v>6</v>
      </c>
      <c r="DP148">
        <v>14</v>
      </c>
      <c r="DQ148">
        <v>17</v>
      </c>
      <c r="DR148">
        <v>17</v>
      </c>
      <c r="DS148">
        <v>101</v>
      </c>
      <c r="DT148">
        <v>117</v>
      </c>
      <c r="DU148">
        <v>126</v>
      </c>
      <c r="DV148">
        <v>86</v>
      </c>
      <c r="DW148">
        <v>114</v>
      </c>
      <c r="DX148">
        <v>146</v>
      </c>
      <c r="DY148">
        <v>39</v>
      </c>
      <c r="DZ148">
        <v>56</v>
      </c>
      <c r="EA148">
        <v>81</v>
      </c>
    </row>
    <row r="149" spans="1:131" x14ac:dyDescent="0.2">
      <c r="A149">
        <v>218</v>
      </c>
      <c r="B149" s="1">
        <v>31506</v>
      </c>
      <c r="C149" s="1">
        <v>44932</v>
      </c>
      <c r="D149" s="30">
        <v>36</v>
      </c>
      <c r="E149">
        <v>1</v>
      </c>
      <c r="F149" s="31">
        <v>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2</v>
      </c>
      <c r="P149">
        <v>4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6</v>
      </c>
      <c r="AA149">
        <v>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3</v>
      </c>
      <c r="AR149">
        <v>6</v>
      </c>
      <c r="AS149">
        <v>4</v>
      </c>
      <c r="AT149">
        <v>2</v>
      </c>
      <c r="AU149">
        <v>2</v>
      </c>
      <c r="AV149">
        <v>2</v>
      </c>
      <c r="AW149">
        <v>1</v>
      </c>
      <c r="AX149">
        <v>2</v>
      </c>
      <c r="AY149">
        <v>2</v>
      </c>
      <c r="AZ149">
        <v>2</v>
      </c>
      <c r="BA149">
        <v>1</v>
      </c>
      <c r="BB149">
        <v>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100</v>
      </c>
      <c r="BM149">
        <v>2</v>
      </c>
      <c r="BN149">
        <v>1</v>
      </c>
      <c r="BO149">
        <v>2</v>
      </c>
      <c r="BP149">
        <v>3</v>
      </c>
      <c r="BQ149">
        <v>0</v>
      </c>
      <c r="BR149">
        <v>4</v>
      </c>
      <c r="BS149">
        <v>3</v>
      </c>
      <c r="BT149">
        <v>0</v>
      </c>
      <c r="BU149">
        <v>0</v>
      </c>
      <c r="BV149">
        <v>4</v>
      </c>
      <c r="BW149">
        <v>2</v>
      </c>
      <c r="BX149">
        <v>0</v>
      </c>
      <c r="BY149">
        <v>0</v>
      </c>
      <c r="BZ149">
        <v>0</v>
      </c>
      <c r="CA149">
        <v>0</v>
      </c>
      <c r="CB149">
        <v>14</v>
      </c>
      <c r="CC149">
        <v>16</v>
      </c>
      <c r="CD149">
        <v>85</v>
      </c>
      <c r="CE149">
        <v>25</v>
      </c>
      <c r="CF149">
        <v>33.33</v>
      </c>
      <c r="CG149">
        <v>10</v>
      </c>
      <c r="CH149">
        <v>64</v>
      </c>
      <c r="CI149">
        <v>62.5</v>
      </c>
      <c r="CJ149">
        <v>57.5</v>
      </c>
      <c r="CK149">
        <v>30</v>
      </c>
      <c r="CL149">
        <v>2</v>
      </c>
      <c r="CM149">
        <v>5</v>
      </c>
      <c r="CN149">
        <v>4</v>
      </c>
      <c r="CO149">
        <v>5</v>
      </c>
      <c r="CP149">
        <v>2</v>
      </c>
      <c r="CQ149">
        <v>3</v>
      </c>
      <c r="CR149">
        <v>3</v>
      </c>
      <c r="CS149">
        <v>1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2</v>
      </c>
      <c r="CZ149">
        <v>4</v>
      </c>
      <c r="DA149">
        <v>2.21</v>
      </c>
      <c r="DB149">
        <v>4</v>
      </c>
      <c r="DC149">
        <v>7</v>
      </c>
      <c r="DD149">
        <v>7</v>
      </c>
      <c r="DE149">
        <v>8</v>
      </c>
      <c r="DF149">
        <v>9</v>
      </c>
      <c r="DG149">
        <v>4</v>
      </c>
      <c r="DH149">
        <v>7</v>
      </c>
      <c r="DI149">
        <v>6</v>
      </c>
      <c r="DJ149">
        <v>38</v>
      </c>
      <c r="DK149">
        <v>3</v>
      </c>
      <c r="DL149">
        <v>9</v>
      </c>
      <c r="DM149">
        <v>7</v>
      </c>
      <c r="DN149">
        <v>6</v>
      </c>
      <c r="DO149">
        <v>4</v>
      </c>
      <c r="DP149">
        <v>17</v>
      </c>
      <c r="DQ149">
        <v>15</v>
      </c>
      <c r="DR149">
        <v>8</v>
      </c>
      <c r="DS149">
        <v>115</v>
      </c>
      <c r="DT149">
        <v>112</v>
      </c>
      <c r="DU149">
        <v>107</v>
      </c>
      <c r="DV149">
        <v>102</v>
      </c>
      <c r="DW149">
        <v>137</v>
      </c>
      <c r="DX149">
        <v>86</v>
      </c>
      <c r="DY149">
        <v>51</v>
      </c>
      <c r="DZ149">
        <v>78</v>
      </c>
      <c r="EA149">
        <v>37</v>
      </c>
    </row>
    <row r="150" spans="1:131" x14ac:dyDescent="0.2">
      <c r="A150">
        <v>220</v>
      </c>
      <c r="B150" s="1">
        <v>20292</v>
      </c>
      <c r="C150" s="1">
        <v>44943</v>
      </c>
      <c r="D150" s="30">
        <v>67</v>
      </c>
      <c r="E150">
        <v>2</v>
      </c>
      <c r="F150" s="31">
        <v>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2</v>
      </c>
      <c r="P150">
        <v>1</v>
      </c>
      <c r="Q150">
        <v>2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3</v>
      </c>
      <c r="AS150">
        <v>4</v>
      </c>
      <c r="AT150">
        <v>2</v>
      </c>
      <c r="AU150">
        <v>1</v>
      </c>
      <c r="AV150">
        <v>2</v>
      </c>
      <c r="AW150">
        <v>2</v>
      </c>
      <c r="AX150">
        <v>2</v>
      </c>
      <c r="AY150">
        <v>2</v>
      </c>
      <c r="AZ150">
        <v>1</v>
      </c>
      <c r="BA150">
        <v>3</v>
      </c>
      <c r="BB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100</v>
      </c>
      <c r="BM150">
        <v>3</v>
      </c>
      <c r="BN150">
        <v>9</v>
      </c>
      <c r="BO150">
        <v>1</v>
      </c>
      <c r="BP150">
        <v>0</v>
      </c>
      <c r="BQ150">
        <v>0</v>
      </c>
      <c r="BR150">
        <v>2</v>
      </c>
      <c r="BS150">
        <v>2</v>
      </c>
      <c r="BT150">
        <v>0</v>
      </c>
      <c r="BU150">
        <v>0</v>
      </c>
      <c r="BV150">
        <v>2</v>
      </c>
      <c r="BW150">
        <v>2</v>
      </c>
      <c r="BX150">
        <v>0</v>
      </c>
      <c r="BY150">
        <v>0</v>
      </c>
      <c r="BZ150">
        <v>0</v>
      </c>
      <c r="CA150">
        <v>0</v>
      </c>
      <c r="CB150">
        <v>16</v>
      </c>
      <c r="CC150">
        <v>5</v>
      </c>
      <c r="CD150">
        <v>15</v>
      </c>
      <c r="CE150">
        <v>0</v>
      </c>
      <c r="CF150">
        <v>0</v>
      </c>
      <c r="CG150">
        <v>40</v>
      </c>
      <c r="CH150">
        <v>84</v>
      </c>
      <c r="CI150">
        <v>12.5</v>
      </c>
      <c r="CJ150">
        <v>32.5</v>
      </c>
      <c r="CK150">
        <v>85</v>
      </c>
      <c r="CL150">
        <v>2</v>
      </c>
      <c r="CM150">
        <v>5</v>
      </c>
      <c r="CN150">
        <v>3</v>
      </c>
      <c r="CO150">
        <v>3</v>
      </c>
      <c r="CP150">
        <v>2</v>
      </c>
      <c r="CQ150">
        <v>2</v>
      </c>
      <c r="CR150">
        <v>3</v>
      </c>
      <c r="CS150">
        <v>1</v>
      </c>
      <c r="CT150">
        <v>0</v>
      </c>
      <c r="CU150">
        <v>1</v>
      </c>
      <c r="CV150">
        <v>1</v>
      </c>
      <c r="CW150">
        <v>0</v>
      </c>
      <c r="CX150">
        <v>0</v>
      </c>
      <c r="CY150">
        <v>2</v>
      </c>
      <c r="CZ150">
        <v>4</v>
      </c>
      <c r="DA150">
        <v>2.21</v>
      </c>
      <c r="DB150">
        <v>4</v>
      </c>
      <c r="DC150">
        <v>5</v>
      </c>
      <c r="DD150">
        <v>7</v>
      </c>
      <c r="DE150">
        <v>6</v>
      </c>
      <c r="DF150">
        <v>4</v>
      </c>
      <c r="DG150">
        <v>2</v>
      </c>
      <c r="DH150">
        <v>4</v>
      </c>
      <c r="DI150">
        <v>8</v>
      </c>
      <c r="DJ150">
        <v>23</v>
      </c>
      <c r="DK150">
        <v>3</v>
      </c>
      <c r="DL150">
        <v>2</v>
      </c>
      <c r="DM150">
        <v>3</v>
      </c>
      <c r="DN150">
        <v>2</v>
      </c>
      <c r="DO150">
        <v>2</v>
      </c>
      <c r="DP150">
        <v>7</v>
      </c>
      <c r="DQ150">
        <v>17</v>
      </c>
      <c r="DR150">
        <v>12</v>
      </c>
      <c r="DS150">
        <v>87</v>
      </c>
      <c r="DT150">
        <v>98</v>
      </c>
      <c r="DU150">
        <v>104</v>
      </c>
      <c r="DV150">
        <v>82</v>
      </c>
      <c r="DW150">
        <v>89</v>
      </c>
      <c r="DX150">
        <v>99</v>
      </c>
      <c r="DY150">
        <v>38</v>
      </c>
      <c r="DZ150">
        <v>45</v>
      </c>
      <c r="EA150">
        <v>53</v>
      </c>
    </row>
    <row r="151" spans="1:131" x14ac:dyDescent="0.2">
      <c r="A151">
        <v>221</v>
      </c>
      <c r="B151" s="1">
        <v>35898</v>
      </c>
      <c r="C151" s="1">
        <v>44939</v>
      </c>
      <c r="D151" s="30">
        <v>24</v>
      </c>
      <c r="E151">
        <v>2</v>
      </c>
      <c r="F151" s="31">
        <v>2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5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5</v>
      </c>
      <c r="AA151">
        <v>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1</v>
      </c>
      <c r="AQ151">
        <v>3</v>
      </c>
      <c r="AR151">
        <v>2</v>
      </c>
      <c r="AS151">
        <v>5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2</v>
      </c>
      <c r="BA151">
        <v>1</v>
      </c>
      <c r="BB151">
        <v>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100</v>
      </c>
      <c r="BM151">
        <v>2</v>
      </c>
      <c r="BN151">
        <v>27</v>
      </c>
      <c r="BO151">
        <v>3</v>
      </c>
      <c r="BP151">
        <v>2</v>
      </c>
      <c r="BQ151">
        <v>2</v>
      </c>
      <c r="BR151">
        <v>1</v>
      </c>
      <c r="BS151">
        <v>1</v>
      </c>
      <c r="BT151">
        <v>0</v>
      </c>
      <c r="BU151">
        <v>0</v>
      </c>
      <c r="BV151">
        <v>2</v>
      </c>
      <c r="BW151">
        <v>2</v>
      </c>
      <c r="BX151">
        <v>3</v>
      </c>
      <c r="BY151">
        <v>2</v>
      </c>
      <c r="BZ151">
        <v>3</v>
      </c>
      <c r="CA151">
        <v>0</v>
      </c>
      <c r="CB151">
        <v>17</v>
      </c>
      <c r="CC151">
        <v>10</v>
      </c>
      <c r="CD151">
        <v>100</v>
      </c>
      <c r="CE151">
        <v>25</v>
      </c>
      <c r="CF151">
        <v>100</v>
      </c>
      <c r="CG151">
        <v>45</v>
      </c>
      <c r="CH151">
        <v>60</v>
      </c>
      <c r="CI151">
        <v>75</v>
      </c>
      <c r="CJ151">
        <v>77.5</v>
      </c>
      <c r="CK151">
        <v>45</v>
      </c>
      <c r="CL151">
        <v>2</v>
      </c>
      <c r="CM151">
        <v>3</v>
      </c>
      <c r="CN151">
        <v>3</v>
      </c>
      <c r="CO151">
        <v>5</v>
      </c>
      <c r="CP151">
        <v>4</v>
      </c>
      <c r="CQ151">
        <v>2</v>
      </c>
      <c r="CR151">
        <v>3</v>
      </c>
      <c r="CS151">
        <v>1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2</v>
      </c>
      <c r="CZ151">
        <v>4</v>
      </c>
      <c r="DA151">
        <v>1.56</v>
      </c>
      <c r="DB151">
        <v>5</v>
      </c>
      <c r="DC151">
        <v>9</v>
      </c>
      <c r="DD151">
        <v>10</v>
      </c>
      <c r="DE151">
        <v>8</v>
      </c>
      <c r="DF151">
        <v>11</v>
      </c>
      <c r="DG151">
        <v>4</v>
      </c>
      <c r="DH151">
        <v>8</v>
      </c>
      <c r="DI151">
        <v>6</v>
      </c>
      <c r="DJ151">
        <v>25</v>
      </c>
      <c r="DK151">
        <v>3</v>
      </c>
      <c r="DL151">
        <v>4</v>
      </c>
      <c r="DM151">
        <v>4</v>
      </c>
      <c r="DN151">
        <v>3</v>
      </c>
      <c r="DO151">
        <v>3</v>
      </c>
      <c r="DP151">
        <v>18</v>
      </c>
      <c r="DQ151">
        <v>17</v>
      </c>
      <c r="DR151">
        <v>10</v>
      </c>
      <c r="DS151">
        <v>111</v>
      </c>
      <c r="DT151">
        <v>99</v>
      </c>
      <c r="DU151">
        <v>101</v>
      </c>
      <c r="DV151">
        <v>98</v>
      </c>
      <c r="DW151">
        <v>77</v>
      </c>
      <c r="DX151">
        <v>80</v>
      </c>
      <c r="DY151">
        <v>50</v>
      </c>
      <c r="DZ151">
        <v>26</v>
      </c>
      <c r="EA151">
        <v>36</v>
      </c>
    </row>
    <row r="152" spans="1:131" x14ac:dyDescent="0.2">
      <c r="A152">
        <v>223</v>
      </c>
      <c r="B152" s="1">
        <v>31071</v>
      </c>
      <c r="C152" s="1">
        <v>44956</v>
      </c>
      <c r="D152" s="30">
        <v>38</v>
      </c>
      <c r="E152">
        <v>1</v>
      </c>
      <c r="F152" s="31">
        <v>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2</v>
      </c>
      <c r="P152">
        <v>5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7</v>
      </c>
      <c r="AR152">
        <v>4</v>
      </c>
      <c r="AS152">
        <v>4</v>
      </c>
      <c r="AT152">
        <v>1</v>
      </c>
      <c r="AU152">
        <v>2</v>
      </c>
      <c r="AV152">
        <v>2</v>
      </c>
      <c r="AW152">
        <v>2</v>
      </c>
      <c r="AX152">
        <v>2</v>
      </c>
      <c r="AY152">
        <v>1</v>
      </c>
      <c r="AZ152">
        <v>1</v>
      </c>
      <c r="BA152">
        <v>2</v>
      </c>
      <c r="BB152">
        <v>3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100</v>
      </c>
      <c r="BM152">
        <v>2</v>
      </c>
      <c r="BN152">
        <v>8</v>
      </c>
      <c r="BO152">
        <v>1</v>
      </c>
      <c r="BP152">
        <v>1</v>
      </c>
      <c r="BQ152">
        <v>2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19</v>
      </c>
      <c r="CC152">
        <v>8</v>
      </c>
      <c r="CD152">
        <v>100</v>
      </c>
      <c r="CE152">
        <v>100</v>
      </c>
      <c r="CF152">
        <v>100</v>
      </c>
      <c r="CG152">
        <v>50</v>
      </c>
      <c r="CH152">
        <v>60</v>
      </c>
      <c r="CI152">
        <v>62.5</v>
      </c>
      <c r="CJ152">
        <v>87.5</v>
      </c>
      <c r="CK152">
        <v>50</v>
      </c>
      <c r="CL152">
        <v>2</v>
      </c>
      <c r="CM152">
        <v>2</v>
      </c>
      <c r="CN152">
        <v>1</v>
      </c>
      <c r="CO152">
        <v>2</v>
      </c>
      <c r="CP152">
        <v>2</v>
      </c>
      <c r="CQ152">
        <v>3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2</v>
      </c>
      <c r="CZ152">
        <v>3</v>
      </c>
      <c r="DA152">
        <v>1.32</v>
      </c>
      <c r="DB152">
        <v>4</v>
      </c>
      <c r="DC152">
        <v>6</v>
      </c>
      <c r="DD152">
        <v>7</v>
      </c>
      <c r="DE152">
        <v>8</v>
      </c>
      <c r="DF152">
        <v>9</v>
      </c>
      <c r="DG152">
        <v>4</v>
      </c>
      <c r="DH152">
        <v>6</v>
      </c>
      <c r="DI152">
        <v>6</v>
      </c>
      <c r="DJ152">
        <v>32</v>
      </c>
      <c r="DK152">
        <v>3</v>
      </c>
      <c r="DL152">
        <v>8</v>
      </c>
      <c r="DM152">
        <v>7</v>
      </c>
      <c r="DN152">
        <v>4</v>
      </c>
      <c r="DO152">
        <v>4</v>
      </c>
      <c r="DP152">
        <v>17</v>
      </c>
      <c r="DQ152">
        <v>17</v>
      </c>
      <c r="DR152">
        <v>8</v>
      </c>
      <c r="DS152">
        <v>93</v>
      </c>
      <c r="DT152">
        <v>109</v>
      </c>
      <c r="DU152">
        <v>114</v>
      </c>
      <c r="DV152">
        <v>75</v>
      </c>
      <c r="DW152">
        <v>91</v>
      </c>
      <c r="DX152">
        <v>97</v>
      </c>
      <c r="DY152">
        <v>33</v>
      </c>
      <c r="DZ152">
        <v>38</v>
      </c>
      <c r="EA152">
        <v>42</v>
      </c>
    </row>
    <row r="153" spans="1:131" x14ac:dyDescent="0.2">
      <c r="A153">
        <v>224</v>
      </c>
      <c r="B153" s="1">
        <v>25694</v>
      </c>
      <c r="C153" s="1">
        <v>44956</v>
      </c>
      <c r="D153" s="30">
        <v>52</v>
      </c>
      <c r="E153">
        <v>2</v>
      </c>
      <c r="F153" s="31">
        <v>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3</v>
      </c>
      <c r="AR153">
        <v>5</v>
      </c>
      <c r="AS153">
        <v>1</v>
      </c>
      <c r="AT153">
        <v>1</v>
      </c>
      <c r="AU153">
        <v>1</v>
      </c>
      <c r="AV153">
        <v>2</v>
      </c>
      <c r="AW153">
        <v>2</v>
      </c>
      <c r="AX153">
        <v>2</v>
      </c>
      <c r="AY153">
        <v>2</v>
      </c>
      <c r="AZ153">
        <v>1</v>
      </c>
      <c r="BA153">
        <v>3</v>
      </c>
      <c r="BB153">
        <v>2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100</v>
      </c>
      <c r="BM153">
        <v>2</v>
      </c>
      <c r="BN153">
        <v>0</v>
      </c>
      <c r="BO153">
        <v>2</v>
      </c>
      <c r="BP153">
        <v>2</v>
      </c>
      <c r="BQ153">
        <v>0</v>
      </c>
      <c r="BR153">
        <v>4</v>
      </c>
      <c r="BS153">
        <v>0</v>
      </c>
      <c r="BT153">
        <v>0</v>
      </c>
      <c r="BU153">
        <v>0</v>
      </c>
      <c r="BV153">
        <v>4</v>
      </c>
      <c r="BW153">
        <v>1</v>
      </c>
      <c r="BX153">
        <v>0</v>
      </c>
      <c r="BY153">
        <v>0</v>
      </c>
      <c r="BZ153">
        <v>0</v>
      </c>
      <c r="CA153">
        <v>4</v>
      </c>
      <c r="CB153">
        <v>15</v>
      </c>
      <c r="CC153">
        <v>14</v>
      </c>
      <c r="CD153">
        <v>95</v>
      </c>
      <c r="CE153">
        <v>0</v>
      </c>
      <c r="CF153">
        <v>100</v>
      </c>
      <c r="CG153">
        <v>70</v>
      </c>
      <c r="CH153">
        <v>52</v>
      </c>
      <c r="CI153">
        <v>100</v>
      </c>
      <c r="CJ153">
        <v>100</v>
      </c>
      <c r="CK153">
        <v>50</v>
      </c>
      <c r="CL153">
        <v>2</v>
      </c>
      <c r="CM153">
        <v>4</v>
      </c>
      <c r="CN153">
        <v>1</v>
      </c>
      <c r="CO153">
        <v>2</v>
      </c>
      <c r="CP153">
        <v>1</v>
      </c>
      <c r="CQ153">
        <v>3</v>
      </c>
      <c r="CR153">
        <v>3</v>
      </c>
      <c r="CS153">
        <v>0</v>
      </c>
      <c r="CT153">
        <v>0</v>
      </c>
      <c r="CU153">
        <v>1</v>
      </c>
      <c r="CV153">
        <v>0</v>
      </c>
      <c r="CW153">
        <v>1</v>
      </c>
      <c r="CX153">
        <v>0</v>
      </c>
      <c r="CY153">
        <v>2</v>
      </c>
      <c r="CZ153">
        <v>0</v>
      </c>
      <c r="DA153">
        <v>1.05</v>
      </c>
      <c r="DB153">
        <v>7</v>
      </c>
      <c r="DC153">
        <v>7</v>
      </c>
      <c r="DD153">
        <v>9</v>
      </c>
      <c r="DE153">
        <v>9</v>
      </c>
      <c r="DF153">
        <v>14</v>
      </c>
      <c r="DG153">
        <v>5</v>
      </c>
      <c r="DH153">
        <v>12</v>
      </c>
      <c r="DI153">
        <v>10</v>
      </c>
      <c r="DJ153">
        <v>16</v>
      </c>
      <c r="DK153">
        <v>3</v>
      </c>
      <c r="DL153">
        <v>8</v>
      </c>
      <c r="DM153">
        <v>7</v>
      </c>
      <c r="DN153">
        <v>6</v>
      </c>
      <c r="DO153">
        <v>4</v>
      </c>
      <c r="DP153">
        <v>17</v>
      </c>
      <c r="DQ153">
        <v>17</v>
      </c>
      <c r="DR153">
        <v>11</v>
      </c>
      <c r="DS153">
        <v>103</v>
      </c>
      <c r="DT153">
        <v>101</v>
      </c>
      <c r="DU153">
        <v>111</v>
      </c>
      <c r="DV153">
        <v>93</v>
      </c>
      <c r="DW153">
        <v>87</v>
      </c>
      <c r="DX153">
        <v>98</v>
      </c>
      <c r="DY153">
        <v>46</v>
      </c>
      <c r="DZ153">
        <v>44</v>
      </c>
      <c r="EA153">
        <v>52</v>
      </c>
    </row>
    <row r="154" spans="1:131" x14ac:dyDescent="0.2">
      <c r="A154">
        <v>225</v>
      </c>
      <c r="B154" s="1">
        <v>28831</v>
      </c>
      <c r="C154" s="1">
        <v>44947</v>
      </c>
      <c r="D154" s="30">
        <v>44</v>
      </c>
      <c r="E154">
        <v>2</v>
      </c>
      <c r="F154" s="31">
        <v>3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2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3</v>
      </c>
      <c r="AR154">
        <v>6</v>
      </c>
      <c r="AS154">
        <v>3</v>
      </c>
      <c r="AT154">
        <v>1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1</v>
      </c>
      <c r="BA154">
        <v>2</v>
      </c>
      <c r="BB154">
        <v>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4</v>
      </c>
      <c r="BL154">
        <v>100</v>
      </c>
      <c r="BM154">
        <v>1</v>
      </c>
      <c r="BN154">
        <v>9</v>
      </c>
      <c r="BO154">
        <v>1</v>
      </c>
      <c r="BP154">
        <v>1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2</v>
      </c>
      <c r="CA154">
        <v>0</v>
      </c>
      <c r="CB154">
        <v>17</v>
      </c>
      <c r="CC154">
        <v>7</v>
      </c>
      <c r="CD154">
        <v>85</v>
      </c>
      <c r="CE154">
        <v>100</v>
      </c>
      <c r="CF154">
        <v>100</v>
      </c>
      <c r="CG154">
        <v>70</v>
      </c>
      <c r="CH154">
        <v>68</v>
      </c>
      <c r="CI154">
        <v>62.5</v>
      </c>
      <c r="CJ154">
        <v>67.5</v>
      </c>
      <c r="CK154">
        <v>60</v>
      </c>
      <c r="CL154">
        <v>2</v>
      </c>
      <c r="CM154">
        <v>2</v>
      </c>
      <c r="CN154">
        <v>1</v>
      </c>
      <c r="CO154">
        <v>2</v>
      </c>
      <c r="CP154">
        <v>2</v>
      </c>
      <c r="CQ154">
        <v>1</v>
      </c>
      <c r="CR154">
        <v>2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2</v>
      </c>
      <c r="CZ154">
        <v>3</v>
      </c>
      <c r="DA154">
        <v>1.1499999999999999</v>
      </c>
      <c r="DB154">
        <v>5</v>
      </c>
      <c r="DC154">
        <v>6</v>
      </c>
      <c r="DD154">
        <v>4</v>
      </c>
      <c r="DE154">
        <v>10</v>
      </c>
      <c r="DF154">
        <v>12</v>
      </c>
      <c r="DG154">
        <v>4</v>
      </c>
      <c r="DH154">
        <v>6</v>
      </c>
      <c r="DI154">
        <v>7</v>
      </c>
      <c r="DJ154">
        <v>22</v>
      </c>
      <c r="DK154">
        <v>3</v>
      </c>
      <c r="DL154">
        <v>10</v>
      </c>
      <c r="DM154">
        <v>7</v>
      </c>
      <c r="DN154">
        <v>5</v>
      </c>
      <c r="DO154">
        <v>4</v>
      </c>
      <c r="DP154">
        <v>9</v>
      </c>
      <c r="DQ154">
        <v>17</v>
      </c>
      <c r="DR154">
        <v>15</v>
      </c>
      <c r="DS154">
        <v>97</v>
      </c>
      <c r="DT154">
        <v>108</v>
      </c>
      <c r="DU154">
        <v>111</v>
      </c>
      <c r="DV154">
        <v>83</v>
      </c>
      <c r="DW154">
        <v>89</v>
      </c>
      <c r="DX154">
        <v>94</v>
      </c>
      <c r="DY154">
        <v>38</v>
      </c>
      <c r="DZ154">
        <v>45</v>
      </c>
      <c r="EA154">
        <v>50</v>
      </c>
    </row>
    <row r="155" spans="1:131" x14ac:dyDescent="0.2">
      <c r="A155">
        <v>226</v>
      </c>
      <c r="B155" s="1">
        <v>36729</v>
      </c>
      <c r="C155" s="1">
        <v>44947</v>
      </c>
      <c r="D155" s="30">
        <v>22</v>
      </c>
      <c r="E155">
        <v>1</v>
      </c>
      <c r="F155" s="31">
        <v>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2</v>
      </c>
      <c r="P155">
        <v>3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5</v>
      </c>
      <c r="AA155">
        <v>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3</v>
      </c>
      <c r="AR155">
        <v>6</v>
      </c>
      <c r="AS155">
        <v>3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2</v>
      </c>
      <c r="AZ155">
        <v>2</v>
      </c>
      <c r="BA155">
        <v>1</v>
      </c>
      <c r="BB155">
        <v>1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100</v>
      </c>
      <c r="BM155">
        <v>1</v>
      </c>
      <c r="BN155">
        <v>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5</v>
      </c>
      <c r="CC155">
        <v>1</v>
      </c>
      <c r="CD155">
        <v>100</v>
      </c>
      <c r="CE155">
        <v>100</v>
      </c>
      <c r="CF155">
        <v>100</v>
      </c>
      <c r="CG155">
        <v>95</v>
      </c>
      <c r="CH155">
        <v>100</v>
      </c>
      <c r="CI155">
        <v>100</v>
      </c>
      <c r="CJ155">
        <v>100</v>
      </c>
      <c r="CK155">
        <v>100</v>
      </c>
      <c r="CL155">
        <v>2</v>
      </c>
      <c r="CM155">
        <v>3</v>
      </c>
      <c r="CN155">
        <v>6</v>
      </c>
      <c r="CO155">
        <v>6</v>
      </c>
      <c r="CP155">
        <v>1</v>
      </c>
      <c r="CQ155">
        <v>6</v>
      </c>
      <c r="CR155">
        <v>1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2</v>
      </c>
      <c r="CZ155">
        <v>0</v>
      </c>
      <c r="DA155">
        <v>1</v>
      </c>
      <c r="DB155">
        <v>6</v>
      </c>
      <c r="DC155">
        <v>8</v>
      </c>
      <c r="DD155">
        <v>11</v>
      </c>
      <c r="DE155">
        <v>10</v>
      </c>
      <c r="DF155">
        <v>12</v>
      </c>
      <c r="DG155">
        <v>3</v>
      </c>
      <c r="DH155">
        <v>12</v>
      </c>
      <c r="DI155">
        <v>11</v>
      </c>
      <c r="DJ155">
        <v>20</v>
      </c>
      <c r="DK155">
        <v>2</v>
      </c>
      <c r="DL155">
        <v>13</v>
      </c>
      <c r="DM155">
        <v>9</v>
      </c>
      <c r="DN155">
        <v>8</v>
      </c>
      <c r="DO155">
        <v>5</v>
      </c>
      <c r="DP155">
        <v>15</v>
      </c>
      <c r="DQ155">
        <v>15</v>
      </c>
      <c r="DR155">
        <v>11</v>
      </c>
      <c r="DS155">
        <v>131</v>
      </c>
      <c r="DT155">
        <v>115</v>
      </c>
      <c r="DU155">
        <v>120</v>
      </c>
      <c r="DV155">
        <v>116</v>
      </c>
      <c r="DW155">
        <v>94</v>
      </c>
      <c r="DX155">
        <v>111</v>
      </c>
      <c r="DY155">
        <v>62</v>
      </c>
      <c r="DZ155">
        <v>46</v>
      </c>
      <c r="EA155">
        <v>61</v>
      </c>
    </row>
    <row r="156" spans="1:131" x14ac:dyDescent="0.2">
      <c r="A156">
        <v>227</v>
      </c>
      <c r="B156" s="1">
        <v>25263</v>
      </c>
      <c r="C156" s="1">
        <v>44947</v>
      </c>
      <c r="D156" s="30">
        <v>53</v>
      </c>
      <c r="E156">
        <v>1</v>
      </c>
      <c r="F156" s="31">
        <v>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2</v>
      </c>
      <c r="P156">
        <v>3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</v>
      </c>
      <c r="AA156">
        <v>3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3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100</v>
      </c>
      <c r="BM156">
        <v>2</v>
      </c>
      <c r="BN156">
        <v>31</v>
      </c>
      <c r="BO156">
        <v>2</v>
      </c>
      <c r="BP156">
        <v>0</v>
      </c>
      <c r="BQ156">
        <v>4</v>
      </c>
      <c r="BR156">
        <v>1</v>
      </c>
      <c r="BS156">
        <v>1</v>
      </c>
      <c r="BT156">
        <v>0</v>
      </c>
      <c r="BU156">
        <v>0</v>
      </c>
      <c r="BV156">
        <v>4</v>
      </c>
      <c r="BW156">
        <v>3</v>
      </c>
      <c r="BX156">
        <v>1</v>
      </c>
      <c r="BY156">
        <v>0</v>
      </c>
      <c r="BZ156">
        <v>0</v>
      </c>
      <c r="CA156">
        <v>0</v>
      </c>
      <c r="CB156">
        <v>30</v>
      </c>
      <c r="CC156">
        <v>9</v>
      </c>
      <c r="CD156">
        <v>85</v>
      </c>
      <c r="CE156">
        <v>100</v>
      </c>
      <c r="CF156">
        <v>100</v>
      </c>
      <c r="CG156">
        <v>30</v>
      </c>
      <c r="CH156">
        <v>64</v>
      </c>
      <c r="CI156">
        <v>100</v>
      </c>
      <c r="CJ156">
        <v>47.5</v>
      </c>
      <c r="CK156">
        <v>75</v>
      </c>
      <c r="CL156">
        <v>2</v>
      </c>
      <c r="CM156">
        <v>5</v>
      </c>
      <c r="CN156">
        <v>3</v>
      </c>
      <c r="CO156">
        <v>3</v>
      </c>
      <c r="CP156">
        <v>1</v>
      </c>
      <c r="CQ156">
        <v>1</v>
      </c>
      <c r="CR156">
        <v>2</v>
      </c>
      <c r="CS156">
        <v>1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2</v>
      </c>
      <c r="CZ156">
        <v>3</v>
      </c>
      <c r="DA156">
        <v>1.9</v>
      </c>
      <c r="DB156">
        <v>3</v>
      </c>
      <c r="DC156">
        <v>4</v>
      </c>
      <c r="DD156">
        <v>5</v>
      </c>
      <c r="DE156">
        <v>7</v>
      </c>
      <c r="DF156">
        <v>6</v>
      </c>
      <c r="DG156">
        <v>2</v>
      </c>
      <c r="DH156">
        <v>6</v>
      </c>
      <c r="DI156">
        <v>5</v>
      </c>
      <c r="DJ156">
        <v>18</v>
      </c>
      <c r="DK156">
        <v>3</v>
      </c>
      <c r="DL156">
        <v>6</v>
      </c>
      <c r="DM156">
        <v>6</v>
      </c>
      <c r="DN156">
        <v>3</v>
      </c>
      <c r="DO156">
        <v>3</v>
      </c>
      <c r="DP156">
        <v>14</v>
      </c>
      <c r="DQ156">
        <v>17</v>
      </c>
      <c r="DR156">
        <v>11</v>
      </c>
      <c r="DS156">
        <v>95</v>
      </c>
      <c r="DT156">
        <v>96</v>
      </c>
      <c r="DU156">
        <v>110</v>
      </c>
      <c r="DV156">
        <v>87</v>
      </c>
      <c r="DW156">
        <v>82</v>
      </c>
      <c r="DX156">
        <v>98</v>
      </c>
      <c r="DY156">
        <v>41</v>
      </c>
      <c r="DZ156">
        <v>35</v>
      </c>
      <c r="EA156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DAD8-889A-684D-8715-B5043D6F63E5}">
  <sheetPr>
    <tabColor theme="9" tint="0.79998168889431442"/>
  </sheetPr>
  <dimension ref="A1:BT120"/>
  <sheetViews>
    <sheetView topLeftCell="BH1" workbookViewId="0">
      <selection activeCell="AR1" sqref="AR1:AT1048576"/>
    </sheetView>
  </sheetViews>
  <sheetFormatPr baseColWidth="10" defaultRowHeight="16" x14ac:dyDescent="0.2"/>
  <sheetData>
    <row r="1" spans="1:72" x14ac:dyDescent="0.2">
      <c r="A1" t="s">
        <v>0</v>
      </c>
      <c r="B1" s="29" t="s">
        <v>238</v>
      </c>
      <c r="C1" s="29" t="s">
        <v>239</v>
      </c>
      <c r="D1" s="29" t="s">
        <v>240</v>
      </c>
      <c r="E1" s="29" t="s">
        <v>241</v>
      </c>
      <c r="F1" s="29" t="s">
        <v>242</v>
      </c>
      <c r="G1" s="29" t="s">
        <v>243</v>
      </c>
      <c r="H1" s="29" t="s">
        <v>244</v>
      </c>
      <c r="I1" s="29" t="s">
        <v>245</v>
      </c>
      <c r="J1" s="29" t="s">
        <v>246</v>
      </c>
      <c r="K1" s="29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s="29" t="s">
        <v>260</v>
      </c>
      <c r="Y1" s="24" t="s">
        <v>262</v>
      </c>
      <c r="Z1" s="24" t="s">
        <v>264</v>
      </c>
      <c r="AA1" s="24" t="s">
        <v>266</v>
      </c>
      <c r="AB1" s="24" t="s">
        <v>268</v>
      </c>
      <c r="AC1" s="24" t="s">
        <v>269</v>
      </c>
      <c r="AD1" s="24" t="s">
        <v>270</v>
      </c>
      <c r="AE1" s="24" t="s">
        <v>274</v>
      </c>
      <c r="AF1" s="24" t="s">
        <v>278</v>
      </c>
      <c r="AG1" s="24" t="s">
        <v>281</v>
      </c>
      <c r="AH1" s="24" t="s">
        <v>282</v>
      </c>
      <c r="AI1" s="24" t="s">
        <v>286</v>
      </c>
      <c r="AJ1" s="24" t="s">
        <v>287</v>
      </c>
      <c r="AK1" s="24" t="s">
        <v>288</v>
      </c>
      <c r="AL1" s="24" t="s">
        <v>289</v>
      </c>
      <c r="AM1" s="24" t="s">
        <v>290</v>
      </c>
      <c r="AN1" s="24" t="s">
        <v>291</v>
      </c>
      <c r="AO1" s="24" t="s">
        <v>292</v>
      </c>
      <c r="AP1" s="24" t="s">
        <v>1433</v>
      </c>
      <c r="AQ1" s="24" t="s">
        <v>293</v>
      </c>
      <c r="AR1" s="24" t="s">
        <v>297</v>
      </c>
      <c r="AS1" s="24" t="s">
        <v>298</v>
      </c>
      <c r="AT1" s="24" t="s">
        <v>299</v>
      </c>
      <c r="AU1" s="24" t="s">
        <v>303</v>
      </c>
      <c r="AV1" s="24" t="s">
        <v>304</v>
      </c>
      <c r="AW1" s="24" t="s">
        <v>305</v>
      </c>
      <c r="AX1" s="24" t="s">
        <v>306</v>
      </c>
      <c r="AY1" s="24" t="s">
        <v>308</v>
      </c>
      <c r="AZ1" s="24" t="s">
        <v>309</v>
      </c>
      <c r="BA1" s="24" t="s">
        <v>310</v>
      </c>
      <c r="BB1" s="24" t="s">
        <v>313</v>
      </c>
      <c r="BC1" s="24" t="s">
        <v>316</v>
      </c>
      <c r="BD1" s="24" t="s">
        <v>318</v>
      </c>
      <c r="BE1" s="24" t="s">
        <v>320</v>
      </c>
      <c r="BF1" s="24" t="s">
        <v>322</v>
      </c>
      <c r="BG1" s="24" t="s">
        <v>326</v>
      </c>
      <c r="BH1" s="24" t="s">
        <v>327</v>
      </c>
      <c r="BI1" s="24" t="s">
        <v>328</v>
      </c>
      <c r="BJ1" s="24" t="s">
        <v>329</v>
      </c>
      <c r="BK1" s="24" t="s">
        <v>330</v>
      </c>
      <c r="BL1" s="24" t="s">
        <v>331</v>
      </c>
      <c r="BM1" s="24" t="s">
        <v>1284</v>
      </c>
      <c r="BQ1" t="s">
        <v>332</v>
      </c>
      <c r="BR1" s="25" t="s">
        <v>333</v>
      </c>
      <c r="BS1" s="25" t="s">
        <v>334</v>
      </c>
      <c r="BT1" s="29" t="s">
        <v>324</v>
      </c>
    </row>
    <row r="2" spans="1:72" x14ac:dyDescent="0.2">
      <c r="A2">
        <v>2</v>
      </c>
      <c r="B2" s="1">
        <v>45090</v>
      </c>
      <c r="C2">
        <v>0</v>
      </c>
      <c r="G2">
        <v>1</v>
      </c>
      <c r="I2">
        <v>1</v>
      </c>
      <c r="J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1</v>
      </c>
      <c r="W2">
        <v>0</v>
      </c>
      <c r="X2">
        <v>5</v>
      </c>
      <c r="Y2">
        <v>0</v>
      </c>
      <c r="Z2">
        <v>0</v>
      </c>
      <c r="AA2">
        <v>8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R2">
        <v>1</v>
      </c>
      <c r="AS2">
        <v>1</v>
      </c>
      <c r="AT2">
        <v>1</v>
      </c>
      <c r="AU2">
        <v>5</v>
      </c>
      <c r="AV2">
        <v>8</v>
      </c>
      <c r="AW2">
        <v>4</v>
      </c>
      <c r="AX2">
        <v>9</v>
      </c>
      <c r="AY2">
        <v>1</v>
      </c>
      <c r="AZ2">
        <v>1</v>
      </c>
      <c r="BA2">
        <v>1</v>
      </c>
      <c r="BB2">
        <v>1</v>
      </c>
      <c r="BC2">
        <v>7</v>
      </c>
      <c r="BD2">
        <v>0</v>
      </c>
      <c r="BE2">
        <v>8</v>
      </c>
      <c r="BF2">
        <v>0</v>
      </c>
      <c r="BG2">
        <v>4</v>
      </c>
      <c r="BH2">
        <v>4</v>
      </c>
      <c r="BI2">
        <v>0</v>
      </c>
      <c r="BJ2">
        <v>6</v>
      </c>
      <c r="BK2">
        <v>0</v>
      </c>
      <c r="BL2">
        <v>0</v>
      </c>
      <c r="BQ2" t="s">
        <v>342</v>
      </c>
      <c r="BR2">
        <v>6</v>
      </c>
      <c r="BS2">
        <v>4</v>
      </c>
      <c r="BT2">
        <v>6</v>
      </c>
    </row>
    <row r="3" spans="1:72" x14ac:dyDescent="0.2">
      <c r="A3">
        <v>3</v>
      </c>
      <c r="B3" s="1">
        <v>45088</v>
      </c>
      <c r="C3">
        <v>0</v>
      </c>
      <c r="G3">
        <v>1</v>
      </c>
      <c r="I3">
        <v>1</v>
      </c>
      <c r="J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3</v>
      </c>
      <c r="Y3">
        <v>5</v>
      </c>
      <c r="Z3">
        <v>6</v>
      </c>
      <c r="AA3">
        <v>8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 t="s">
        <v>345</v>
      </c>
      <c r="AR3">
        <v>1</v>
      </c>
      <c r="AS3">
        <v>1</v>
      </c>
      <c r="AT3">
        <v>2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1</v>
      </c>
      <c r="BB3">
        <v>0</v>
      </c>
      <c r="BC3">
        <v>10</v>
      </c>
      <c r="BD3">
        <v>0</v>
      </c>
      <c r="BE3">
        <v>7</v>
      </c>
      <c r="BF3">
        <v>0</v>
      </c>
      <c r="BG3">
        <v>10</v>
      </c>
      <c r="BH3">
        <v>10</v>
      </c>
      <c r="BI3">
        <v>8</v>
      </c>
      <c r="BJ3">
        <v>8</v>
      </c>
      <c r="BK3">
        <v>0</v>
      </c>
      <c r="BL3">
        <v>0</v>
      </c>
      <c r="BQ3" t="s">
        <v>347</v>
      </c>
      <c r="BR3">
        <v>5</v>
      </c>
      <c r="BS3">
        <v>10</v>
      </c>
      <c r="BT3">
        <v>6</v>
      </c>
    </row>
    <row r="4" spans="1:72" x14ac:dyDescent="0.2">
      <c r="A4">
        <v>4</v>
      </c>
      <c r="B4" s="1">
        <v>45092</v>
      </c>
      <c r="C4">
        <v>1</v>
      </c>
      <c r="D4">
        <v>3</v>
      </c>
      <c r="E4" t="s">
        <v>350</v>
      </c>
      <c r="F4">
        <v>45</v>
      </c>
      <c r="G4">
        <v>1</v>
      </c>
      <c r="I4">
        <v>1</v>
      </c>
      <c r="J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4</v>
      </c>
      <c r="Y4">
        <v>3</v>
      </c>
      <c r="Z4">
        <v>4</v>
      </c>
      <c r="AA4">
        <v>8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R4">
        <v>1</v>
      </c>
      <c r="AS4">
        <v>1</v>
      </c>
      <c r="AT4">
        <v>1</v>
      </c>
      <c r="AU4">
        <v>6</v>
      </c>
      <c r="AV4">
        <v>3</v>
      </c>
      <c r="AW4">
        <v>6</v>
      </c>
      <c r="AX4">
        <v>3</v>
      </c>
      <c r="AY4">
        <v>1</v>
      </c>
      <c r="AZ4">
        <v>0</v>
      </c>
      <c r="BA4">
        <v>0</v>
      </c>
      <c r="BB4">
        <v>1</v>
      </c>
      <c r="BC4">
        <v>7</v>
      </c>
      <c r="BD4">
        <v>7</v>
      </c>
      <c r="BE4">
        <v>7</v>
      </c>
      <c r="BF4">
        <v>6</v>
      </c>
      <c r="BG4">
        <v>7</v>
      </c>
      <c r="BH4">
        <v>3</v>
      </c>
      <c r="BI4">
        <v>6</v>
      </c>
      <c r="BJ4">
        <v>9</v>
      </c>
      <c r="BK4">
        <v>6</v>
      </c>
      <c r="BL4">
        <v>8</v>
      </c>
      <c r="BQ4" t="s">
        <v>351</v>
      </c>
      <c r="BR4">
        <v>5</v>
      </c>
      <c r="BS4">
        <v>8</v>
      </c>
      <c r="BT4">
        <v>1</v>
      </c>
    </row>
    <row r="5" spans="1:72" x14ac:dyDescent="0.2">
      <c r="A5">
        <v>5</v>
      </c>
      <c r="B5" s="1">
        <v>45091</v>
      </c>
      <c r="C5">
        <v>0</v>
      </c>
      <c r="G5">
        <v>2</v>
      </c>
      <c r="I5">
        <v>1</v>
      </c>
      <c r="J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5</v>
      </c>
      <c r="AA5">
        <v>10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 t="s">
        <v>356</v>
      </c>
      <c r="AR5">
        <v>1</v>
      </c>
      <c r="AS5">
        <v>1</v>
      </c>
      <c r="AT5">
        <v>1</v>
      </c>
      <c r="AU5">
        <v>7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9</v>
      </c>
      <c r="BD5">
        <v>0</v>
      </c>
      <c r="BE5">
        <v>7</v>
      </c>
      <c r="BF5">
        <v>0</v>
      </c>
      <c r="BG5">
        <v>0</v>
      </c>
      <c r="BH5">
        <v>8</v>
      </c>
      <c r="BI5">
        <v>4</v>
      </c>
      <c r="BJ5">
        <v>0</v>
      </c>
      <c r="BK5">
        <v>0</v>
      </c>
      <c r="BL5">
        <v>0</v>
      </c>
      <c r="BQ5" t="s">
        <v>357</v>
      </c>
      <c r="BR5">
        <v>5</v>
      </c>
      <c r="BS5">
        <v>10</v>
      </c>
      <c r="BT5">
        <v>5</v>
      </c>
    </row>
    <row r="6" spans="1:72" x14ac:dyDescent="0.2">
      <c r="A6">
        <v>6</v>
      </c>
      <c r="B6" s="1">
        <v>45128</v>
      </c>
      <c r="C6">
        <v>0</v>
      </c>
      <c r="G6">
        <v>1</v>
      </c>
      <c r="I6">
        <v>1</v>
      </c>
      <c r="J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4</v>
      </c>
      <c r="Y6">
        <v>3</v>
      </c>
      <c r="Z6">
        <v>0</v>
      </c>
      <c r="AA6">
        <v>4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 t="s">
        <v>363</v>
      </c>
      <c r="AR6">
        <v>1</v>
      </c>
      <c r="AS6">
        <v>1</v>
      </c>
      <c r="AT6">
        <v>1</v>
      </c>
      <c r="AU6">
        <v>8</v>
      </c>
      <c r="AV6">
        <v>2</v>
      </c>
      <c r="AW6">
        <v>7</v>
      </c>
      <c r="AX6">
        <v>2</v>
      </c>
      <c r="AY6">
        <v>1</v>
      </c>
      <c r="AZ6">
        <v>1</v>
      </c>
      <c r="BA6">
        <v>1</v>
      </c>
      <c r="BB6">
        <v>1</v>
      </c>
      <c r="BC6">
        <v>6</v>
      </c>
      <c r="BD6">
        <v>0</v>
      </c>
      <c r="BE6">
        <v>6</v>
      </c>
      <c r="BF6">
        <v>0</v>
      </c>
      <c r="BG6">
        <v>0</v>
      </c>
      <c r="BH6">
        <v>4</v>
      </c>
      <c r="BI6">
        <v>0</v>
      </c>
      <c r="BJ6">
        <v>8</v>
      </c>
      <c r="BK6">
        <v>0</v>
      </c>
      <c r="BL6">
        <v>1</v>
      </c>
      <c r="BR6">
        <v>4</v>
      </c>
      <c r="BS6">
        <v>9</v>
      </c>
      <c r="BT6">
        <v>1</v>
      </c>
    </row>
    <row r="7" spans="1:72" x14ac:dyDescent="0.2">
      <c r="A7">
        <v>7</v>
      </c>
      <c r="B7" s="1">
        <v>45091</v>
      </c>
      <c r="C7">
        <v>0</v>
      </c>
      <c r="G7">
        <v>1</v>
      </c>
      <c r="I7">
        <v>1</v>
      </c>
      <c r="J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4</v>
      </c>
      <c r="Y7">
        <v>0</v>
      </c>
      <c r="Z7">
        <v>0</v>
      </c>
      <c r="AA7">
        <v>6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 t="s">
        <v>356</v>
      </c>
      <c r="AR7">
        <v>2</v>
      </c>
      <c r="AS7">
        <v>1</v>
      </c>
      <c r="AT7">
        <v>2</v>
      </c>
      <c r="AU7">
        <v>5</v>
      </c>
      <c r="AV7">
        <v>0</v>
      </c>
      <c r="AW7">
        <v>6</v>
      </c>
      <c r="AX7">
        <v>0</v>
      </c>
      <c r="AY7">
        <v>1</v>
      </c>
      <c r="AZ7">
        <v>0</v>
      </c>
      <c r="BA7">
        <v>1</v>
      </c>
      <c r="BB7">
        <v>0</v>
      </c>
      <c r="BC7">
        <v>7</v>
      </c>
      <c r="BD7">
        <v>0</v>
      </c>
      <c r="BE7">
        <v>5</v>
      </c>
      <c r="BF7">
        <v>0</v>
      </c>
      <c r="BG7">
        <v>0</v>
      </c>
      <c r="BH7">
        <v>0</v>
      </c>
      <c r="BI7">
        <v>5</v>
      </c>
      <c r="BJ7">
        <v>7</v>
      </c>
      <c r="BK7">
        <v>0</v>
      </c>
      <c r="BL7">
        <v>0</v>
      </c>
      <c r="BR7">
        <v>6</v>
      </c>
      <c r="BS7">
        <v>7</v>
      </c>
      <c r="BT7">
        <v>6</v>
      </c>
    </row>
    <row r="8" spans="1:72" x14ac:dyDescent="0.2">
      <c r="A8">
        <v>8</v>
      </c>
      <c r="B8" s="1">
        <v>45093</v>
      </c>
      <c r="C8">
        <v>0</v>
      </c>
      <c r="G8">
        <v>1</v>
      </c>
      <c r="I8">
        <v>1</v>
      </c>
      <c r="J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R8">
        <v>2</v>
      </c>
      <c r="AS8">
        <v>2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R8">
        <v>7</v>
      </c>
      <c r="BS8">
        <v>10</v>
      </c>
      <c r="BT8">
        <v>1</v>
      </c>
    </row>
    <row r="9" spans="1:72" x14ac:dyDescent="0.2">
      <c r="A9">
        <v>9</v>
      </c>
      <c r="B9" s="1">
        <v>45097</v>
      </c>
      <c r="C9">
        <v>1</v>
      </c>
      <c r="D9">
        <v>3</v>
      </c>
      <c r="E9" t="s">
        <v>370</v>
      </c>
      <c r="F9">
        <v>24</v>
      </c>
      <c r="G9">
        <v>2</v>
      </c>
      <c r="I9">
        <v>1</v>
      </c>
      <c r="J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3</v>
      </c>
      <c r="Y9">
        <v>3</v>
      </c>
      <c r="Z9">
        <v>8</v>
      </c>
      <c r="AA9">
        <v>10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R9">
        <v>1</v>
      </c>
      <c r="AS9">
        <v>1</v>
      </c>
      <c r="AT9">
        <v>1</v>
      </c>
      <c r="AU9">
        <v>10</v>
      </c>
      <c r="AV9">
        <v>0</v>
      </c>
      <c r="AW9">
        <v>6</v>
      </c>
      <c r="AX9">
        <v>1</v>
      </c>
      <c r="AY9">
        <v>1</v>
      </c>
      <c r="AZ9">
        <v>1</v>
      </c>
      <c r="BA9">
        <v>1</v>
      </c>
      <c r="BB9">
        <v>1</v>
      </c>
      <c r="BC9">
        <v>9</v>
      </c>
      <c r="BD9">
        <v>3</v>
      </c>
      <c r="BE9">
        <v>8</v>
      </c>
      <c r="BF9">
        <v>10</v>
      </c>
      <c r="BG9">
        <v>5</v>
      </c>
      <c r="BH9">
        <v>6</v>
      </c>
      <c r="BI9">
        <v>4</v>
      </c>
      <c r="BJ9">
        <v>10</v>
      </c>
      <c r="BK9">
        <v>0</v>
      </c>
      <c r="BL9">
        <v>3</v>
      </c>
      <c r="BR9">
        <v>2</v>
      </c>
      <c r="BS9">
        <v>6</v>
      </c>
      <c r="BT9">
        <v>5</v>
      </c>
    </row>
    <row r="10" spans="1:72" x14ac:dyDescent="0.2">
      <c r="A10">
        <v>10</v>
      </c>
      <c r="B10" s="1">
        <v>45105</v>
      </c>
      <c r="C10">
        <v>0</v>
      </c>
      <c r="G10">
        <v>1</v>
      </c>
      <c r="I10">
        <v>1</v>
      </c>
      <c r="J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1</v>
      </c>
      <c r="AQ10" t="s">
        <v>356</v>
      </c>
      <c r="AR10">
        <v>1</v>
      </c>
      <c r="AS10">
        <v>1</v>
      </c>
      <c r="AT10">
        <v>1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2</v>
      </c>
      <c r="BD10">
        <v>0</v>
      </c>
      <c r="BE10">
        <v>2</v>
      </c>
      <c r="BF10">
        <v>6</v>
      </c>
      <c r="BG10">
        <v>5</v>
      </c>
      <c r="BH10">
        <v>0</v>
      </c>
      <c r="BI10">
        <v>0</v>
      </c>
      <c r="BJ10">
        <v>3</v>
      </c>
      <c r="BK10">
        <v>0</v>
      </c>
      <c r="BL10">
        <v>0</v>
      </c>
      <c r="BR10">
        <v>6</v>
      </c>
      <c r="BS10">
        <v>4</v>
      </c>
      <c r="BT10">
        <v>7</v>
      </c>
    </row>
    <row r="11" spans="1:72" x14ac:dyDescent="0.2">
      <c r="A11">
        <v>11</v>
      </c>
      <c r="B11" s="1">
        <v>45089</v>
      </c>
      <c r="C11">
        <v>1</v>
      </c>
      <c r="D11">
        <v>2</v>
      </c>
      <c r="F11">
        <v>32</v>
      </c>
      <c r="G11">
        <v>2</v>
      </c>
      <c r="I11">
        <v>0</v>
      </c>
      <c r="J11">
        <v>1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3</v>
      </c>
      <c r="Y11">
        <v>0</v>
      </c>
      <c r="Z11">
        <v>6</v>
      </c>
      <c r="AA11">
        <v>5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 t="s">
        <v>376</v>
      </c>
      <c r="AR11">
        <v>2</v>
      </c>
      <c r="AS11">
        <v>1</v>
      </c>
      <c r="AT11">
        <v>2</v>
      </c>
      <c r="AU11">
        <v>8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8</v>
      </c>
      <c r="BD11">
        <v>0</v>
      </c>
      <c r="BE11">
        <v>3</v>
      </c>
      <c r="BF11">
        <v>3</v>
      </c>
      <c r="BG11">
        <v>0</v>
      </c>
      <c r="BH11">
        <v>0</v>
      </c>
      <c r="BI11">
        <v>4</v>
      </c>
      <c r="BJ11">
        <v>7</v>
      </c>
      <c r="BK11">
        <v>0</v>
      </c>
      <c r="BL11">
        <v>0</v>
      </c>
      <c r="BQ11" t="s">
        <v>377</v>
      </c>
      <c r="BR11">
        <v>5</v>
      </c>
      <c r="BS11">
        <v>8</v>
      </c>
      <c r="BT11">
        <v>5</v>
      </c>
    </row>
    <row r="12" spans="1:72" x14ac:dyDescent="0.2">
      <c r="A12">
        <v>12</v>
      </c>
      <c r="B12" s="1">
        <v>45090</v>
      </c>
      <c r="C12">
        <v>1</v>
      </c>
      <c r="D12">
        <v>1</v>
      </c>
      <c r="F12">
        <v>40</v>
      </c>
      <c r="G12">
        <v>2</v>
      </c>
      <c r="I12">
        <v>0</v>
      </c>
      <c r="J12">
        <v>1</v>
      </c>
      <c r="K12">
        <v>4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5</v>
      </c>
      <c r="Y12">
        <v>10</v>
      </c>
      <c r="Z12">
        <v>10</v>
      </c>
      <c r="AA12">
        <v>10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R12">
        <v>1</v>
      </c>
      <c r="AS12">
        <v>1</v>
      </c>
      <c r="AT12">
        <v>1</v>
      </c>
      <c r="AU12">
        <v>9</v>
      </c>
      <c r="AV12">
        <v>3</v>
      </c>
      <c r="AW12">
        <v>8</v>
      </c>
      <c r="AX12">
        <v>3</v>
      </c>
      <c r="AY12">
        <v>1</v>
      </c>
      <c r="AZ12">
        <v>1</v>
      </c>
      <c r="BA12">
        <v>0</v>
      </c>
      <c r="BB12">
        <v>1</v>
      </c>
      <c r="BC12">
        <v>10</v>
      </c>
      <c r="BD12">
        <v>8</v>
      </c>
      <c r="BE12">
        <v>10</v>
      </c>
      <c r="BF12">
        <v>10</v>
      </c>
      <c r="BG12">
        <v>7</v>
      </c>
      <c r="BH12">
        <v>8</v>
      </c>
      <c r="BI12">
        <v>10</v>
      </c>
      <c r="BJ12">
        <v>9</v>
      </c>
      <c r="BK12">
        <v>0</v>
      </c>
      <c r="BL12">
        <v>0</v>
      </c>
      <c r="BR12">
        <v>0</v>
      </c>
      <c r="BS12">
        <v>4</v>
      </c>
      <c r="BT12">
        <v>5</v>
      </c>
    </row>
    <row r="13" spans="1:72" x14ac:dyDescent="0.2">
      <c r="A13">
        <v>13</v>
      </c>
      <c r="B13" s="1">
        <v>45098</v>
      </c>
      <c r="C13">
        <v>0</v>
      </c>
      <c r="G13">
        <v>1</v>
      </c>
      <c r="I13">
        <v>1</v>
      </c>
      <c r="J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3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R13">
        <v>1</v>
      </c>
      <c r="AS13">
        <v>2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10</v>
      </c>
      <c r="BD13">
        <v>0</v>
      </c>
      <c r="BE13">
        <v>6</v>
      </c>
      <c r="BF13">
        <v>4</v>
      </c>
      <c r="BG13">
        <v>0</v>
      </c>
      <c r="BH13">
        <v>0</v>
      </c>
      <c r="BI13">
        <v>6</v>
      </c>
      <c r="BJ13">
        <v>7</v>
      </c>
      <c r="BK13">
        <v>0</v>
      </c>
      <c r="BL13">
        <v>0</v>
      </c>
      <c r="BR13">
        <v>6</v>
      </c>
      <c r="BS13">
        <v>9</v>
      </c>
      <c r="BT13">
        <v>1</v>
      </c>
    </row>
    <row r="14" spans="1:72" x14ac:dyDescent="0.2">
      <c r="A14">
        <v>14</v>
      </c>
      <c r="B14" s="1">
        <v>45097</v>
      </c>
      <c r="C14">
        <v>1</v>
      </c>
      <c r="D14">
        <v>1</v>
      </c>
      <c r="F14">
        <v>26</v>
      </c>
      <c r="G14">
        <v>2</v>
      </c>
      <c r="I14">
        <v>0</v>
      </c>
      <c r="J14">
        <v>1</v>
      </c>
      <c r="K14">
        <v>2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3</v>
      </c>
      <c r="AA14">
        <v>4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R14">
        <v>2</v>
      </c>
      <c r="AS14">
        <v>2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8</v>
      </c>
      <c r="BD14">
        <v>6</v>
      </c>
      <c r="BE14">
        <v>9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Q14" t="s">
        <v>390</v>
      </c>
      <c r="BR14">
        <v>6</v>
      </c>
      <c r="BS14">
        <v>10</v>
      </c>
      <c r="BT14">
        <v>3</v>
      </c>
    </row>
    <row r="15" spans="1:72" x14ac:dyDescent="0.2">
      <c r="A15">
        <v>15</v>
      </c>
      <c r="B15" s="1">
        <v>45100</v>
      </c>
      <c r="C15">
        <v>1</v>
      </c>
      <c r="D15">
        <v>1</v>
      </c>
      <c r="F15">
        <v>20</v>
      </c>
      <c r="G15">
        <v>2</v>
      </c>
      <c r="I15">
        <v>0</v>
      </c>
      <c r="J15">
        <v>1</v>
      </c>
      <c r="K15">
        <v>1</v>
      </c>
      <c r="L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1</v>
      </c>
      <c r="W15">
        <v>0</v>
      </c>
      <c r="X15">
        <v>3</v>
      </c>
      <c r="Y15">
        <v>8</v>
      </c>
      <c r="Z15">
        <v>8</v>
      </c>
      <c r="AA15">
        <v>9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 t="s">
        <v>393</v>
      </c>
      <c r="AR15">
        <v>2</v>
      </c>
      <c r="AS15">
        <v>2</v>
      </c>
      <c r="AT15">
        <v>2</v>
      </c>
      <c r="AU15">
        <v>9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R15">
        <v>10</v>
      </c>
      <c r="BS15">
        <v>10</v>
      </c>
      <c r="BT15">
        <v>7</v>
      </c>
    </row>
    <row r="16" spans="1:72" x14ac:dyDescent="0.2">
      <c r="A16">
        <v>16</v>
      </c>
      <c r="B16" s="1">
        <v>45092</v>
      </c>
      <c r="C16">
        <v>0</v>
      </c>
      <c r="G16">
        <v>2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5</v>
      </c>
      <c r="Y16">
        <v>0</v>
      </c>
      <c r="Z16">
        <v>5</v>
      </c>
      <c r="AA16">
        <v>5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R16">
        <v>1</v>
      </c>
      <c r="AS16">
        <v>1</v>
      </c>
      <c r="AT16">
        <v>2</v>
      </c>
      <c r="AU16">
        <v>5</v>
      </c>
      <c r="AV16">
        <v>2</v>
      </c>
      <c r="AW16">
        <v>5</v>
      </c>
      <c r="AX16">
        <v>4</v>
      </c>
      <c r="AY16">
        <v>0</v>
      </c>
      <c r="AZ16">
        <v>0</v>
      </c>
      <c r="BA16">
        <v>0</v>
      </c>
      <c r="BB16">
        <v>1</v>
      </c>
      <c r="BC16">
        <v>5</v>
      </c>
      <c r="BD16">
        <v>0</v>
      </c>
      <c r="BE16">
        <v>6</v>
      </c>
      <c r="BF16">
        <v>5</v>
      </c>
      <c r="BG16">
        <v>6</v>
      </c>
      <c r="BH16">
        <v>0</v>
      </c>
      <c r="BI16">
        <v>7</v>
      </c>
      <c r="BJ16">
        <v>6</v>
      </c>
      <c r="BK16">
        <v>8</v>
      </c>
      <c r="BL16">
        <v>0</v>
      </c>
      <c r="BR16">
        <v>10</v>
      </c>
      <c r="BS16">
        <v>6</v>
      </c>
      <c r="BT16">
        <v>2</v>
      </c>
    </row>
    <row r="17" spans="1:72" x14ac:dyDescent="0.2">
      <c r="A17">
        <v>17</v>
      </c>
      <c r="B17" s="1">
        <v>45112</v>
      </c>
      <c r="C17">
        <v>1</v>
      </c>
      <c r="D17">
        <v>1</v>
      </c>
      <c r="F17">
        <v>38</v>
      </c>
      <c r="G17">
        <v>2</v>
      </c>
      <c r="I17">
        <v>0</v>
      </c>
      <c r="J17">
        <v>1</v>
      </c>
      <c r="K17">
        <v>3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7</v>
      </c>
      <c r="Z17">
        <v>7</v>
      </c>
      <c r="AA17">
        <v>9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0</v>
      </c>
      <c r="AQ17" t="s">
        <v>398</v>
      </c>
      <c r="AR17">
        <v>1</v>
      </c>
      <c r="AS17">
        <v>1</v>
      </c>
      <c r="AT17">
        <v>1</v>
      </c>
      <c r="AU17">
        <v>4</v>
      </c>
      <c r="AV17">
        <v>1</v>
      </c>
      <c r="AW17">
        <v>4</v>
      </c>
      <c r="AX17">
        <v>3</v>
      </c>
      <c r="AY17">
        <v>1</v>
      </c>
      <c r="AZ17">
        <v>1</v>
      </c>
      <c r="BA17">
        <v>1</v>
      </c>
      <c r="BB17">
        <v>1</v>
      </c>
      <c r="BC17">
        <v>9</v>
      </c>
      <c r="BD17">
        <v>6</v>
      </c>
      <c r="BE17">
        <v>10</v>
      </c>
      <c r="BF17">
        <v>8</v>
      </c>
      <c r="BG17">
        <v>4</v>
      </c>
      <c r="BH17">
        <v>5</v>
      </c>
      <c r="BI17">
        <v>10</v>
      </c>
      <c r="BJ17">
        <v>9</v>
      </c>
      <c r="BK17">
        <v>0</v>
      </c>
      <c r="BL17">
        <v>0</v>
      </c>
      <c r="BQ17" t="s">
        <v>399</v>
      </c>
      <c r="BR17">
        <v>4</v>
      </c>
      <c r="BS17">
        <v>7</v>
      </c>
      <c r="BT17">
        <v>5</v>
      </c>
    </row>
    <row r="18" spans="1:72" x14ac:dyDescent="0.2">
      <c r="A18">
        <v>18</v>
      </c>
      <c r="B18" s="1">
        <v>45105</v>
      </c>
      <c r="C18">
        <v>1</v>
      </c>
      <c r="D18">
        <v>2</v>
      </c>
      <c r="F18">
        <v>4</v>
      </c>
      <c r="G18">
        <v>3</v>
      </c>
      <c r="H18" t="s">
        <v>403</v>
      </c>
      <c r="I18">
        <v>0</v>
      </c>
      <c r="J18">
        <v>1</v>
      </c>
      <c r="K18">
        <v>3</v>
      </c>
      <c r="L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1</v>
      </c>
      <c r="W18">
        <v>1</v>
      </c>
      <c r="X18">
        <v>2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 t="s">
        <v>404</v>
      </c>
      <c r="AR18">
        <v>1</v>
      </c>
      <c r="AS18">
        <v>1</v>
      </c>
      <c r="AT18">
        <v>2</v>
      </c>
      <c r="AU18">
        <v>5</v>
      </c>
      <c r="AV18">
        <v>0</v>
      </c>
      <c r="AW18">
        <v>8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R18">
        <v>9</v>
      </c>
      <c r="BS18">
        <v>9</v>
      </c>
      <c r="BT18">
        <v>2</v>
      </c>
    </row>
    <row r="19" spans="1:72" x14ac:dyDescent="0.2">
      <c r="A19">
        <v>19</v>
      </c>
      <c r="B19" s="1">
        <v>45093</v>
      </c>
      <c r="C19">
        <v>0</v>
      </c>
      <c r="G19">
        <v>2</v>
      </c>
      <c r="I19">
        <v>1</v>
      </c>
      <c r="J19">
        <v>0</v>
      </c>
      <c r="L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1</v>
      </c>
      <c r="W19">
        <v>0</v>
      </c>
      <c r="X19">
        <v>5</v>
      </c>
      <c r="Y19">
        <v>1</v>
      </c>
      <c r="Z19">
        <v>2</v>
      </c>
      <c r="AA19">
        <v>3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R19">
        <v>1</v>
      </c>
      <c r="AS19">
        <v>1</v>
      </c>
      <c r="AT19">
        <v>2</v>
      </c>
      <c r="AU19">
        <v>3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2</v>
      </c>
      <c r="BD19">
        <v>0</v>
      </c>
      <c r="BE19">
        <v>1</v>
      </c>
      <c r="BF19">
        <v>2</v>
      </c>
      <c r="BG19">
        <v>0</v>
      </c>
      <c r="BH19">
        <v>1</v>
      </c>
      <c r="BI19">
        <v>0</v>
      </c>
      <c r="BJ19">
        <v>3</v>
      </c>
      <c r="BK19">
        <v>0</v>
      </c>
      <c r="BL19">
        <v>0</v>
      </c>
      <c r="BR19">
        <v>8</v>
      </c>
      <c r="BS19">
        <v>10</v>
      </c>
      <c r="BT19">
        <v>1</v>
      </c>
    </row>
    <row r="20" spans="1:72" x14ac:dyDescent="0.2">
      <c r="A20">
        <v>20</v>
      </c>
      <c r="B20" s="1">
        <v>45090</v>
      </c>
      <c r="C20">
        <v>1</v>
      </c>
      <c r="D20">
        <v>1</v>
      </c>
      <c r="F20">
        <v>5</v>
      </c>
      <c r="G20">
        <v>2</v>
      </c>
      <c r="I20">
        <v>0</v>
      </c>
      <c r="J20">
        <v>1</v>
      </c>
      <c r="K20">
        <v>3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V20">
        <v>1</v>
      </c>
      <c r="W20">
        <v>1</v>
      </c>
      <c r="X20">
        <v>3</v>
      </c>
      <c r="Y20">
        <v>1</v>
      </c>
      <c r="Z20">
        <v>3</v>
      </c>
      <c r="AA20">
        <v>6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R20">
        <v>2</v>
      </c>
      <c r="AS20">
        <v>1</v>
      </c>
      <c r="AT20">
        <v>2</v>
      </c>
      <c r="AU20">
        <v>4</v>
      </c>
      <c r="AV20">
        <v>0</v>
      </c>
      <c r="AW20">
        <v>2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0</v>
      </c>
      <c r="BH20">
        <v>0</v>
      </c>
      <c r="BI20">
        <v>4</v>
      </c>
      <c r="BJ20">
        <v>4</v>
      </c>
      <c r="BK20">
        <v>0</v>
      </c>
      <c r="BL20">
        <v>0</v>
      </c>
      <c r="BR20">
        <v>7</v>
      </c>
      <c r="BS20">
        <v>10</v>
      </c>
      <c r="BT20">
        <v>4</v>
      </c>
    </row>
    <row r="21" spans="1:72" x14ac:dyDescent="0.2">
      <c r="A21">
        <v>21</v>
      </c>
      <c r="B21" s="1">
        <v>45092</v>
      </c>
      <c r="C21">
        <v>1</v>
      </c>
      <c r="D21">
        <v>3</v>
      </c>
      <c r="E21" t="s">
        <v>350</v>
      </c>
      <c r="F21">
        <v>35</v>
      </c>
      <c r="G21">
        <v>1</v>
      </c>
      <c r="I21">
        <v>1</v>
      </c>
      <c r="J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4</v>
      </c>
      <c r="Y21">
        <v>4</v>
      </c>
      <c r="Z21">
        <v>2</v>
      </c>
      <c r="AA21">
        <v>6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R21">
        <v>1</v>
      </c>
      <c r="AS21">
        <v>1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</v>
      </c>
      <c r="BK21">
        <v>0</v>
      </c>
      <c r="BL21">
        <v>0</v>
      </c>
      <c r="BR21">
        <v>6</v>
      </c>
      <c r="BS21">
        <v>9</v>
      </c>
      <c r="BT21">
        <v>1</v>
      </c>
    </row>
    <row r="22" spans="1:72" x14ac:dyDescent="0.2">
      <c r="A22">
        <v>22</v>
      </c>
      <c r="B22" s="1">
        <v>45084</v>
      </c>
      <c r="C22">
        <v>1</v>
      </c>
      <c r="D22">
        <v>1</v>
      </c>
      <c r="F22">
        <v>43</v>
      </c>
      <c r="G22">
        <v>2</v>
      </c>
      <c r="I22">
        <v>0</v>
      </c>
      <c r="J22">
        <v>1</v>
      </c>
      <c r="K22">
        <v>2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2</v>
      </c>
      <c r="Y22">
        <v>7</v>
      </c>
      <c r="Z22">
        <v>7</v>
      </c>
      <c r="AA22">
        <v>5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R22">
        <v>1</v>
      </c>
      <c r="AS22">
        <v>1</v>
      </c>
      <c r="AT22">
        <v>1</v>
      </c>
      <c r="AU22">
        <v>7</v>
      </c>
      <c r="AV22">
        <v>4</v>
      </c>
      <c r="AW22">
        <v>8</v>
      </c>
      <c r="AX22">
        <v>8</v>
      </c>
      <c r="AY22">
        <v>1</v>
      </c>
      <c r="AZ22">
        <v>1</v>
      </c>
      <c r="BA22">
        <v>1</v>
      </c>
      <c r="BB22">
        <v>0</v>
      </c>
      <c r="BC22">
        <v>9</v>
      </c>
      <c r="BD22">
        <v>7</v>
      </c>
      <c r="BE22">
        <v>8</v>
      </c>
      <c r="BF22">
        <v>0</v>
      </c>
      <c r="BG22">
        <v>0</v>
      </c>
      <c r="BH22">
        <v>7</v>
      </c>
      <c r="BI22">
        <v>7</v>
      </c>
      <c r="BJ22">
        <v>9</v>
      </c>
      <c r="BK22">
        <v>0</v>
      </c>
      <c r="BL22">
        <v>10</v>
      </c>
      <c r="BQ22" t="s">
        <v>1205</v>
      </c>
      <c r="BR22">
        <v>1</v>
      </c>
      <c r="BS22">
        <v>6</v>
      </c>
      <c r="BT22">
        <v>5</v>
      </c>
    </row>
    <row r="23" spans="1:72" x14ac:dyDescent="0.2">
      <c r="A23">
        <v>23</v>
      </c>
      <c r="B23" s="1">
        <v>45089</v>
      </c>
      <c r="C23">
        <v>0</v>
      </c>
      <c r="G23">
        <v>1</v>
      </c>
      <c r="I23">
        <v>1</v>
      </c>
      <c r="J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2</v>
      </c>
      <c r="Y23">
        <v>3</v>
      </c>
      <c r="Z23">
        <v>4</v>
      </c>
      <c r="AA23">
        <v>7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R23">
        <v>2</v>
      </c>
      <c r="AS23">
        <v>1</v>
      </c>
      <c r="AT23">
        <v>1</v>
      </c>
      <c r="AU23">
        <v>7</v>
      </c>
      <c r="AV23">
        <v>4</v>
      </c>
      <c r="AW23">
        <v>7</v>
      </c>
      <c r="AX23">
        <v>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</v>
      </c>
      <c r="BF23">
        <v>0</v>
      </c>
      <c r="BG23">
        <v>4</v>
      </c>
      <c r="BH23">
        <v>0</v>
      </c>
      <c r="BI23">
        <v>4</v>
      </c>
      <c r="BJ23">
        <v>4</v>
      </c>
      <c r="BK23">
        <v>0</v>
      </c>
      <c r="BL23">
        <v>7</v>
      </c>
      <c r="BR23">
        <v>6</v>
      </c>
      <c r="BS23">
        <v>7</v>
      </c>
      <c r="BT23">
        <v>3</v>
      </c>
    </row>
    <row r="24" spans="1:72" x14ac:dyDescent="0.2">
      <c r="A24">
        <v>24</v>
      </c>
      <c r="B24" s="1">
        <v>45086</v>
      </c>
      <c r="C24">
        <v>1</v>
      </c>
      <c r="D24">
        <v>3</v>
      </c>
      <c r="E24" t="s">
        <v>1206</v>
      </c>
      <c r="F24">
        <v>23</v>
      </c>
      <c r="G24">
        <v>2</v>
      </c>
      <c r="I24">
        <v>1</v>
      </c>
      <c r="J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2</v>
      </c>
      <c r="Y24">
        <v>4</v>
      </c>
      <c r="Z24">
        <v>5</v>
      </c>
      <c r="AA24">
        <v>7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R24">
        <v>1</v>
      </c>
      <c r="AS24">
        <v>1</v>
      </c>
      <c r="AT24">
        <v>1</v>
      </c>
      <c r="AU24">
        <v>4</v>
      </c>
      <c r="AV24">
        <v>0</v>
      </c>
      <c r="AW24">
        <v>1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4</v>
      </c>
      <c r="BD24">
        <v>2</v>
      </c>
      <c r="BE24">
        <v>6</v>
      </c>
      <c r="BF24">
        <v>7</v>
      </c>
      <c r="BG24">
        <v>0</v>
      </c>
      <c r="BH24">
        <v>5</v>
      </c>
      <c r="BI24">
        <v>0</v>
      </c>
      <c r="BJ24">
        <v>8</v>
      </c>
      <c r="BK24">
        <v>0</v>
      </c>
      <c r="BL24">
        <v>0</v>
      </c>
      <c r="BQ24" t="s">
        <v>416</v>
      </c>
      <c r="BR24">
        <v>3</v>
      </c>
      <c r="BS24">
        <v>8</v>
      </c>
      <c r="BT24">
        <v>1</v>
      </c>
    </row>
    <row r="25" spans="1:72" x14ac:dyDescent="0.2">
      <c r="A25">
        <v>26</v>
      </c>
      <c r="B25" s="1">
        <v>45084</v>
      </c>
      <c r="C25">
        <v>1</v>
      </c>
      <c r="D25">
        <v>3</v>
      </c>
      <c r="E25" t="s">
        <v>418</v>
      </c>
      <c r="F25">
        <v>34</v>
      </c>
      <c r="G25">
        <v>3</v>
      </c>
      <c r="H25" t="s">
        <v>419</v>
      </c>
      <c r="I25">
        <v>1</v>
      </c>
      <c r="J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1</v>
      </c>
      <c r="W25">
        <v>1</v>
      </c>
      <c r="X25">
        <v>2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R25">
        <v>2</v>
      </c>
      <c r="AS25">
        <v>2</v>
      </c>
      <c r="AT25">
        <v>2</v>
      </c>
      <c r="AU25">
        <v>5</v>
      </c>
      <c r="AV25">
        <v>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R25">
        <v>8</v>
      </c>
      <c r="BS25">
        <v>8</v>
      </c>
      <c r="BT25">
        <v>1</v>
      </c>
    </row>
    <row r="26" spans="1:72" x14ac:dyDescent="0.2">
      <c r="A26">
        <v>27</v>
      </c>
      <c r="B26" s="1">
        <v>45083</v>
      </c>
      <c r="C26">
        <v>1</v>
      </c>
      <c r="D26">
        <v>1</v>
      </c>
      <c r="F26">
        <v>9</v>
      </c>
      <c r="G26">
        <v>2</v>
      </c>
      <c r="I26">
        <v>0</v>
      </c>
      <c r="J26">
        <v>1</v>
      </c>
      <c r="K26">
        <v>4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2</v>
      </c>
      <c r="Y26">
        <v>3</v>
      </c>
      <c r="Z26">
        <v>3</v>
      </c>
      <c r="AA26">
        <v>10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R26">
        <v>1</v>
      </c>
      <c r="AS26">
        <v>1</v>
      </c>
      <c r="AT26">
        <v>2</v>
      </c>
      <c r="AU26">
        <v>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R26">
        <v>4</v>
      </c>
      <c r="BS26">
        <v>10</v>
      </c>
      <c r="BT26">
        <v>1</v>
      </c>
    </row>
    <row r="27" spans="1:72" x14ac:dyDescent="0.2">
      <c r="A27">
        <v>28</v>
      </c>
      <c r="B27" s="1">
        <v>45083</v>
      </c>
      <c r="C27">
        <v>1</v>
      </c>
      <c r="D27">
        <v>1</v>
      </c>
      <c r="F27">
        <v>13</v>
      </c>
      <c r="G27">
        <v>2</v>
      </c>
      <c r="I27">
        <v>0</v>
      </c>
      <c r="J27">
        <v>1</v>
      </c>
      <c r="K27">
        <v>2</v>
      </c>
      <c r="L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1</v>
      </c>
      <c r="W27">
        <v>0</v>
      </c>
      <c r="X27">
        <v>1</v>
      </c>
      <c r="Y27">
        <v>8</v>
      </c>
      <c r="Z27">
        <v>9</v>
      </c>
      <c r="AA27">
        <v>9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0</v>
      </c>
      <c r="AR27">
        <v>1</v>
      </c>
      <c r="AS27">
        <v>1</v>
      </c>
      <c r="AT27">
        <v>1</v>
      </c>
      <c r="AU27">
        <v>8</v>
      </c>
      <c r="AV27">
        <v>0</v>
      </c>
      <c r="AW27">
        <v>7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10</v>
      </c>
      <c r="BR27">
        <v>0</v>
      </c>
      <c r="BS27">
        <v>10</v>
      </c>
      <c r="BT27">
        <v>3</v>
      </c>
    </row>
    <row r="28" spans="1:72" x14ac:dyDescent="0.2">
      <c r="A28">
        <v>34</v>
      </c>
      <c r="B28" s="1">
        <v>45112</v>
      </c>
      <c r="C28">
        <v>1</v>
      </c>
      <c r="D28">
        <v>1</v>
      </c>
      <c r="F28">
        <v>30</v>
      </c>
      <c r="G28">
        <v>2</v>
      </c>
      <c r="I28">
        <v>0</v>
      </c>
      <c r="J28">
        <v>1</v>
      </c>
      <c r="K28">
        <v>3</v>
      </c>
      <c r="L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1</v>
      </c>
      <c r="W28">
        <v>1</v>
      </c>
      <c r="X28">
        <v>5</v>
      </c>
      <c r="Y28">
        <v>0</v>
      </c>
      <c r="Z28">
        <v>0</v>
      </c>
      <c r="AA28">
        <v>5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 t="s">
        <v>432</v>
      </c>
      <c r="AR28">
        <v>2</v>
      </c>
      <c r="AS28">
        <v>2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Q28" t="s">
        <v>433</v>
      </c>
      <c r="BR28">
        <v>6</v>
      </c>
      <c r="BS28">
        <v>5</v>
      </c>
      <c r="BT28">
        <v>6</v>
      </c>
    </row>
    <row r="29" spans="1:72" x14ac:dyDescent="0.2">
      <c r="A29">
        <v>35</v>
      </c>
      <c r="B29" s="1">
        <v>45084</v>
      </c>
      <c r="C29">
        <v>0</v>
      </c>
      <c r="G29">
        <v>1</v>
      </c>
      <c r="I29">
        <v>1</v>
      </c>
      <c r="J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1</v>
      </c>
      <c r="W29">
        <v>0</v>
      </c>
      <c r="X29">
        <v>2</v>
      </c>
      <c r="Y29">
        <v>3</v>
      </c>
      <c r="Z29">
        <v>0</v>
      </c>
      <c r="AA29">
        <v>7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R29">
        <v>1</v>
      </c>
      <c r="AS29">
        <v>1</v>
      </c>
      <c r="AT29">
        <v>2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7</v>
      </c>
      <c r="BI29">
        <v>0</v>
      </c>
      <c r="BJ29">
        <v>0</v>
      </c>
      <c r="BK29">
        <v>0</v>
      </c>
      <c r="BL29">
        <v>0</v>
      </c>
      <c r="BQ29" t="s">
        <v>420</v>
      </c>
      <c r="BR29">
        <v>3</v>
      </c>
      <c r="BS29">
        <v>10</v>
      </c>
      <c r="BT29">
        <v>1</v>
      </c>
    </row>
    <row r="30" spans="1:72" x14ac:dyDescent="0.2">
      <c r="A30">
        <v>36</v>
      </c>
      <c r="B30" s="1">
        <v>45130</v>
      </c>
      <c r="C30">
        <v>0</v>
      </c>
      <c r="G30">
        <v>1</v>
      </c>
      <c r="I30">
        <v>1</v>
      </c>
      <c r="J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3</v>
      </c>
      <c r="Y30">
        <v>4</v>
      </c>
      <c r="Z30">
        <v>0</v>
      </c>
      <c r="AA30">
        <v>5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 t="s">
        <v>439</v>
      </c>
      <c r="AR30">
        <v>1</v>
      </c>
      <c r="AS30">
        <v>1</v>
      </c>
      <c r="AT30">
        <v>1</v>
      </c>
      <c r="AU30">
        <v>7</v>
      </c>
      <c r="AV30">
        <v>5</v>
      </c>
      <c r="AW30">
        <v>6</v>
      </c>
      <c r="AX30">
        <v>2</v>
      </c>
      <c r="AY30">
        <v>1</v>
      </c>
      <c r="AZ30">
        <v>0</v>
      </c>
      <c r="BA30">
        <v>0</v>
      </c>
      <c r="BB30">
        <v>1</v>
      </c>
      <c r="BC30">
        <v>5</v>
      </c>
      <c r="BD30">
        <v>0</v>
      </c>
      <c r="BE30">
        <v>6</v>
      </c>
      <c r="BF30">
        <v>0</v>
      </c>
      <c r="BG30">
        <v>4</v>
      </c>
      <c r="BH30">
        <v>3</v>
      </c>
      <c r="BI30">
        <v>4</v>
      </c>
      <c r="BJ30">
        <v>6</v>
      </c>
      <c r="BK30">
        <v>0</v>
      </c>
      <c r="BL30">
        <v>0</v>
      </c>
      <c r="BR30">
        <v>5</v>
      </c>
      <c r="BS30">
        <v>8</v>
      </c>
      <c r="BT30">
        <v>1</v>
      </c>
    </row>
    <row r="31" spans="1:72" x14ac:dyDescent="0.2">
      <c r="A31">
        <v>39</v>
      </c>
      <c r="B31" s="1">
        <v>45090</v>
      </c>
      <c r="C31">
        <v>0</v>
      </c>
      <c r="G31">
        <v>1</v>
      </c>
      <c r="I31">
        <v>1</v>
      </c>
      <c r="J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1</v>
      </c>
      <c r="W31">
        <v>0</v>
      </c>
      <c r="X31">
        <v>2</v>
      </c>
      <c r="Y31">
        <v>1</v>
      </c>
      <c r="Z31">
        <v>6</v>
      </c>
      <c r="AA31">
        <v>9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R31">
        <v>1</v>
      </c>
      <c r="AS31">
        <v>1</v>
      </c>
      <c r="AT31">
        <v>1</v>
      </c>
      <c r="AU31">
        <v>10</v>
      </c>
      <c r="AV31">
        <v>10</v>
      </c>
      <c r="AY31">
        <v>1</v>
      </c>
      <c r="AZ31">
        <v>1</v>
      </c>
      <c r="BA31">
        <v>1</v>
      </c>
      <c r="BB31">
        <v>1</v>
      </c>
      <c r="BC31">
        <v>10</v>
      </c>
      <c r="BD31">
        <v>4</v>
      </c>
      <c r="BF31">
        <v>5</v>
      </c>
      <c r="BG31">
        <v>8</v>
      </c>
      <c r="BH31">
        <v>0</v>
      </c>
      <c r="BI31">
        <v>0</v>
      </c>
      <c r="BJ31">
        <v>8</v>
      </c>
      <c r="BK31">
        <v>0</v>
      </c>
      <c r="BL31">
        <v>0</v>
      </c>
      <c r="BQ31" t="s">
        <v>443</v>
      </c>
      <c r="BR31">
        <v>2</v>
      </c>
      <c r="BS31">
        <v>5</v>
      </c>
      <c r="BT31">
        <v>6</v>
      </c>
    </row>
    <row r="32" spans="1:72" x14ac:dyDescent="0.2">
      <c r="A32">
        <v>40</v>
      </c>
      <c r="B32" s="1">
        <v>45083</v>
      </c>
      <c r="C32">
        <v>1</v>
      </c>
      <c r="D32">
        <v>1</v>
      </c>
      <c r="F32">
        <v>8</v>
      </c>
      <c r="G32">
        <v>2</v>
      </c>
      <c r="I32">
        <v>0</v>
      </c>
      <c r="J32">
        <v>1</v>
      </c>
      <c r="K32">
        <v>4</v>
      </c>
      <c r="L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1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1</v>
      </c>
      <c r="AP32">
        <v>1</v>
      </c>
      <c r="AQ32" t="s">
        <v>404</v>
      </c>
      <c r="AR32">
        <v>2</v>
      </c>
      <c r="AS32">
        <v>2</v>
      </c>
      <c r="AT32">
        <v>1</v>
      </c>
      <c r="AU32">
        <v>1</v>
      </c>
      <c r="AV32">
        <v>4</v>
      </c>
      <c r="AW32">
        <v>2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4</v>
      </c>
      <c r="BD32">
        <v>0</v>
      </c>
      <c r="BE32">
        <v>3</v>
      </c>
      <c r="BF32">
        <v>3</v>
      </c>
      <c r="BG32">
        <v>0</v>
      </c>
      <c r="BH32">
        <v>0</v>
      </c>
      <c r="BI32">
        <v>2</v>
      </c>
      <c r="BJ32">
        <v>7</v>
      </c>
      <c r="BK32">
        <v>0</v>
      </c>
      <c r="BL32">
        <v>0</v>
      </c>
      <c r="BR32">
        <v>7</v>
      </c>
      <c r="BS32">
        <v>5</v>
      </c>
      <c r="BT32">
        <v>4</v>
      </c>
    </row>
    <row r="33" spans="1:72" x14ac:dyDescent="0.2">
      <c r="A33">
        <v>43</v>
      </c>
      <c r="B33" s="1">
        <v>45097</v>
      </c>
      <c r="C33">
        <v>0</v>
      </c>
      <c r="G33">
        <v>2</v>
      </c>
      <c r="I33">
        <v>1</v>
      </c>
      <c r="J33">
        <v>0</v>
      </c>
      <c r="L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1</v>
      </c>
      <c r="W33">
        <v>0</v>
      </c>
      <c r="X33">
        <v>3</v>
      </c>
      <c r="Y33">
        <v>8</v>
      </c>
      <c r="Z33">
        <v>5</v>
      </c>
      <c r="AA33">
        <v>10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 t="s">
        <v>451</v>
      </c>
      <c r="AR33">
        <v>1</v>
      </c>
      <c r="AS33">
        <v>1</v>
      </c>
      <c r="AT33">
        <v>2</v>
      </c>
      <c r="AU33">
        <v>9</v>
      </c>
      <c r="AV33">
        <v>2</v>
      </c>
      <c r="AW33">
        <v>8</v>
      </c>
      <c r="AX33">
        <v>3</v>
      </c>
      <c r="AY33">
        <v>1</v>
      </c>
      <c r="AZ33">
        <v>0</v>
      </c>
      <c r="BA33">
        <v>1</v>
      </c>
      <c r="BB33">
        <v>1</v>
      </c>
      <c r="BC33">
        <v>7</v>
      </c>
      <c r="BD33">
        <v>0</v>
      </c>
      <c r="BE33">
        <v>7</v>
      </c>
      <c r="BF33">
        <v>0</v>
      </c>
      <c r="BG33">
        <v>7</v>
      </c>
      <c r="BH33">
        <v>7</v>
      </c>
      <c r="BI33">
        <v>7</v>
      </c>
      <c r="BJ33">
        <v>9</v>
      </c>
      <c r="BK33">
        <v>0</v>
      </c>
      <c r="BL33">
        <v>0</v>
      </c>
      <c r="BR33">
        <v>4</v>
      </c>
      <c r="BS33">
        <v>10</v>
      </c>
      <c r="BT33">
        <v>1</v>
      </c>
    </row>
    <row r="34" spans="1:72" x14ac:dyDescent="0.2">
      <c r="A34">
        <v>47</v>
      </c>
      <c r="B34" s="1">
        <v>45086</v>
      </c>
      <c r="C34">
        <v>1</v>
      </c>
      <c r="D34">
        <v>3</v>
      </c>
      <c r="E34" t="s">
        <v>418</v>
      </c>
      <c r="F34">
        <v>38</v>
      </c>
      <c r="G34">
        <v>3</v>
      </c>
      <c r="H34" t="s">
        <v>457</v>
      </c>
      <c r="I34">
        <v>1</v>
      </c>
      <c r="J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1</v>
      </c>
      <c r="W34">
        <v>0</v>
      </c>
      <c r="X34">
        <v>0</v>
      </c>
      <c r="Y34">
        <v>0</v>
      </c>
      <c r="Z34">
        <v>2</v>
      </c>
      <c r="AA34">
        <v>5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R34">
        <v>1</v>
      </c>
      <c r="AS34">
        <v>1</v>
      </c>
      <c r="AU34">
        <v>7</v>
      </c>
      <c r="AV34">
        <v>1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8</v>
      </c>
      <c r="BK34">
        <v>0</v>
      </c>
      <c r="BL34">
        <v>0</v>
      </c>
      <c r="BR34">
        <v>6</v>
      </c>
      <c r="BS34">
        <v>8</v>
      </c>
      <c r="BT34">
        <v>1</v>
      </c>
    </row>
    <row r="35" spans="1:72" x14ac:dyDescent="0.2">
      <c r="A35">
        <v>53</v>
      </c>
      <c r="B35" s="1">
        <v>45106</v>
      </c>
      <c r="C35">
        <v>1</v>
      </c>
      <c r="D35">
        <v>1</v>
      </c>
      <c r="F35">
        <v>33</v>
      </c>
      <c r="G35">
        <v>2</v>
      </c>
      <c r="I35">
        <v>1</v>
      </c>
      <c r="J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1</v>
      </c>
      <c r="W35">
        <v>0</v>
      </c>
      <c r="X35">
        <v>3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R35">
        <v>1</v>
      </c>
      <c r="AS35">
        <v>1</v>
      </c>
      <c r="AT35">
        <v>1</v>
      </c>
      <c r="AU35">
        <v>8</v>
      </c>
      <c r="AV35">
        <v>5</v>
      </c>
      <c r="AW35">
        <v>8</v>
      </c>
      <c r="AX35">
        <v>7</v>
      </c>
      <c r="AY35">
        <v>1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8</v>
      </c>
      <c r="BF35">
        <v>6</v>
      </c>
      <c r="BG35">
        <v>0</v>
      </c>
      <c r="BH35">
        <v>9</v>
      </c>
      <c r="BI35">
        <v>0</v>
      </c>
      <c r="BJ35">
        <v>8</v>
      </c>
      <c r="BK35">
        <v>0</v>
      </c>
      <c r="BL35">
        <v>0</v>
      </c>
      <c r="BR35">
        <v>7</v>
      </c>
      <c r="BS35">
        <v>5</v>
      </c>
      <c r="BT35">
        <v>3</v>
      </c>
    </row>
    <row r="36" spans="1:72" x14ac:dyDescent="0.2">
      <c r="A36">
        <v>56</v>
      </c>
      <c r="B36" s="1">
        <v>45105</v>
      </c>
      <c r="C36">
        <v>0</v>
      </c>
      <c r="G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3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 t="s">
        <v>464</v>
      </c>
      <c r="AR36">
        <v>2</v>
      </c>
      <c r="AS36">
        <v>1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5</v>
      </c>
      <c r="BD36">
        <v>3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R36">
        <v>6</v>
      </c>
      <c r="BS36">
        <v>9</v>
      </c>
      <c r="BT36">
        <v>1</v>
      </c>
    </row>
    <row r="37" spans="1:72" x14ac:dyDescent="0.2">
      <c r="A37">
        <v>58</v>
      </c>
      <c r="B37" s="1">
        <v>45098</v>
      </c>
      <c r="C37">
        <v>0</v>
      </c>
      <c r="G37">
        <v>1</v>
      </c>
      <c r="I37">
        <v>1</v>
      </c>
      <c r="J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V37">
        <v>1</v>
      </c>
      <c r="W37">
        <v>1</v>
      </c>
      <c r="X37">
        <v>6</v>
      </c>
      <c r="Y37">
        <v>0</v>
      </c>
      <c r="Z37">
        <v>0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6</v>
      </c>
      <c r="BF37">
        <v>7</v>
      </c>
      <c r="BG37">
        <v>5</v>
      </c>
      <c r="BH37">
        <v>7</v>
      </c>
      <c r="BI37">
        <v>8</v>
      </c>
      <c r="BJ37">
        <v>4</v>
      </c>
      <c r="BK37">
        <v>0</v>
      </c>
      <c r="BL37">
        <v>0</v>
      </c>
      <c r="BR37">
        <v>5</v>
      </c>
      <c r="BS37">
        <v>5</v>
      </c>
      <c r="BT37">
        <v>1</v>
      </c>
    </row>
    <row r="38" spans="1:72" x14ac:dyDescent="0.2">
      <c r="A38">
        <v>63</v>
      </c>
      <c r="B38" s="1">
        <v>45099</v>
      </c>
      <c r="C38">
        <v>0</v>
      </c>
      <c r="G38">
        <v>1</v>
      </c>
      <c r="I38">
        <v>1</v>
      </c>
      <c r="J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8</v>
      </c>
      <c r="Z38">
        <v>10</v>
      </c>
      <c r="AA38">
        <v>10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1</v>
      </c>
      <c r="AP38">
        <v>1</v>
      </c>
      <c r="AQ38" t="s">
        <v>472</v>
      </c>
      <c r="AR38">
        <v>1</v>
      </c>
      <c r="AS38">
        <v>1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10</v>
      </c>
      <c r="BD38">
        <v>5</v>
      </c>
      <c r="BE38">
        <v>5</v>
      </c>
      <c r="BF38">
        <v>9</v>
      </c>
      <c r="BG38">
        <v>0</v>
      </c>
      <c r="BH38">
        <v>9</v>
      </c>
      <c r="BI38">
        <v>5</v>
      </c>
      <c r="BJ38">
        <v>10</v>
      </c>
      <c r="BK38">
        <v>0</v>
      </c>
      <c r="BL38">
        <v>8</v>
      </c>
      <c r="BR38">
        <v>5</v>
      </c>
      <c r="BS38">
        <v>10</v>
      </c>
      <c r="BT38">
        <v>5</v>
      </c>
    </row>
    <row r="39" spans="1:72" x14ac:dyDescent="0.2">
      <c r="A39">
        <v>64</v>
      </c>
      <c r="B39" s="1">
        <v>45092</v>
      </c>
      <c r="C39">
        <v>1</v>
      </c>
      <c r="D39">
        <v>3</v>
      </c>
      <c r="E39" t="s">
        <v>478</v>
      </c>
      <c r="F39">
        <v>52</v>
      </c>
      <c r="G39">
        <v>1</v>
      </c>
      <c r="I39">
        <v>1</v>
      </c>
      <c r="J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4</v>
      </c>
      <c r="Y39">
        <v>6</v>
      </c>
      <c r="Z39">
        <v>7</v>
      </c>
      <c r="AA39">
        <v>8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1</v>
      </c>
      <c r="AQ39" t="s">
        <v>356</v>
      </c>
      <c r="AR39">
        <v>1</v>
      </c>
      <c r="AS39">
        <v>1</v>
      </c>
      <c r="AT39">
        <v>2</v>
      </c>
      <c r="AU39">
        <v>5</v>
      </c>
      <c r="AV39">
        <v>5</v>
      </c>
      <c r="AW39">
        <v>6</v>
      </c>
      <c r="AX39">
        <v>6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3</v>
      </c>
      <c r="BE39">
        <v>9</v>
      </c>
      <c r="BF39">
        <v>9</v>
      </c>
      <c r="BG39">
        <v>0</v>
      </c>
      <c r="BH39">
        <v>8</v>
      </c>
      <c r="BI39">
        <v>7</v>
      </c>
      <c r="BJ39">
        <v>7</v>
      </c>
      <c r="BK39">
        <v>0</v>
      </c>
      <c r="BL39">
        <v>0</v>
      </c>
      <c r="BR39">
        <v>9</v>
      </c>
      <c r="BS39">
        <v>8</v>
      </c>
      <c r="BT39">
        <v>5</v>
      </c>
    </row>
    <row r="40" spans="1:72" x14ac:dyDescent="0.2">
      <c r="A40">
        <v>65</v>
      </c>
      <c r="B40" s="1">
        <v>45100</v>
      </c>
      <c r="C40">
        <v>0</v>
      </c>
      <c r="G40">
        <v>1</v>
      </c>
      <c r="I40">
        <v>1</v>
      </c>
      <c r="J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1</v>
      </c>
      <c r="W40">
        <v>0</v>
      </c>
      <c r="X40">
        <v>2</v>
      </c>
      <c r="Y40">
        <v>0</v>
      </c>
      <c r="Z40">
        <v>0</v>
      </c>
      <c r="AA40">
        <v>7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 t="s">
        <v>483</v>
      </c>
      <c r="AR40">
        <v>1</v>
      </c>
      <c r="AS40">
        <v>1</v>
      </c>
      <c r="AT40">
        <v>2</v>
      </c>
      <c r="AU40">
        <v>0</v>
      </c>
      <c r="AV40">
        <v>0</v>
      </c>
      <c r="AW40">
        <v>7</v>
      </c>
      <c r="AX40">
        <v>7</v>
      </c>
      <c r="AY40">
        <v>0</v>
      </c>
      <c r="AZ40">
        <v>0</v>
      </c>
      <c r="BA40">
        <v>0</v>
      </c>
      <c r="BB40">
        <v>1</v>
      </c>
      <c r="BC40">
        <v>10</v>
      </c>
      <c r="BD40">
        <v>8</v>
      </c>
      <c r="BE40">
        <v>9</v>
      </c>
      <c r="BF40">
        <v>8</v>
      </c>
      <c r="BG40">
        <v>0</v>
      </c>
      <c r="BH40">
        <v>1</v>
      </c>
      <c r="BI40">
        <v>6</v>
      </c>
      <c r="BJ40">
        <v>9</v>
      </c>
      <c r="BK40">
        <v>0</v>
      </c>
      <c r="BL40">
        <v>10</v>
      </c>
      <c r="BQ40" t="s">
        <v>484</v>
      </c>
      <c r="BR40">
        <v>1</v>
      </c>
      <c r="BS40">
        <v>7</v>
      </c>
      <c r="BT40">
        <v>1</v>
      </c>
    </row>
    <row r="41" spans="1:72" x14ac:dyDescent="0.2">
      <c r="A41">
        <v>66</v>
      </c>
      <c r="B41" s="1">
        <v>45098</v>
      </c>
      <c r="C41">
        <v>1</v>
      </c>
      <c r="D41">
        <v>3</v>
      </c>
      <c r="E41" t="s">
        <v>489</v>
      </c>
      <c r="G41">
        <v>1</v>
      </c>
      <c r="I41">
        <v>1</v>
      </c>
      <c r="J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4</v>
      </c>
      <c r="Y41">
        <v>8</v>
      </c>
      <c r="Z41">
        <v>9</v>
      </c>
      <c r="AA41">
        <v>10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1</v>
      </c>
      <c r="AQ41" t="s">
        <v>490</v>
      </c>
      <c r="AR41">
        <v>1</v>
      </c>
      <c r="AS41">
        <v>1</v>
      </c>
      <c r="AT41">
        <v>1</v>
      </c>
      <c r="AU41">
        <v>4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1</v>
      </c>
      <c r="BC41">
        <v>10</v>
      </c>
      <c r="BD41">
        <v>3</v>
      </c>
      <c r="BE41">
        <v>10</v>
      </c>
      <c r="BF41">
        <v>10</v>
      </c>
      <c r="BG41">
        <v>0</v>
      </c>
      <c r="BH41">
        <v>6</v>
      </c>
      <c r="BI41">
        <v>6</v>
      </c>
      <c r="BJ41">
        <v>0</v>
      </c>
      <c r="BK41">
        <v>0</v>
      </c>
      <c r="BL41">
        <v>0</v>
      </c>
      <c r="BQ41" t="s">
        <v>491</v>
      </c>
      <c r="BR41">
        <v>4</v>
      </c>
      <c r="BS41">
        <v>9</v>
      </c>
      <c r="BT41">
        <v>5</v>
      </c>
    </row>
    <row r="42" spans="1:72" x14ac:dyDescent="0.2">
      <c r="A42">
        <v>68</v>
      </c>
      <c r="B42" s="1">
        <v>45100</v>
      </c>
      <c r="C42">
        <v>0</v>
      </c>
      <c r="G42">
        <v>1</v>
      </c>
      <c r="I42">
        <v>1</v>
      </c>
      <c r="J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4</v>
      </c>
      <c r="Y42">
        <v>2</v>
      </c>
      <c r="Z42">
        <v>4</v>
      </c>
      <c r="AA42">
        <v>10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R42">
        <v>2</v>
      </c>
      <c r="AS42">
        <v>1</v>
      </c>
      <c r="AT42">
        <v>2</v>
      </c>
      <c r="AU42">
        <v>0</v>
      </c>
      <c r="AV42">
        <v>0</v>
      </c>
      <c r="AW42">
        <v>4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8</v>
      </c>
      <c r="BF42">
        <v>0</v>
      </c>
      <c r="BG42">
        <v>2</v>
      </c>
      <c r="BH42">
        <v>0</v>
      </c>
      <c r="BI42">
        <v>0</v>
      </c>
      <c r="BJ42">
        <v>10</v>
      </c>
      <c r="BK42">
        <v>0</v>
      </c>
      <c r="BL42">
        <v>0</v>
      </c>
      <c r="BQ42" t="s">
        <v>493</v>
      </c>
      <c r="BR42">
        <v>2</v>
      </c>
      <c r="BS42">
        <v>7</v>
      </c>
      <c r="BT42">
        <v>1</v>
      </c>
    </row>
    <row r="43" spans="1:72" x14ac:dyDescent="0.2">
      <c r="A43">
        <v>71</v>
      </c>
      <c r="B43" s="1">
        <v>45100</v>
      </c>
      <c r="C43">
        <v>0</v>
      </c>
      <c r="G43">
        <v>1</v>
      </c>
      <c r="I43">
        <v>1</v>
      </c>
      <c r="J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6</v>
      </c>
      <c r="Y43">
        <v>7</v>
      </c>
      <c r="Z43">
        <v>6</v>
      </c>
      <c r="AA43">
        <v>5</v>
      </c>
      <c r="AB43">
        <v>1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R43">
        <v>1</v>
      </c>
      <c r="AS43">
        <v>1</v>
      </c>
      <c r="AT43">
        <v>2</v>
      </c>
      <c r="AU43">
        <v>5</v>
      </c>
      <c r="AV43">
        <v>8</v>
      </c>
      <c r="AW43">
        <v>4</v>
      </c>
      <c r="AX43">
        <v>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7</v>
      </c>
      <c r="BK43">
        <v>0</v>
      </c>
      <c r="BL43">
        <v>0</v>
      </c>
      <c r="BR43">
        <v>8</v>
      </c>
      <c r="BS43">
        <v>7</v>
      </c>
      <c r="BT43">
        <v>1</v>
      </c>
    </row>
    <row r="44" spans="1:72" x14ac:dyDescent="0.2">
      <c r="A44">
        <v>74</v>
      </c>
      <c r="B44" s="1">
        <v>45104</v>
      </c>
      <c r="C44">
        <v>0</v>
      </c>
      <c r="G44">
        <v>1</v>
      </c>
      <c r="I44">
        <v>1</v>
      </c>
      <c r="J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R44">
        <v>1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5</v>
      </c>
      <c r="BF44">
        <v>6</v>
      </c>
      <c r="BG44">
        <v>0</v>
      </c>
      <c r="BH44">
        <v>0</v>
      </c>
      <c r="BI44">
        <v>0</v>
      </c>
      <c r="BJ44">
        <v>10</v>
      </c>
      <c r="BK44">
        <v>0</v>
      </c>
      <c r="BL44">
        <v>0</v>
      </c>
      <c r="BR44">
        <v>8</v>
      </c>
      <c r="BS44">
        <v>9</v>
      </c>
      <c r="BT44">
        <v>2</v>
      </c>
    </row>
    <row r="45" spans="1:72" x14ac:dyDescent="0.2">
      <c r="A45">
        <v>76</v>
      </c>
      <c r="B45" s="1">
        <v>45099</v>
      </c>
      <c r="C45">
        <v>1</v>
      </c>
      <c r="D45">
        <v>3</v>
      </c>
      <c r="E45" t="s">
        <v>478</v>
      </c>
      <c r="F45">
        <v>28</v>
      </c>
      <c r="G45">
        <v>1</v>
      </c>
      <c r="I45">
        <v>1</v>
      </c>
      <c r="J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3</v>
      </c>
      <c r="Y45">
        <v>3</v>
      </c>
      <c r="Z45">
        <v>2</v>
      </c>
      <c r="AA45">
        <v>5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 t="s">
        <v>506</v>
      </c>
      <c r="AR45">
        <v>1</v>
      </c>
      <c r="AS45">
        <v>1</v>
      </c>
      <c r="AT45">
        <v>2</v>
      </c>
      <c r="AU45">
        <v>3</v>
      </c>
      <c r="AV45">
        <v>2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3</v>
      </c>
      <c r="BD45">
        <v>0</v>
      </c>
      <c r="BE45">
        <v>3</v>
      </c>
      <c r="BF45">
        <v>2</v>
      </c>
      <c r="BG45">
        <v>0</v>
      </c>
      <c r="BH45">
        <v>4</v>
      </c>
      <c r="BI45">
        <v>4</v>
      </c>
      <c r="BJ45">
        <v>4</v>
      </c>
      <c r="BK45">
        <v>0</v>
      </c>
      <c r="BL45">
        <v>0</v>
      </c>
      <c r="BR45">
        <v>7</v>
      </c>
      <c r="BS45">
        <v>9</v>
      </c>
      <c r="BT45">
        <v>1</v>
      </c>
    </row>
    <row r="46" spans="1:72" x14ac:dyDescent="0.2">
      <c r="A46">
        <v>77</v>
      </c>
      <c r="B46" s="1">
        <v>45120</v>
      </c>
      <c r="C46">
        <v>0</v>
      </c>
      <c r="G46">
        <v>1</v>
      </c>
      <c r="I46">
        <v>1</v>
      </c>
      <c r="J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6</v>
      </c>
      <c r="Y46">
        <v>0</v>
      </c>
      <c r="Z46">
        <v>0</v>
      </c>
      <c r="AA46">
        <v>6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0</v>
      </c>
      <c r="AQ46" t="s">
        <v>511</v>
      </c>
      <c r="AR46">
        <v>2</v>
      </c>
      <c r="AS46">
        <v>2</v>
      </c>
      <c r="AT46">
        <v>2</v>
      </c>
      <c r="AU46">
        <v>0</v>
      </c>
      <c r="AV46">
        <v>0</v>
      </c>
      <c r="AW46">
        <v>6</v>
      </c>
      <c r="AX46">
        <v>6</v>
      </c>
      <c r="AY46">
        <v>0</v>
      </c>
      <c r="AZ46">
        <v>0</v>
      </c>
      <c r="BA46">
        <v>0</v>
      </c>
      <c r="BB46">
        <v>0</v>
      </c>
      <c r="BC46">
        <v>6</v>
      </c>
      <c r="BD46">
        <v>0</v>
      </c>
      <c r="BE46">
        <v>5</v>
      </c>
      <c r="BF46">
        <v>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Q46" t="s">
        <v>512</v>
      </c>
      <c r="BR46">
        <v>6</v>
      </c>
      <c r="BS46">
        <v>6</v>
      </c>
      <c r="BT46">
        <v>1</v>
      </c>
    </row>
    <row r="47" spans="1:72" x14ac:dyDescent="0.2">
      <c r="A47">
        <v>78</v>
      </c>
      <c r="B47" s="1">
        <v>45106</v>
      </c>
      <c r="C47">
        <v>0</v>
      </c>
      <c r="G47">
        <v>2</v>
      </c>
      <c r="I47">
        <v>1</v>
      </c>
      <c r="J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4</v>
      </c>
      <c r="Y47">
        <v>0</v>
      </c>
      <c r="Z47">
        <v>0</v>
      </c>
      <c r="AA47">
        <v>5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R47">
        <v>1</v>
      </c>
      <c r="AS47">
        <v>1</v>
      </c>
      <c r="AT47">
        <v>2</v>
      </c>
      <c r="AU47">
        <v>4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8</v>
      </c>
      <c r="BD47">
        <v>0</v>
      </c>
      <c r="BE47">
        <v>7</v>
      </c>
      <c r="BF47">
        <v>0</v>
      </c>
      <c r="BG47">
        <v>0</v>
      </c>
      <c r="BH47">
        <v>0</v>
      </c>
      <c r="BI47">
        <v>0</v>
      </c>
      <c r="BJ47">
        <v>8</v>
      </c>
      <c r="BK47">
        <v>0</v>
      </c>
      <c r="BL47">
        <v>6</v>
      </c>
      <c r="BQ47" t="s">
        <v>516</v>
      </c>
      <c r="BR47">
        <v>6</v>
      </c>
      <c r="BS47">
        <v>9</v>
      </c>
      <c r="BT47">
        <v>1</v>
      </c>
    </row>
    <row r="48" spans="1:72" x14ac:dyDescent="0.2">
      <c r="A48">
        <v>81</v>
      </c>
      <c r="B48" s="1">
        <v>45119</v>
      </c>
      <c r="C48">
        <v>0</v>
      </c>
      <c r="G48">
        <v>1</v>
      </c>
      <c r="I48">
        <v>1</v>
      </c>
      <c r="J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3</v>
      </c>
      <c r="Z48">
        <v>3</v>
      </c>
      <c r="AA48">
        <v>4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 t="s">
        <v>345</v>
      </c>
      <c r="AR48">
        <v>1</v>
      </c>
      <c r="AS48">
        <v>1</v>
      </c>
      <c r="AT48">
        <v>1</v>
      </c>
      <c r="AU48">
        <v>4</v>
      </c>
      <c r="AV48">
        <v>4</v>
      </c>
      <c r="AW48">
        <v>5</v>
      </c>
      <c r="AX48">
        <v>4</v>
      </c>
      <c r="AY48">
        <v>1</v>
      </c>
      <c r="AZ48">
        <v>1</v>
      </c>
      <c r="BA48">
        <v>1</v>
      </c>
      <c r="BB48">
        <v>1</v>
      </c>
      <c r="BC48">
        <v>8</v>
      </c>
      <c r="BD48">
        <v>0</v>
      </c>
      <c r="BE48">
        <v>6</v>
      </c>
      <c r="BF48">
        <v>8</v>
      </c>
      <c r="BG48">
        <v>0</v>
      </c>
      <c r="BH48">
        <v>0</v>
      </c>
      <c r="BI48">
        <v>7</v>
      </c>
      <c r="BJ48">
        <v>7</v>
      </c>
      <c r="BK48">
        <v>0</v>
      </c>
      <c r="BL48">
        <v>0</v>
      </c>
      <c r="BQ48" t="s">
        <v>521</v>
      </c>
      <c r="BR48">
        <v>7</v>
      </c>
      <c r="BS48">
        <v>9</v>
      </c>
      <c r="BT48">
        <v>1</v>
      </c>
    </row>
    <row r="49" spans="1:72" x14ac:dyDescent="0.2">
      <c r="A49">
        <v>82</v>
      </c>
      <c r="B49" s="1">
        <v>45100</v>
      </c>
      <c r="C49">
        <v>0</v>
      </c>
      <c r="G49">
        <v>1</v>
      </c>
      <c r="I49">
        <v>1</v>
      </c>
      <c r="J49">
        <v>0</v>
      </c>
      <c r="L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1</v>
      </c>
      <c r="W49">
        <v>0</v>
      </c>
      <c r="X49">
        <v>3</v>
      </c>
      <c r="Y49">
        <v>2</v>
      </c>
      <c r="Z49">
        <v>3</v>
      </c>
      <c r="AA49">
        <v>4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 t="s">
        <v>490</v>
      </c>
      <c r="AR49">
        <v>1</v>
      </c>
      <c r="AS49">
        <v>1</v>
      </c>
      <c r="AT49">
        <v>2</v>
      </c>
      <c r="AU49">
        <v>2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4</v>
      </c>
      <c r="BD49">
        <v>1</v>
      </c>
      <c r="BE49">
        <v>3</v>
      </c>
      <c r="BF49">
        <v>3</v>
      </c>
      <c r="BG49">
        <v>0</v>
      </c>
      <c r="BH49">
        <v>0</v>
      </c>
      <c r="BI49">
        <v>3</v>
      </c>
      <c r="BJ49">
        <v>2</v>
      </c>
      <c r="BK49">
        <v>0</v>
      </c>
      <c r="BL49">
        <v>0</v>
      </c>
      <c r="BR49">
        <v>7</v>
      </c>
      <c r="BS49">
        <v>9</v>
      </c>
      <c r="BT49">
        <v>3</v>
      </c>
    </row>
    <row r="50" spans="1:72" x14ac:dyDescent="0.2">
      <c r="A50">
        <v>83</v>
      </c>
      <c r="B50" s="1">
        <v>45107</v>
      </c>
      <c r="C50">
        <v>1</v>
      </c>
      <c r="D50">
        <v>1</v>
      </c>
      <c r="F50">
        <v>22</v>
      </c>
      <c r="G50">
        <v>2</v>
      </c>
      <c r="I50">
        <v>0</v>
      </c>
      <c r="J50">
        <v>1</v>
      </c>
      <c r="K50">
        <v>2</v>
      </c>
      <c r="L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1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>
        <v>2</v>
      </c>
      <c r="AS50">
        <v>2</v>
      </c>
      <c r="AT50">
        <v>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Q50" t="s">
        <v>525</v>
      </c>
      <c r="BR50">
        <v>8</v>
      </c>
      <c r="BS50">
        <v>8</v>
      </c>
      <c r="BT50">
        <v>1</v>
      </c>
    </row>
    <row r="51" spans="1:72" x14ac:dyDescent="0.2">
      <c r="A51">
        <v>85</v>
      </c>
      <c r="B51" s="1">
        <v>45104</v>
      </c>
      <c r="C51">
        <v>1</v>
      </c>
      <c r="D51">
        <v>3</v>
      </c>
      <c r="E51" t="s">
        <v>526</v>
      </c>
      <c r="F51">
        <v>20</v>
      </c>
      <c r="G51">
        <v>1</v>
      </c>
      <c r="I51">
        <v>1</v>
      </c>
      <c r="J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4</v>
      </c>
      <c r="Y51">
        <v>3</v>
      </c>
      <c r="Z51">
        <v>3</v>
      </c>
      <c r="AA51">
        <v>6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>
        <v>1</v>
      </c>
      <c r="AS51">
        <v>1</v>
      </c>
      <c r="AT51">
        <v>2</v>
      </c>
      <c r="AU51">
        <v>2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8</v>
      </c>
      <c r="BF51">
        <v>8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Q51" t="s">
        <v>527</v>
      </c>
      <c r="BR51">
        <v>7</v>
      </c>
      <c r="BS51">
        <v>9</v>
      </c>
      <c r="BT51">
        <v>1</v>
      </c>
    </row>
    <row r="52" spans="1:72" x14ac:dyDescent="0.2">
      <c r="A52">
        <v>86</v>
      </c>
      <c r="B52" s="1">
        <v>45092</v>
      </c>
      <c r="C52">
        <v>1</v>
      </c>
      <c r="D52">
        <v>3</v>
      </c>
      <c r="E52" t="s">
        <v>529</v>
      </c>
      <c r="F52">
        <v>22</v>
      </c>
      <c r="G52">
        <v>3</v>
      </c>
      <c r="H52" t="s">
        <v>530</v>
      </c>
      <c r="I52">
        <v>1</v>
      </c>
      <c r="J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5</v>
      </c>
      <c r="Y52">
        <v>7</v>
      </c>
      <c r="Z52">
        <v>0</v>
      </c>
      <c r="AA52">
        <v>5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0</v>
      </c>
      <c r="AQ52" t="s">
        <v>531</v>
      </c>
      <c r="AR52">
        <v>1</v>
      </c>
      <c r="AS52">
        <v>1</v>
      </c>
      <c r="AT52">
        <v>1</v>
      </c>
      <c r="AU52">
        <v>9</v>
      </c>
      <c r="AV52">
        <v>2</v>
      </c>
      <c r="AW52">
        <v>9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5</v>
      </c>
      <c r="BD52">
        <v>0</v>
      </c>
      <c r="BE52">
        <v>4</v>
      </c>
      <c r="BF52">
        <v>5</v>
      </c>
      <c r="BG52">
        <v>0</v>
      </c>
      <c r="BH52">
        <v>0</v>
      </c>
      <c r="BI52">
        <v>6</v>
      </c>
      <c r="BJ52">
        <v>0</v>
      </c>
      <c r="BK52">
        <v>0</v>
      </c>
      <c r="BL52">
        <v>0</v>
      </c>
      <c r="BQ52" t="s">
        <v>532</v>
      </c>
      <c r="BR52">
        <v>8</v>
      </c>
      <c r="BS52">
        <v>10</v>
      </c>
      <c r="BT52">
        <v>1</v>
      </c>
    </row>
    <row r="53" spans="1:72" x14ac:dyDescent="0.2">
      <c r="A53">
        <v>87</v>
      </c>
      <c r="B53" s="1">
        <v>45084</v>
      </c>
      <c r="C53">
        <v>0</v>
      </c>
      <c r="G53">
        <v>1</v>
      </c>
      <c r="I53">
        <v>1</v>
      </c>
      <c r="J53">
        <v>0</v>
      </c>
      <c r="L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1</v>
      </c>
      <c r="W53">
        <v>0</v>
      </c>
      <c r="X53">
        <v>2</v>
      </c>
      <c r="Y53">
        <v>3</v>
      </c>
      <c r="Z53">
        <v>6</v>
      </c>
      <c r="AA53">
        <v>7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R53">
        <v>2</v>
      </c>
      <c r="AS53">
        <v>1</v>
      </c>
      <c r="AT53">
        <v>2</v>
      </c>
      <c r="AU53">
        <v>3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7</v>
      </c>
      <c r="BD53">
        <v>0</v>
      </c>
      <c r="BE53">
        <v>8</v>
      </c>
      <c r="BF53">
        <v>9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0</v>
      </c>
      <c r="BR53">
        <v>5</v>
      </c>
      <c r="BS53">
        <v>9</v>
      </c>
      <c r="BT53">
        <v>5</v>
      </c>
    </row>
    <row r="54" spans="1:72" x14ac:dyDescent="0.2">
      <c r="A54">
        <v>89</v>
      </c>
      <c r="B54" s="1">
        <v>45084</v>
      </c>
      <c r="C54">
        <v>1</v>
      </c>
      <c r="D54">
        <v>3</v>
      </c>
      <c r="E54" t="s">
        <v>537</v>
      </c>
      <c r="G54">
        <v>2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 t="s">
        <v>538</v>
      </c>
      <c r="AR54">
        <v>2</v>
      </c>
      <c r="AS54">
        <v>2</v>
      </c>
      <c r="AT54">
        <v>2</v>
      </c>
      <c r="AU54">
        <v>7</v>
      </c>
      <c r="AV54">
        <v>7</v>
      </c>
      <c r="AW54">
        <v>4</v>
      </c>
      <c r="AX54">
        <v>4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6</v>
      </c>
      <c r="BH54">
        <v>5</v>
      </c>
      <c r="BI54">
        <v>0</v>
      </c>
      <c r="BJ54">
        <v>0</v>
      </c>
      <c r="BK54">
        <v>0</v>
      </c>
      <c r="BL54">
        <v>0</v>
      </c>
      <c r="BQ54" t="s">
        <v>539</v>
      </c>
      <c r="BR54">
        <v>7</v>
      </c>
      <c r="BS54">
        <v>9</v>
      </c>
      <c r="BT54">
        <v>1</v>
      </c>
    </row>
    <row r="55" spans="1:72" x14ac:dyDescent="0.2">
      <c r="A55">
        <v>90</v>
      </c>
      <c r="B55" s="1">
        <v>45090</v>
      </c>
      <c r="C55">
        <v>0</v>
      </c>
      <c r="G55">
        <v>2</v>
      </c>
      <c r="I55">
        <v>1</v>
      </c>
      <c r="J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3</v>
      </c>
      <c r="Y55">
        <v>7</v>
      </c>
      <c r="Z55">
        <v>5</v>
      </c>
      <c r="AA55">
        <v>5</v>
      </c>
      <c r="AB55">
        <v>1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R55">
        <v>2</v>
      </c>
      <c r="AS55">
        <v>2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5</v>
      </c>
      <c r="BD55">
        <v>0</v>
      </c>
      <c r="BE55">
        <v>4</v>
      </c>
      <c r="BF55">
        <v>0</v>
      </c>
      <c r="BG55">
        <v>0</v>
      </c>
      <c r="BH55">
        <v>0</v>
      </c>
      <c r="BI55">
        <v>8</v>
      </c>
      <c r="BJ55">
        <v>0</v>
      </c>
      <c r="BK55">
        <v>0</v>
      </c>
      <c r="BL55">
        <v>0</v>
      </c>
      <c r="BR55">
        <v>5</v>
      </c>
      <c r="BS55">
        <v>9</v>
      </c>
      <c r="BT55">
        <v>2</v>
      </c>
    </row>
    <row r="56" spans="1:72" x14ac:dyDescent="0.2">
      <c r="A56">
        <v>92</v>
      </c>
      <c r="B56" s="1">
        <v>45083</v>
      </c>
      <c r="C56">
        <v>0</v>
      </c>
      <c r="G56">
        <v>1</v>
      </c>
      <c r="I56">
        <v>1</v>
      </c>
      <c r="J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5</v>
      </c>
      <c r="Y56">
        <v>0</v>
      </c>
      <c r="Z56">
        <v>8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R56">
        <v>1</v>
      </c>
      <c r="AS56">
        <v>1</v>
      </c>
      <c r="AT56">
        <v>1</v>
      </c>
      <c r="AU56">
        <v>9</v>
      </c>
      <c r="AV56">
        <v>2</v>
      </c>
      <c r="AW56">
        <v>4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10</v>
      </c>
      <c r="BD56">
        <v>5</v>
      </c>
      <c r="BE56">
        <v>10</v>
      </c>
      <c r="BF56">
        <v>9</v>
      </c>
      <c r="BG56">
        <v>7</v>
      </c>
      <c r="BH56">
        <v>5</v>
      </c>
      <c r="BI56">
        <v>8</v>
      </c>
      <c r="BJ56">
        <v>0</v>
      </c>
      <c r="BK56">
        <v>0</v>
      </c>
      <c r="BL56">
        <v>0</v>
      </c>
      <c r="BR56">
        <v>1</v>
      </c>
      <c r="BS56">
        <v>5</v>
      </c>
      <c r="BT56">
        <v>6</v>
      </c>
    </row>
    <row r="57" spans="1:72" x14ac:dyDescent="0.2">
      <c r="A57">
        <v>93</v>
      </c>
      <c r="B57" s="1">
        <v>45084</v>
      </c>
      <c r="C57">
        <v>0</v>
      </c>
      <c r="G57">
        <v>2</v>
      </c>
      <c r="I57">
        <v>1</v>
      </c>
      <c r="J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2</v>
      </c>
      <c r="Y57">
        <v>8</v>
      </c>
      <c r="Z57">
        <v>6</v>
      </c>
      <c r="AA57">
        <v>10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R57">
        <v>1</v>
      </c>
      <c r="AS57">
        <v>1</v>
      </c>
      <c r="AT57">
        <v>1</v>
      </c>
      <c r="AU57">
        <v>8</v>
      </c>
      <c r="AV57">
        <v>5</v>
      </c>
      <c r="AW57">
        <v>7</v>
      </c>
      <c r="AX57">
        <v>5</v>
      </c>
      <c r="AY57">
        <v>0</v>
      </c>
      <c r="AZ57">
        <v>0</v>
      </c>
      <c r="BA57">
        <v>0</v>
      </c>
      <c r="BB57">
        <v>1</v>
      </c>
      <c r="BC57">
        <v>10</v>
      </c>
      <c r="BD57">
        <v>7</v>
      </c>
      <c r="BE57">
        <v>10</v>
      </c>
      <c r="BF57">
        <v>4</v>
      </c>
      <c r="BG57">
        <v>7</v>
      </c>
      <c r="BH57">
        <v>10</v>
      </c>
      <c r="BI57">
        <v>8</v>
      </c>
      <c r="BJ57">
        <v>0</v>
      </c>
      <c r="BK57">
        <v>0</v>
      </c>
      <c r="BL57">
        <v>0</v>
      </c>
      <c r="BR57">
        <v>0</v>
      </c>
      <c r="BS57">
        <v>10</v>
      </c>
      <c r="BT57">
        <v>6</v>
      </c>
    </row>
    <row r="58" spans="1:72" x14ac:dyDescent="0.2">
      <c r="A58">
        <v>94</v>
      </c>
      <c r="B58" s="1">
        <v>45085</v>
      </c>
      <c r="C58">
        <v>0</v>
      </c>
      <c r="G58">
        <v>1</v>
      </c>
      <c r="I58">
        <v>1</v>
      </c>
      <c r="J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1</v>
      </c>
      <c r="W58">
        <v>0</v>
      </c>
      <c r="X58">
        <v>0</v>
      </c>
      <c r="Y58">
        <v>1</v>
      </c>
      <c r="Z58">
        <v>3</v>
      </c>
      <c r="AA58">
        <v>3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 t="s">
        <v>552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2</v>
      </c>
      <c r="BD58">
        <v>4</v>
      </c>
      <c r="BE58"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Q58" t="s">
        <v>553</v>
      </c>
      <c r="BR58">
        <v>8</v>
      </c>
      <c r="BS58">
        <v>10</v>
      </c>
      <c r="BT58">
        <v>6</v>
      </c>
    </row>
    <row r="59" spans="1:72" x14ac:dyDescent="0.2">
      <c r="A59">
        <v>96</v>
      </c>
      <c r="B59" s="1">
        <v>45099</v>
      </c>
      <c r="C59">
        <v>1</v>
      </c>
      <c r="D59">
        <v>1</v>
      </c>
      <c r="F59">
        <v>32</v>
      </c>
      <c r="G59">
        <v>2</v>
      </c>
      <c r="I59">
        <v>0</v>
      </c>
      <c r="J59">
        <v>1</v>
      </c>
      <c r="K59">
        <v>4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5</v>
      </c>
      <c r="Y59">
        <v>7</v>
      </c>
      <c r="Z59">
        <v>5</v>
      </c>
      <c r="AA59">
        <v>10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R59">
        <v>1</v>
      </c>
      <c r="AS59">
        <v>1</v>
      </c>
      <c r="AT59">
        <v>1</v>
      </c>
      <c r="AU59">
        <v>8</v>
      </c>
      <c r="AV59">
        <v>4</v>
      </c>
      <c r="AW59">
        <v>8</v>
      </c>
      <c r="AX59">
        <v>6</v>
      </c>
      <c r="AY59">
        <v>0</v>
      </c>
      <c r="AZ59">
        <v>0</v>
      </c>
      <c r="BA59">
        <v>0</v>
      </c>
      <c r="BB59">
        <v>0</v>
      </c>
      <c r="BC59">
        <v>6</v>
      </c>
      <c r="BD59">
        <v>7</v>
      </c>
      <c r="BE59">
        <v>10</v>
      </c>
      <c r="BF59">
        <v>7</v>
      </c>
      <c r="BG59">
        <v>0</v>
      </c>
      <c r="BH59">
        <v>8</v>
      </c>
      <c r="BI59">
        <v>8</v>
      </c>
      <c r="BJ59">
        <v>9</v>
      </c>
      <c r="BK59">
        <v>0</v>
      </c>
      <c r="BL59">
        <v>0</v>
      </c>
      <c r="BQ59" t="s">
        <v>557</v>
      </c>
      <c r="BR59">
        <v>0</v>
      </c>
      <c r="BS59">
        <v>7</v>
      </c>
      <c r="BT59">
        <v>4</v>
      </c>
    </row>
    <row r="60" spans="1:72" x14ac:dyDescent="0.2">
      <c r="A60">
        <v>99</v>
      </c>
      <c r="B60" s="1">
        <v>45118</v>
      </c>
      <c r="C60">
        <v>1</v>
      </c>
      <c r="D60">
        <v>3</v>
      </c>
      <c r="E60" t="s">
        <v>559</v>
      </c>
      <c r="F60">
        <v>45</v>
      </c>
      <c r="G60">
        <v>2</v>
      </c>
      <c r="I60">
        <v>0</v>
      </c>
      <c r="J60">
        <v>1</v>
      </c>
      <c r="K60">
        <v>2</v>
      </c>
      <c r="L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1</v>
      </c>
      <c r="W60">
        <v>0</v>
      </c>
      <c r="X60">
        <v>3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 t="s">
        <v>560</v>
      </c>
      <c r="AR60">
        <v>2</v>
      </c>
      <c r="AS60">
        <v>2</v>
      </c>
      <c r="AT60">
        <v>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Q60" t="s">
        <v>1207</v>
      </c>
      <c r="BR60">
        <v>8</v>
      </c>
      <c r="BS60">
        <v>10</v>
      </c>
      <c r="BT60">
        <v>6</v>
      </c>
    </row>
    <row r="61" spans="1:72" x14ac:dyDescent="0.2">
      <c r="A61">
        <v>100</v>
      </c>
      <c r="B61" s="1">
        <v>45089</v>
      </c>
      <c r="C61">
        <v>1</v>
      </c>
      <c r="D61">
        <v>1</v>
      </c>
      <c r="F61">
        <v>40</v>
      </c>
      <c r="G61">
        <v>2</v>
      </c>
      <c r="I61">
        <v>0</v>
      </c>
      <c r="J61">
        <v>1</v>
      </c>
      <c r="K61">
        <v>4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3</v>
      </c>
      <c r="Y61">
        <v>8</v>
      </c>
      <c r="Z61">
        <v>9</v>
      </c>
      <c r="AA61">
        <v>8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0</v>
      </c>
      <c r="AP61">
        <v>0</v>
      </c>
      <c r="AR61">
        <v>1</v>
      </c>
      <c r="AS61">
        <v>1</v>
      </c>
      <c r="AT61">
        <v>1</v>
      </c>
      <c r="AU61">
        <v>8</v>
      </c>
      <c r="AV61">
        <v>5</v>
      </c>
      <c r="AW61">
        <v>8</v>
      </c>
      <c r="AX61">
        <v>5</v>
      </c>
      <c r="AY61">
        <v>1</v>
      </c>
      <c r="AZ61">
        <v>1</v>
      </c>
      <c r="BA61">
        <v>1</v>
      </c>
      <c r="BB61">
        <v>0</v>
      </c>
      <c r="BC61">
        <v>9</v>
      </c>
      <c r="BD61">
        <v>9</v>
      </c>
      <c r="BE61">
        <v>9</v>
      </c>
      <c r="BF61">
        <v>10</v>
      </c>
      <c r="BG61">
        <v>0</v>
      </c>
      <c r="BH61">
        <v>10</v>
      </c>
      <c r="BI61">
        <v>9</v>
      </c>
      <c r="BJ61">
        <v>10</v>
      </c>
      <c r="BK61">
        <v>0</v>
      </c>
      <c r="BL61">
        <v>0</v>
      </c>
      <c r="BR61">
        <v>0</v>
      </c>
      <c r="BS61">
        <v>10</v>
      </c>
      <c r="BT61">
        <v>5</v>
      </c>
    </row>
    <row r="62" spans="1:72" x14ac:dyDescent="0.2">
      <c r="A62">
        <v>103</v>
      </c>
      <c r="B62" s="1">
        <v>45093</v>
      </c>
      <c r="C62">
        <v>0</v>
      </c>
      <c r="G62">
        <v>3</v>
      </c>
      <c r="H62" t="s">
        <v>565</v>
      </c>
      <c r="I62">
        <v>1</v>
      </c>
      <c r="J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4</v>
      </c>
      <c r="Y62">
        <v>2</v>
      </c>
      <c r="Z62">
        <v>2</v>
      </c>
      <c r="AA62">
        <v>4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 t="s">
        <v>566</v>
      </c>
      <c r="AR62">
        <v>1</v>
      </c>
      <c r="AS62">
        <v>2</v>
      </c>
      <c r="AT62">
        <v>2</v>
      </c>
      <c r="AU62">
        <v>4</v>
      </c>
      <c r="AV62">
        <v>2</v>
      </c>
      <c r="AW62">
        <v>4</v>
      </c>
      <c r="AX62">
        <v>2</v>
      </c>
      <c r="AY62">
        <v>1</v>
      </c>
      <c r="AZ62">
        <v>1</v>
      </c>
      <c r="BA62">
        <v>1</v>
      </c>
      <c r="BB62">
        <v>0</v>
      </c>
      <c r="BC62">
        <v>3</v>
      </c>
      <c r="BD62">
        <v>0</v>
      </c>
      <c r="BE62">
        <v>4</v>
      </c>
      <c r="BF62">
        <v>4</v>
      </c>
      <c r="BG62">
        <v>0</v>
      </c>
      <c r="BH62">
        <v>0</v>
      </c>
      <c r="BI62">
        <v>7</v>
      </c>
      <c r="BJ62">
        <v>8</v>
      </c>
      <c r="BK62">
        <v>0</v>
      </c>
      <c r="BL62">
        <v>0</v>
      </c>
      <c r="BQ62" t="s">
        <v>567</v>
      </c>
      <c r="BR62">
        <v>5</v>
      </c>
      <c r="BS62">
        <v>8</v>
      </c>
      <c r="BT62">
        <v>1</v>
      </c>
    </row>
    <row r="63" spans="1:72" x14ac:dyDescent="0.2">
      <c r="A63">
        <v>104</v>
      </c>
      <c r="B63" s="1">
        <v>45098</v>
      </c>
      <c r="C63">
        <v>0</v>
      </c>
      <c r="G63">
        <v>1</v>
      </c>
      <c r="I63">
        <v>1</v>
      </c>
      <c r="J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1</v>
      </c>
      <c r="W63">
        <v>0</v>
      </c>
      <c r="X63">
        <v>3</v>
      </c>
      <c r="Y63">
        <v>4</v>
      </c>
      <c r="Z63">
        <v>4</v>
      </c>
      <c r="AA63">
        <v>4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R63">
        <v>2</v>
      </c>
      <c r="AS63">
        <v>1</v>
      </c>
      <c r="AT63">
        <v>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R63">
        <v>7</v>
      </c>
      <c r="BS63">
        <v>8</v>
      </c>
      <c r="BT63">
        <v>6</v>
      </c>
    </row>
    <row r="64" spans="1:72" x14ac:dyDescent="0.2">
      <c r="A64">
        <v>105</v>
      </c>
      <c r="B64" s="1">
        <v>45093</v>
      </c>
      <c r="C64">
        <v>0</v>
      </c>
      <c r="G64">
        <v>1</v>
      </c>
      <c r="I64">
        <v>1</v>
      </c>
      <c r="J64">
        <v>0</v>
      </c>
      <c r="L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1</v>
      </c>
      <c r="W64">
        <v>0</v>
      </c>
      <c r="X64">
        <v>3</v>
      </c>
      <c r="Y64">
        <v>5</v>
      </c>
      <c r="Z64">
        <v>1</v>
      </c>
      <c r="AA64">
        <v>3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 t="s">
        <v>575</v>
      </c>
      <c r="AR64">
        <v>1</v>
      </c>
      <c r="AS64">
        <v>1</v>
      </c>
      <c r="AT64">
        <v>2</v>
      </c>
      <c r="AU64">
        <v>5</v>
      </c>
      <c r="AV64">
        <v>0</v>
      </c>
      <c r="AW64">
        <v>10</v>
      </c>
      <c r="AX64">
        <v>7</v>
      </c>
      <c r="AY64">
        <v>1</v>
      </c>
      <c r="AZ64">
        <v>0</v>
      </c>
      <c r="BA64">
        <v>0</v>
      </c>
      <c r="BB64">
        <v>0</v>
      </c>
      <c r="BC64">
        <v>7</v>
      </c>
      <c r="BD64">
        <v>0</v>
      </c>
      <c r="BE64">
        <v>8</v>
      </c>
      <c r="BF64">
        <v>8</v>
      </c>
      <c r="BG64">
        <v>0</v>
      </c>
      <c r="BH64">
        <v>1</v>
      </c>
      <c r="BI64">
        <v>5</v>
      </c>
      <c r="BJ64">
        <v>0</v>
      </c>
      <c r="BK64">
        <v>0</v>
      </c>
      <c r="BL64">
        <v>0</v>
      </c>
      <c r="BR64">
        <v>5</v>
      </c>
      <c r="BS64">
        <v>7</v>
      </c>
      <c r="BT64">
        <v>6</v>
      </c>
    </row>
    <row r="65" spans="1:72" x14ac:dyDescent="0.2">
      <c r="A65">
        <v>107</v>
      </c>
      <c r="B65" s="1">
        <v>45097</v>
      </c>
      <c r="C65">
        <v>1</v>
      </c>
      <c r="D65">
        <v>3</v>
      </c>
      <c r="E65" t="s">
        <v>559</v>
      </c>
      <c r="F65">
        <v>28</v>
      </c>
      <c r="G65">
        <v>2</v>
      </c>
      <c r="I65">
        <v>0</v>
      </c>
      <c r="J65">
        <v>1</v>
      </c>
      <c r="K65">
        <v>4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2</v>
      </c>
      <c r="X65">
        <v>2</v>
      </c>
      <c r="Y65">
        <v>5</v>
      </c>
      <c r="Z65">
        <v>2</v>
      </c>
      <c r="AA65">
        <v>8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R65">
        <v>1</v>
      </c>
      <c r="AS65">
        <v>1</v>
      </c>
      <c r="AT65">
        <v>2</v>
      </c>
      <c r="AU65">
        <v>5</v>
      </c>
      <c r="AV65">
        <v>4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5</v>
      </c>
      <c r="BD65">
        <v>0</v>
      </c>
      <c r="BE65">
        <v>6</v>
      </c>
      <c r="BF65">
        <v>8</v>
      </c>
      <c r="BG65">
        <v>0</v>
      </c>
      <c r="BH65">
        <v>0</v>
      </c>
      <c r="BI65">
        <v>0</v>
      </c>
      <c r="BJ65">
        <v>4</v>
      </c>
      <c r="BK65">
        <v>0</v>
      </c>
      <c r="BL65">
        <v>0</v>
      </c>
      <c r="BR65">
        <v>5</v>
      </c>
      <c r="BS65">
        <v>8</v>
      </c>
      <c r="BT65">
        <v>4</v>
      </c>
    </row>
    <row r="66" spans="1:72" x14ac:dyDescent="0.2">
      <c r="A66">
        <v>108</v>
      </c>
      <c r="B66" s="1">
        <v>45092</v>
      </c>
      <c r="C66">
        <v>1</v>
      </c>
      <c r="D66">
        <v>2</v>
      </c>
      <c r="F66">
        <v>37</v>
      </c>
      <c r="G66">
        <v>2</v>
      </c>
      <c r="I66">
        <v>0</v>
      </c>
      <c r="J66">
        <v>1</v>
      </c>
      <c r="K66">
        <v>2</v>
      </c>
      <c r="L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1</v>
      </c>
      <c r="W66">
        <v>0</v>
      </c>
      <c r="X66">
        <v>3</v>
      </c>
      <c r="Y66">
        <v>0</v>
      </c>
      <c r="Z66">
        <v>0</v>
      </c>
      <c r="AA66">
        <v>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R66">
        <v>2</v>
      </c>
      <c r="AS66">
        <v>2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R66">
        <v>10</v>
      </c>
      <c r="BS66">
        <v>10</v>
      </c>
      <c r="BT66">
        <v>1</v>
      </c>
    </row>
    <row r="67" spans="1:72" x14ac:dyDescent="0.2">
      <c r="A67">
        <v>109</v>
      </c>
      <c r="B67" s="1">
        <v>45092</v>
      </c>
      <c r="C67">
        <v>1</v>
      </c>
      <c r="D67">
        <v>2</v>
      </c>
      <c r="F67">
        <v>18</v>
      </c>
      <c r="G67">
        <v>3</v>
      </c>
      <c r="H67" t="s">
        <v>1208</v>
      </c>
      <c r="I67">
        <v>0</v>
      </c>
      <c r="J67">
        <v>1</v>
      </c>
      <c r="K67">
        <v>3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2</v>
      </c>
      <c r="X67">
        <v>2</v>
      </c>
      <c r="Y67">
        <v>0</v>
      </c>
      <c r="Z67">
        <v>0</v>
      </c>
      <c r="AA67">
        <v>9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R67">
        <v>1</v>
      </c>
      <c r="AS67">
        <v>1</v>
      </c>
      <c r="AT67">
        <v>1</v>
      </c>
      <c r="AU67">
        <v>2</v>
      </c>
      <c r="AV67">
        <v>0</v>
      </c>
      <c r="AW67">
        <v>7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7</v>
      </c>
      <c r="BD67">
        <v>6</v>
      </c>
      <c r="BE67">
        <v>2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R67">
        <v>2</v>
      </c>
      <c r="BS67">
        <v>9</v>
      </c>
      <c r="BT67">
        <v>1</v>
      </c>
    </row>
    <row r="68" spans="1:72" x14ac:dyDescent="0.2">
      <c r="A68">
        <v>111</v>
      </c>
      <c r="B68" s="1">
        <v>45085</v>
      </c>
      <c r="C68">
        <v>0</v>
      </c>
      <c r="G68">
        <v>1</v>
      </c>
      <c r="I68">
        <v>1</v>
      </c>
      <c r="J68">
        <v>0</v>
      </c>
      <c r="L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1</v>
      </c>
      <c r="W68">
        <v>1</v>
      </c>
      <c r="X68">
        <v>6</v>
      </c>
      <c r="Y68">
        <v>0</v>
      </c>
      <c r="Z68">
        <v>0</v>
      </c>
      <c r="AA68">
        <v>7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R68">
        <v>1</v>
      </c>
      <c r="AS68">
        <v>1</v>
      </c>
      <c r="AT68">
        <v>2</v>
      </c>
      <c r="AU68">
        <v>8</v>
      </c>
      <c r="AV68">
        <v>6</v>
      </c>
      <c r="AW68">
        <v>3</v>
      </c>
      <c r="AX68">
        <v>6</v>
      </c>
      <c r="AY68">
        <v>1</v>
      </c>
      <c r="AZ68">
        <v>0</v>
      </c>
      <c r="BA68">
        <v>0</v>
      </c>
      <c r="BB68">
        <v>1</v>
      </c>
      <c r="BC68">
        <v>6</v>
      </c>
      <c r="BD68">
        <v>0</v>
      </c>
      <c r="BE68">
        <v>8</v>
      </c>
      <c r="BF68">
        <v>8</v>
      </c>
      <c r="BG68">
        <v>0</v>
      </c>
      <c r="BH68">
        <v>0</v>
      </c>
      <c r="BI68">
        <v>7</v>
      </c>
      <c r="BJ68">
        <v>8</v>
      </c>
      <c r="BK68">
        <v>0</v>
      </c>
      <c r="BL68">
        <v>0</v>
      </c>
      <c r="BQ68" t="s">
        <v>581</v>
      </c>
      <c r="BR68">
        <v>3</v>
      </c>
      <c r="BS68">
        <v>6</v>
      </c>
      <c r="BT68">
        <v>6</v>
      </c>
    </row>
    <row r="69" spans="1:72" x14ac:dyDescent="0.2">
      <c r="A69">
        <v>113</v>
      </c>
      <c r="B69" s="1">
        <v>45098</v>
      </c>
      <c r="C69">
        <v>1</v>
      </c>
      <c r="D69">
        <v>1</v>
      </c>
      <c r="F69">
        <v>31</v>
      </c>
      <c r="G69">
        <v>2</v>
      </c>
      <c r="I69">
        <v>0</v>
      </c>
      <c r="J69">
        <v>1</v>
      </c>
      <c r="K69">
        <v>4</v>
      </c>
      <c r="L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1</v>
      </c>
      <c r="W69">
        <v>0</v>
      </c>
      <c r="X69">
        <v>2</v>
      </c>
      <c r="Y69">
        <v>7</v>
      </c>
      <c r="Z69">
        <v>5</v>
      </c>
      <c r="AA69">
        <v>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R69">
        <v>1</v>
      </c>
      <c r="AS69">
        <v>1</v>
      </c>
      <c r="AT69">
        <v>1</v>
      </c>
      <c r="AU69">
        <v>8</v>
      </c>
      <c r="AV69">
        <v>2</v>
      </c>
      <c r="AW69">
        <v>4</v>
      </c>
      <c r="AX69">
        <v>2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5</v>
      </c>
      <c r="BE69">
        <v>8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R69">
        <v>5</v>
      </c>
      <c r="BS69">
        <v>8</v>
      </c>
      <c r="BT69">
        <v>6</v>
      </c>
    </row>
    <row r="70" spans="1:72" x14ac:dyDescent="0.2">
      <c r="A70">
        <v>117</v>
      </c>
      <c r="B70" s="1">
        <v>45113</v>
      </c>
      <c r="C70">
        <v>1</v>
      </c>
      <c r="D70">
        <v>1</v>
      </c>
      <c r="F70">
        <v>30</v>
      </c>
      <c r="G70">
        <v>2</v>
      </c>
      <c r="I70">
        <v>0</v>
      </c>
      <c r="J70">
        <v>1</v>
      </c>
      <c r="K70">
        <v>3</v>
      </c>
      <c r="L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1</v>
      </c>
      <c r="W70">
        <v>0</v>
      </c>
      <c r="X70">
        <v>2</v>
      </c>
      <c r="Y70">
        <v>0</v>
      </c>
      <c r="Z70">
        <v>0</v>
      </c>
      <c r="AA70">
        <v>7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1</v>
      </c>
      <c r="AP70">
        <v>1</v>
      </c>
      <c r="AQ70" t="s">
        <v>404</v>
      </c>
      <c r="AR70">
        <v>1</v>
      </c>
      <c r="AS70">
        <v>1</v>
      </c>
      <c r="AT70">
        <v>1</v>
      </c>
      <c r="AU70">
        <v>5</v>
      </c>
      <c r="AV70">
        <v>0</v>
      </c>
      <c r="AW70">
        <v>5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9</v>
      </c>
      <c r="BF70">
        <v>9</v>
      </c>
      <c r="BG70">
        <v>0</v>
      </c>
      <c r="BH70">
        <v>8</v>
      </c>
      <c r="BI70">
        <v>0</v>
      </c>
      <c r="BJ70">
        <v>9</v>
      </c>
      <c r="BK70">
        <v>0</v>
      </c>
      <c r="BL70">
        <v>0</v>
      </c>
      <c r="BQ70" t="s">
        <v>583</v>
      </c>
      <c r="BR70">
        <v>2</v>
      </c>
      <c r="BS70">
        <v>7</v>
      </c>
      <c r="BT70">
        <v>5</v>
      </c>
    </row>
    <row r="71" spans="1:72" x14ac:dyDescent="0.2">
      <c r="A71">
        <v>118</v>
      </c>
      <c r="B71" s="1">
        <v>45097</v>
      </c>
      <c r="C71">
        <v>1</v>
      </c>
      <c r="D71">
        <v>2</v>
      </c>
      <c r="F71">
        <v>22</v>
      </c>
      <c r="G71">
        <v>2</v>
      </c>
      <c r="I71">
        <v>0</v>
      </c>
      <c r="J71">
        <v>1</v>
      </c>
      <c r="K71">
        <v>4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X71">
        <v>4</v>
      </c>
      <c r="Y71">
        <v>0</v>
      </c>
      <c r="Z71">
        <v>0</v>
      </c>
      <c r="AA71">
        <v>6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R71">
        <v>2</v>
      </c>
      <c r="AS71">
        <v>1</v>
      </c>
      <c r="AT71">
        <v>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R71">
        <v>9</v>
      </c>
      <c r="BS71">
        <v>10</v>
      </c>
      <c r="BT71">
        <v>1</v>
      </c>
    </row>
    <row r="72" spans="1:72" x14ac:dyDescent="0.2">
      <c r="A72">
        <v>121</v>
      </c>
      <c r="B72" s="1">
        <v>45085</v>
      </c>
      <c r="C72">
        <v>0</v>
      </c>
      <c r="G72">
        <v>1</v>
      </c>
      <c r="I72">
        <v>1</v>
      </c>
      <c r="J72">
        <v>0</v>
      </c>
      <c r="L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1</v>
      </c>
      <c r="W72">
        <v>0</v>
      </c>
      <c r="X72">
        <v>4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R72">
        <v>2</v>
      </c>
      <c r="AS72">
        <v>2</v>
      </c>
      <c r="AT72">
        <v>2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2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R72">
        <v>8</v>
      </c>
      <c r="BS72">
        <v>5</v>
      </c>
      <c r="BT72">
        <v>6</v>
      </c>
    </row>
    <row r="73" spans="1:72" x14ac:dyDescent="0.2">
      <c r="A73">
        <v>124</v>
      </c>
      <c r="B73" s="1">
        <v>45091</v>
      </c>
      <c r="C73">
        <v>1</v>
      </c>
      <c r="D73">
        <v>3</v>
      </c>
      <c r="E73" t="s">
        <v>478</v>
      </c>
      <c r="F73">
        <v>30</v>
      </c>
      <c r="G73">
        <v>1</v>
      </c>
      <c r="I73">
        <v>1</v>
      </c>
      <c r="J73">
        <v>0</v>
      </c>
      <c r="L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1</v>
      </c>
      <c r="W73">
        <v>0</v>
      </c>
      <c r="X73">
        <v>3</v>
      </c>
      <c r="Y73">
        <v>8</v>
      </c>
      <c r="Z73">
        <v>5</v>
      </c>
      <c r="AA73">
        <v>10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0</v>
      </c>
      <c r="AR73">
        <v>1</v>
      </c>
      <c r="AS73">
        <v>1</v>
      </c>
      <c r="AT73">
        <v>1</v>
      </c>
      <c r="AU73">
        <v>2</v>
      </c>
      <c r="AV73">
        <v>0</v>
      </c>
      <c r="AW73">
        <v>5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5</v>
      </c>
      <c r="BD73">
        <v>0</v>
      </c>
      <c r="BE73">
        <v>0</v>
      </c>
      <c r="BF73">
        <v>5</v>
      </c>
      <c r="BG73">
        <v>0</v>
      </c>
      <c r="BH73">
        <v>10</v>
      </c>
      <c r="BI73">
        <v>0</v>
      </c>
      <c r="BJ73">
        <v>0</v>
      </c>
      <c r="BK73">
        <v>0</v>
      </c>
      <c r="BL73">
        <v>4</v>
      </c>
      <c r="BR73">
        <v>5</v>
      </c>
      <c r="BS73">
        <v>7</v>
      </c>
      <c r="BT73">
        <v>1</v>
      </c>
    </row>
    <row r="74" spans="1:72" x14ac:dyDescent="0.2">
      <c r="A74">
        <v>128</v>
      </c>
      <c r="B74" s="1">
        <v>45099</v>
      </c>
      <c r="C74">
        <v>1</v>
      </c>
      <c r="D74">
        <v>1</v>
      </c>
      <c r="F74">
        <v>50</v>
      </c>
      <c r="G74">
        <v>2</v>
      </c>
      <c r="I74">
        <v>0</v>
      </c>
      <c r="J74">
        <v>1</v>
      </c>
      <c r="K74">
        <v>2</v>
      </c>
      <c r="L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1</v>
      </c>
      <c r="W74">
        <v>0</v>
      </c>
      <c r="X74">
        <v>2</v>
      </c>
      <c r="Y74">
        <v>0</v>
      </c>
      <c r="Z74">
        <v>0</v>
      </c>
      <c r="AA74">
        <v>5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1</v>
      </c>
      <c r="AQ74" t="s">
        <v>593</v>
      </c>
      <c r="AR74">
        <v>2</v>
      </c>
      <c r="AS74">
        <v>1</v>
      </c>
      <c r="AT74">
        <v>1</v>
      </c>
      <c r="AU74">
        <v>8</v>
      </c>
      <c r="AV74">
        <v>5</v>
      </c>
      <c r="AW74">
        <v>8</v>
      </c>
      <c r="AX74">
        <v>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7</v>
      </c>
      <c r="BJ74">
        <v>7</v>
      </c>
      <c r="BK74">
        <v>0</v>
      </c>
      <c r="BL74">
        <v>0</v>
      </c>
      <c r="BQ74" t="s">
        <v>594</v>
      </c>
      <c r="BR74">
        <v>7</v>
      </c>
      <c r="BS74">
        <v>10</v>
      </c>
      <c r="BT74">
        <v>6</v>
      </c>
    </row>
    <row r="75" spans="1:72" x14ac:dyDescent="0.2">
      <c r="A75">
        <v>129</v>
      </c>
      <c r="B75" s="1">
        <v>45105</v>
      </c>
      <c r="C75">
        <v>1</v>
      </c>
      <c r="D75">
        <v>3</v>
      </c>
      <c r="E75" t="s">
        <v>599</v>
      </c>
      <c r="F75">
        <v>43</v>
      </c>
      <c r="G75">
        <v>2</v>
      </c>
      <c r="I75">
        <v>0</v>
      </c>
      <c r="J75">
        <v>1</v>
      </c>
      <c r="K75">
        <v>4</v>
      </c>
      <c r="L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1</v>
      </c>
      <c r="W75">
        <v>0</v>
      </c>
      <c r="X75">
        <v>2</v>
      </c>
      <c r="Y75">
        <v>9</v>
      </c>
      <c r="Z75">
        <v>9</v>
      </c>
      <c r="AA75">
        <v>10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 t="s">
        <v>600</v>
      </c>
      <c r="AR75">
        <v>1</v>
      </c>
      <c r="AS75">
        <v>1</v>
      </c>
      <c r="AT75">
        <v>1</v>
      </c>
      <c r="AU75">
        <v>9</v>
      </c>
      <c r="AV75">
        <v>7</v>
      </c>
      <c r="AW75">
        <v>9</v>
      </c>
      <c r="AX75">
        <v>8</v>
      </c>
      <c r="AY75">
        <v>1</v>
      </c>
      <c r="AZ75">
        <v>1</v>
      </c>
      <c r="BA75">
        <v>1</v>
      </c>
      <c r="BB75">
        <v>1</v>
      </c>
      <c r="BC75">
        <v>9</v>
      </c>
      <c r="BD75">
        <v>9</v>
      </c>
      <c r="BE75">
        <v>10</v>
      </c>
      <c r="BF75">
        <v>10</v>
      </c>
      <c r="BG75">
        <v>8</v>
      </c>
      <c r="BH75">
        <v>9</v>
      </c>
      <c r="BI75">
        <v>9</v>
      </c>
      <c r="BJ75">
        <v>9</v>
      </c>
      <c r="BK75">
        <v>0</v>
      </c>
      <c r="BL75">
        <v>0</v>
      </c>
      <c r="BQ75" t="s">
        <v>601</v>
      </c>
      <c r="BR75">
        <v>0</v>
      </c>
      <c r="BS75">
        <v>7</v>
      </c>
      <c r="BT75">
        <v>5</v>
      </c>
    </row>
    <row r="76" spans="1:72" x14ac:dyDescent="0.2">
      <c r="A76">
        <v>131</v>
      </c>
      <c r="B76" s="1">
        <v>45138</v>
      </c>
      <c r="C76">
        <v>1</v>
      </c>
      <c r="D76">
        <v>1</v>
      </c>
      <c r="F76">
        <v>32</v>
      </c>
      <c r="G76">
        <v>2</v>
      </c>
      <c r="I76">
        <v>0</v>
      </c>
      <c r="J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3</v>
      </c>
      <c r="Y76">
        <v>0</v>
      </c>
      <c r="Z76">
        <v>6</v>
      </c>
      <c r="AA76">
        <v>8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0</v>
      </c>
      <c r="AQ76" t="s">
        <v>1333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6</v>
      </c>
      <c r="BD76">
        <v>5</v>
      </c>
      <c r="BE76">
        <v>4</v>
      </c>
      <c r="BF76">
        <v>0</v>
      </c>
      <c r="BG76">
        <v>0</v>
      </c>
      <c r="BH76">
        <v>0</v>
      </c>
      <c r="BI76">
        <v>5</v>
      </c>
      <c r="BJ76">
        <v>6</v>
      </c>
      <c r="BK76">
        <v>0</v>
      </c>
      <c r="BL76">
        <v>3</v>
      </c>
      <c r="BQ76" t="s">
        <v>1334</v>
      </c>
      <c r="BR76">
        <v>6</v>
      </c>
      <c r="BS76">
        <v>8</v>
      </c>
      <c r="BT76">
        <v>1</v>
      </c>
    </row>
    <row r="77" spans="1:72" x14ac:dyDescent="0.2">
      <c r="A77">
        <v>133</v>
      </c>
      <c r="B77" s="1">
        <v>45089</v>
      </c>
      <c r="C77">
        <v>0</v>
      </c>
      <c r="G77">
        <v>2</v>
      </c>
      <c r="I77">
        <v>1</v>
      </c>
      <c r="J77">
        <v>0</v>
      </c>
      <c r="L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1</v>
      </c>
      <c r="W77">
        <v>0</v>
      </c>
      <c r="X77">
        <v>3</v>
      </c>
      <c r="Y77">
        <v>5</v>
      </c>
      <c r="Z77">
        <v>0</v>
      </c>
      <c r="AA77">
        <v>8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R77">
        <v>2</v>
      </c>
      <c r="AS77">
        <v>1</v>
      </c>
      <c r="AT77">
        <v>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8</v>
      </c>
      <c r="BD77">
        <v>0</v>
      </c>
      <c r="BE77">
        <v>9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R77">
        <v>5</v>
      </c>
      <c r="BS77">
        <v>5</v>
      </c>
      <c r="BT77">
        <v>1</v>
      </c>
    </row>
    <row r="78" spans="1:72" x14ac:dyDescent="0.2">
      <c r="A78">
        <v>134</v>
      </c>
      <c r="B78" s="1">
        <v>45105</v>
      </c>
      <c r="C78">
        <v>1</v>
      </c>
      <c r="D78">
        <v>3</v>
      </c>
      <c r="E78" t="s">
        <v>559</v>
      </c>
      <c r="F78">
        <v>20</v>
      </c>
      <c r="G78">
        <v>2</v>
      </c>
      <c r="I78">
        <v>0</v>
      </c>
      <c r="J78">
        <v>1</v>
      </c>
      <c r="K78">
        <v>4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X78">
        <v>4</v>
      </c>
      <c r="Y78">
        <v>6</v>
      </c>
      <c r="Z78">
        <v>6</v>
      </c>
      <c r="AA78">
        <v>6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0</v>
      </c>
      <c r="AO78">
        <v>1</v>
      </c>
      <c r="AP78">
        <v>1</v>
      </c>
      <c r="AQ78" t="s">
        <v>404</v>
      </c>
      <c r="AR78">
        <v>1</v>
      </c>
      <c r="AS78">
        <v>1</v>
      </c>
      <c r="AT78">
        <v>1</v>
      </c>
      <c r="AU78">
        <v>9</v>
      </c>
      <c r="AV78">
        <v>1</v>
      </c>
      <c r="AW78">
        <v>8</v>
      </c>
      <c r="AX78">
        <v>2</v>
      </c>
      <c r="AY78">
        <v>1</v>
      </c>
      <c r="AZ78">
        <v>1</v>
      </c>
      <c r="BA78">
        <v>1</v>
      </c>
      <c r="BB78">
        <v>1</v>
      </c>
      <c r="BC78">
        <v>0</v>
      </c>
      <c r="BD78">
        <v>0</v>
      </c>
      <c r="BE78">
        <v>8</v>
      </c>
      <c r="BF78">
        <v>8</v>
      </c>
      <c r="BG78">
        <v>0</v>
      </c>
      <c r="BH78">
        <v>7</v>
      </c>
      <c r="BI78">
        <v>4</v>
      </c>
      <c r="BJ78">
        <v>9</v>
      </c>
      <c r="BK78">
        <v>0</v>
      </c>
      <c r="BL78">
        <v>0</v>
      </c>
      <c r="BQ78" t="s">
        <v>1209</v>
      </c>
      <c r="BR78">
        <v>0</v>
      </c>
      <c r="BS78">
        <v>10</v>
      </c>
      <c r="BT78">
        <v>2</v>
      </c>
    </row>
    <row r="79" spans="1:72" x14ac:dyDescent="0.2">
      <c r="A79">
        <v>135</v>
      </c>
      <c r="B79" s="1">
        <v>45118</v>
      </c>
      <c r="C79">
        <v>1</v>
      </c>
      <c r="D79">
        <v>1</v>
      </c>
      <c r="F79">
        <v>17</v>
      </c>
      <c r="G79">
        <v>2</v>
      </c>
      <c r="I79">
        <v>0</v>
      </c>
      <c r="J79">
        <v>1</v>
      </c>
      <c r="K79">
        <v>4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4</v>
      </c>
      <c r="Y79">
        <v>9</v>
      </c>
      <c r="Z79">
        <v>8</v>
      </c>
      <c r="AA79">
        <v>8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1</v>
      </c>
      <c r="AP79">
        <v>1</v>
      </c>
      <c r="AQ79" t="s">
        <v>607</v>
      </c>
      <c r="AR79">
        <v>1</v>
      </c>
      <c r="AS79">
        <v>1</v>
      </c>
      <c r="AT79">
        <v>1</v>
      </c>
      <c r="AU79">
        <v>8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9</v>
      </c>
      <c r="BD79">
        <v>10</v>
      </c>
      <c r="BE79">
        <v>10</v>
      </c>
      <c r="BF79">
        <v>0</v>
      </c>
      <c r="BG79">
        <v>6</v>
      </c>
      <c r="BH79">
        <v>6</v>
      </c>
      <c r="BI79">
        <v>8</v>
      </c>
      <c r="BJ79">
        <v>0</v>
      </c>
      <c r="BK79">
        <v>0</v>
      </c>
      <c r="BL79">
        <v>0</v>
      </c>
      <c r="BQ79" t="s">
        <v>608</v>
      </c>
      <c r="BR79">
        <v>5</v>
      </c>
      <c r="BS79">
        <v>10</v>
      </c>
      <c r="BT79">
        <v>5</v>
      </c>
    </row>
    <row r="80" spans="1:72" x14ac:dyDescent="0.2">
      <c r="A80">
        <v>137</v>
      </c>
      <c r="B80" s="1">
        <v>45099</v>
      </c>
      <c r="C80">
        <v>1</v>
      </c>
      <c r="D80">
        <v>3</v>
      </c>
      <c r="E80" t="s">
        <v>610</v>
      </c>
      <c r="F80">
        <v>21</v>
      </c>
      <c r="G80">
        <v>2</v>
      </c>
      <c r="I80">
        <v>0</v>
      </c>
      <c r="J80">
        <v>1</v>
      </c>
      <c r="K80">
        <v>3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3</v>
      </c>
      <c r="Y80">
        <v>10</v>
      </c>
      <c r="Z80">
        <v>10</v>
      </c>
      <c r="AA80">
        <v>10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0</v>
      </c>
      <c r="AR80">
        <v>1</v>
      </c>
      <c r="AS80">
        <v>1</v>
      </c>
      <c r="AT80">
        <v>1</v>
      </c>
      <c r="AU80">
        <v>10</v>
      </c>
      <c r="AV80">
        <v>0</v>
      </c>
      <c r="AW80">
        <v>10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0</v>
      </c>
      <c r="BD80">
        <v>0</v>
      </c>
      <c r="BE80">
        <v>4</v>
      </c>
      <c r="BF80">
        <v>10</v>
      </c>
      <c r="BG80">
        <v>10</v>
      </c>
      <c r="BH80">
        <v>5</v>
      </c>
      <c r="BI80">
        <v>5</v>
      </c>
      <c r="BJ80">
        <v>10</v>
      </c>
      <c r="BK80">
        <v>0</v>
      </c>
      <c r="BL80">
        <v>0</v>
      </c>
      <c r="BR80">
        <v>4</v>
      </c>
      <c r="BS80">
        <v>9</v>
      </c>
      <c r="BT80">
        <v>1</v>
      </c>
    </row>
    <row r="81" spans="1:72" x14ac:dyDescent="0.2">
      <c r="A81">
        <v>139</v>
      </c>
      <c r="B81" s="1">
        <v>45125</v>
      </c>
      <c r="C81">
        <v>1</v>
      </c>
      <c r="D81">
        <v>1</v>
      </c>
      <c r="F81">
        <v>50</v>
      </c>
      <c r="G81">
        <v>2</v>
      </c>
      <c r="I81">
        <v>0</v>
      </c>
      <c r="J81">
        <v>1</v>
      </c>
      <c r="K81">
        <v>4</v>
      </c>
      <c r="L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V81">
        <v>1</v>
      </c>
      <c r="W81">
        <v>0</v>
      </c>
      <c r="X81">
        <v>4</v>
      </c>
      <c r="Y81">
        <v>0</v>
      </c>
      <c r="Z81">
        <v>0</v>
      </c>
      <c r="AA81">
        <v>9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R81">
        <v>2</v>
      </c>
      <c r="AS81">
        <v>2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5</v>
      </c>
      <c r="BF81">
        <v>5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R81">
        <v>5</v>
      </c>
      <c r="BS81">
        <v>8</v>
      </c>
      <c r="BT81">
        <v>5</v>
      </c>
    </row>
    <row r="82" spans="1:72" x14ac:dyDescent="0.2">
      <c r="A82">
        <v>141</v>
      </c>
      <c r="B82" s="1">
        <v>45103</v>
      </c>
      <c r="C82">
        <v>1</v>
      </c>
      <c r="D82">
        <v>1</v>
      </c>
      <c r="F82">
        <v>29</v>
      </c>
      <c r="G82">
        <v>2</v>
      </c>
      <c r="I82">
        <v>0</v>
      </c>
      <c r="J82">
        <v>1</v>
      </c>
      <c r="K82">
        <v>4</v>
      </c>
      <c r="L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V82">
        <v>1</v>
      </c>
      <c r="W82">
        <v>0</v>
      </c>
      <c r="X82">
        <v>3</v>
      </c>
      <c r="Y82">
        <v>5</v>
      </c>
      <c r="Z82">
        <v>5</v>
      </c>
      <c r="AA82">
        <v>7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0</v>
      </c>
      <c r="AR82">
        <v>1</v>
      </c>
      <c r="AS82">
        <v>1</v>
      </c>
      <c r="AT82">
        <v>1</v>
      </c>
      <c r="AU82">
        <v>5</v>
      </c>
      <c r="AV82">
        <v>1</v>
      </c>
      <c r="AW82">
        <v>2</v>
      </c>
      <c r="AX82">
        <v>0</v>
      </c>
      <c r="AY82">
        <v>1</v>
      </c>
      <c r="AZ82">
        <v>0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8</v>
      </c>
      <c r="BK82">
        <v>0</v>
      </c>
      <c r="BL82">
        <v>0</v>
      </c>
      <c r="BR82">
        <v>5</v>
      </c>
      <c r="BS82">
        <v>8</v>
      </c>
      <c r="BT82">
        <v>2</v>
      </c>
    </row>
    <row r="83" spans="1:72" x14ac:dyDescent="0.2">
      <c r="A83">
        <v>142</v>
      </c>
      <c r="B83" s="1">
        <v>45117</v>
      </c>
      <c r="C83">
        <v>1</v>
      </c>
      <c r="D83">
        <v>1</v>
      </c>
      <c r="F83">
        <v>48</v>
      </c>
      <c r="G83">
        <v>2</v>
      </c>
      <c r="I83">
        <v>0</v>
      </c>
      <c r="J83">
        <v>1</v>
      </c>
      <c r="K83">
        <v>4</v>
      </c>
      <c r="L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>
        <v>1</v>
      </c>
      <c r="W83">
        <v>0</v>
      </c>
      <c r="X83">
        <v>3</v>
      </c>
      <c r="Y83">
        <v>0</v>
      </c>
      <c r="Z83">
        <v>3</v>
      </c>
      <c r="AA83">
        <v>5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R83">
        <v>2</v>
      </c>
      <c r="AS83">
        <v>2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4</v>
      </c>
      <c r="BD83">
        <v>0</v>
      </c>
      <c r="BE83">
        <v>6</v>
      </c>
      <c r="BF83">
        <v>0</v>
      </c>
      <c r="BG83">
        <v>0</v>
      </c>
      <c r="BH83">
        <v>0</v>
      </c>
      <c r="BI83">
        <v>0</v>
      </c>
      <c r="BJ83">
        <v>5</v>
      </c>
      <c r="BK83">
        <v>0</v>
      </c>
      <c r="BL83">
        <v>0</v>
      </c>
      <c r="BQ83" t="s">
        <v>608</v>
      </c>
      <c r="BR83">
        <v>7</v>
      </c>
      <c r="BS83">
        <v>10</v>
      </c>
      <c r="BT83">
        <v>6</v>
      </c>
    </row>
    <row r="84" spans="1:72" x14ac:dyDescent="0.2">
      <c r="A84">
        <v>143</v>
      </c>
      <c r="B84" s="1">
        <v>45117</v>
      </c>
      <c r="C84">
        <v>1</v>
      </c>
      <c r="D84">
        <v>1</v>
      </c>
      <c r="F84">
        <v>40</v>
      </c>
      <c r="G84">
        <v>2</v>
      </c>
      <c r="I84">
        <v>0</v>
      </c>
      <c r="J84">
        <v>1</v>
      </c>
      <c r="K84">
        <v>4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V84">
        <v>1</v>
      </c>
      <c r="W84">
        <v>1</v>
      </c>
      <c r="X84">
        <v>4</v>
      </c>
      <c r="Y84">
        <v>8</v>
      </c>
      <c r="Z84">
        <v>9</v>
      </c>
      <c r="AA84">
        <v>10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0</v>
      </c>
      <c r="AQ84" t="s">
        <v>615</v>
      </c>
      <c r="AR84">
        <v>1</v>
      </c>
      <c r="AS84">
        <v>1</v>
      </c>
      <c r="AT84">
        <v>1</v>
      </c>
      <c r="AU84">
        <v>10</v>
      </c>
      <c r="AV84">
        <v>5</v>
      </c>
      <c r="AW84">
        <v>10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8</v>
      </c>
      <c r="BD84">
        <v>0</v>
      </c>
      <c r="BE84">
        <v>10</v>
      </c>
      <c r="BF84">
        <v>7</v>
      </c>
      <c r="BG84">
        <v>10</v>
      </c>
      <c r="BH84">
        <v>7</v>
      </c>
      <c r="BI84">
        <v>8</v>
      </c>
      <c r="BJ84">
        <v>8</v>
      </c>
      <c r="BK84">
        <v>0</v>
      </c>
      <c r="BL84">
        <v>0</v>
      </c>
      <c r="BQ84" t="s">
        <v>616</v>
      </c>
      <c r="BR84">
        <v>2</v>
      </c>
      <c r="BS84">
        <v>9</v>
      </c>
      <c r="BT84">
        <v>4</v>
      </c>
    </row>
    <row r="85" spans="1:72" x14ac:dyDescent="0.2">
      <c r="A85">
        <v>144</v>
      </c>
      <c r="B85" s="1">
        <v>45090</v>
      </c>
      <c r="C85">
        <v>1</v>
      </c>
      <c r="D85">
        <v>1</v>
      </c>
      <c r="F85">
        <v>7</v>
      </c>
      <c r="G85">
        <v>2</v>
      </c>
      <c r="I85">
        <v>0</v>
      </c>
      <c r="J85">
        <v>1</v>
      </c>
      <c r="K85">
        <v>4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6</v>
      </c>
      <c r="Y85">
        <v>10</v>
      </c>
      <c r="Z85">
        <v>10</v>
      </c>
      <c r="AA85">
        <v>10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0</v>
      </c>
      <c r="AR85">
        <v>1</v>
      </c>
      <c r="AS85">
        <v>1</v>
      </c>
      <c r="AT85">
        <v>1</v>
      </c>
      <c r="AU85">
        <v>8</v>
      </c>
      <c r="AV85">
        <v>5</v>
      </c>
      <c r="AW85">
        <v>8</v>
      </c>
      <c r="AX85">
        <v>4</v>
      </c>
      <c r="AY85">
        <v>1</v>
      </c>
      <c r="AZ85">
        <v>1</v>
      </c>
      <c r="BA85">
        <v>1</v>
      </c>
      <c r="BB85">
        <v>1</v>
      </c>
      <c r="BC85">
        <v>7</v>
      </c>
      <c r="BD85">
        <v>8</v>
      </c>
      <c r="BE85">
        <v>10</v>
      </c>
      <c r="BF85">
        <v>8</v>
      </c>
      <c r="BG85">
        <v>8</v>
      </c>
      <c r="BH85">
        <v>7</v>
      </c>
      <c r="BI85">
        <v>7</v>
      </c>
      <c r="BJ85">
        <v>10</v>
      </c>
      <c r="BK85">
        <v>8</v>
      </c>
      <c r="BL85">
        <v>0</v>
      </c>
      <c r="BQ85" t="s">
        <v>620</v>
      </c>
      <c r="BR85">
        <v>7</v>
      </c>
      <c r="BS85">
        <v>7</v>
      </c>
      <c r="BT85">
        <v>4</v>
      </c>
    </row>
    <row r="86" spans="1:72" x14ac:dyDescent="0.2">
      <c r="A86">
        <v>145</v>
      </c>
      <c r="B86" s="1">
        <v>45085</v>
      </c>
      <c r="C86">
        <v>1</v>
      </c>
      <c r="D86">
        <v>1</v>
      </c>
      <c r="F86">
        <v>44</v>
      </c>
      <c r="G86">
        <v>2</v>
      </c>
      <c r="I86">
        <v>0</v>
      </c>
      <c r="J86">
        <v>1</v>
      </c>
      <c r="K86">
        <v>2</v>
      </c>
      <c r="L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V86">
        <v>1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R86">
        <v>2</v>
      </c>
      <c r="AS86">
        <v>2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5</v>
      </c>
      <c r="BD86">
        <v>5</v>
      </c>
      <c r="BE86">
        <v>5</v>
      </c>
      <c r="BF86">
        <v>0</v>
      </c>
      <c r="BG86">
        <v>0</v>
      </c>
      <c r="BH86">
        <v>0</v>
      </c>
      <c r="BI86">
        <v>0</v>
      </c>
      <c r="BJ86">
        <v>4</v>
      </c>
      <c r="BK86">
        <v>0</v>
      </c>
      <c r="BL86">
        <v>0</v>
      </c>
      <c r="BR86">
        <v>9</v>
      </c>
      <c r="BS86">
        <v>9</v>
      </c>
      <c r="BT86">
        <v>5</v>
      </c>
    </row>
    <row r="87" spans="1:72" x14ac:dyDescent="0.2">
      <c r="A87">
        <v>146</v>
      </c>
      <c r="B87" s="1">
        <v>45097</v>
      </c>
      <c r="C87">
        <v>1</v>
      </c>
      <c r="D87">
        <v>2</v>
      </c>
      <c r="F87">
        <v>37</v>
      </c>
      <c r="G87">
        <v>2</v>
      </c>
      <c r="I87">
        <v>0</v>
      </c>
      <c r="J87">
        <v>1</v>
      </c>
      <c r="K87">
        <v>3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3</v>
      </c>
      <c r="Y87">
        <v>8</v>
      </c>
      <c r="Z87">
        <v>8</v>
      </c>
      <c r="AA87">
        <v>9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0</v>
      </c>
      <c r="AO87">
        <v>1</v>
      </c>
      <c r="AP87">
        <v>0</v>
      </c>
      <c r="AQ87" t="s">
        <v>623</v>
      </c>
      <c r="AR87">
        <v>1</v>
      </c>
      <c r="AS87">
        <v>1</v>
      </c>
      <c r="AT87">
        <v>2</v>
      </c>
      <c r="AU87">
        <v>8</v>
      </c>
      <c r="AV87">
        <v>0</v>
      </c>
      <c r="AW87">
        <v>8</v>
      </c>
      <c r="AX87">
        <v>0</v>
      </c>
      <c r="AY87">
        <v>1</v>
      </c>
      <c r="AZ87">
        <v>0</v>
      </c>
      <c r="BA87">
        <v>1</v>
      </c>
      <c r="BB87">
        <v>1</v>
      </c>
      <c r="BC87">
        <v>6</v>
      </c>
      <c r="BD87">
        <v>0</v>
      </c>
      <c r="BE87">
        <v>7</v>
      </c>
      <c r="BF87">
        <v>8</v>
      </c>
      <c r="BG87">
        <v>0</v>
      </c>
      <c r="BH87">
        <v>7</v>
      </c>
      <c r="BI87">
        <v>8</v>
      </c>
      <c r="BJ87">
        <v>9</v>
      </c>
      <c r="BK87">
        <v>0</v>
      </c>
      <c r="BL87">
        <v>0</v>
      </c>
      <c r="BR87">
        <v>2</v>
      </c>
      <c r="BS87">
        <v>7</v>
      </c>
      <c r="BT87">
        <v>4</v>
      </c>
    </row>
    <row r="88" spans="1:72" x14ac:dyDescent="0.2">
      <c r="A88">
        <v>148</v>
      </c>
      <c r="B88" s="1">
        <v>45092</v>
      </c>
      <c r="C88">
        <v>1</v>
      </c>
      <c r="D88">
        <v>1</v>
      </c>
      <c r="F88">
        <v>56</v>
      </c>
      <c r="G88">
        <v>2</v>
      </c>
      <c r="I88">
        <v>0</v>
      </c>
      <c r="J88">
        <v>1</v>
      </c>
      <c r="K88">
        <v>3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4</v>
      </c>
      <c r="Y88">
        <v>7</v>
      </c>
      <c r="Z88">
        <v>7</v>
      </c>
      <c r="AA88">
        <v>7</v>
      </c>
      <c r="AB88">
        <v>1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R88">
        <v>1</v>
      </c>
      <c r="AS88">
        <v>1</v>
      </c>
      <c r="AT88">
        <v>1</v>
      </c>
      <c r="AU88">
        <v>5</v>
      </c>
      <c r="AV88">
        <v>1</v>
      </c>
      <c r="AW88">
        <v>2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3</v>
      </c>
      <c r="BD88">
        <v>5</v>
      </c>
      <c r="BE88">
        <v>5</v>
      </c>
      <c r="BF88">
        <v>4</v>
      </c>
      <c r="BG88">
        <v>4</v>
      </c>
      <c r="BH88">
        <v>1</v>
      </c>
      <c r="BI88">
        <v>5</v>
      </c>
      <c r="BJ88">
        <v>6</v>
      </c>
      <c r="BK88">
        <v>0</v>
      </c>
      <c r="BL88">
        <v>0</v>
      </c>
      <c r="BR88">
        <v>4</v>
      </c>
      <c r="BS88">
        <v>7</v>
      </c>
      <c r="BT88">
        <v>6</v>
      </c>
    </row>
    <row r="89" spans="1:72" x14ac:dyDescent="0.2">
      <c r="A89">
        <v>155</v>
      </c>
      <c r="B89" s="1">
        <v>45112</v>
      </c>
      <c r="C89">
        <v>1</v>
      </c>
      <c r="D89">
        <v>2</v>
      </c>
      <c r="F89">
        <v>20</v>
      </c>
      <c r="G89">
        <v>2</v>
      </c>
      <c r="I89">
        <v>1</v>
      </c>
      <c r="J89">
        <v>0</v>
      </c>
      <c r="L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V89">
        <v>2</v>
      </c>
      <c r="X89">
        <v>3</v>
      </c>
      <c r="Y89">
        <v>8</v>
      </c>
      <c r="Z89">
        <v>0</v>
      </c>
      <c r="AA89">
        <v>8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1</v>
      </c>
      <c r="AP89">
        <v>0</v>
      </c>
      <c r="AQ89" t="s">
        <v>630</v>
      </c>
      <c r="AR89">
        <v>1</v>
      </c>
      <c r="AS89">
        <v>1</v>
      </c>
      <c r="AT89">
        <v>1</v>
      </c>
      <c r="AU89">
        <v>6</v>
      </c>
      <c r="AV89">
        <v>0</v>
      </c>
      <c r="AW89">
        <v>4</v>
      </c>
      <c r="AX89">
        <v>0</v>
      </c>
      <c r="AY89">
        <v>1</v>
      </c>
      <c r="AZ89">
        <v>0</v>
      </c>
      <c r="BA89">
        <v>0</v>
      </c>
      <c r="BB89">
        <v>1</v>
      </c>
      <c r="BC89">
        <v>0</v>
      </c>
      <c r="BD89">
        <v>8</v>
      </c>
      <c r="BE89">
        <v>8</v>
      </c>
      <c r="BF89">
        <v>4</v>
      </c>
      <c r="BG89">
        <v>6</v>
      </c>
      <c r="BH89">
        <v>4</v>
      </c>
      <c r="BI89">
        <v>6</v>
      </c>
      <c r="BJ89">
        <v>8</v>
      </c>
      <c r="BK89">
        <v>0</v>
      </c>
      <c r="BL89">
        <v>10</v>
      </c>
      <c r="BQ89" t="s">
        <v>631</v>
      </c>
      <c r="BR89">
        <v>6</v>
      </c>
      <c r="BS89">
        <v>10</v>
      </c>
      <c r="BT89">
        <v>5</v>
      </c>
    </row>
    <row r="90" spans="1:72" x14ac:dyDescent="0.2">
      <c r="A90">
        <v>162</v>
      </c>
      <c r="B90" s="1">
        <v>45104</v>
      </c>
      <c r="C90">
        <v>1</v>
      </c>
      <c r="D90">
        <v>1</v>
      </c>
      <c r="F90">
        <v>38</v>
      </c>
      <c r="G90">
        <v>2</v>
      </c>
      <c r="I90">
        <v>0</v>
      </c>
      <c r="J90">
        <v>1</v>
      </c>
      <c r="K90">
        <v>3</v>
      </c>
      <c r="L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6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1</v>
      </c>
      <c r="AQ90" t="s">
        <v>634</v>
      </c>
      <c r="AR90">
        <v>2</v>
      </c>
      <c r="AS90">
        <v>1</v>
      </c>
      <c r="AT90">
        <v>1</v>
      </c>
      <c r="AU90">
        <v>5</v>
      </c>
      <c r="AV90">
        <v>5</v>
      </c>
      <c r="AW90">
        <v>4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7</v>
      </c>
      <c r="BD90">
        <v>0</v>
      </c>
      <c r="BE90">
        <v>8</v>
      </c>
      <c r="BF90">
        <v>7</v>
      </c>
      <c r="BG90">
        <v>0</v>
      </c>
      <c r="BH90">
        <v>0</v>
      </c>
      <c r="BI90">
        <v>6</v>
      </c>
      <c r="BJ90">
        <v>8</v>
      </c>
      <c r="BK90">
        <v>0</v>
      </c>
      <c r="BL90">
        <v>0</v>
      </c>
      <c r="BR90">
        <v>0</v>
      </c>
      <c r="BS90">
        <v>1</v>
      </c>
      <c r="BT90">
        <v>5</v>
      </c>
    </row>
    <row r="91" spans="1:72" x14ac:dyDescent="0.2">
      <c r="A91">
        <v>163</v>
      </c>
      <c r="B91" s="1">
        <v>45097</v>
      </c>
      <c r="C91">
        <v>1</v>
      </c>
      <c r="D91">
        <v>2</v>
      </c>
      <c r="F91">
        <v>18</v>
      </c>
      <c r="G91">
        <v>2</v>
      </c>
      <c r="I91">
        <v>0</v>
      </c>
      <c r="J91">
        <v>1</v>
      </c>
      <c r="K91">
        <v>3</v>
      </c>
      <c r="L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V91">
        <v>2</v>
      </c>
      <c r="X91">
        <v>2</v>
      </c>
      <c r="Y91">
        <v>6</v>
      </c>
      <c r="Z91">
        <v>4</v>
      </c>
      <c r="AA91">
        <v>8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R91">
        <v>1</v>
      </c>
      <c r="AS91">
        <v>1</v>
      </c>
      <c r="AT91">
        <v>1</v>
      </c>
      <c r="AU91">
        <v>8</v>
      </c>
      <c r="AV91">
        <v>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4</v>
      </c>
      <c r="BI91">
        <v>0</v>
      </c>
      <c r="BJ91">
        <v>3</v>
      </c>
      <c r="BK91">
        <v>0</v>
      </c>
      <c r="BL91">
        <v>0</v>
      </c>
      <c r="BR91">
        <v>8</v>
      </c>
      <c r="BS91">
        <v>9</v>
      </c>
      <c r="BT91">
        <v>3</v>
      </c>
    </row>
    <row r="92" spans="1:72" x14ac:dyDescent="0.2">
      <c r="A92">
        <v>175</v>
      </c>
      <c r="B92" s="1">
        <v>45106</v>
      </c>
      <c r="C92">
        <v>1</v>
      </c>
      <c r="D92">
        <v>1</v>
      </c>
      <c r="F92">
        <v>15</v>
      </c>
      <c r="G92">
        <v>2</v>
      </c>
      <c r="I92">
        <v>0</v>
      </c>
      <c r="J92">
        <v>1</v>
      </c>
      <c r="K92">
        <v>3</v>
      </c>
      <c r="L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V92">
        <v>1</v>
      </c>
      <c r="W92">
        <v>0</v>
      </c>
      <c r="X92">
        <v>2</v>
      </c>
      <c r="Y92">
        <v>6</v>
      </c>
      <c r="Z92">
        <v>5</v>
      </c>
      <c r="AA92">
        <v>3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0</v>
      </c>
      <c r="AQ92" t="s">
        <v>642</v>
      </c>
      <c r="AR92">
        <v>1</v>
      </c>
      <c r="AS92">
        <v>1</v>
      </c>
      <c r="AT92">
        <v>1</v>
      </c>
      <c r="AU92">
        <v>9</v>
      </c>
      <c r="AV92">
        <v>3</v>
      </c>
      <c r="AW92">
        <v>8</v>
      </c>
      <c r="AX92">
        <v>3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9</v>
      </c>
      <c r="BG92">
        <v>0</v>
      </c>
      <c r="BH92">
        <v>5</v>
      </c>
      <c r="BI92">
        <v>6</v>
      </c>
      <c r="BJ92">
        <v>10</v>
      </c>
      <c r="BK92">
        <v>0</v>
      </c>
      <c r="BL92">
        <v>0</v>
      </c>
      <c r="BR92">
        <v>6</v>
      </c>
      <c r="BS92">
        <v>8</v>
      </c>
      <c r="BT92">
        <v>4</v>
      </c>
    </row>
    <row r="93" spans="1:72" x14ac:dyDescent="0.2">
      <c r="A93">
        <v>180</v>
      </c>
      <c r="B93" s="1">
        <v>45113</v>
      </c>
      <c r="C93">
        <v>1</v>
      </c>
      <c r="D93">
        <v>1</v>
      </c>
      <c r="F93">
        <v>36</v>
      </c>
      <c r="G93">
        <v>2</v>
      </c>
      <c r="I93">
        <v>0</v>
      </c>
      <c r="J93">
        <v>1</v>
      </c>
      <c r="K93">
        <v>4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2</v>
      </c>
      <c r="Y93">
        <v>10</v>
      </c>
      <c r="Z93">
        <v>10</v>
      </c>
      <c r="AA93">
        <v>10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1</v>
      </c>
      <c r="AO93">
        <v>1</v>
      </c>
      <c r="AP93">
        <v>1</v>
      </c>
      <c r="AQ93" t="s">
        <v>644</v>
      </c>
      <c r="AR93">
        <v>1</v>
      </c>
      <c r="AS93">
        <v>1</v>
      </c>
      <c r="AT93">
        <v>1</v>
      </c>
      <c r="AU93">
        <v>5</v>
      </c>
      <c r="AV93">
        <v>0</v>
      </c>
      <c r="AW93">
        <v>10</v>
      </c>
      <c r="AX93">
        <v>0</v>
      </c>
      <c r="AY93">
        <v>1</v>
      </c>
      <c r="AZ93">
        <v>1</v>
      </c>
      <c r="BA93">
        <v>1</v>
      </c>
      <c r="BB93">
        <v>1</v>
      </c>
      <c r="BC93">
        <v>9</v>
      </c>
      <c r="BD93">
        <v>10</v>
      </c>
      <c r="BE93">
        <v>10</v>
      </c>
      <c r="BF93">
        <v>8</v>
      </c>
      <c r="BG93">
        <v>8</v>
      </c>
      <c r="BH93">
        <v>0</v>
      </c>
      <c r="BI93">
        <v>10</v>
      </c>
      <c r="BJ93">
        <v>0</v>
      </c>
      <c r="BK93">
        <v>0</v>
      </c>
      <c r="BL93">
        <v>10</v>
      </c>
      <c r="BQ93" t="s">
        <v>645</v>
      </c>
      <c r="BR93">
        <v>1</v>
      </c>
      <c r="BS93">
        <v>10</v>
      </c>
      <c r="BT93">
        <v>4</v>
      </c>
    </row>
    <row r="94" spans="1:72" x14ac:dyDescent="0.2">
      <c r="A94">
        <v>185</v>
      </c>
      <c r="B94" s="1">
        <v>45103</v>
      </c>
      <c r="C94">
        <v>1</v>
      </c>
      <c r="D94">
        <v>2</v>
      </c>
      <c r="F94">
        <v>21</v>
      </c>
      <c r="G94">
        <v>2</v>
      </c>
      <c r="I94">
        <v>0</v>
      </c>
      <c r="J94">
        <v>1</v>
      </c>
      <c r="K94">
        <v>3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2</v>
      </c>
      <c r="X94">
        <v>4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R94">
        <v>2</v>
      </c>
      <c r="AS94">
        <v>2</v>
      </c>
      <c r="AT94">
        <v>2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R94">
        <v>10</v>
      </c>
      <c r="BS94">
        <v>10</v>
      </c>
      <c r="BT94">
        <v>4</v>
      </c>
    </row>
    <row r="95" spans="1:72" x14ac:dyDescent="0.2">
      <c r="A95">
        <v>186</v>
      </c>
      <c r="B95" s="1">
        <v>45104</v>
      </c>
      <c r="C95">
        <v>1</v>
      </c>
      <c r="D95">
        <v>1</v>
      </c>
      <c r="F95">
        <v>29</v>
      </c>
      <c r="G95">
        <v>2</v>
      </c>
      <c r="I95">
        <v>0</v>
      </c>
      <c r="J95">
        <v>1</v>
      </c>
      <c r="K95">
        <v>3</v>
      </c>
      <c r="L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1</v>
      </c>
      <c r="W95">
        <v>0</v>
      </c>
      <c r="X95">
        <v>2</v>
      </c>
      <c r="Y95">
        <v>3</v>
      </c>
      <c r="Z95">
        <v>3</v>
      </c>
      <c r="AA95">
        <v>6</v>
      </c>
      <c r="AB95">
        <v>1</v>
      </c>
      <c r="AC95">
        <v>1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R95">
        <v>1</v>
      </c>
      <c r="AS95">
        <v>1</v>
      </c>
      <c r="AT95">
        <v>1</v>
      </c>
      <c r="AU95">
        <v>2</v>
      </c>
      <c r="AV95">
        <v>0</v>
      </c>
      <c r="AW95">
        <v>8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6</v>
      </c>
      <c r="BD95">
        <v>0</v>
      </c>
      <c r="BE95">
        <v>0</v>
      </c>
      <c r="BF95">
        <v>10</v>
      </c>
      <c r="BG95">
        <v>3</v>
      </c>
      <c r="BH95">
        <v>3</v>
      </c>
      <c r="BI95">
        <v>3</v>
      </c>
      <c r="BJ95">
        <v>6</v>
      </c>
      <c r="BK95">
        <v>0</v>
      </c>
      <c r="BL95">
        <v>5</v>
      </c>
      <c r="BR95">
        <v>6</v>
      </c>
      <c r="BS95">
        <v>10</v>
      </c>
      <c r="BT95">
        <v>1</v>
      </c>
    </row>
    <row r="96" spans="1:72" x14ac:dyDescent="0.2">
      <c r="A96">
        <v>189</v>
      </c>
      <c r="B96" s="1">
        <v>45090</v>
      </c>
      <c r="C96">
        <v>1</v>
      </c>
      <c r="D96">
        <v>1</v>
      </c>
      <c r="F96">
        <v>9</v>
      </c>
      <c r="G96">
        <v>2</v>
      </c>
      <c r="I96">
        <v>0</v>
      </c>
      <c r="J96">
        <v>1</v>
      </c>
      <c r="K96">
        <v>4</v>
      </c>
      <c r="L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1</v>
      </c>
      <c r="W96">
        <v>1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R96">
        <v>2</v>
      </c>
      <c r="AS96">
        <v>2</v>
      </c>
      <c r="AT96">
        <v>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R96">
        <v>7</v>
      </c>
      <c r="BS96">
        <v>7</v>
      </c>
      <c r="BT96">
        <v>3</v>
      </c>
    </row>
    <row r="97" spans="1:72" x14ac:dyDescent="0.2">
      <c r="A97">
        <v>192</v>
      </c>
      <c r="B97" s="1">
        <v>45090</v>
      </c>
      <c r="C97">
        <v>0</v>
      </c>
      <c r="G97">
        <v>1</v>
      </c>
      <c r="I97">
        <v>1</v>
      </c>
      <c r="J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5</v>
      </c>
      <c r="Y97">
        <v>1</v>
      </c>
      <c r="Z97">
        <v>1</v>
      </c>
      <c r="AA97">
        <v>2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R97">
        <v>2</v>
      </c>
      <c r="AS97">
        <v>1</v>
      </c>
      <c r="AT97">
        <v>2</v>
      </c>
      <c r="AU97">
        <v>9</v>
      </c>
      <c r="AV97">
        <v>5</v>
      </c>
      <c r="AW97">
        <v>10</v>
      </c>
      <c r="AX97">
        <v>5</v>
      </c>
      <c r="AY97">
        <v>1</v>
      </c>
      <c r="AZ97">
        <v>1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8</v>
      </c>
      <c r="BH97">
        <v>10</v>
      </c>
      <c r="BI97">
        <v>3</v>
      </c>
      <c r="BJ97">
        <v>3</v>
      </c>
      <c r="BK97">
        <v>0</v>
      </c>
      <c r="BL97">
        <v>0</v>
      </c>
      <c r="BQ97" t="s">
        <v>653</v>
      </c>
      <c r="BR97">
        <v>6</v>
      </c>
      <c r="BS97">
        <v>5</v>
      </c>
      <c r="BT97">
        <v>1</v>
      </c>
    </row>
    <row r="98" spans="1:72" x14ac:dyDescent="0.2">
      <c r="A98">
        <v>193</v>
      </c>
      <c r="B98" s="1">
        <v>45092</v>
      </c>
      <c r="C98">
        <v>1</v>
      </c>
      <c r="D98">
        <v>3</v>
      </c>
      <c r="E98" t="s">
        <v>656</v>
      </c>
      <c r="F98">
        <v>15</v>
      </c>
      <c r="G98">
        <v>2</v>
      </c>
      <c r="I98">
        <v>0</v>
      </c>
      <c r="J98">
        <v>1</v>
      </c>
      <c r="K98">
        <v>2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4</v>
      </c>
      <c r="Y98">
        <v>0</v>
      </c>
      <c r="Z98">
        <v>0</v>
      </c>
      <c r="AA98">
        <v>6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R98">
        <v>2</v>
      </c>
      <c r="AS98">
        <v>1</v>
      </c>
      <c r="AT98">
        <v>2</v>
      </c>
      <c r="AU98">
        <v>8</v>
      </c>
      <c r="AV98">
        <v>0</v>
      </c>
      <c r="AW98">
        <v>8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10</v>
      </c>
      <c r="BD98">
        <v>0</v>
      </c>
      <c r="BE98">
        <v>10</v>
      </c>
      <c r="BF98">
        <v>1</v>
      </c>
      <c r="BG98">
        <v>0</v>
      </c>
      <c r="BH98">
        <v>0</v>
      </c>
      <c r="BI98">
        <v>0</v>
      </c>
      <c r="BJ98">
        <v>8</v>
      </c>
      <c r="BK98">
        <v>0</v>
      </c>
      <c r="BL98">
        <v>0</v>
      </c>
      <c r="BR98">
        <v>3</v>
      </c>
      <c r="BS98">
        <v>10</v>
      </c>
      <c r="BT98">
        <v>5</v>
      </c>
    </row>
    <row r="99" spans="1:72" x14ac:dyDescent="0.2">
      <c r="A99">
        <v>194</v>
      </c>
      <c r="B99" s="1">
        <v>45099</v>
      </c>
      <c r="C99">
        <v>1</v>
      </c>
      <c r="D99">
        <v>1</v>
      </c>
      <c r="F99">
        <v>50</v>
      </c>
      <c r="G99">
        <v>2</v>
      </c>
      <c r="I99">
        <v>0</v>
      </c>
      <c r="J99">
        <v>1</v>
      </c>
      <c r="K99">
        <v>2</v>
      </c>
      <c r="L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1</v>
      </c>
      <c r="W99">
        <v>0</v>
      </c>
      <c r="X99">
        <v>4</v>
      </c>
      <c r="Y99">
        <v>0</v>
      </c>
      <c r="Z99">
        <v>0</v>
      </c>
      <c r="AA99">
        <v>8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1</v>
      </c>
      <c r="AP99">
        <v>0</v>
      </c>
      <c r="AQ99" t="s">
        <v>658</v>
      </c>
      <c r="AR99">
        <v>2</v>
      </c>
      <c r="AS99">
        <v>1</v>
      </c>
      <c r="AT99">
        <v>2</v>
      </c>
      <c r="AU99">
        <v>5</v>
      </c>
      <c r="AV99">
        <v>0</v>
      </c>
      <c r="AW99">
        <v>8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4</v>
      </c>
      <c r="BD99">
        <v>0</v>
      </c>
      <c r="BE99">
        <v>6</v>
      </c>
      <c r="BF99">
        <v>0</v>
      </c>
      <c r="BG99">
        <v>5</v>
      </c>
      <c r="BH99">
        <v>7</v>
      </c>
      <c r="BI99">
        <v>5</v>
      </c>
      <c r="BJ99">
        <v>0</v>
      </c>
      <c r="BK99">
        <v>0</v>
      </c>
      <c r="BL99">
        <v>9</v>
      </c>
      <c r="BR99">
        <v>5</v>
      </c>
      <c r="BS99">
        <v>7</v>
      </c>
      <c r="BT99">
        <v>4</v>
      </c>
    </row>
    <row r="100" spans="1:72" x14ac:dyDescent="0.2">
      <c r="A100">
        <v>196</v>
      </c>
      <c r="B100" s="1">
        <v>45106</v>
      </c>
      <c r="C100">
        <v>1</v>
      </c>
      <c r="D100">
        <v>1</v>
      </c>
      <c r="F100">
        <v>50</v>
      </c>
      <c r="G100">
        <v>2</v>
      </c>
      <c r="I100">
        <v>0</v>
      </c>
      <c r="J100">
        <v>1</v>
      </c>
      <c r="K100">
        <v>3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6</v>
      </c>
      <c r="Y100">
        <v>8</v>
      </c>
      <c r="Z100">
        <v>8</v>
      </c>
      <c r="AA100">
        <v>10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1</v>
      </c>
      <c r="AQ100" t="s">
        <v>404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9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7</v>
      </c>
      <c r="BD100">
        <v>7</v>
      </c>
      <c r="BE100">
        <v>10</v>
      </c>
      <c r="BF100">
        <v>7</v>
      </c>
      <c r="BG100">
        <v>0</v>
      </c>
      <c r="BH100">
        <v>0</v>
      </c>
      <c r="BI100">
        <v>0</v>
      </c>
      <c r="BJ100">
        <v>8</v>
      </c>
      <c r="BK100">
        <v>0</v>
      </c>
      <c r="BL100">
        <v>0</v>
      </c>
      <c r="BQ100" t="s">
        <v>660</v>
      </c>
      <c r="BR100">
        <v>7</v>
      </c>
      <c r="BS100">
        <v>10</v>
      </c>
      <c r="BT100">
        <v>6</v>
      </c>
    </row>
    <row r="101" spans="1:72" x14ac:dyDescent="0.2">
      <c r="A101">
        <v>199</v>
      </c>
      <c r="B101" s="1">
        <v>45098</v>
      </c>
      <c r="C101">
        <v>1</v>
      </c>
      <c r="D101">
        <v>1</v>
      </c>
      <c r="F101">
        <v>40</v>
      </c>
      <c r="G101">
        <v>2</v>
      </c>
      <c r="I101">
        <v>0</v>
      </c>
      <c r="J101">
        <v>1</v>
      </c>
      <c r="K101">
        <v>3</v>
      </c>
      <c r="L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1</v>
      </c>
      <c r="W101">
        <v>0</v>
      </c>
      <c r="X101">
        <v>5</v>
      </c>
      <c r="Y101">
        <v>0</v>
      </c>
      <c r="Z101">
        <v>0</v>
      </c>
      <c r="AA101">
        <v>7</v>
      </c>
      <c r="AB101">
        <v>1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R101">
        <v>1</v>
      </c>
      <c r="AS101">
        <v>1</v>
      </c>
      <c r="AT101">
        <v>2</v>
      </c>
      <c r="AU101">
        <v>3</v>
      </c>
      <c r="AV101">
        <v>1</v>
      </c>
      <c r="AW101">
        <v>3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0</v>
      </c>
      <c r="BK101">
        <v>0</v>
      </c>
      <c r="BL101">
        <v>0</v>
      </c>
      <c r="BR101">
        <v>7</v>
      </c>
      <c r="BS101">
        <v>9</v>
      </c>
      <c r="BT101">
        <v>6</v>
      </c>
    </row>
    <row r="102" spans="1:72" x14ac:dyDescent="0.2">
      <c r="A102">
        <v>200</v>
      </c>
      <c r="B102" s="1">
        <v>45105</v>
      </c>
      <c r="C102">
        <v>1</v>
      </c>
      <c r="D102">
        <v>2</v>
      </c>
      <c r="F102">
        <v>53</v>
      </c>
      <c r="G102">
        <v>2</v>
      </c>
      <c r="I102">
        <v>0</v>
      </c>
      <c r="J102">
        <v>1</v>
      </c>
      <c r="K102">
        <v>3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3</v>
      </c>
      <c r="Y102">
        <v>8</v>
      </c>
      <c r="Z102">
        <v>8</v>
      </c>
      <c r="AA102">
        <v>8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1</v>
      </c>
      <c r="AP102">
        <v>0</v>
      </c>
      <c r="AQ102" t="s">
        <v>663</v>
      </c>
      <c r="AR102">
        <v>1</v>
      </c>
      <c r="AS102">
        <v>1</v>
      </c>
      <c r="AT102">
        <v>1</v>
      </c>
      <c r="AU102">
        <v>2</v>
      </c>
      <c r="AV102">
        <v>2</v>
      </c>
      <c r="AW102">
        <v>2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8</v>
      </c>
      <c r="BD102">
        <v>6</v>
      </c>
      <c r="BE102">
        <v>6</v>
      </c>
      <c r="BF102">
        <v>8</v>
      </c>
      <c r="BG102">
        <v>0</v>
      </c>
      <c r="BH102">
        <v>8</v>
      </c>
      <c r="BI102">
        <v>0</v>
      </c>
      <c r="BJ102">
        <v>0</v>
      </c>
      <c r="BK102">
        <v>0</v>
      </c>
      <c r="BL102">
        <v>0</v>
      </c>
      <c r="BQ102" t="s">
        <v>664</v>
      </c>
      <c r="BR102">
        <v>5</v>
      </c>
      <c r="BS102">
        <v>9</v>
      </c>
      <c r="BT102">
        <v>6</v>
      </c>
    </row>
    <row r="103" spans="1:72" x14ac:dyDescent="0.2">
      <c r="A103">
        <v>201</v>
      </c>
      <c r="B103" s="1">
        <v>45098</v>
      </c>
      <c r="C103">
        <v>1</v>
      </c>
      <c r="D103">
        <v>1</v>
      </c>
      <c r="F103">
        <v>34</v>
      </c>
      <c r="G103">
        <v>2</v>
      </c>
      <c r="I103">
        <v>0</v>
      </c>
      <c r="J103">
        <v>1</v>
      </c>
      <c r="K103">
        <v>3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6</v>
      </c>
      <c r="Y103">
        <v>5</v>
      </c>
      <c r="Z103">
        <v>4</v>
      </c>
      <c r="AA103">
        <v>6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R103">
        <v>1</v>
      </c>
      <c r="AS103">
        <v>1</v>
      </c>
      <c r="AT103">
        <v>1</v>
      </c>
      <c r="AU103">
        <v>8</v>
      </c>
      <c r="AV103">
        <v>2</v>
      </c>
      <c r="AW103">
        <v>7</v>
      </c>
      <c r="AX103">
        <v>0</v>
      </c>
      <c r="AY103">
        <v>0</v>
      </c>
      <c r="AZ103">
        <v>1</v>
      </c>
      <c r="BA103">
        <v>1</v>
      </c>
      <c r="BB103">
        <v>1</v>
      </c>
      <c r="BC103">
        <v>7</v>
      </c>
      <c r="BD103">
        <v>6</v>
      </c>
      <c r="BE103">
        <v>6</v>
      </c>
      <c r="BF103">
        <v>7</v>
      </c>
      <c r="BG103">
        <v>0</v>
      </c>
      <c r="BH103">
        <v>0</v>
      </c>
      <c r="BI103">
        <v>8</v>
      </c>
      <c r="BJ103">
        <v>8</v>
      </c>
      <c r="BK103">
        <v>0</v>
      </c>
      <c r="BL103">
        <v>0</v>
      </c>
      <c r="BR103">
        <v>2</v>
      </c>
      <c r="BS103">
        <v>7</v>
      </c>
      <c r="BT103">
        <v>4</v>
      </c>
    </row>
    <row r="104" spans="1:72" x14ac:dyDescent="0.2">
      <c r="A104">
        <v>203</v>
      </c>
      <c r="B104" s="1">
        <v>45127</v>
      </c>
      <c r="C104">
        <v>1</v>
      </c>
      <c r="D104">
        <v>1</v>
      </c>
      <c r="F104">
        <v>4</v>
      </c>
      <c r="G104">
        <v>2</v>
      </c>
      <c r="I104">
        <v>0</v>
      </c>
      <c r="J104">
        <v>1</v>
      </c>
      <c r="K104">
        <v>2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2</v>
      </c>
      <c r="X104">
        <v>2</v>
      </c>
      <c r="Y104">
        <v>0</v>
      </c>
      <c r="Z104">
        <v>0</v>
      </c>
      <c r="AA104">
        <v>7</v>
      </c>
      <c r="AB104">
        <v>1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0</v>
      </c>
      <c r="AO104">
        <v>0</v>
      </c>
      <c r="AP104">
        <v>0</v>
      </c>
      <c r="AR104">
        <v>1</v>
      </c>
      <c r="AS104">
        <v>1</v>
      </c>
      <c r="AT104">
        <v>1</v>
      </c>
      <c r="AU104">
        <v>10</v>
      </c>
      <c r="AV104">
        <v>0</v>
      </c>
      <c r="AW104">
        <v>9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8</v>
      </c>
      <c r="BH104">
        <v>7</v>
      </c>
      <c r="BI104">
        <v>9</v>
      </c>
      <c r="BJ104">
        <v>7</v>
      </c>
      <c r="BK104">
        <v>0</v>
      </c>
      <c r="BL104">
        <v>0</v>
      </c>
      <c r="BQ104" t="s">
        <v>601</v>
      </c>
      <c r="BR104">
        <v>6</v>
      </c>
      <c r="BS104">
        <v>9</v>
      </c>
      <c r="BT104">
        <v>2</v>
      </c>
    </row>
    <row r="105" spans="1:72" x14ac:dyDescent="0.2">
      <c r="A105">
        <v>204</v>
      </c>
      <c r="B105" s="1">
        <v>45104</v>
      </c>
      <c r="C105">
        <v>1</v>
      </c>
      <c r="D105">
        <v>1</v>
      </c>
      <c r="F105">
        <v>6</v>
      </c>
      <c r="G105">
        <v>2</v>
      </c>
      <c r="I105">
        <v>0</v>
      </c>
      <c r="J105">
        <v>1</v>
      </c>
      <c r="K105">
        <v>2</v>
      </c>
      <c r="L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1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R105">
        <v>2</v>
      </c>
      <c r="AS105">
        <v>1</v>
      </c>
      <c r="AT105">
        <v>2</v>
      </c>
      <c r="AU105">
        <v>6</v>
      </c>
      <c r="AV105">
        <v>6</v>
      </c>
      <c r="AW105">
        <v>0</v>
      </c>
      <c r="AX105">
        <v>0</v>
      </c>
      <c r="AY105">
        <v>1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8</v>
      </c>
      <c r="BK105">
        <v>0</v>
      </c>
      <c r="BL105">
        <v>0</v>
      </c>
      <c r="BQ105" t="s">
        <v>666</v>
      </c>
      <c r="BR105">
        <v>5</v>
      </c>
      <c r="BS105">
        <v>8</v>
      </c>
      <c r="BT105">
        <v>5</v>
      </c>
    </row>
    <row r="106" spans="1:72" x14ac:dyDescent="0.2">
      <c r="A106">
        <v>205</v>
      </c>
      <c r="B106" s="1">
        <v>45099</v>
      </c>
      <c r="C106">
        <v>1</v>
      </c>
      <c r="D106">
        <v>3</v>
      </c>
      <c r="E106" t="s">
        <v>559</v>
      </c>
      <c r="F106">
        <v>4</v>
      </c>
      <c r="G106">
        <v>2</v>
      </c>
      <c r="I106">
        <v>0</v>
      </c>
      <c r="J106">
        <v>1</v>
      </c>
      <c r="K106">
        <v>4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1</v>
      </c>
      <c r="W106">
        <v>1</v>
      </c>
      <c r="X106">
        <v>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R106">
        <v>2</v>
      </c>
      <c r="AS106">
        <v>2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R106">
        <v>5</v>
      </c>
      <c r="BS106">
        <v>5</v>
      </c>
      <c r="BT106">
        <v>2</v>
      </c>
    </row>
    <row r="107" spans="1:72" x14ac:dyDescent="0.2">
      <c r="A107">
        <v>206</v>
      </c>
      <c r="B107" s="1">
        <v>45097</v>
      </c>
      <c r="C107">
        <v>1</v>
      </c>
      <c r="D107">
        <v>1</v>
      </c>
      <c r="F107">
        <v>35</v>
      </c>
      <c r="G107">
        <v>2</v>
      </c>
      <c r="I107">
        <v>0</v>
      </c>
      <c r="J107">
        <v>1</v>
      </c>
      <c r="K107">
        <v>3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2</v>
      </c>
      <c r="Y107">
        <v>0</v>
      </c>
      <c r="Z107">
        <v>4</v>
      </c>
      <c r="AA107">
        <v>8</v>
      </c>
      <c r="AB107">
        <v>1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0</v>
      </c>
      <c r="AR107">
        <v>1</v>
      </c>
      <c r="AS107">
        <v>1</v>
      </c>
      <c r="AT107">
        <v>1</v>
      </c>
      <c r="AU107">
        <v>7</v>
      </c>
      <c r="AV107">
        <v>0</v>
      </c>
      <c r="AW107">
        <v>7</v>
      </c>
      <c r="AX107">
        <v>1</v>
      </c>
      <c r="AY107">
        <v>1</v>
      </c>
      <c r="AZ107">
        <v>0</v>
      </c>
      <c r="BA107">
        <v>1</v>
      </c>
      <c r="BB107">
        <v>1</v>
      </c>
      <c r="BC107">
        <v>8</v>
      </c>
      <c r="BD107">
        <v>8</v>
      </c>
      <c r="BE107">
        <v>8</v>
      </c>
      <c r="BF107">
        <v>7</v>
      </c>
      <c r="BG107">
        <v>0</v>
      </c>
      <c r="BH107">
        <v>0</v>
      </c>
      <c r="BI107">
        <v>10</v>
      </c>
      <c r="BJ107">
        <v>10</v>
      </c>
      <c r="BK107">
        <v>0</v>
      </c>
      <c r="BL107">
        <v>0</v>
      </c>
      <c r="BQ107" t="s">
        <v>669</v>
      </c>
      <c r="BR107">
        <v>2</v>
      </c>
      <c r="BS107">
        <v>5</v>
      </c>
      <c r="BT107">
        <v>5</v>
      </c>
    </row>
    <row r="108" spans="1:72" x14ac:dyDescent="0.2">
      <c r="A108">
        <v>208</v>
      </c>
      <c r="B108" s="1">
        <v>45104</v>
      </c>
      <c r="C108">
        <v>1</v>
      </c>
      <c r="D108">
        <v>1</v>
      </c>
      <c r="F108">
        <v>20</v>
      </c>
      <c r="G108">
        <v>2</v>
      </c>
      <c r="I108">
        <v>0</v>
      </c>
      <c r="J108">
        <v>1</v>
      </c>
      <c r="K108">
        <v>4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>
        <v>3</v>
      </c>
      <c r="Y108">
        <v>8</v>
      </c>
      <c r="Z108">
        <v>8</v>
      </c>
      <c r="AA108">
        <v>10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1</v>
      </c>
      <c r="AL108">
        <v>1</v>
      </c>
      <c r="AM108">
        <v>1</v>
      </c>
      <c r="AN108">
        <v>1</v>
      </c>
      <c r="AO108">
        <v>0</v>
      </c>
      <c r="AP108">
        <v>0</v>
      </c>
      <c r="AR108">
        <v>1</v>
      </c>
      <c r="AS108">
        <v>1</v>
      </c>
      <c r="AT108">
        <v>1</v>
      </c>
      <c r="AU108">
        <v>10</v>
      </c>
      <c r="AV108">
        <v>0</v>
      </c>
      <c r="AW108">
        <v>10</v>
      </c>
      <c r="AX108">
        <v>0</v>
      </c>
      <c r="AY108">
        <v>1</v>
      </c>
      <c r="AZ108">
        <v>1</v>
      </c>
      <c r="BA108">
        <v>1</v>
      </c>
      <c r="BB108">
        <v>1</v>
      </c>
      <c r="BC108">
        <v>3</v>
      </c>
      <c r="BD108">
        <v>0</v>
      </c>
      <c r="BE108">
        <v>0</v>
      </c>
      <c r="BF108">
        <v>10</v>
      </c>
      <c r="BG108">
        <v>4</v>
      </c>
      <c r="BH108">
        <v>0</v>
      </c>
      <c r="BI108">
        <v>8</v>
      </c>
      <c r="BJ108">
        <v>10</v>
      </c>
      <c r="BK108">
        <v>0</v>
      </c>
      <c r="BL108">
        <v>0</v>
      </c>
      <c r="BQ108" t="s">
        <v>608</v>
      </c>
      <c r="BR108">
        <v>7</v>
      </c>
      <c r="BS108">
        <v>9</v>
      </c>
      <c r="BT108">
        <v>2</v>
      </c>
    </row>
    <row r="109" spans="1:72" x14ac:dyDescent="0.2">
      <c r="A109">
        <v>209</v>
      </c>
      <c r="B109" s="1">
        <v>45110</v>
      </c>
      <c r="C109">
        <v>1</v>
      </c>
      <c r="D109">
        <v>3</v>
      </c>
      <c r="E109" t="s">
        <v>1206</v>
      </c>
      <c r="F109">
        <v>8</v>
      </c>
      <c r="G109">
        <v>2</v>
      </c>
      <c r="I109">
        <v>0</v>
      </c>
      <c r="J109">
        <v>1</v>
      </c>
      <c r="K109">
        <v>3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3</v>
      </c>
      <c r="W109">
        <v>1</v>
      </c>
      <c r="X109">
        <v>0</v>
      </c>
      <c r="Y109">
        <v>0</v>
      </c>
      <c r="Z109">
        <v>8</v>
      </c>
      <c r="AA109">
        <v>8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1</v>
      </c>
      <c r="AQ109" t="s">
        <v>490</v>
      </c>
      <c r="AR109">
        <v>1</v>
      </c>
      <c r="AS109">
        <v>1</v>
      </c>
      <c r="AT109">
        <v>1</v>
      </c>
      <c r="AU109">
        <v>9</v>
      </c>
      <c r="AV109">
        <v>5</v>
      </c>
      <c r="AW109">
        <v>5</v>
      </c>
      <c r="AX109">
        <v>5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10</v>
      </c>
      <c r="BH109">
        <v>9</v>
      </c>
      <c r="BI109">
        <v>10</v>
      </c>
      <c r="BJ109">
        <v>0</v>
      </c>
      <c r="BK109">
        <v>0</v>
      </c>
      <c r="BL109">
        <v>0</v>
      </c>
      <c r="BQ109" t="s">
        <v>608</v>
      </c>
      <c r="BR109">
        <v>8</v>
      </c>
      <c r="BS109">
        <v>10</v>
      </c>
      <c r="BT109">
        <v>4</v>
      </c>
    </row>
    <row r="110" spans="1:72" x14ac:dyDescent="0.2">
      <c r="A110">
        <v>211</v>
      </c>
      <c r="B110" s="1">
        <v>45117</v>
      </c>
      <c r="C110">
        <v>1</v>
      </c>
      <c r="D110">
        <v>1</v>
      </c>
      <c r="F110">
        <v>17</v>
      </c>
      <c r="G110">
        <v>2</v>
      </c>
      <c r="I110">
        <v>0</v>
      </c>
      <c r="J110">
        <v>1</v>
      </c>
      <c r="K110">
        <v>4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1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1</v>
      </c>
      <c r="AP110">
        <v>1</v>
      </c>
      <c r="AQ110" t="s">
        <v>490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Q110" t="s">
        <v>608</v>
      </c>
      <c r="BR110">
        <v>8</v>
      </c>
      <c r="BS110">
        <v>10</v>
      </c>
      <c r="BT110">
        <v>2</v>
      </c>
    </row>
    <row r="111" spans="1:72" x14ac:dyDescent="0.2">
      <c r="A111">
        <v>213</v>
      </c>
      <c r="B111" s="1">
        <v>45112</v>
      </c>
      <c r="C111">
        <v>0</v>
      </c>
      <c r="G111">
        <v>2</v>
      </c>
      <c r="I111">
        <v>0</v>
      </c>
      <c r="J111">
        <v>1</v>
      </c>
      <c r="K111">
        <v>2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2</v>
      </c>
      <c r="Y111">
        <v>0</v>
      </c>
      <c r="Z111">
        <v>2</v>
      </c>
      <c r="AA111">
        <v>3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1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1</v>
      </c>
      <c r="AO111">
        <v>1</v>
      </c>
      <c r="AP111">
        <v>0</v>
      </c>
      <c r="AQ111" t="s">
        <v>675</v>
      </c>
      <c r="AR111">
        <v>1</v>
      </c>
      <c r="AS111">
        <v>1</v>
      </c>
      <c r="AT111">
        <v>1</v>
      </c>
      <c r="AU111">
        <v>1</v>
      </c>
      <c r="AV111">
        <v>6</v>
      </c>
      <c r="AW111">
        <v>3</v>
      </c>
      <c r="AX111">
        <v>6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5</v>
      </c>
      <c r="BJ111">
        <v>6</v>
      </c>
      <c r="BK111">
        <v>0</v>
      </c>
      <c r="BL111">
        <v>8</v>
      </c>
      <c r="BQ111" t="s">
        <v>676</v>
      </c>
      <c r="BR111">
        <v>7</v>
      </c>
      <c r="BS111">
        <v>9</v>
      </c>
      <c r="BT111">
        <v>1</v>
      </c>
    </row>
    <row r="112" spans="1:72" x14ac:dyDescent="0.2">
      <c r="A112">
        <v>214</v>
      </c>
      <c r="B112" s="1">
        <v>45106</v>
      </c>
      <c r="C112">
        <v>1</v>
      </c>
      <c r="D112">
        <v>1</v>
      </c>
      <c r="F112">
        <v>4</v>
      </c>
      <c r="G112">
        <v>2</v>
      </c>
      <c r="I112">
        <v>0</v>
      </c>
      <c r="J112">
        <v>1</v>
      </c>
      <c r="K112">
        <v>4</v>
      </c>
      <c r="L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1</v>
      </c>
      <c r="W112">
        <v>0</v>
      </c>
      <c r="X112">
        <v>3</v>
      </c>
      <c r="Y112">
        <v>5</v>
      </c>
      <c r="Z112">
        <v>5</v>
      </c>
      <c r="AA112">
        <v>6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R112">
        <v>1</v>
      </c>
      <c r="AS112">
        <v>2</v>
      </c>
      <c r="AT112">
        <v>2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R112">
        <v>8</v>
      </c>
      <c r="BS112">
        <v>10</v>
      </c>
      <c r="BT112">
        <v>1</v>
      </c>
    </row>
    <row r="113" spans="1:72" x14ac:dyDescent="0.2">
      <c r="A113">
        <v>216</v>
      </c>
      <c r="B113" s="1">
        <v>45106</v>
      </c>
      <c r="C113">
        <v>1</v>
      </c>
      <c r="D113">
        <v>1</v>
      </c>
      <c r="F113">
        <v>3</v>
      </c>
      <c r="G113">
        <v>2</v>
      </c>
      <c r="I113">
        <v>0</v>
      </c>
      <c r="J113">
        <v>1</v>
      </c>
      <c r="K113">
        <v>4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2</v>
      </c>
      <c r="Y113">
        <v>0</v>
      </c>
      <c r="Z113">
        <v>0</v>
      </c>
      <c r="AA113">
        <v>6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0</v>
      </c>
      <c r="AO113">
        <v>1</v>
      </c>
      <c r="AP113">
        <v>1</v>
      </c>
      <c r="AQ113" t="s">
        <v>404</v>
      </c>
      <c r="AR113">
        <v>1</v>
      </c>
      <c r="AS113">
        <v>1</v>
      </c>
      <c r="AT113">
        <v>2</v>
      </c>
      <c r="AU113">
        <v>5</v>
      </c>
      <c r="AV113">
        <v>0</v>
      </c>
      <c r="AW113">
        <v>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5</v>
      </c>
      <c r="BJ113">
        <v>5</v>
      </c>
      <c r="BK113">
        <v>0</v>
      </c>
      <c r="BL113">
        <v>0</v>
      </c>
      <c r="BQ113" t="s">
        <v>680</v>
      </c>
      <c r="BR113">
        <v>5</v>
      </c>
      <c r="BS113">
        <v>10</v>
      </c>
      <c r="BT113">
        <v>2</v>
      </c>
    </row>
    <row r="114" spans="1:72" x14ac:dyDescent="0.2">
      <c r="A114">
        <v>217</v>
      </c>
      <c r="B114" s="1">
        <v>45118</v>
      </c>
      <c r="C114">
        <v>1</v>
      </c>
      <c r="D114">
        <v>1</v>
      </c>
      <c r="F114">
        <v>10</v>
      </c>
      <c r="G114">
        <v>2</v>
      </c>
      <c r="I114">
        <v>0</v>
      </c>
      <c r="J114">
        <v>1</v>
      </c>
      <c r="K114">
        <v>3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2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1</v>
      </c>
      <c r="AQ114" t="s">
        <v>681</v>
      </c>
      <c r="AR114">
        <v>1</v>
      </c>
      <c r="AS114">
        <v>1</v>
      </c>
      <c r="AT114">
        <v>1</v>
      </c>
      <c r="AU114">
        <v>9</v>
      </c>
      <c r="AV114">
        <v>0</v>
      </c>
      <c r="AW114">
        <v>10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7</v>
      </c>
      <c r="BG114">
        <v>0</v>
      </c>
      <c r="BH114">
        <v>0</v>
      </c>
      <c r="BI114">
        <v>0</v>
      </c>
      <c r="BJ114">
        <v>10</v>
      </c>
      <c r="BK114">
        <v>0</v>
      </c>
      <c r="BL114">
        <v>0</v>
      </c>
      <c r="BR114">
        <v>3</v>
      </c>
      <c r="BS114">
        <v>10</v>
      </c>
      <c r="BT114">
        <v>2</v>
      </c>
    </row>
    <row r="115" spans="1:72" x14ac:dyDescent="0.2">
      <c r="A115">
        <v>218</v>
      </c>
      <c r="B115" s="1">
        <v>45113</v>
      </c>
      <c r="C115">
        <v>1</v>
      </c>
      <c r="D115">
        <v>1</v>
      </c>
      <c r="F115">
        <v>13</v>
      </c>
      <c r="G115">
        <v>2</v>
      </c>
      <c r="I115">
        <v>0</v>
      </c>
      <c r="J115">
        <v>1</v>
      </c>
      <c r="K115">
        <v>3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7</v>
      </c>
      <c r="Z115">
        <v>0</v>
      </c>
      <c r="AA115">
        <v>6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R115">
        <v>1</v>
      </c>
      <c r="AS115">
        <v>1</v>
      </c>
      <c r="AT115">
        <v>1</v>
      </c>
      <c r="AU115">
        <v>7</v>
      </c>
      <c r="AV115">
        <v>3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6</v>
      </c>
      <c r="BH115">
        <v>8</v>
      </c>
      <c r="BI115">
        <v>5</v>
      </c>
      <c r="BJ115">
        <v>4</v>
      </c>
      <c r="BK115">
        <v>0</v>
      </c>
      <c r="BL115">
        <v>10</v>
      </c>
      <c r="BQ115" t="s">
        <v>684</v>
      </c>
      <c r="BR115">
        <v>7</v>
      </c>
      <c r="BS115">
        <v>10</v>
      </c>
      <c r="BT115">
        <v>2</v>
      </c>
    </row>
    <row r="116" spans="1:72" x14ac:dyDescent="0.2">
      <c r="A116">
        <v>220</v>
      </c>
      <c r="B116" s="1">
        <v>45103</v>
      </c>
      <c r="C116">
        <v>1</v>
      </c>
      <c r="D116">
        <v>2</v>
      </c>
      <c r="F116">
        <v>16</v>
      </c>
      <c r="G116">
        <v>3</v>
      </c>
      <c r="H116" t="s">
        <v>403</v>
      </c>
      <c r="I116">
        <v>0</v>
      </c>
      <c r="J116">
        <v>1</v>
      </c>
      <c r="K116">
        <v>4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2</v>
      </c>
      <c r="X116">
        <v>3</v>
      </c>
      <c r="Y116">
        <v>8</v>
      </c>
      <c r="Z116">
        <v>8</v>
      </c>
      <c r="AA116">
        <v>8</v>
      </c>
      <c r="AB116">
        <v>1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1</v>
      </c>
      <c r="AJ116">
        <v>1</v>
      </c>
      <c r="AK116">
        <v>0</v>
      </c>
      <c r="AL116">
        <v>1</v>
      </c>
      <c r="AM116">
        <v>1</v>
      </c>
      <c r="AN116">
        <v>1</v>
      </c>
      <c r="AO116">
        <v>0</v>
      </c>
      <c r="AP116">
        <v>0</v>
      </c>
      <c r="AR116">
        <v>2</v>
      </c>
      <c r="AS116">
        <v>1</v>
      </c>
      <c r="AT116">
        <v>2</v>
      </c>
      <c r="AU116">
        <v>5</v>
      </c>
      <c r="AV116">
        <v>4</v>
      </c>
      <c r="AW116">
        <v>4</v>
      </c>
      <c r="AX116">
        <v>1</v>
      </c>
      <c r="AY116">
        <v>1</v>
      </c>
      <c r="AZ116">
        <v>0</v>
      </c>
      <c r="BA116">
        <v>1</v>
      </c>
      <c r="BB116">
        <v>0</v>
      </c>
      <c r="BC116">
        <v>4</v>
      </c>
      <c r="BD116">
        <v>0</v>
      </c>
      <c r="BE116">
        <v>0</v>
      </c>
      <c r="BF116">
        <v>0</v>
      </c>
      <c r="BG116">
        <v>3</v>
      </c>
      <c r="BH116">
        <v>4</v>
      </c>
      <c r="BI116">
        <v>4</v>
      </c>
      <c r="BJ116">
        <v>0</v>
      </c>
      <c r="BK116">
        <v>0</v>
      </c>
      <c r="BL116">
        <v>0</v>
      </c>
      <c r="BR116">
        <v>6</v>
      </c>
      <c r="BS116">
        <v>8</v>
      </c>
      <c r="BT116">
        <v>2</v>
      </c>
    </row>
    <row r="117" spans="1:72" x14ac:dyDescent="0.2">
      <c r="A117">
        <v>221</v>
      </c>
      <c r="B117" s="1">
        <v>45107</v>
      </c>
      <c r="C117">
        <v>0</v>
      </c>
      <c r="G117">
        <v>1</v>
      </c>
      <c r="I117">
        <v>1</v>
      </c>
      <c r="J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3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R117">
        <v>1</v>
      </c>
      <c r="AS117">
        <v>1</v>
      </c>
      <c r="AT117">
        <v>1</v>
      </c>
      <c r="AU117">
        <v>2</v>
      </c>
      <c r="AV117">
        <v>8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0</v>
      </c>
      <c r="BE117">
        <v>8</v>
      </c>
      <c r="BF117">
        <v>5</v>
      </c>
      <c r="BG117">
        <v>0</v>
      </c>
      <c r="BH117">
        <v>2</v>
      </c>
      <c r="BI117">
        <v>0</v>
      </c>
      <c r="BJ117">
        <v>0</v>
      </c>
      <c r="BK117">
        <v>0</v>
      </c>
      <c r="BL117">
        <v>7</v>
      </c>
      <c r="BQ117" t="s">
        <v>684</v>
      </c>
      <c r="BR117">
        <v>7</v>
      </c>
      <c r="BS117">
        <v>8</v>
      </c>
      <c r="BT117">
        <v>7</v>
      </c>
    </row>
    <row r="118" spans="1:72" x14ac:dyDescent="0.2">
      <c r="A118">
        <v>223</v>
      </c>
      <c r="B118" s="1">
        <v>45125</v>
      </c>
      <c r="C118">
        <v>1</v>
      </c>
      <c r="D118">
        <v>1</v>
      </c>
      <c r="F118">
        <v>5</v>
      </c>
      <c r="G118">
        <v>2</v>
      </c>
      <c r="I118">
        <v>0</v>
      </c>
      <c r="J118">
        <v>1</v>
      </c>
      <c r="K118">
        <v>3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1</v>
      </c>
      <c r="W118">
        <v>0</v>
      </c>
      <c r="X118">
        <v>2</v>
      </c>
      <c r="Y118">
        <v>0</v>
      </c>
      <c r="Z118">
        <v>0</v>
      </c>
      <c r="AA118">
        <v>5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 t="s">
        <v>686</v>
      </c>
      <c r="AR118">
        <v>2</v>
      </c>
      <c r="AS118">
        <v>1</v>
      </c>
      <c r="AT118">
        <v>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Q118" t="s">
        <v>1210</v>
      </c>
      <c r="BR118">
        <v>6</v>
      </c>
      <c r="BS118">
        <v>8</v>
      </c>
      <c r="BT118">
        <v>2</v>
      </c>
    </row>
    <row r="119" spans="1:72" x14ac:dyDescent="0.2">
      <c r="A119">
        <v>224</v>
      </c>
      <c r="B119" s="1">
        <v>45110</v>
      </c>
      <c r="C119">
        <v>1</v>
      </c>
      <c r="D119">
        <v>2</v>
      </c>
      <c r="F119">
        <v>36</v>
      </c>
      <c r="G119">
        <v>2</v>
      </c>
      <c r="I119">
        <v>0</v>
      </c>
      <c r="J119">
        <v>1</v>
      </c>
      <c r="K119">
        <v>3</v>
      </c>
      <c r="L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1</v>
      </c>
      <c r="W119">
        <v>0</v>
      </c>
      <c r="X119">
        <v>2</v>
      </c>
      <c r="Y119">
        <v>6</v>
      </c>
      <c r="Z119">
        <v>6</v>
      </c>
      <c r="AA119">
        <v>6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1</v>
      </c>
      <c r="AM119">
        <v>1</v>
      </c>
      <c r="AN119">
        <v>0</v>
      </c>
      <c r="AO119">
        <v>0</v>
      </c>
      <c r="AP119">
        <v>0</v>
      </c>
      <c r="AR119">
        <v>2</v>
      </c>
      <c r="AS119">
        <v>1</v>
      </c>
      <c r="AT119">
        <v>2</v>
      </c>
      <c r="AU119">
        <v>10</v>
      </c>
      <c r="AV119">
        <v>0</v>
      </c>
      <c r="AW119">
        <v>5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10</v>
      </c>
      <c r="BK119">
        <v>0</v>
      </c>
      <c r="BL119">
        <v>0</v>
      </c>
      <c r="BR119">
        <v>5</v>
      </c>
      <c r="BS119">
        <v>8</v>
      </c>
      <c r="BT119">
        <v>1</v>
      </c>
    </row>
    <row r="120" spans="1:72" x14ac:dyDescent="0.2">
      <c r="A120">
        <v>227</v>
      </c>
      <c r="B120" s="1">
        <v>45104</v>
      </c>
      <c r="C120">
        <v>1</v>
      </c>
      <c r="D120">
        <v>1</v>
      </c>
      <c r="F120">
        <v>30</v>
      </c>
      <c r="G120">
        <v>2</v>
      </c>
      <c r="I120">
        <v>0</v>
      </c>
      <c r="J120">
        <v>1</v>
      </c>
      <c r="K120">
        <v>3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4</v>
      </c>
      <c r="Y120">
        <v>5</v>
      </c>
      <c r="Z120">
        <v>0</v>
      </c>
      <c r="AA120">
        <v>6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1</v>
      </c>
      <c r="AP120">
        <v>1</v>
      </c>
      <c r="AQ120" t="s">
        <v>691</v>
      </c>
      <c r="AR120">
        <v>1</v>
      </c>
      <c r="AS120">
        <v>1</v>
      </c>
      <c r="AT120">
        <v>2</v>
      </c>
      <c r="AU120">
        <v>9</v>
      </c>
      <c r="AV120">
        <v>0</v>
      </c>
      <c r="AW120">
        <v>10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2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7</v>
      </c>
      <c r="BJ120">
        <v>4</v>
      </c>
      <c r="BK120">
        <v>0</v>
      </c>
      <c r="BL120">
        <v>0</v>
      </c>
      <c r="BQ120" t="s">
        <v>692</v>
      </c>
      <c r="BR120">
        <v>9</v>
      </c>
      <c r="BS120">
        <v>10</v>
      </c>
      <c r="BT120">
        <v>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X158"/>
  <sheetViews>
    <sheetView topLeftCell="P1" workbookViewId="0">
      <selection activeCell="Z9" sqref="Z9"/>
    </sheetView>
  </sheetViews>
  <sheetFormatPr baseColWidth="10" defaultRowHeight="16" x14ac:dyDescent="0.2"/>
  <cols>
    <col min="1" max="1" width="13" customWidth="1"/>
    <col min="2" max="2" width="24" customWidth="1"/>
    <col min="3" max="3" width="13" customWidth="1"/>
    <col min="4" max="4" width="10.83203125" style="4"/>
    <col min="5" max="5" width="9.6640625" customWidth="1"/>
    <col min="6" max="6" width="10.83203125" style="4"/>
    <col min="17" max="17" width="11.5" customWidth="1"/>
  </cols>
  <sheetData>
    <row r="1" spans="1:24" ht="85" x14ac:dyDescent="0.2">
      <c r="A1" s="5" t="s">
        <v>1309</v>
      </c>
      <c r="B1" s="6" t="s">
        <v>1310</v>
      </c>
      <c r="C1" s="5" t="s">
        <v>1311</v>
      </c>
      <c r="D1" s="7" t="s">
        <v>1312</v>
      </c>
      <c r="E1" s="7" t="s">
        <v>1313</v>
      </c>
      <c r="F1" s="8" t="s">
        <v>1314</v>
      </c>
      <c r="G1" s="9" t="s">
        <v>1315</v>
      </c>
      <c r="H1" s="7" t="s">
        <v>1316</v>
      </c>
      <c r="I1" s="10" t="s">
        <v>1317</v>
      </c>
      <c r="J1" s="8" t="s">
        <v>1318</v>
      </c>
      <c r="K1" s="11" t="s">
        <v>1319</v>
      </c>
      <c r="L1" s="7" t="s">
        <v>1320</v>
      </c>
      <c r="M1" s="9" t="s">
        <v>1321</v>
      </c>
      <c r="N1" s="11" t="s">
        <v>1322</v>
      </c>
      <c r="O1" s="9" t="s">
        <v>1323</v>
      </c>
      <c r="P1" s="11" t="s">
        <v>1324</v>
      </c>
      <c r="Q1" s="11" t="s">
        <v>1325</v>
      </c>
      <c r="R1" s="3"/>
      <c r="S1" s="12" t="s">
        <v>1326</v>
      </c>
      <c r="T1" s="13" t="s">
        <v>1327</v>
      </c>
      <c r="U1" s="14" t="s">
        <v>1328</v>
      </c>
      <c r="V1" s="15" t="s">
        <v>1329</v>
      </c>
      <c r="W1" s="5"/>
      <c r="X1" s="16" t="s">
        <v>1330</v>
      </c>
    </row>
    <row r="2" spans="1:24" x14ac:dyDescent="0.2">
      <c r="A2">
        <v>2</v>
      </c>
      <c r="B2" t="s">
        <v>1331</v>
      </c>
      <c r="C2" t="s">
        <v>914</v>
      </c>
      <c r="D2" s="17">
        <v>-1.5302144249512668</v>
      </c>
      <c r="E2" s="17">
        <v>-0.71320277953253319</v>
      </c>
      <c r="F2" s="17">
        <v>-0.52509345682782449</v>
      </c>
      <c r="G2" s="17">
        <v>0.60694648122041495</v>
      </c>
      <c r="H2" s="17">
        <v>-0.6817189062222696</v>
      </c>
      <c r="I2" s="17">
        <v>0.12775685113289381</v>
      </c>
      <c r="J2" s="17">
        <v>1.4614442822350733</v>
      </c>
      <c r="K2" s="17">
        <v>-0.98218748838510628</v>
      </c>
      <c r="L2" s="17">
        <v>-0.46684034301118166</v>
      </c>
      <c r="M2" s="17">
        <v>-0.62553247590106309</v>
      </c>
      <c r="N2" s="17">
        <v>-0.72379456663048725</v>
      </c>
      <c r="O2" s="17">
        <v>0.97747989276139435</v>
      </c>
      <c r="P2" s="17">
        <v>0.38943598925693773</v>
      </c>
      <c r="Q2" s="17">
        <v>-0.40833333333333383</v>
      </c>
      <c r="R2" s="17"/>
      <c r="S2" s="17">
        <v>-0.65284392051687157</v>
      </c>
      <c r="T2" s="17">
        <v>-0.43121984977299743</v>
      </c>
      <c r="U2" s="17">
        <v>0.3196312993602487</v>
      </c>
      <c r="V2" s="17">
        <v>0.46817541270362439</v>
      </c>
      <c r="W2" s="17"/>
      <c r="X2" s="17">
        <f>AVERAGE(S2:V2)</f>
        <v>-7.4064264556498977E-2</v>
      </c>
    </row>
    <row r="3" spans="1:24" x14ac:dyDescent="0.2">
      <c r="A3">
        <v>3</v>
      </c>
      <c r="B3" t="s">
        <v>1332</v>
      </c>
      <c r="C3" t="s">
        <v>914</v>
      </c>
      <c r="D3" s="17">
        <v>0.41910331384015587</v>
      </c>
      <c r="E3" s="17">
        <v>-1.02905874921036</v>
      </c>
      <c r="F3" s="17">
        <v>0.67784791699591884</v>
      </c>
      <c r="G3" s="17">
        <v>-1.1667477822988863</v>
      </c>
      <c r="H3" s="17">
        <v>-1.3547534951678226</v>
      </c>
      <c r="I3" s="17">
        <v>-0.60566210907445905</v>
      </c>
      <c r="J3" s="17">
        <v>1.9514021706556277</v>
      </c>
      <c r="K3" s="17">
        <v>-0.45902920419372656</v>
      </c>
      <c r="L3" s="17">
        <v>-1.2285272184504783</v>
      </c>
      <c r="M3" s="17">
        <v>-0.80668215218010397</v>
      </c>
      <c r="N3" s="17">
        <v>0.25354242660866172</v>
      </c>
      <c r="O3" s="17">
        <v>0.33404825737265437</v>
      </c>
      <c r="P3" s="17">
        <v>-5.8191584601611966E-2</v>
      </c>
      <c r="Q3" s="17">
        <v>-0.74166666666666714</v>
      </c>
      <c r="R3" s="17"/>
      <c r="S3" s="17">
        <v>-0.75977965161259287</v>
      </c>
      <c r="T3" s="17">
        <v>-0.25133625721333602</v>
      </c>
      <c r="U3" s="17">
        <v>-0.54646055903544533</v>
      </c>
      <c r="V3" s="17">
        <v>1.3146250438257732</v>
      </c>
      <c r="W3" s="17"/>
      <c r="X3" s="17">
        <f t="shared" ref="X3:X66" si="0">AVERAGE(S3:V3)</f>
        <v>-6.0737856008900248E-2</v>
      </c>
    </row>
    <row r="4" spans="1:24" x14ac:dyDescent="0.2">
      <c r="A4">
        <v>4</v>
      </c>
      <c r="B4" t="s">
        <v>1332</v>
      </c>
      <c r="C4" t="s">
        <v>914</v>
      </c>
      <c r="D4" s="17">
        <v>-1.2378167641325533</v>
      </c>
      <c r="E4" s="17">
        <v>-0.39734680985470627</v>
      </c>
      <c r="F4" s="17">
        <v>0.67784791699591884</v>
      </c>
      <c r="G4" s="17">
        <v>0.60625129864549943</v>
      </c>
      <c r="H4" s="17">
        <v>1.3373848606143892</v>
      </c>
      <c r="I4" s="17">
        <v>1.5945947715475997</v>
      </c>
      <c r="J4" s="17">
        <v>1.7880828745154429</v>
      </c>
      <c r="K4" s="17">
        <v>-0.45902920419372656</v>
      </c>
      <c r="L4" s="17">
        <v>-0.21294471786474942</v>
      </c>
      <c r="M4" s="17">
        <v>0.61987154851734305</v>
      </c>
      <c r="N4" s="17">
        <v>-0.49454267932747703</v>
      </c>
      <c r="O4" s="17">
        <v>-0.79195710455764057</v>
      </c>
      <c r="P4" s="17">
        <v>-0.95344673231871135</v>
      </c>
      <c r="Q4" s="17">
        <v>-0.32500000000000046</v>
      </c>
      <c r="R4" s="17"/>
      <c r="S4" s="17">
        <v>0.21677426806199601</v>
      </c>
      <c r="T4" s="17">
        <v>-0.55800465395997889</v>
      </c>
      <c r="U4" s="17">
        <v>0.14472191420173397</v>
      </c>
      <c r="V4" s="17">
        <v>1.2329653957556808</v>
      </c>
      <c r="W4" s="17"/>
      <c r="X4" s="17">
        <f t="shared" si="0"/>
        <v>0.25911423101485798</v>
      </c>
    </row>
    <row r="5" spans="1:24" x14ac:dyDescent="0.2">
      <c r="A5">
        <v>5</v>
      </c>
      <c r="B5" t="s">
        <v>1332</v>
      </c>
      <c r="C5" t="s">
        <v>914</v>
      </c>
      <c r="D5" s="17">
        <v>0.80896686159844033</v>
      </c>
      <c r="E5" s="17">
        <v>0.23436512950094757</v>
      </c>
      <c r="F5" s="17">
        <v>1.0788283749371665</v>
      </c>
      <c r="G5" s="17">
        <v>0.60625129864549943</v>
      </c>
      <c r="H5" s="17">
        <v>0.6643502716688362</v>
      </c>
      <c r="I5" s="17">
        <v>0.86117581134024668</v>
      </c>
      <c r="J5" s="17">
        <v>0.80816709767433403</v>
      </c>
      <c r="K5" s="17">
        <v>0.58728736418903305</v>
      </c>
      <c r="L5" s="17">
        <v>0.54874215757454725</v>
      </c>
      <c r="M5" s="17">
        <v>-0.87461328078474432</v>
      </c>
      <c r="N5" s="17">
        <v>-0.73586045543590883</v>
      </c>
      <c r="O5" s="17">
        <v>0.33404825737265437</v>
      </c>
      <c r="P5" s="17">
        <v>0.21038495971351784</v>
      </c>
      <c r="Q5" s="17">
        <v>0.42499999999999954</v>
      </c>
      <c r="R5" s="17"/>
      <c r="S5" s="17">
        <v>0.62352004633660363</v>
      </c>
      <c r="T5" s="17">
        <v>0.12170296711666037</v>
      </c>
      <c r="U5" s="17">
        <v>2.1895425077803139E-2</v>
      </c>
      <c r="V5" s="17">
        <v>0.94349773630575029</v>
      </c>
      <c r="W5" s="17"/>
      <c r="X5" s="17">
        <f t="shared" si="0"/>
        <v>0.42765404370920435</v>
      </c>
    </row>
    <row r="6" spans="1:24" x14ac:dyDescent="0.2">
      <c r="A6">
        <v>6</v>
      </c>
      <c r="B6" t="s">
        <v>1332</v>
      </c>
      <c r="C6" t="s">
        <v>914</v>
      </c>
      <c r="D6" s="17">
        <v>0.61403508771929804</v>
      </c>
      <c r="E6" s="17">
        <v>0.86607706885660141</v>
      </c>
      <c r="F6" s="17">
        <v>0.14320730640758847</v>
      </c>
      <c r="G6" s="17">
        <v>0.60625129864549943</v>
      </c>
      <c r="H6" s="17">
        <v>-8.6843172767166847E-3</v>
      </c>
      <c r="I6" s="17">
        <v>-1.339081069281812</v>
      </c>
      <c r="J6" s="17">
        <v>1.7880828745154429</v>
      </c>
      <c r="K6" s="17">
        <v>-2.0285040567678658</v>
      </c>
      <c r="L6" s="17">
        <v>4.0950907281682811E-2</v>
      </c>
      <c r="M6" s="17">
        <v>-0.42173909008714211</v>
      </c>
      <c r="N6" s="17">
        <v>-9.6368348748564467E-2</v>
      </c>
      <c r="O6" s="17">
        <v>-2.0788203753351207</v>
      </c>
      <c r="P6" s="17">
        <v>-1.2220232766338412</v>
      </c>
      <c r="Q6" s="17">
        <v>-1.4083333333333339</v>
      </c>
      <c r="R6" s="17"/>
      <c r="S6" s="17">
        <v>3.4659535459810729E-2</v>
      </c>
      <c r="T6" s="17">
        <v>-1.1888072538709014</v>
      </c>
      <c r="U6" s="17">
        <v>-0.63143605559225446</v>
      </c>
      <c r="V6" s="17">
        <v>0.9656450904615157</v>
      </c>
      <c r="W6" s="17"/>
      <c r="X6" s="17">
        <f t="shared" si="0"/>
        <v>-0.20498467088545735</v>
      </c>
    </row>
    <row r="7" spans="1:24" x14ac:dyDescent="0.2">
      <c r="A7">
        <v>7</v>
      </c>
      <c r="B7" t="s">
        <v>1332</v>
      </c>
      <c r="C7" t="s">
        <v>914</v>
      </c>
      <c r="D7" s="17">
        <v>-1.3352826510721247</v>
      </c>
      <c r="E7" s="17">
        <v>-8.1490840176879353E-2</v>
      </c>
      <c r="F7" s="17">
        <v>-5.7282922563035431E-2</v>
      </c>
      <c r="G7" s="17">
        <v>0.60625129864549943</v>
      </c>
      <c r="H7" s="17">
        <v>0.6643502716688362</v>
      </c>
      <c r="I7" s="17">
        <v>0.86117581134024668</v>
      </c>
      <c r="J7" s="17">
        <v>0.80816709767433403</v>
      </c>
      <c r="K7" s="17">
        <v>-0.45902920419372656</v>
      </c>
      <c r="L7" s="17">
        <v>0.29484653242811504</v>
      </c>
      <c r="M7" s="17">
        <v>-0.80668215218010397</v>
      </c>
      <c r="N7" s="17">
        <v>-0.85651934349012482</v>
      </c>
      <c r="O7" s="17">
        <v>-0.79195710455764057</v>
      </c>
      <c r="P7" s="17">
        <v>-0.95344673231871135</v>
      </c>
      <c r="Q7" s="17">
        <v>-0.24166666666666714</v>
      </c>
      <c r="R7" s="17"/>
      <c r="S7" s="17">
        <v>8.0719824837638746E-2</v>
      </c>
      <c r="T7" s="17">
        <v>-0.62766548666730748</v>
      </c>
      <c r="U7" s="17">
        <v>-0.33079598603074839</v>
      </c>
      <c r="V7" s="17">
        <v>0.37544208755564928</v>
      </c>
      <c r="W7" s="17"/>
      <c r="X7" s="17">
        <f t="shared" si="0"/>
        <v>-0.12557489007619199</v>
      </c>
    </row>
    <row r="8" spans="1:24" x14ac:dyDescent="0.2">
      <c r="A8">
        <v>8</v>
      </c>
      <c r="B8" t="s">
        <v>1332</v>
      </c>
      <c r="C8" t="s">
        <v>914</v>
      </c>
      <c r="D8" s="17">
        <v>-0.16569200779727086</v>
      </c>
      <c r="E8" s="17">
        <v>-0.39734680985470627</v>
      </c>
      <c r="F8" s="17">
        <v>-0.12411299888657673</v>
      </c>
      <c r="G8" s="17">
        <v>0.60625129864549943</v>
      </c>
      <c r="H8" s="17">
        <v>-0.6817189062222696</v>
      </c>
      <c r="I8" s="17">
        <v>0.12775685113289381</v>
      </c>
      <c r="J8" s="17">
        <v>-0.3350679753069597</v>
      </c>
      <c r="K8" s="17">
        <v>0.58728736418903305</v>
      </c>
      <c r="L8" s="17">
        <v>-0.21294471786474942</v>
      </c>
      <c r="M8" s="17">
        <v>-0.69346360450570343</v>
      </c>
      <c r="N8" s="17">
        <v>-0.27735668082988835</v>
      </c>
      <c r="O8" s="17">
        <v>0.87024128686327107</v>
      </c>
      <c r="P8" s="17">
        <v>-0.68487018800358157</v>
      </c>
      <c r="Q8" s="17">
        <v>-0.1583333333333338</v>
      </c>
      <c r="R8" s="17"/>
      <c r="S8" s="17">
        <v>-0.2659891181212205</v>
      </c>
      <c r="T8" s="17">
        <v>-0.13331820949444267</v>
      </c>
      <c r="U8" s="17">
        <v>0.26100966033435569</v>
      </c>
      <c r="V8" s="17">
        <v>-0.22959048709676821</v>
      </c>
      <c r="W8" s="17"/>
      <c r="X8" s="17">
        <f t="shared" si="0"/>
        <v>-9.1972038594518926E-2</v>
      </c>
    </row>
    <row r="9" spans="1:24" x14ac:dyDescent="0.2">
      <c r="A9">
        <v>9</v>
      </c>
      <c r="B9" t="s">
        <v>1332</v>
      </c>
      <c r="C9" t="s">
        <v>914</v>
      </c>
      <c r="D9" s="17">
        <v>-0.55555555555555536</v>
      </c>
      <c r="E9" s="17">
        <v>0.23436512950094757</v>
      </c>
      <c r="F9" s="17">
        <v>1.3461486802313318</v>
      </c>
      <c r="G9" s="17">
        <v>0.60625129864549943</v>
      </c>
      <c r="H9" s="17">
        <v>-8.6843172767166847E-3</v>
      </c>
      <c r="I9" s="17">
        <v>0.86117581134024668</v>
      </c>
      <c r="J9" s="17">
        <v>-0.49838727144714451</v>
      </c>
      <c r="K9" s="17">
        <v>0.58728736418903305</v>
      </c>
      <c r="L9" s="17">
        <v>1.0565334078674118</v>
      </c>
      <c r="M9" s="17">
        <v>-0.96518811892426482</v>
      </c>
      <c r="N9" s="17">
        <v>-1.0495735643768702</v>
      </c>
      <c r="O9" s="17">
        <v>0.97747989276139435</v>
      </c>
      <c r="P9" s="17">
        <v>0.29991047448522778</v>
      </c>
      <c r="Q9" s="17">
        <v>0.59166666666666623</v>
      </c>
      <c r="R9" s="17"/>
      <c r="S9" s="17">
        <v>0.31756689517526676</v>
      </c>
      <c r="T9" s="17">
        <v>0.10732273524101421</v>
      </c>
      <c r="U9" s="17">
        <v>0.20618102416087628</v>
      </c>
      <c r="V9" s="17">
        <v>0.42388070439209369</v>
      </c>
      <c r="W9" s="17"/>
      <c r="X9" s="17">
        <f t="shared" si="0"/>
        <v>0.26373783974231274</v>
      </c>
    </row>
    <row r="10" spans="1:24" x14ac:dyDescent="0.2">
      <c r="A10">
        <v>10</v>
      </c>
      <c r="B10" t="s">
        <v>1332</v>
      </c>
      <c r="C10" t="s">
        <v>914</v>
      </c>
      <c r="D10" s="17">
        <v>-0.55555555555555536</v>
      </c>
      <c r="E10" s="17">
        <v>-1.6607706885660138</v>
      </c>
      <c r="F10" s="17">
        <v>-1.1933942200632375</v>
      </c>
      <c r="G10" s="17">
        <v>0.60625129864549943</v>
      </c>
      <c r="H10" s="17">
        <v>-8.6843172767166847E-3</v>
      </c>
      <c r="I10" s="17">
        <v>1.5945947715475997</v>
      </c>
      <c r="J10" s="17">
        <v>1.1348056899547037</v>
      </c>
      <c r="K10" s="17">
        <v>0.58728736418903305</v>
      </c>
      <c r="L10" s="17">
        <v>0.80263778272097952</v>
      </c>
      <c r="M10" s="17">
        <v>-0.78403844264522393</v>
      </c>
      <c r="N10" s="17">
        <v>-0.9651123427389191</v>
      </c>
      <c r="O10" s="17">
        <v>-0.4702412868632706</v>
      </c>
      <c r="P10" s="17">
        <v>-0.77439570277529146</v>
      </c>
      <c r="Q10" s="17">
        <v>-0.49166666666666714</v>
      </c>
      <c r="R10" s="17"/>
      <c r="S10" s="17">
        <v>3.4444398574058677E-2</v>
      </c>
      <c r="T10" s="17">
        <v>-0.41097183699796114</v>
      </c>
      <c r="U10" s="17">
        <v>-0.2160094769543317</v>
      </c>
      <c r="V10" s="17">
        <v>-2.929426505426691E-2</v>
      </c>
      <c r="W10" s="17"/>
      <c r="X10" s="17">
        <f t="shared" si="0"/>
        <v>-0.15545779510812527</v>
      </c>
    </row>
    <row r="11" spans="1:24" x14ac:dyDescent="0.2">
      <c r="A11">
        <v>11</v>
      </c>
      <c r="B11" t="s">
        <v>1332</v>
      </c>
      <c r="C11" t="s">
        <v>1003</v>
      </c>
      <c r="D11" s="17">
        <v>1.3937621832358678</v>
      </c>
      <c r="E11" s="17">
        <v>1.8136449778900821</v>
      </c>
      <c r="F11" s="17">
        <v>-5.7282922563035431E-2</v>
      </c>
      <c r="G11" s="17">
        <v>0.60625129864549943</v>
      </c>
      <c r="H11" s="17">
        <v>-0.6817189062222696</v>
      </c>
      <c r="I11" s="17">
        <v>0.86117581134024668</v>
      </c>
      <c r="J11" s="17">
        <v>0.80816709767433403</v>
      </c>
      <c r="K11" s="17">
        <v>0.58728736418903305</v>
      </c>
      <c r="L11" s="17">
        <v>0.54874215757454725</v>
      </c>
      <c r="M11" s="17">
        <v>-0.2405894138081012</v>
      </c>
      <c r="N11" s="17">
        <v>-0.83238756587928164</v>
      </c>
      <c r="O11" s="17">
        <v>1.2991957104557643</v>
      </c>
      <c r="P11" s="17">
        <v>1.284691136974037</v>
      </c>
      <c r="Q11" s="17">
        <v>1.3416666666666661</v>
      </c>
      <c r="R11" s="17"/>
      <c r="S11" s="17">
        <v>0.78712124476369483</v>
      </c>
      <c r="T11" s="17">
        <v>0.59531440048761364</v>
      </c>
      <c r="U11" s="17">
        <v>0.55495253176438752</v>
      </c>
      <c r="V11" s="17">
        <v>0.37544208755564928</v>
      </c>
      <c r="W11" s="17"/>
      <c r="X11" s="17">
        <f t="shared" si="0"/>
        <v>0.5782075661428363</v>
      </c>
    </row>
    <row r="12" spans="1:24" x14ac:dyDescent="0.2">
      <c r="A12">
        <v>12</v>
      </c>
      <c r="B12" t="s">
        <v>1332</v>
      </c>
      <c r="C12" t="s">
        <v>1003</v>
      </c>
      <c r="D12" s="17">
        <v>-0.75048732943469765</v>
      </c>
      <c r="E12" s="17">
        <v>-1.3449147188881869</v>
      </c>
      <c r="F12" s="17">
        <v>-0.12411299888657673</v>
      </c>
      <c r="G12" s="17">
        <v>-1.1667477822988863</v>
      </c>
      <c r="H12" s="17">
        <v>-8.6843172767166847E-3</v>
      </c>
      <c r="I12" s="17">
        <v>0.12775685113289381</v>
      </c>
      <c r="J12" s="17">
        <v>-0.3350679753069597</v>
      </c>
      <c r="K12" s="17">
        <v>-1.5053457725764861</v>
      </c>
      <c r="L12" s="17">
        <v>-0.72073596815761387</v>
      </c>
      <c r="M12" s="17">
        <v>3.1106795973541557</v>
      </c>
      <c r="N12" s="17">
        <v>-0.41008145768952586</v>
      </c>
      <c r="O12" s="17">
        <v>0.76300268096514767</v>
      </c>
      <c r="P12" s="17">
        <v>-0.59534467323187157</v>
      </c>
      <c r="Q12" s="17">
        <v>0.67499999999999949</v>
      </c>
      <c r="R12" s="17"/>
      <c r="S12" s="17">
        <v>-0.53941309652486424</v>
      </c>
      <c r="T12" s="17">
        <v>-0.45894297587447097</v>
      </c>
      <c r="U12" s="17">
        <v>0.90231149867347238</v>
      </c>
      <c r="V12" s="17">
        <v>-0.22959048709676821</v>
      </c>
      <c r="W12" s="17"/>
      <c r="X12" s="17">
        <f t="shared" si="0"/>
        <v>-8.1408765205657763E-2</v>
      </c>
    </row>
    <row r="13" spans="1:24" x14ac:dyDescent="0.2">
      <c r="A13">
        <v>13</v>
      </c>
      <c r="B13" t="s">
        <v>1331</v>
      </c>
      <c r="C13" t="s">
        <v>914</v>
      </c>
      <c r="D13" s="17">
        <v>-1.140350877192982</v>
      </c>
      <c r="E13" s="17">
        <v>-0.39734680985470627</v>
      </c>
      <c r="F13" s="17">
        <v>-0.19094307521011802</v>
      </c>
      <c r="G13" s="17">
        <v>0.60625129864549943</v>
      </c>
      <c r="H13" s="17">
        <v>-0.6817189062222696</v>
      </c>
      <c r="I13" s="17">
        <v>0.12775685113289381</v>
      </c>
      <c r="J13" s="17">
        <v>0.31820920925377955</v>
      </c>
      <c r="K13" s="17">
        <v>-1.5053457725764861</v>
      </c>
      <c r="L13" s="17">
        <v>0.29484653242811504</v>
      </c>
      <c r="M13" s="17">
        <v>-0.89725699031962447</v>
      </c>
      <c r="N13" s="17">
        <v>-0.94098056512807593</v>
      </c>
      <c r="O13" s="17">
        <v>0.44128686327077771</v>
      </c>
      <c r="P13" s="17">
        <v>0.12085944494180791</v>
      </c>
      <c r="Q13" s="17">
        <v>-0.49166666666666714</v>
      </c>
      <c r="R13" s="17"/>
      <c r="S13" s="17">
        <v>-0.3593626419417898</v>
      </c>
      <c r="T13" s="17">
        <v>-0.70428338985735528</v>
      </c>
      <c r="U13" s="17">
        <v>5.0093723865550888E-2</v>
      </c>
      <c r="V13" s="17">
        <v>6.3633067021830761E-2</v>
      </c>
      <c r="W13" s="17"/>
      <c r="X13" s="17">
        <f t="shared" si="0"/>
        <v>-0.23747981022794079</v>
      </c>
    </row>
    <row r="14" spans="1:24" x14ac:dyDescent="0.2">
      <c r="A14">
        <v>14</v>
      </c>
      <c r="B14" t="s">
        <v>1332</v>
      </c>
      <c r="C14" t="s">
        <v>914</v>
      </c>
      <c r="D14" s="17">
        <v>2.9239766081871368E-2</v>
      </c>
      <c r="E14" s="17">
        <v>0.55022109917877449</v>
      </c>
      <c r="F14" s="17">
        <v>-1.527544601680944</v>
      </c>
      <c r="G14" s="17">
        <v>-1.1667477822988863</v>
      </c>
      <c r="H14" s="17">
        <v>-0.6817189062222696</v>
      </c>
      <c r="I14" s="17">
        <v>0.12775685113289381</v>
      </c>
      <c r="J14" s="17">
        <v>-0.49838727144714451</v>
      </c>
      <c r="K14" s="17">
        <v>0.58728736418903305</v>
      </c>
      <c r="L14" s="17">
        <v>0.29484653242811504</v>
      </c>
      <c r="M14" s="17">
        <v>-0.44438279962202221</v>
      </c>
      <c r="N14" s="17">
        <v>-0.49454267932747703</v>
      </c>
      <c r="O14" s="17">
        <v>6.5951742627346058E-2</v>
      </c>
      <c r="P14" s="17">
        <v>-0.23724261414503184</v>
      </c>
      <c r="Q14" s="17">
        <v>0.25833333333333286</v>
      </c>
      <c r="R14" s="17"/>
      <c r="S14" s="17">
        <v>6.4069068519877023E-2</v>
      </c>
      <c r="T14" s="17">
        <v>2.8458851012464245E-2</v>
      </c>
      <c r="U14" s="17">
        <v>-0.51505961309785409</v>
      </c>
      <c r="V14" s="17">
        <v>-1.0129659365640442</v>
      </c>
      <c r="W14" s="17"/>
      <c r="X14" s="17">
        <f t="shared" si="0"/>
        <v>-0.35887440753238925</v>
      </c>
    </row>
    <row r="15" spans="1:24" x14ac:dyDescent="0.2">
      <c r="A15">
        <v>15</v>
      </c>
      <c r="B15" t="s">
        <v>1332</v>
      </c>
      <c r="C15" t="s">
        <v>914</v>
      </c>
      <c r="D15" s="17">
        <v>0.80896686159844033</v>
      </c>
      <c r="E15" s="17">
        <v>0.86607706885660141</v>
      </c>
      <c r="F15" s="17">
        <v>-1.0597340674161548</v>
      </c>
      <c r="G15" s="17">
        <v>-1.1667477822988863</v>
      </c>
      <c r="H15" s="17">
        <v>-1.3547534951678226</v>
      </c>
      <c r="I15" s="17">
        <v>0.86117581134024668</v>
      </c>
      <c r="J15" s="17">
        <v>-1.1516644560078837</v>
      </c>
      <c r="K15" s="17">
        <v>0.58728736418903305</v>
      </c>
      <c r="L15" s="17">
        <v>-0.97463159330404614</v>
      </c>
      <c r="M15" s="17">
        <v>-0.64817618543594324</v>
      </c>
      <c r="N15" s="17">
        <v>-0.83238756587928164</v>
      </c>
      <c r="O15" s="17">
        <v>0.5485254691689011</v>
      </c>
      <c r="P15" s="17">
        <v>0.21038495971351784</v>
      </c>
      <c r="Q15" s="17">
        <v>0.67499999999999949</v>
      </c>
      <c r="R15" s="17"/>
      <c r="S15" s="17">
        <v>4.1366930664683957E-2</v>
      </c>
      <c r="T15" s="17">
        <v>0.16007118950581717</v>
      </c>
      <c r="U15" s="17">
        <v>-0.4221328328553095</v>
      </c>
      <c r="V15" s="17">
        <v>-1.1056992617120192</v>
      </c>
      <c r="W15" s="17"/>
      <c r="X15" s="17">
        <f t="shared" si="0"/>
        <v>-0.3315984935992069</v>
      </c>
    </row>
    <row r="16" spans="1:24" x14ac:dyDescent="0.2">
      <c r="A16">
        <v>16</v>
      </c>
      <c r="B16" t="s">
        <v>1332</v>
      </c>
      <c r="C16" t="s">
        <v>914</v>
      </c>
      <c r="D16" s="17">
        <v>-0.84795321637426868</v>
      </c>
      <c r="E16" s="17">
        <v>0.55022109917877449</v>
      </c>
      <c r="F16" s="17">
        <v>0.74467799331946016</v>
      </c>
      <c r="G16" s="17">
        <v>0.60625129864549943</v>
      </c>
      <c r="H16" s="17">
        <v>-0.6817189062222696</v>
      </c>
      <c r="I16" s="17">
        <v>0.12775685113289381</v>
      </c>
      <c r="J16" s="17">
        <v>-8.4293830265900604E-3</v>
      </c>
      <c r="K16" s="17">
        <v>-1.5053457725764861</v>
      </c>
      <c r="L16" s="17">
        <v>4.0950907281682811E-2</v>
      </c>
      <c r="M16" s="17">
        <v>-0.69346360450570343</v>
      </c>
      <c r="N16" s="17">
        <v>-0.74792634424133042</v>
      </c>
      <c r="O16" s="17">
        <v>0.65576407506702439</v>
      </c>
      <c r="P16" s="17">
        <v>-5.8191584601611966E-2</v>
      </c>
      <c r="Q16" s="17">
        <v>0.50833333333333286</v>
      </c>
      <c r="R16" s="17"/>
      <c r="S16" s="17">
        <v>-0.16214865300063744</v>
      </c>
      <c r="T16" s="17">
        <v>-0.45078259202152388</v>
      </c>
      <c r="U16" s="17">
        <v>0.18951725640227349</v>
      </c>
      <c r="V16" s="17">
        <v>0.36812430514643507</v>
      </c>
      <c r="W16" s="17"/>
      <c r="X16" s="17">
        <f t="shared" si="0"/>
        <v>-1.3822420868363203E-2</v>
      </c>
    </row>
    <row r="17" spans="1:24" x14ac:dyDescent="0.2">
      <c r="A17">
        <v>17</v>
      </c>
      <c r="B17" t="s">
        <v>1332</v>
      </c>
      <c r="C17" t="s">
        <v>1003</v>
      </c>
      <c r="D17" s="17">
        <v>-0.6530214424951265</v>
      </c>
      <c r="E17" s="17">
        <v>-0.39734680985470627</v>
      </c>
      <c r="F17" s="17">
        <v>-0.25777315153365932</v>
      </c>
      <c r="G17" s="17">
        <v>-1.1667477822988863</v>
      </c>
      <c r="H17" s="17">
        <v>-1.3547534951678226</v>
      </c>
      <c r="I17" s="17">
        <v>-1.339081069281812</v>
      </c>
      <c r="J17" s="17">
        <v>-0.17174867916677486</v>
      </c>
      <c r="K17" s="17">
        <v>0.58728736418903305</v>
      </c>
      <c r="L17" s="17">
        <v>4.0950907281682811E-2</v>
      </c>
      <c r="M17" s="17">
        <v>0.7330900961917437</v>
      </c>
      <c r="N17" s="17">
        <v>0.38626720346829924</v>
      </c>
      <c r="O17" s="17">
        <v>0.5485254691689011</v>
      </c>
      <c r="P17" s="17">
        <v>0.92658907788719735</v>
      </c>
      <c r="Q17" s="17">
        <v>1.0916666666666661</v>
      </c>
      <c r="R17" s="17"/>
      <c r="S17" s="17">
        <v>-0.74065038190355692</v>
      </c>
      <c r="T17" s="17">
        <v>0.74795257805279891</v>
      </c>
      <c r="U17" s="17">
        <v>3.8289261020586163E-2</v>
      </c>
      <c r="V17" s="17">
        <v>-0.21476091535021707</v>
      </c>
      <c r="W17" s="17"/>
      <c r="X17" s="17">
        <f t="shared" si="0"/>
        <v>-4.229236454509723E-2</v>
      </c>
    </row>
    <row r="18" spans="1:24" x14ac:dyDescent="0.2">
      <c r="A18">
        <v>18</v>
      </c>
      <c r="B18" t="s">
        <v>1332</v>
      </c>
      <c r="C18" t="s">
        <v>1003</v>
      </c>
      <c r="D18" s="17">
        <v>1.4912280701754386</v>
      </c>
      <c r="E18" s="17">
        <v>0.86607706885660141</v>
      </c>
      <c r="F18" s="17">
        <v>-0.19094307521011802</v>
      </c>
      <c r="G18" s="17">
        <v>0.60625129864549943</v>
      </c>
      <c r="H18" s="17">
        <v>-1.3547534951678226</v>
      </c>
      <c r="I18" s="17">
        <v>0.86117581134024668</v>
      </c>
      <c r="J18" s="17">
        <v>-0.3350679753069597</v>
      </c>
      <c r="K18" s="17">
        <v>0.58728736418903305</v>
      </c>
      <c r="L18" s="17">
        <v>0.80263778272097952</v>
      </c>
      <c r="M18" s="17">
        <v>-0.5802450568313029</v>
      </c>
      <c r="N18" s="17">
        <v>-0.49454267932747703</v>
      </c>
      <c r="O18" s="17">
        <v>2.0498659517426279</v>
      </c>
      <c r="P18" s="17">
        <v>0.92658907788719735</v>
      </c>
      <c r="Q18" s="17">
        <v>1.0916666666666661</v>
      </c>
      <c r="R18" s="17"/>
      <c r="S18" s="17">
        <v>0.53327304758508864</v>
      </c>
      <c r="T18" s="17">
        <v>0.52775010735385486</v>
      </c>
      <c r="U18" s="17">
        <v>0.69195739785227472</v>
      </c>
      <c r="V18" s="17">
        <v>-0.26300552525853887</v>
      </c>
      <c r="W18" s="17"/>
      <c r="X18" s="17">
        <f t="shared" si="0"/>
        <v>0.37249375688316982</v>
      </c>
    </row>
    <row r="19" spans="1:24" x14ac:dyDescent="0.2">
      <c r="A19">
        <v>19</v>
      </c>
      <c r="B19" t="s">
        <v>1331</v>
      </c>
      <c r="C19" t="s">
        <v>914</v>
      </c>
      <c r="D19" s="17">
        <v>0.80896686159844033</v>
      </c>
      <c r="E19" s="17">
        <v>-8.1490840176879353E-2</v>
      </c>
      <c r="F19" s="17">
        <v>0.81150806964300137</v>
      </c>
      <c r="G19" s="17">
        <v>0.60625129864549943</v>
      </c>
      <c r="H19" s="17">
        <v>1.3373848606143892</v>
      </c>
      <c r="I19" s="17">
        <v>0.86117581134024668</v>
      </c>
      <c r="J19" s="17">
        <v>1.4614442822350733</v>
      </c>
      <c r="K19" s="17">
        <v>0.58728736418903305</v>
      </c>
      <c r="L19" s="17">
        <v>0.80263778272097952</v>
      </c>
      <c r="M19" s="17">
        <v>-0.87461328078474432</v>
      </c>
      <c r="N19" s="17">
        <v>-0.63933334499253613</v>
      </c>
      <c r="O19" s="17">
        <v>0.76300268096514767</v>
      </c>
      <c r="P19" s="17">
        <v>0.47896150402864768</v>
      </c>
      <c r="Q19" s="17">
        <v>1.1749999999999996</v>
      </c>
      <c r="R19" s="17"/>
      <c r="S19" s="17">
        <v>0.74573489521943537</v>
      </c>
      <c r="T19" s="17">
        <v>0.40047888080628613</v>
      </c>
      <c r="U19" s="17">
        <v>0.1648802329419676</v>
      </c>
      <c r="V19" s="17">
        <v>1.1364761759390374</v>
      </c>
      <c r="W19" s="17"/>
      <c r="X19" s="17">
        <f t="shared" si="0"/>
        <v>0.61189254622668154</v>
      </c>
    </row>
    <row r="20" spans="1:24" x14ac:dyDescent="0.2">
      <c r="A20">
        <v>20</v>
      </c>
      <c r="B20" t="s">
        <v>1331</v>
      </c>
      <c r="C20" t="s">
        <v>1003</v>
      </c>
      <c r="D20" s="17">
        <v>0.51656920077972734</v>
      </c>
      <c r="E20" s="17">
        <v>0.86607706885660141</v>
      </c>
      <c r="F20" s="17">
        <v>-0.19094307521011802</v>
      </c>
      <c r="G20" s="17">
        <v>0.60625129864549943</v>
      </c>
      <c r="H20" s="17">
        <v>-8.6843172767166847E-3</v>
      </c>
      <c r="I20" s="17">
        <v>0.86117581134024668</v>
      </c>
      <c r="J20" s="17">
        <v>0.97148639381451884</v>
      </c>
      <c r="K20" s="17">
        <v>0.58728736418903305</v>
      </c>
      <c r="L20" s="17">
        <v>1.0565334078674118</v>
      </c>
      <c r="M20" s="17">
        <v>-0.85196957124986428</v>
      </c>
      <c r="N20" s="17">
        <v>-0.97717823154434069</v>
      </c>
      <c r="O20" s="17">
        <v>1.8353887399463811</v>
      </c>
      <c r="P20" s="17">
        <v>1.284691136974037</v>
      </c>
      <c r="Q20" s="17">
        <v>1.9249999999999996</v>
      </c>
      <c r="R20" s="17"/>
      <c r="S20" s="17">
        <v>0.65833423431345417</v>
      </c>
      <c r="T20" s="17">
        <v>0.70495006740468225</v>
      </c>
      <c r="U20" s="17">
        <v>0.529890155780672</v>
      </c>
      <c r="V20" s="17">
        <v>0.39027165930220042</v>
      </c>
      <c r="W20" s="17"/>
      <c r="X20" s="17">
        <f t="shared" si="0"/>
        <v>0.57086152920025213</v>
      </c>
    </row>
    <row r="21" spans="1:24" x14ac:dyDescent="0.2">
      <c r="A21">
        <v>21</v>
      </c>
      <c r="B21" t="s">
        <v>1331</v>
      </c>
      <c r="C21" t="s">
        <v>914</v>
      </c>
      <c r="D21" s="17">
        <v>0.22417153996101361</v>
      </c>
      <c r="E21" s="17">
        <v>-1.02905874921036</v>
      </c>
      <c r="F21" s="17">
        <v>-0.19094307521011802</v>
      </c>
      <c r="G21" s="17">
        <v>-1.1667477822988863</v>
      </c>
      <c r="H21" s="17">
        <v>-1.3547534951678226</v>
      </c>
      <c r="I21" s="17">
        <v>1.5945947715475997</v>
      </c>
      <c r="J21" s="17">
        <v>1.6247635783752581</v>
      </c>
      <c r="K21" s="17">
        <v>-0.45902920419372656</v>
      </c>
      <c r="L21" s="17">
        <v>1.0565334078674118</v>
      </c>
      <c r="M21" s="17">
        <v>-0.80668215218010397</v>
      </c>
      <c r="N21" s="17">
        <v>-0.26529079202446676</v>
      </c>
      <c r="O21" s="17">
        <v>-0.57747989276139389</v>
      </c>
      <c r="P21" s="17">
        <v>-1.9382273948075206</v>
      </c>
      <c r="Q21" s="17">
        <v>-0.99166666666666714</v>
      </c>
      <c r="R21" s="17"/>
      <c r="S21" s="17">
        <v>9.8297494999568483E-2</v>
      </c>
      <c r="T21" s="17">
        <v>-0.91355351442309518</v>
      </c>
      <c r="U21" s="17">
        <v>-0.85030327574679465</v>
      </c>
      <c r="V21" s="17">
        <v>0.71691025158257005</v>
      </c>
      <c r="W21" s="17"/>
      <c r="X21" s="17">
        <f t="shared" si="0"/>
        <v>-0.23716226089693782</v>
      </c>
    </row>
    <row r="22" spans="1:24" x14ac:dyDescent="0.2">
      <c r="A22">
        <v>22</v>
      </c>
      <c r="B22" t="s">
        <v>1331</v>
      </c>
      <c r="C22" t="s">
        <v>1003</v>
      </c>
      <c r="D22" s="17">
        <v>-1.3352826510721247</v>
      </c>
      <c r="E22" s="17">
        <v>-1.02905874921036</v>
      </c>
      <c r="F22" s="17">
        <v>-1.126564143739696</v>
      </c>
      <c r="G22" s="17">
        <v>-1.1667477822988863</v>
      </c>
      <c r="H22" s="17">
        <v>-1.3547534951678226</v>
      </c>
      <c r="I22" s="17">
        <v>-1.339081069281812</v>
      </c>
      <c r="J22" s="17">
        <v>-8.4293830265900604E-3</v>
      </c>
      <c r="K22" s="17">
        <v>-0.45902920419372656</v>
      </c>
      <c r="L22" s="17">
        <v>-1.4824228435969107</v>
      </c>
      <c r="M22" s="17">
        <v>0.7330900961917437</v>
      </c>
      <c r="N22" s="17">
        <v>0.38626720346829924</v>
      </c>
      <c r="O22" s="17">
        <v>-0.68471849865951728</v>
      </c>
      <c r="P22" s="17">
        <v>-0.77439570277529146</v>
      </c>
      <c r="Q22" s="17">
        <v>-1.3250000000000004</v>
      </c>
      <c r="R22" s="17"/>
      <c r="S22" s="17">
        <v>-1.3081197616658062</v>
      </c>
      <c r="T22" s="17">
        <v>-0.54303942587517973</v>
      </c>
      <c r="U22" s="17">
        <v>-0.37279206158888661</v>
      </c>
      <c r="V22" s="17">
        <v>-0.56749676338314303</v>
      </c>
      <c r="W22" s="17"/>
      <c r="X22" s="17">
        <f t="shared" si="0"/>
        <v>-0.69786200312825386</v>
      </c>
    </row>
    <row r="23" spans="1:24" x14ac:dyDescent="0.2">
      <c r="A23">
        <v>23</v>
      </c>
      <c r="B23" t="s">
        <v>1331</v>
      </c>
      <c r="C23" t="s">
        <v>914</v>
      </c>
      <c r="D23" s="17">
        <v>2.4658869395711496</v>
      </c>
      <c r="E23" s="17">
        <v>2.1295009475679092</v>
      </c>
      <c r="F23" s="17">
        <v>2.0144494434667446</v>
      </c>
      <c r="G23" s="17">
        <v>0.60625129864549943</v>
      </c>
      <c r="H23" s="17">
        <v>1.3373848606143892</v>
      </c>
      <c r="I23" s="17">
        <v>2.3280137317549525</v>
      </c>
      <c r="J23" s="17">
        <v>0.97148639381451884</v>
      </c>
      <c r="K23" s="17">
        <v>-0.45902920419372656</v>
      </c>
      <c r="L23" s="17">
        <v>0.54874215757454725</v>
      </c>
      <c r="M23" s="17">
        <v>1.0501020296800652</v>
      </c>
      <c r="N23" s="17">
        <v>-0.16876368158109403</v>
      </c>
      <c r="O23" s="17">
        <v>0.17319034852546938</v>
      </c>
      <c r="P23" s="17">
        <v>0.29991047448522778</v>
      </c>
      <c r="Q23" s="17">
        <v>1.5083333333333329</v>
      </c>
      <c r="R23" s="17"/>
      <c r="S23" s="17">
        <v>1.7619057274165897</v>
      </c>
      <c r="T23" s="17">
        <v>0.29511273051093501</v>
      </c>
      <c r="U23" s="17">
        <v>0.60984789228367797</v>
      </c>
      <c r="V23" s="17">
        <v>1.4929679186406317</v>
      </c>
      <c r="W23" s="17"/>
      <c r="X23" s="17">
        <f t="shared" si="0"/>
        <v>1.0399585672129585</v>
      </c>
    </row>
    <row r="24" spans="1:24" x14ac:dyDescent="0.2">
      <c r="A24">
        <v>24</v>
      </c>
      <c r="B24" t="s">
        <v>1332</v>
      </c>
      <c r="C24" t="s">
        <v>914</v>
      </c>
      <c r="D24" s="17">
        <v>1.1988304093567255</v>
      </c>
      <c r="E24" s="17">
        <v>1.4977890082122551</v>
      </c>
      <c r="F24" s="17">
        <v>-0.25777315153365932</v>
      </c>
      <c r="G24" s="17">
        <v>0.60625129864549943</v>
      </c>
      <c r="H24" s="17">
        <v>-0.6817189062222696</v>
      </c>
      <c r="I24" s="17">
        <v>0.12775685113289381</v>
      </c>
      <c r="J24" s="17">
        <v>0.48152850539396436</v>
      </c>
      <c r="K24" s="17">
        <v>-0.45902920419372656</v>
      </c>
      <c r="L24" s="17">
        <v>0.80263778272097952</v>
      </c>
      <c r="M24" s="17">
        <v>-0.76139473311034378</v>
      </c>
      <c r="N24" s="17">
        <v>-0.78412401065759518</v>
      </c>
      <c r="O24" s="17">
        <v>0.44128686327077771</v>
      </c>
      <c r="P24" s="17">
        <v>-0.86392121754700146</v>
      </c>
      <c r="Q24" s="17">
        <v>-2.9083333333333337</v>
      </c>
      <c r="R24" s="17"/>
      <c r="S24" s="17">
        <v>0.58905902904011676</v>
      </c>
      <c r="T24" s="17">
        <v>-1.2538519414329143</v>
      </c>
      <c r="U24" s="17">
        <v>9.5381142935311122E-2</v>
      </c>
      <c r="V24" s="17">
        <v>0.11187767693015252</v>
      </c>
      <c r="W24" s="17"/>
      <c r="X24" s="17">
        <f t="shared" si="0"/>
        <v>-0.1143835231318335</v>
      </c>
    </row>
    <row r="25" spans="1:24" x14ac:dyDescent="0.2">
      <c r="A25">
        <v>26</v>
      </c>
      <c r="B25" t="s">
        <v>1331</v>
      </c>
      <c r="C25" t="s">
        <v>914</v>
      </c>
      <c r="D25" s="17">
        <v>1.2962962962962963</v>
      </c>
      <c r="E25" s="17">
        <v>1.1819330385344284</v>
      </c>
      <c r="F25" s="17">
        <v>-5.7282922563035431E-2</v>
      </c>
      <c r="G25" s="17">
        <v>0.60625129864549943</v>
      </c>
      <c r="H25" s="17">
        <v>-0.6817189062222696</v>
      </c>
      <c r="I25" s="17">
        <v>-0.60566210907445905</v>
      </c>
      <c r="J25" s="17">
        <v>-0.3350679753069597</v>
      </c>
      <c r="K25" s="17">
        <v>0.58728736418903305</v>
      </c>
      <c r="L25" s="17">
        <v>-0.72073596815761387</v>
      </c>
      <c r="M25" s="17">
        <v>0.41607816270342207</v>
      </c>
      <c r="N25" s="17">
        <v>0.92923219971227089</v>
      </c>
      <c r="O25" s="17">
        <v>-0.79195710455764057</v>
      </c>
      <c r="P25" s="17">
        <v>-2.2068039391226506</v>
      </c>
      <c r="Q25" s="17">
        <v>8.3333333333328596E-3</v>
      </c>
      <c r="R25" s="17"/>
      <c r="S25" s="17">
        <v>9.4022470275276437E-2</v>
      </c>
      <c r="T25" s="17">
        <v>-0.17048776047200345</v>
      </c>
      <c r="U25" s="17">
        <v>7.6790785597093639E-2</v>
      </c>
      <c r="V25" s="17">
        <v>-0.19617544893499755</v>
      </c>
      <c r="W25" s="17"/>
      <c r="X25" s="17">
        <f t="shared" si="0"/>
        <v>-4.8962488383657729E-2</v>
      </c>
    </row>
    <row r="26" spans="1:24" x14ac:dyDescent="0.2">
      <c r="A26">
        <v>27</v>
      </c>
      <c r="B26" t="s">
        <v>1331</v>
      </c>
      <c r="C26" t="s">
        <v>1003</v>
      </c>
      <c r="D26" s="17">
        <v>1.8810916179337229</v>
      </c>
      <c r="E26" s="17">
        <v>2.4453569172457361</v>
      </c>
      <c r="F26" s="17">
        <v>-1.3270543727103201</v>
      </c>
      <c r="G26" s="17">
        <v>0.60625129864549943</v>
      </c>
      <c r="H26" s="17">
        <v>-8.6843172767166847E-3</v>
      </c>
      <c r="I26" s="17">
        <v>0.86117581134024668</v>
      </c>
      <c r="J26" s="17">
        <v>-1.9682609367088078</v>
      </c>
      <c r="K26" s="17">
        <v>0.58728736418903305</v>
      </c>
      <c r="L26" s="17">
        <v>4.0950907281682811E-2</v>
      </c>
      <c r="M26" s="17">
        <v>3.1135100610460157E-2</v>
      </c>
      <c r="N26" s="17">
        <v>2.4290539305651452E-2</v>
      </c>
      <c r="O26" s="17">
        <v>1.0847184986595177</v>
      </c>
      <c r="P26" s="17">
        <v>1.374216651745747</v>
      </c>
      <c r="Q26" s="17">
        <v>-1.4083333333333339</v>
      </c>
      <c r="R26" s="17"/>
      <c r="S26" s="17">
        <v>1.0439781873049345</v>
      </c>
      <c r="T26" s="17">
        <v>0.14436530547677442</v>
      </c>
      <c r="U26" s="17">
        <v>0.57403496597182568</v>
      </c>
      <c r="V26" s="17">
        <v>-1.647657654709564</v>
      </c>
      <c r="W26" s="17"/>
      <c r="X26" s="17">
        <f t="shared" si="0"/>
        <v>2.8680201010992667E-2</v>
      </c>
    </row>
    <row r="27" spans="1:24" x14ac:dyDescent="0.2">
      <c r="A27">
        <v>28</v>
      </c>
      <c r="B27" t="s">
        <v>1331</v>
      </c>
      <c r="C27" t="s">
        <v>914</v>
      </c>
      <c r="D27" s="17">
        <v>0.32163742690058506</v>
      </c>
      <c r="E27" s="17">
        <v>0.55022109917877449</v>
      </c>
      <c r="F27" s="17">
        <v>-1.1933942200632375</v>
      </c>
      <c r="G27" s="17">
        <v>0.60625129864549943</v>
      </c>
      <c r="H27" s="17">
        <v>-8.6843172767166847E-3</v>
      </c>
      <c r="I27" s="17">
        <v>0.12775685113289381</v>
      </c>
      <c r="J27" s="17">
        <v>-0.17174867916677486</v>
      </c>
      <c r="K27" s="17">
        <v>0.58728736418903305</v>
      </c>
      <c r="L27" s="17">
        <v>1.0565334078674118</v>
      </c>
      <c r="M27" s="17">
        <v>0.16699735781974084</v>
      </c>
      <c r="N27" s="17">
        <v>-0.72379456663048725</v>
      </c>
      <c r="O27" s="17">
        <v>1.674530831099196</v>
      </c>
      <c r="P27" s="17">
        <v>0.12085944494180791</v>
      </c>
      <c r="Q27" s="17">
        <v>9.1666666666666188E-2</v>
      </c>
      <c r="R27" s="17"/>
      <c r="S27" s="17">
        <v>0.40949289356058971</v>
      </c>
      <c r="T27" s="17">
        <v>1.900472729175498E-2</v>
      </c>
      <c r="U27" s="17">
        <v>0.81592649585481203</v>
      </c>
      <c r="V27" s="17">
        <v>-0.68257144961500615</v>
      </c>
      <c r="W27" s="17"/>
      <c r="X27" s="17">
        <f t="shared" si="0"/>
        <v>0.14046316677303766</v>
      </c>
    </row>
    <row r="28" spans="1:24" x14ac:dyDescent="0.2">
      <c r="A28">
        <v>29</v>
      </c>
      <c r="B28" t="s">
        <v>1332</v>
      </c>
      <c r="C28" t="s">
        <v>914</v>
      </c>
      <c r="D28" s="17">
        <v>1.1988304093567255</v>
      </c>
      <c r="E28" s="17">
        <v>0.86607706885660141</v>
      </c>
      <c r="F28" s="17">
        <v>-0.52509345682782449</v>
      </c>
      <c r="G28" s="17">
        <v>0.60625129864549943</v>
      </c>
      <c r="H28" s="17">
        <v>-8.6843172767166847E-3</v>
      </c>
      <c r="I28" s="17">
        <v>0.86117581134024668</v>
      </c>
      <c r="J28" s="17">
        <v>1.1348056899547037</v>
      </c>
      <c r="K28" s="17">
        <v>0.58728736418903305</v>
      </c>
      <c r="L28" s="17">
        <v>-0.46684034301118166</v>
      </c>
      <c r="M28" s="17">
        <v>-0.10472715659882052</v>
      </c>
      <c r="N28" s="17">
        <v>-0.42214734649494745</v>
      </c>
      <c r="O28" s="17">
        <v>-4.1286863270777269E-2</v>
      </c>
      <c r="P28" s="17">
        <v>-0.32676812891674178</v>
      </c>
      <c r="Q28" s="17">
        <v>0.50833333333333286</v>
      </c>
      <c r="R28" s="17"/>
      <c r="S28" s="17">
        <v>0.49011172585313512</v>
      </c>
      <c r="T28" s="17">
        <v>8.6676305527669167E-2</v>
      </c>
      <c r="U28" s="17">
        <v>0.15341242625863388</v>
      </c>
      <c r="V28" s="17">
        <v>0.30485611656343958</v>
      </c>
      <c r="W28" s="17"/>
      <c r="X28" s="17">
        <f t="shared" si="0"/>
        <v>0.25876414355071942</v>
      </c>
    </row>
    <row r="29" spans="1:24" x14ac:dyDescent="0.2">
      <c r="A29">
        <v>30</v>
      </c>
      <c r="B29" t="s">
        <v>1331</v>
      </c>
      <c r="C29" t="s">
        <v>1003</v>
      </c>
      <c r="D29" s="17">
        <v>-1.042884990253411</v>
      </c>
      <c r="E29" s="17">
        <v>-1.3449147188881869</v>
      </c>
      <c r="F29" s="17">
        <v>-0.25777315153365932</v>
      </c>
      <c r="G29" s="17">
        <v>-1.1667477822988863</v>
      </c>
      <c r="H29" s="17">
        <v>-8.6843172767166847E-3</v>
      </c>
      <c r="I29" s="17">
        <v>0.12775685113289381</v>
      </c>
      <c r="J29" s="17">
        <v>-1.1516644560078837</v>
      </c>
      <c r="K29" s="17">
        <v>0.58728736418903305</v>
      </c>
      <c r="L29" s="17">
        <v>4.0950907281682811E-2</v>
      </c>
      <c r="M29" s="17">
        <v>-1.4152318459300071E-2</v>
      </c>
      <c r="N29" s="17">
        <v>-0.14463190397025083</v>
      </c>
      <c r="O29" s="17">
        <v>0.5485254691689011</v>
      </c>
      <c r="P29" s="17">
        <v>3.1333930170097966E-2</v>
      </c>
      <c r="Q29" s="17">
        <v>0.67499999999999949</v>
      </c>
      <c r="R29" s="17"/>
      <c r="S29" s="17">
        <v>-0.44555525360074766</v>
      </c>
      <c r="T29" s="17">
        <v>0.28724734759721993</v>
      </c>
      <c r="U29" s="17">
        <v>-0.21079154386309509</v>
      </c>
      <c r="V29" s="17">
        <v>-0.70471880377077145</v>
      </c>
      <c r="W29" s="17"/>
      <c r="X29" s="17">
        <f t="shared" si="0"/>
        <v>-0.26845456340934859</v>
      </c>
    </row>
    <row r="30" spans="1:24" x14ac:dyDescent="0.2">
      <c r="A30">
        <v>31</v>
      </c>
      <c r="B30" t="s">
        <v>1331</v>
      </c>
      <c r="C30" t="s">
        <v>1003</v>
      </c>
      <c r="D30" s="17">
        <v>-6.8226120857699427E-2</v>
      </c>
      <c r="E30" s="17">
        <v>-0.39734680985470627</v>
      </c>
      <c r="F30" s="17">
        <v>0.21003738273112976</v>
      </c>
      <c r="G30" s="17">
        <v>0.60625129864549943</v>
      </c>
      <c r="H30" s="17">
        <v>0.6643502716688362</v>
      </c>
      <c r="I30" s="17">
        <v>1.5945947715475997</v>
      </c>
      <c r="J30" s="17">
        <v>0.15488991311359476</v>
      </c>
      <c r="K30" s="17">
        <v>-0.45902920419372656</v>
      </c>
      <c r="L30" s="17">
        <v>4.0950907281682811E-2</v>
      </c>
      <c r="M30" s="17">
        <v>-0.51231392822666255</v>
      </c>
      <c r="N30" s="17">
        <v>-0.79618989946301677</v>
      </c>
      <c r="O30" s="17">
        <v>1.2991957104557643</v>
      </c>
      <c r="P30" s="17">
        <v>1.284691136974037</v>
      </c>
      <c r="Q30" s="17">
        <v>1.0083333333333329</v>
      </c>
      <c r="R30" s="17"/>
      <c r="S30" s="17">
        <v>0.3668646039571426</v>
      </c>
      <c r="T30" s="17">
        <v>0.25945134166265665</v>
      </c>
      <c r="U30" s="17">
        <v>0.46437769362486714</v>
      </c>
      <c r="V30" s="17">
        <v>0.18246364792236225</v>
      </c>
      <c r="W30" s="17"/>
      <c r="X30" s="17">
        <f t="shared" si="0"/>
        <v>0.31828932179175717</v>
      </c>
    </row>
    <row r="31" spans="1:24" x14ac:dyDescent="0.2">
      <c r="A31">
        <v>33</v>
      </c>
      <c r="B31" t="s">
        <v>1331</v>
      </c>
      <c r="C31" t="s">
        <v>1003</v>
      </c>
      <c r="D31" s="17">
        <v>-0.26315789473684165</v>
      </c>
      <c r="E31" s="17">
        <v>-0.71320277953253319</v>
      </c>
      <c r="F31" s="17">
        <v>-0.99290399109261351</v>
      </c>
      <c r="G31" s="17">
        <v>0.60625129864549943</v>
      </c>
      <c r="H31" s="17">
        <v>-0.6817189062222696</v>
      </c>
      <c r="I31" s="17">
        <v>-0.60566210907445905</v>
      </c>
      <c r="J31" s="17">
        <v>-1.1516644560078837</v>
      </c>
      <c r="K31" s="17">
        <v>0.58728736418903305</v>
      </c>
      <c r="L31" s="17">
        <v>4.0950907281682811E-2</v>
      </c>
      <c r="M31" s="17">
        <v>0.57458412944758286</v>
      </c>
      <c r="N31" s="17">
        <v>1.7376467496755175</v>
      </c>
      <c r="O31" s="17">
        <v>0.76300268096514767</v>
      </c>
      <c r="P31" s="17">
        <v>-0.23724261414503184</v>
      </c>
      <c r="Q31" s="17">
        <v>-1.3250000000000004</v>
      </c>
      <c r="R31" s="17"/>
      <c r="S31" s="17">
        <v>-0.44455815645688412</v>
      </c>
      <c r="T31" s="17">
        <v>0.19067287492987955</v>
      </c>
      <c r="U31" s="17">
        <v>0.64794603635274328</v>
      </c>
      <c r="V31" s="17">
        <v>-1.0722842235502485</v>
      </c>
      <c r="W31" s="17"/>
      <c r="X31" s="17">
        <f t="shared" si="0"/>
        <v>-0.16955586718112747</v>
      </c>
    </row>
    <row r="32" spans="1:24" x14ac:dyDescent="0.2">
      <c r="A32">
        <v>34</v>
      </c>
      <c r="B32" t="s">
        <v>1332</v>
      </c>
      <c r="C32" t="s">
        <v>1003</v>
      </c>
      <c r="D32" s="17">
        <v>-0.26315789473684165</v>
      </c>
      <c r="E32" s="17">
        <v>-0.71320277953253319</v>
      </c>
      <c r="F32" s="17">
        <v>-5.7282922563035431E-2</v>
      </c>
      <c r="G32" s="17">
        <v>0.60625129864549943</v>
      </c>
      <c r="H32" s="17">
        <v>-0.6817189062222696</v>
      </c>
      <c r="I32" s="17">
        <v>-0.60566210907445905</v>
      </c>
      <c r="J32" s="17">
        <v>-0.98834515986769889</v>
      </c>
      <c r="K32" s="17">
        <v>0.58728736418903305</v>
      </c>
      <c r="L32" s="17">
        <v>-0.72073596815761387</v>
      </c>
      <c r="M32" s="17">
        <v>0.57458412944758286</v>
      </c>
      <c r="N32" s="17">
        <v>1.7979761937026255</v>
      </c>
      <c r="O32" s="17">
        <v>-0.63109919571045558</v>
      </c>
      <c r="P32" s="17">
        <v>0.21038495971351784</v>
      </c>
      <c r="Q32" s="17">
        <v>0.34166666666666617</v>
      </c>
      <c r="R32" s="17"/>
      <c r="S32" s="17">
        <v>-0.59689553154474351</v>
      </c>
      <c r="T32" s="17">
        <v>0.73432879606796064</v>
      </c>
      <c r="U32" s="17">
        <v>0.18324541079420889</v>
      </c>
      <c r="V32" s="17">
        <v>-0.52281404121536712</v>
      </c>
      <c r="W32" s="17"/>
      <c r="X32" s="17">
        <f t="shared" si="0"/>
        <v>-5.053384147448528E-2</v>
      </c>
    </row>
    <row r="33" spans="1:24" x14ac:dyDescent="0.2">
      <c r="A33">
        <v>35</v>
      </c>
      <c r="B33" t="s">
        <v>1331</v>
      </c>
      <c r="C33" t="s">
        <v>914</v>
      </c>
      <c r="D33" s="17">
        <v>1.58869395711501</v>
      </c>
      <c r="E33" s="17">
        <v>0.86607706885660141</v>
      </c>
      <c r="F33" s="17">
        <v>-0.52509345682782449</v>
      </c>
      <c r="G33" s="17">
        <v>-1.1667477822988863</v>
      </c>
      <c r="H33" s="17">
        <v>-8.6843172767166847E-3</v>
      </c>
      <c r="I33" s="17">
        <v>0.12775685113289381</v>
      </c>
      <c r="J33" s="17">
        <v>1.2981249860948885</v>
      </c>
      <c r="K33" s="17">
        <v>0.58728736418903305</v>
      </c>
      <c r="L33" s="17">
        <v>-0.21294471786474942</v>
      </c>
      <c r="M33" s="17">
        <v>-1.1689815047381857</v>
      </c>
      <c r="N33" s="17">
        <v>-1.0978371195985566</v>
      </c>
      <c r="O33" s="17">
        <v>0.97747989276139435</v>
      </c>
      <c r="P33" s="17">
        <v>0.83706356311548746</v>
      </c>
      <c r="Q33" s="17">
        <v>1.1749999999999996</v>
      </c>
      <c r="R33" s="17"/>
      <c r="S33" s="17">
        <v>0.47217976839260789</v>
      </c>
      <c r="T33" s="17">
        <v>0.37537845192649089</v>
      </c>
      <c r="U33" s="17">
        <v>-0.45274979809189259</v>
      </c>
      <c r="V33" s="17">
        <v>0.38651576463353199</v>
      </c>
      <c r="W33" s="17"/>
      <c r="X33" s="17">
        <f t="shared" si="0"/>
        <v>0.19533104671518453</v>
      </c>
    </row>
    <row r="34" spans="1:24" x14ac:dyDescent="0.2">
      <c r="A34">
        <v>36</v>
      </c>
      <c r="B34" t="s">
        <v>1331</v>
      </c>
      <c r="C34" t="s">
        <v>914</v>
      </c>
      <c r="D34" s="17">
        <v>1.4912280701754386</v>
      </c>
      <c r="E34" s="17">
        <v>1.1819330385344284</v>
      </c>
      <c r="F34" s="17">
        <v>2.4154299014079923</v>
      </c>
      <c r="G34" s="17">
        <v>0.60625129864549943</v>
      </c>
      <c r="H34" s="17">
        <v>0.6643502716688362</v>
      </c>
      <c r="I34" s="17">
        <v>0.86117581134024668</v>
      </c>
      <c r="J34" s="17">
        <v>0.80816709767433403</v>
      </c>
      <c r="K34" s="17">
        <v>0.58728736418903305</v>
      </c>
      <c r="L34" s="17">
        <v>1.5643246581602763</v>
      </c>
      <c r="M34" s="17">
        <v>-1.1916252142730659</v>
      </c>
      <c r="N34" s="17">
        <v>-1.0978371195985566</v>
      </c>
      <c r="O34" s="17">
        <v>2.2107238605898125</v>
      </c>
      <c r="P34" s="17">
        <v>0.92658907788719735</v>
      </c>
      <c r="Q34" s="17">
        <v>1.5083333333333329</v>
      </c>
      <c r="R34" s="17"/>
      <c r="S34" s="17">
        <v>1.1526023699758452</v>
      </c>
      <c r="T34" s="17">
        <v>0.4810931639527517</v>
      </c>
      <c r="U34" s="17">
        <v>0.54178331498741528</v>
      </c>
      <c r="V34" s="17">
        <v>1.6117984995411632</v>
      </c>
      <c r="W34" s="17"/>
      <c r="X34" s="17">
        <f t="shared" si="0"/>
        <v>0.94681933711429389</v>
      </c>
    </row>
    <row r="35" spans="1:24" x14ac:dyDescent="0.2">
      <c r="A35">
        <v>39</v>
      </c>
      <c r="B35" t="s">
        <v>1331</v>
      </c>
      <c r="C35" t="s">
        <v>914</v>
      </c>
      <c r="D35" s="17">
        <v>-6.8226120857699427E-2</v>
      </c>
      <c r="E35" s="17">
        <v>0.23436512950094757</v>
      </c>
      <c r="F35" s="17">
        <v>0.67784791699591884</v>
      </c>
      <c r="G35" s="17">
        <v>0.60625129864549943</v>
      </c>
      <c r="H35" s="17">
        <v>-1.3547534951678226</v>
      </c>
      <c r="I35" s="17">
        <v>0.12775685113289381</v>
      </c>
      <c r="J35" s="17">
        <v>0.48152850539396436</v>
      </c>
      <c r="K35" s="17">
        <v>0.58728736418903305</v>
      </c>
      <c r="L35" s="17">
        <v>-0.46684034301118166</v>
      </c>
      <c r="M35" s="17">
        <v>-1.4152318459300071E-2</v>
      </c>
      <c r="N35" s="17">
        <v>-0.53074034574374174</v>
      </c>
      <c r="O35" s="17">
        <v>-0.36300268096514726</v>
      </c>
      <c r="P35" s="17">
        <v>-2.6544315129811999</v>
      </c>
      <c r="Q35" s="17">
        <v>-0.82500000000000051</v>
      </c>
      <c r="R35" s="17"/>
      <c r="S35" s="17">
        <v>-0.30553959568057243</v>
      </c>
      <c r="T35" s="17">
        <v>-0.85572112363397734</v>
      </c>
      <c r="U35" s="17">
        <v>7.6365433073684028E-2</v>
      </c>
      <c r="V35" s="17">
        <v>0.57968821119494163</v>
      </c>
      <c r="W35" s="17"/>
      <c r="X35" s="17">
        <f t="shared" si="0"/>
        <v>-0.126301768761481</v>
      </c>
    </row>
    <row r="36" spans="1:24" x14ac:dyDescent="0.2">
      <c r="A36">
        <v>40</v>
      </c>
      <c r="B36" t="s">
        <v>1331</v>
      </c>
      <c r="C36" t="s">
        <v>1003</v>
      </c>
      <c r="D36" s="17">
        <v>-0.26315789473684165</v>
      </c>
      <c r="E36" s="17">
        <v>-0.39734680985470627</v>
      </c>
      <c r="F36" s="17">
        <v>-0.45826338050428322</v>
      </c>
      <c r="G36" s="17">
        <v>0.60625129864549943</v>
      </c>
      <c r="H36" s="17">
        <v>-1.3547534951678226</v>
      </c>
      <c r="I36" s="17">
        <v>0.12775685113289381</v>
      </c>
      <c r="J36" s="17">
        <v>0.31820920925377955</v>
      </c>
      <c r="K36" s="17">
        <v>-0.45902920419372656</v>
      </c>
      <c r="L36" s="17">
        <v>0.29484653242811504</v>
      </c>
      <c r="M36" s="17">
        <v>0.37079074363366182</v>
      </c>
      <c r="N36" s="17">
        <v>0.30180598183034807</v>
      </c>
      <c r="O36" s="17">
        <v>-0.30938337801608562</v>
      </c>
      <c r="P36" s="17">
        <v>-0.32676812891674178</v>
      </c>
      <c r="Q36" s="17">
        <v>-0.57500000000000051</v>
      </c>
      <c r="R36" s="17"/>
      <c r="S36" s="17">
        <v>-0.31853096323967234</v>
      </c>
      <c r="T36" s="17">
        <v>-0.2647478378200302</v>
      </c>
      <c r="U36" s="17">
        <v>0.22255288808769189</v>
      </c>
      <c r="V36" s="17">
        <v>-7.0027085625251839E-2</v>
      </c>
      <c r="W36" s="17"/>
      <c r="X36" s="17">
        <f t="shared" si="0"/>
        <v>-0.10768824964931561</v>
      </c>
    </row>
    <row r="37" spans="1:24" x14ac:dyDescent="0.2">
      <c r="A37">
        <v>43</v>
      </c>
      <c r="B37" t="s">
        <v>1331</v>
      </c>
      <c r="C37" t="s">
        <v>914</v>
      </c>
      <c r="D37" s="17">
        <v>-1.6276803118908381</v>
      </c>
      <c r="E37" s="17">
        <v>0.23436512950094757</v>
      </c>
      <c r="F37" s="17">
        <v>2.7495802830256988</v>
      </c>
      <c r="G37" s="17">
        <v>0.60625129864549943</v>
      </c>
      <c r="H37" s="17">
        <v>-0.6817189062222696</v>
      </c>
      <c r="I37" s="17">
        <v>-0.60566210907445905</v>
      </c>
      <c r="J37" s="17">
        <v>0.15488991311359476</v>
      </c>
      <c r="K37" s="17">
        <v>0.58728736418903305</v>
      </c>
      <c r="L37" s="17">
        <v>0.29484653242811504</v>
      </c>
      <c r="M37" s="17">
        <v>-1.1010503761335455</v>
      </c>
      <c r="N37" s="17">
        <v>-0.90478289871181117</v>
      </c>
      <c r="O37" s="17">
        <v>-0.89919571045576396</v>
      </c>
      <c r="P37" s="17">
        <v>3.1333930170097966E-2</v>
      </c>
      <c r="Q37" s="17">
        <v>0.34166666666666617</v>
      </c>
      <c r="R37" s="17"/>
      <c r="S37" s="17">
        <v>-0.47716993305170086</v>
      </c>
      <c r="T37" s="17">
        <v>1.3876265578496499E-2</v>
      </c>
      <c r="U37" s="17">
        <v>-0.46466492931460329</v>
      </c>
      <c r="V37" s="17">
        <v>1.4522350980696468</v>
      </c>
      <c r="W37" s="17"/>
      <c r="X37" s="17">
        <f t="shared" si="0"/>
        <v>0.13106912532045978</v>
      </c>
    </row>
    <row r="38" spans="1:24" x14ac:dyDescent="0.2">
      <c r="A38">
        <v>45</v>
      </c>
      <c r="B38" t="s">
        <v>1332</v>
      </c>
      <c r="C38" t="s">
        <v>914</v>
      </c>
      <c r="D38" s="17">
        <v>1.1988304093567255</v>
      </c>
      <c r="E38" s="17">
        <v>-1.02905874921036</v>
      </c>
      <c r="F38" s="17">
        <v>9.5471537605058658E-3</v>
      </c>
      <c r="G38" s="17">
        <v>0.60625129864549943</v>
      </c>
      <c r="H38" s="17">
        <v>0.6643502716688362</v>
      </c>
      <c r="I38" s="17">
        <v>1.5945947715475997</v>
      </c>
      <c r="J38" s="17">
        <v>1.2981249860948885</v>
      </c>
      <c r="K38" s="17">
        <v>0.58728736418903305</v>
      </c>
      <c r="L38" s="17">
        <v>0.54874215757454725</v>
      </c>
      <c r="M38" s="17">
        <v>-0.91990069985450462</v>
      </c>
      <c r="N38" s="17">
        <v>-0.78412401065759518</v>
      </c>
      <c r="O38" s="17">
        <v>-4.1286863270777269E-2</v>
      </c>
      <c r="P38" s="17">
        <v>0.74753804834377746</v>
      </c>
      <c r="Q38" s="17">
        <v>8.3333333333328596E-3</v>
      </c>
      <c r="R38" s="17"/>
      <c r="S38" s="17">
        <v>0.59549177218746974</v>
      </c>
      <c r="T38" s="17">
        <v>0.13975868380213705</v>
      </c>
      <c r="U38" s="17">
        <v>-0.11831208815992748</v>
      </c>
      <c r="V38" s="17">
        <v>0.65383606992769716</v>
      </c>
      <c r="W38" s="17"/>
      <c r="X38" s="17">
        <f t="shared" si="0"/>
        <v>0.3176936094393441</v>
      </c>
    </row>
    <row r="39" spans="1:24" x14ac:dyDescent="0.2">
      <c r="A39">
        <v>46</v>
      </c>
      <c r="B39" t="s">
        <v>1331</v>
      </c>
      <c r="C39" t="s">
        <v>914</v>
      </c>
      <c r="D39" s="17">
        <v>0.22417153996101361</v>
      </c>
      <c r="E39" s="17">
        <v>0.86607706885660141</v>
      </c>
      <c r="F39" s="17">
        <v>2.2149396724373682</v>
      </c>
      <c r="G39" s="17">
        <v>0.60625129864549943</v>
      </c>
      <c r="H39" s="17">
        <v>-1.3547534951678226</v>
      </c>
      <c r="I39" s="17">
        <v>-0.60566210907445905</v>
      </c>
      <c r="J39" s="17">
        <v>0.97148639381451884</v>
      </c>
      <c r="K39" s="17">
        <v>-0.45902920419372656</v>
      </c>
      <c r="L39" s="17">
        <v>-1.2285272184504783</v>
      </c>
      <c r="M39" s="17">
        <v>-0.19530199473834098</v>
      </c>
      <c r="N39" s="17">
        <v>-0.31355434724615311</v>
      </c>
      <c r="O39" s="17">
        <v>-0.14852546916890061</v>
      </c>
      <c r="P39" s="17">
        <v>-0.50581915846016168</v>
      </c>
      <c r="Q39" s="17">
        <v>0.25833333333333286</v>
      </c>
      <c r="R39" s="17"/>
      <c r="S39" s="17">
        <v>-0.41973884277502893</v>
      </c>
      <c r="T39" s="17">
        <v>-0.25501734414167709</v>
      </c>
      <c r="U39" s="17">
        <v>8.747461157941927E-2</v>
      </c>
      <c r="V39" s="17">
        <v>1.5932130331259435</v>
      </c>
      <c r="W39" s="17"/>
      <c r="X39" s="17">
        <f t="shared" si="0"/>
        <v>0.25148286444716417</v>
      </c>
    </row>
    <row r="40" spans="1:24" x14ac:dyDescent="0.2">
      <c r="A40">
        <v>47</v>
      </c>
      <c r="B40" t="s">
        <v>1332</v>
      </c>
      <c r="C40" t="s">
        <v>914</v>
      </c>
      <c r="D40" s="17">
        <v>-1.7251461988304091</v>
      </c>
      <c r="E40" s="17">
        <v>0.55022109917877449</v>
      </c>
      <c r="F40" s="17">
        <v>-1.0597340674161548</v>
      </c>
      <c r="G40" s="17">
        <v>0.60625129864549943</v>
      </c>
      <c r="H40" s="17">
        <v>0.6643502716688362</v>
      </c>
      <c r="I40" s="17">
        <v>0.12775685113289381</v>
      </c>
      <c r="J40" s="17">
        <v>0.97148639381451884</v>
      </c>
      <c r="K40" s="17">
        <v>-0.45902920419372656</v>
      </c>
      <c r="L40" s="17">
        <v>0.54874215757454725</v>
      </c>
      <c r="M40" s="17">
        <v>-0.82932586171498412</v>
      </c>
      <c r="N40" s="17">
        <v>0.35006953705203442</v>
      </c>
      <c r="O40" s="17">
        <v>-0.4702412868632706</v>
      </c>
      <c r="P40" s="17">
        <v>-0.77439570277529146</v>
      </c>
      <c r="Q40" s="17">
        <v>-0.82500000000000051</v>
      </c>
      <c r="R40" s="17"/>
      <c r="S40" s="17">
        <v>3.3184836144928551E-2</v>
      </c>
      <c r="T40" s="17">
        <v>-0.42708884247924606</v>
      </c>
      <c r="U40" s="17">
        <v>-0.23110528331091842</v>
      </c>
      <c r="V40" s="17">
        <v>-4.4123836800817995E-2</v>
      </c>
      <c r="W40" s="17"/>
      <c r="X40" s="17">
        <f t="shared" si="0"/>
        <v>-0.16728328161151348</v>
      </c>
    </row>
    <row r="41" spans="1:24" x14ac:dyDescent="0.2">
      <c r="A41">
        <v>52</v>
      </c>
      <c r="B41" t="s">
        <v>1331</v>
      </c>
      <c r="C41" t="s">
        <v>914</v>
      </c>
      <c r="D41" s="17">
        <v>-0.36062378167641312</v>
      </c>
      <c r="E41" s="17">
        <v>-8.1490840176879353E-2</v>
      </c>
      <c r="F41" s="17">
        <v>2.6827502067021576</v>
      </c>
      <c r="G41" s="17">
        <v>0.60625129864549943</v>
      </c>
      <c r="H41" s="17">
        <v>0.6643502716688362</v>
      </c>
      <c r="I41" s="17">
        <v>-0.60566210907445905</v>
      </c>
      <c r="J41" s="17">
        <v>0.31820920925377955</v>
      </c>
      <c r="K41" s="17">
        <v>0.58728736418903305</v>
      </c>
      <c r="L41" s="17">
        <v>1.5643246581602763</v>
      </c>
      <c r="M41" s="17">
        <v>-0.26323312334298132</v>
      </c>
      <c r="N41" s="17">
        <v>-0.27735668082988835</v>
      </c>
      <c r="O41" s="17">
        <v>-1.2745308310991956</v>
      </c>
      <c r="P41" s="17">
        <v>-2.3858549686660702</v>
      </c>
      <c r="Q41" s="17">
        <v>-1.9083333333333339</v>
      </c>
      <c r="R41" s="17"/>
      <c r="S41" s="17">
        <v>0.23617963978027218</v>
      </c>
      <c r="T41" s="17">
        <v>-0.99606440466006485</v>
      </c>
      <c r="U41" s="17">
        <v>-0.31050421859889249</v>
      </c>
      <c r="V41" s="17">
        <v>1.5004797079779686</v>
      </c>
      <c r="W41" s="17"/>
      <c r="X41" s="17">
        <f t="shared" si="0"/>
        <v>0.10752268112482088</v>
      </c>
    </row>
    <row r="42" spans="1:24" x14ac:dyDescent="0.2">
      <c r="A42">
        <v>53</v>
      </c>
      <c r="B42" t="s">
        <v>1332</v>
      </c>
      <c r="C42" t="s">
        <v>914</v>
      </c>
      <c r="D42" s="17">
        <v>0.51656920077972734</v>
      </c>
      <c r="E42" s="17">
        <v>-8.1490840176879353E-2</v>
      </c>
      <c r="F42" s="17">
        <v>-0.45826338050428322</v>
      </c>
      <c r="G42" s="17">
        <v>0.60625129864549943</v>
      </c>
      <c r="H42" s="17">
        <v>-8.6843172767166847E-3</v>
      </c>
      <c r="I42" s="17">
        <v>-0.60566210907445905</v>
      </c>
      <c r="J42" s="17">
        <v>-0.66170656758732926</v>
      </c>
      <c r="K42" s="17">
        <v>-0.98218748838510628</v>
      </c>
      <c r="L42" s="17">
        <v>-1.2285272184504783</v>
      </c>
      <c r="M42" s="17">
        <v>-0.69346360450570343</v>
      </c>
      <c r="N42" s="17">
        <v>-0.6755310114088009</v>
      </c>
      <c r="O42" s="17">
        <v>-0.68471849865951728</v>
      </c>
      <c r="P42" s="17">
        <v>-1.401074306177261</v>
      </c>
      <c r="Q42" s="17">
        <v>8.3333333333328596E-3</v>
      </c>
      <c r="R42" s="17"/>
      <c r="S42" s="17">
        <v>-0.28155905683976118</v>
      </c>
      <c r="T42" s="17">
        <v>-0.76261486815945878</v>
      </c>
      <c r="U42" s="17">
        <v>-0.25731026817324043</v>
      </c>
      <c r="V42" s="17">
        <v>-0.55998497404580627</v>
      </c>
      <c r="W42" s="17"/>
      <c r="X42" s="17">
        <f t="shared" si="0"/>
        <v>-0.46536729180456665</v>
      </c>
    </row>
    <row r="43" spans="1:24" x14ac:dyDescent="0.2">
      <c r="A43">
        <v>56</v>
      </c>
      <c r="B43" t="s">
        <v>1331</v>
      </c>
      <c r="C43" t="s">
        <v>914</v>
      </c>
      <c r="D43" s="17">
        <v>-0.16569200779727086</v>
      </c>
      <c r="E43" s="17">
        <v>0.55022109917877449</v>
      </c>
      <c r="F43" s="17">
        <v>-0.9260739147690723</v>
      </c>
      <c r="G43" s="17">
        <v>0.60625129864549943</v>
      </c>
      <c r="H43" s="17">
        <v>-8.6843172767166847E-3</v>
      </c>
      <c r="I43" s="17">
        <v>0.86117581134024668</v>
      </c>
      <c r="J43" s="17">
        <v>0.31820920925377955</v>
      </c>
      <c r="K43" s="17">
        <v>-1.5053457725764861</v>
      </c>
      <c r="L43" s="17">
        <v>0.54874215757454725</v>
      </c>
      <c r="M43" s="17">
        <v>-0.80668215218010397</v>
      </c>
      <c r="N43" s="17">
        <v>-0.86858523229554641</v>
      </c>
      <c r="O43" s="17">
        <v>0.65576407506702439</v>
      </c>
      <c r="P43" s="17">
        <v>0.74753804834377746</v>
      </c>
      <c r="Q43" s="17">
        <v>0.59166666666666623</v>
      </c>
      <c r="R43" s="17"/>
      <c r="S43" s="17">
        <v>0.35715254860391615</v>
      </c>
      <c r="T43" s="17">
        <v>-0.25868157246539714</v>
      </c>
      <c r="U43" s="17">
        <v>0.15177774051080664</v>
      </c>
      <c r="V43" s="17">
        <v>-0.30393235275764641</v>
      </c>
      <c r="W43" s="17"/>
      <c r="X43" s="17">
        <f t="shared" si="0"/>
        <v>-1.342090902708018E-2</v>
      </c>
    </row>
    <row r="44" spans="1:24" x14ac:dyDescent="0.2">
      <c r="A44">
        <v>58</v>
      </c>
      <c r="B44" t="s">
        <v>1331</v>
      </c>
      <c r="C44" t="s">
        <v>914</v>
      </c>
      <c r="D44" s="17">
        <v>1.7836257309941521</v>
      </c>
      <c r="E44" s="17">
        <v>1.1819330385344284</v>
      </c>
      <c r="F44" s="17">
        <v>2.7495802830256988</v>
      </c>
      <c r="G44" s="17">
        <v>0.60625129864549943</v>
      </c>
      <c r="H44" s="17">
        <v>1.3373848606143892</v>
      </c>
      <c r="I44" s="17">
        <v>1.5945947715475997</v>
      </c>
      <c r="J44" s="17">
        <v>1.1348056899547037</v>
      </c>
      <c r="K44" s="17">
        <v>0.58728736418903305</v>
      </c>
      <c r="L44" s="17">
        <v>0.29484653242811504</v>
      </c>
      <c r="M44" s="17">
        <v>-1.1236940856684257</v>
      </c>
      <c r="N44" s="17">
        <v>-1.266759562874459</v>
      </c>
      <c r="O44" s="17">
        <v>1.1919571045576411</v>
      </c>
      <c r="P44" s="17">
        <v>1.0161145926589072</v>
      </c>
      <c r="Q44" s="17">
        <v>1.4249999999999996</v>
      </c>
      <c r="R44" s="17"/>
      <c r="S44" s="17">
        <v>1.2384769868237369</v>
      </c>
      <c r="T44" s="17">
        <v>0.44041059849337016</v>
      </c>
      <c r="U44" s="17">
        <v>0.22483810584490493</v>
      </c>
      <c r="V44" s="17">
        <v>1.9421929864902012</v>
      </c>
      <c r="W44" s="17"/>
      <c r="X44" s="17">
        <f t="shared" si="0"/>
        <v>0.9614796694130533</v>
      </c>
    </row>
    <row r="45" spans="1:24" x14ac:dyDescent="0.2">
      <c r="A45">
        <v>59</v>
      </c>
      <c r="B45" t="s">
        <v>1331</v>
      </c>
      <c r="C45" t="s">
        <v>914</v>
      </c>
      <c r="D45" s="17">
        <v>-0.75048732943469765</v>
      </c>
      <c r="E45" s="17">
        <v>-1.6607706885660138</v>
      </c>
      <c r="F45" s="17">
        <v>0.27686745905467103</v>
      </c>
      <c r="G45" s="17">
        <v>-1.1667477822988863</v>
      </c>
      <c r="H45" s="17">
        <v>-0.6817189062222696</v>
      </c>
      <c r="I45" s="17">
        <v>-0.60566210907445905</v>
      </c>
      <c r="J45" s="17">
        <v>1.1348056899547037</v>
      </c>
      <c r="K45" s="17">
        <v>0.58728736418903305</v>
      </c>
      <c r="L45" s="17">
        <v>-1.7363184687433428</v>
      </c>
      <c r="M45" s="17">
        <v>-0.42173909008714211</v>
      </c>
      <c r="N45" s="17">
        <v>0.16908120497071055</v>
      </c>
      <c r="O45" s="17">
        <v>-4.1286863270777269E-2</v>
      </c>
      <c r="P45" s="17">
        <v>-1.9382273948075206</v>
      </c>
      <c r="Q45" s="17">
        <v>-0.1583333333333338</v>
      </c>
      <c r="R45" s="17"/>
      <c r="S45" s="17">
        <v>-1.0869915004081565</v>
      </c>
      <c r="T45" s="17">
        <v>-0.33504803974527775</v>
      </c>
      <c r="U45" s="17">
        <v>-0.54325791188560191</v>
      </c>
      <c r="V45" s="17">
        <v>0.70583657450468729</v>
      </c>
      <c r="W45" s="17"/>
      <c r="X45" s="17">
        <f t="shared" si="0"/>
        <v>-0.31486521938358719</v>
      </c>
    </row>
    <row r="46" spans="1:24" x14ac:dyDescent="0.2">
      <c r="A46">
        <v>62</v>
      </c>
      <c r="B46" t="s">
        <v>1332</v>
      </c>
      <c r="C46" t="s">
        <v>914</v>
      </c>
      <c r="D46" s="17">
        <v>1.4912280701754386</v>
      </c>
      <c r="E46" s="17">
        <v>1.4977890082122551</v>
      </c>
      <c r="F46" s="17">
        <v>-0.45826338050428322</v>
      </c>
      <c r="G46" s="17">
        <v>-1.1667477822988863</v>
      </c>
      <c r="H46" s="17">
        <v>-8.6843172767166847E-3</v>
      </c>
      <c r="I46" s="17">
        <v>0.12775685113289381</v>
      </c>
      <c r="J46" s="17">
        <v>-1.1516644560078837</v>
      </c>
      <c r="K46" s="17">
        <v>0.58728736418903305</v>
      </c>
      <c r="L46" s="17">
        <v>1.5643246581602763</v>
      </c>
      <c r="M46" s="17">
        <v>0.71044638665686355</v>
      </c>
      <c r="N46" s="17">
        <v>0.50692609152251511</v>
      </c>
      <c r="O46" s="17">
        <v>-0.14852546916890061</v>
      </c>
      <c r="P46" s="17">
        <v>-2.1172784243509404</v>
      </c>
      <c r="Q46" s="17">
        <v>8.3333333333328596E-3</v>
      </c>
      <c r="R46" s="17"/>
      <c r="S46" s="17">
        <v>0.93448285408082943</v>
      </c>
      <c r="T46" s="17">
        <v>-0.25368290882651484</v>
      </c>
      <c r="U46" s="17">
        <v>-0.20160895493697448</v>
      </c>
      <c r="V46" s="17">
        <v>-0.80496391825608349</v>
      </c>
      <c r="W46" s="17"/>
      <c r="X46" s="17">
        <f t="shared" si="0"/>
        <v>-8.1443231984685865E-2</v>
      </c>
    </row>
    <row r="47" spans="1:24" x14ac:dyDescent="0.2">
      <c r="A47">
        <v>63</v>
      </c>
      <c r="B47" t="s">
        <v>1332</v>
      </c>
      <c r="C47" t="s">
        <v>914</v>
      </c>
      <c r="D47" s="17">
        <v>1.0038986354775832</v>
      </c>
      <c r="E47" s="17">
        <v>1.4977890082122551</v>
      </c>
      <c r="F47" s="17">
        <v>2.2149396724373682</v>
      </c>
      <c r="G47" s="17">
        <v>0.60625129864549943</v>
      </c>
      <c r="H47" s="17">
        <v>1.3373848606143892</v>
      </c>
      <c r="I47" s="17">
        <v>0.12775685113289381</v>
      </c>
      <c r="J47" s="17">
        <v>0.64484780153414922</v>
      </c>
      <c r="K47" s="17">
        <v>0.58728736418903305</v>
      </c>
      <c r="L47" s="17">
        <v>0.54874215757454725</v>
      </c>
      <c r="M47" s="17">
        <v>-0.5802450568313029</v>
      </c>
      <c r="N47" s="17">
        <v>-0.74792634424133042</v>
      </c>
      <c r="O47" s="17">
        <v>0.44128686327077771</v>
      </c>
      <c r="P47" s="17">
        <v>-0.68487018800358157</v>
      </c>
      <c r="Q47" s="17">
        <v>0.67499999999999949</v>
      </c>
      <c r="R47" s="17"/>
      <c r="S47" s="17">
        <v>0.90311430260233361</v>
      </c>
      <c r="T47" s="17">
        <v>-4.2627292013969864E-2</v>
      </c>
      <c r="U47" s="17">
        <v>0.15576436836165808</v>
      </c>
      <c r="V47" s="17">
        <v>1.4298937369857587</v>
      </c>
      <c r="W47" s="17"/>
      <c r="X47" s="17">
        <f t="shared" si="0"/>
        <v>0.61153627898394514</v>
      </c>
    </row>
    <row r="48" spans="1:24" x14ac:dyDescent="0.2">
      <c r="A48">
        <v>64</v>
      </c>
      <c r="B48" t="s">
        <v>1331</v>
      </c>
      <c r="C48" t="s">
        <v>914</v>
      </c>
      <c r="D48" s="17">
        <v>-0.16569200779727086</v>
      </c>
      <c r="E48" s="17">
        <v>-0.71320277953253319</v>
      </c>
      <c r="F48" s="17">
        <v>7.6377230084047162E-2</v>
      </c>
      <c r="G48" s="17">
        <v>0.60625129864549943</v>
      </c>
      <c r="H48" s="17">
        <v>0.6643502716688362</v>
      </c>
      <c r="I48" s="17">
        <v>-0.60566210907445905</v>
      </c>
      <c r="J48" s="17">
        <v>1.6247635783752581</v>
      </c>
      <c r="K48" s="17">
        <v>-0.45902920419372656</v>
      </c>
      <c r="L48" s="17">
        <v>-1.7363184687433428</v>
      </c>
      <c r="M48" s="17">
        <v>-0.46702650915690236</v>
      </c>
      <c r="N48" s="17">
        <v>-0.30148845844073152</v>
      </c>
      <c r="O48" s="17">
        <v>-0.36300268096514726</v>
      </c>
      <c r="P48" s="17">
        <v>-2.1172784243509404</v>
      </c>
      <c r="Q48" s="17">
        <v>-0.99166666666666714</v>
      </c>
      <c r="R48" s="17"/>
      <c r="S48" s="17">
        <v>-0.51130501869575395</v>
      </c>
      <c r="T48" s="17">
        <v>-0.9673656884130164</v>
      </c>
      <c r="U48" s="17">
        <v>-7.4592630492183398E-2</v>
      </c>
      <c r="V48" s="17">
        <v>0.85057040422965258</v>
      </c>
      <c r="W48" s="17"/>
      <c r="X48" s="17">
        <f t="shared" si="0"/>
        <v>-0.17567323334282528</v>
      </c>
    </row>
    <row r="49" spans="1:24" x14ac:dyDescent="0.2">
      <c r="A49">
        <v>65</v>
      </c>
      <c r="B49" t="s">
        <v>1331</v>
      </c>
      <c r="C49" t="s">
        <v>914</v>
      </c>
      <c r="D49" s="17">
        <v>-0.16569200779727086</v>
      </c>
      <c r="E49" s="17">
        <v>-8.1490840176879353E-2</v>
      </c>
      <c r="F49" s="17">
        <v>0.14320730640758847</v>
      </c>
      <c r="G49" s="17">
        <v>-1.1667477822988863</v>
      </c>
      <c r="H49" s="17">
        <v>-8.6843172767166847E-3</v>
      </c>
      <c r="I49" s="17">
        <v>0.86117581134024668</v>
      </c>
      <c r="J49" s="17">
        <v>0.48152850539396436</v>
      </c>
      <c r="K49" s="17">
        <v>0.58728736418903305</v>
      </c>
      <c r="L49" s="17">
        <v>0.29484653242811504</v>
      </c>
      <c r="M49" s="17">
        <v>-1.0557629570637852</v>
      </c>
      <c r="N49" s="17">
        <v>-0.85651934349012482</v>
      </c>
      <c r="O49" s="17">
        <v>-4.1286863270777269E-2</v>
      </c>
      <c r="P49" s="17">
        <v>-0.23724261414503184</v>
      </c>
      <c r="Q49" s="17">
        <v>0.25833333333333286</v>
      </c>
      <c r="R49" s="17"/>
      <c r="S49" s="17">
        <v>0.18003103570349896</v>
      </c>
      <c r="T49" s="17">
        <v>-6.2035315028197702E-2</v>
      </c>
      <c r="U49" s="17">
        <v>-0.75459920087781629</v>
      </c>
      <c r="V49" s="17">
        <v>0.3123679059007764</v>
      </c>
      <c r="W49" s="17"/>
      <c r="X49" s="17">
        <f t="shared" si="0"/>
        <v>-8.1058893575434651E-2</v>
      </c>
    </row>
    <row r="50" spans="1:24" x14ac:dyDescent="0.2">
      <c r="A50">
        <v>66</v>
      </c>
      <c r="B50" t="s">
        <v>1331</v>
      </c>
      <c r="C50" t="s">
        <v>914</v>
      </c>
      <c r="D50" s="17">
        <v>1.0038986354775832</v>
      </c>
      <c r="E50" s="17">
        <v>-8.1490840176879353E-2</v>
      </c>
      <c r="F50" s="17">
        <v>1.3461486802313318</v>
      </c>
      <c r="G50" s="17">
        <v>0.60625129864549943</v>
      </c>
      <c r="H50" s="17">
        <v>-8.6843172767166847E-3</v>
      </c>
      <c r="I50" s="17">
        <v>-0.60566210907445905</v>
      </c>
      <c r="J50" s="17">
        <v>1.7880828745154429</v>
      </c>
      <c r="K50" s="17">
        <v>0.58728736418903305</v>
      </c>
      <c r="L50" s="17">
        <v>0.54874215757454725</v>
      </c>
      <c r="M50" s="17">
        <v>-0.78403844264522393</v>
      </c>
      <c r="N50" s="17">
        <v>-0.49454267932747703</v>
      </c>
      <c r="O50" s="17">
        <v>-2.5077747989276138</v>
      </c>
      <c r="P50" s="17">
        <v>-1.5801253357206808</v>
      </c>
      <c r="Q50" s="17">
        <v>-2.9916666666666671</v>
      </c>
      <c r="R50" s="17"/>
      <c r="S50" s="17">
        <v>0.17136070530481506</v>
      </c>
      <c r="T50" s="17">
        <v>-1.119761829381448</v>
      </c>
      <c r="U50" s="17">
        <v>-0.8951873143091128</v>
      </c>
      <c r="V50" s="17">
        <v>1.5671157773733873</v>
      </c>
      <c r="W50" s="17"/>
      <c r="X50" s="17">
        <f t="shared" si="0"/>
        <v>-6.9118165253089614E-2</v>
      </c>
    </row>
    <row r="51" spans="1:24" x14ac:dyDescent="0.2">
      <c r="A51">
        <v>68</v>
      </c>
      <c r="B51" t="s">
        <v>1331</v>
      </c>
      <c r="C51" t="s">
        <v>914</v>
      </c>
      <c r="D51" s="17">
        <v>0.32163742690058506</v>
      </c>
      <c r="E51" s="17">
        <v>-0.39734680985470627</v>
      </c>
      <c r="F51" s="17">
        <v>1.2793186039077904</v>
      </c>
      <c r="G51" s="17">
        <v>0.60625129864549943</v>
      </c>
      <c r="H51" s="17">
        <v>0.6643502716688362</v>
      </c>
      <c r="I51" s="17">
        <v>0.86117581134024668</v>
      </c>
      <c r="J51" s="17">
        <v>1.2981249860948885</v>
      </c>
      <c r="K51" s="17">
        <v>0.58728736418903305</v>
      </c>
      <c r="L51" s="17">
        <v>1.0565334078674118</v>
      </c>
      <c r="M51" s="17">
        <v>-1.033119247528905</v>
      </c>
      <c r="N51" s="17">
        <v>-0.63933334499253613</v>
      </c>
      <c r="O51" s="17">
        <v>-1.4890080428954422</v>
      </c>
      <c r="P51" s="17">
        <v>0.38943598925693773</v>
      </c>
      <c r="Q51" s="17">
        <v>-0.90833333333333377</v>
      </c>
      <c r="R51" s="17"/>
      <c r="S51" s="17">
        <v>0.50127002158447476</v>
      </c>
      <c r="T51" s="17">
        <v>-0.14273583121997477</v>
      </c>
      <c r="U51" s="17">
        <v>-0.63862533059294924</v>
      </c>
      <c r="V51" s="17">
        <v>1.2887217950013394</v>
      </c>
      <c r="W51" s="17"/>
      <c r="X51" s="17">
        <f t="shared" si="0"/>
        <v>0.25215766369322257</v>
      </c>
    </row>
    <row r="52" spans="1:24" x14ac:dyDescent="0.2">
      <c r="A52">
        <v>71</v>
      </c>
      <c r="B52" t="s">
        <v>1331</v>
      </c>
      <c r="C52" t="s">
        <v>914</v>
      </c>
      <c r="D52" s="17">
        <v>1.8810916179337229</v>
      </c>
      <c r="E52" s="17">
        <v>2.1295009475679092</v>
      </c>
      <c r="F52" s="17">
        <v>2.7495802830256988</v>
      </c>
      <c r="G52" s="17">
        <v>-1.1667477822988863</v>
      </c>
      <c r="H52" s="17">
        <v>0.6643502716688362</v>
      </c>
      <c r="I52" s="17">
        <v>1.5945947715475997</v>
      </c>
      <c r="J52" s="17">
        <v>1.4614442822350733</v>
      </c>
      <c r="K52" s="17">
        <v>0.58728736418903305</v>
      </c>
      <c r="L52" s="17">
        <v>1.0565334078674118</v>
      </c>
      <c r="M52" s="17">
        <v>-0.73875102357546374</v>
      </c>
      <c r="N52" s="17">
        <v>-0.59106978977084978</v>
      </c>
      <c r="O52" s="17">
        <v>-2.0788203753351207</v>
      </c>
      <c r="P52" s="17">
        <v>0.29991047448522778</v>
      </c>
      <c r="Q52" s="17">
        <v>1.2583333333333329</v>
      </c>
      <c r="R52" s="17"/>
      <c r="S52" s="17">
        <v>1.4652142033170961</v>
      </c>
      <c r="T52" s="17">
        <v>0.38861534555918598</v>
      </c>
      <c r="U52" s="17">
        <v>-1.3281063937364903</v>
      </c>
      <c r="V52" s="17">
        <v>2.1055122826303858</v>
      </c>
      <c r="W52" s="17"/>
      <c r="X52" s="17">
        <f t="shared" si="0"/>
        <v>0.65780885944254441</v>
      </c>
    </row>
    <row r="53" spans="1:24" x14ac:dyDescent="0.2">
      <c r="A53">
        <v>72</v>
      </c>
      <c r="B53" t="s">
        <v>1332</v>
      </c>
      <c r="C53" t="s">
        <v>914</v>
      </c>
      <c r="D53" s="17">
        <v>-2.0175438596491224</v>
      </c>
      <c r="E53" s="17">
        <v>-1.02905874921036</v>
      </c>
      <c r="F53" s="17">
        <v>-0.3914333041807419</v>
      </c>
      <c r="G53" s="17">
        <v>-1.1667477822988863</v>
      </c>
      <c r="H53" s="17">
        <v>1.3373848606143892</v>
      </c>
      <c r="I53" s="17">
        <v>0.12775685113289381</v>
      </c>
      <c r="J53" s="17">
        <v>-0.17174867916677486</v>
      </c>
      <c r="K53" s="17">
        <v>0.58728736418903305</v>
      </c>
      <c r="L53" s="17">
        <v>-1.2285272184504783</v>
      </c>
      <c r="M53" s="17">
        <v>-0.62553247590106309</v>
      </c>
      <c r="N53" s="17">
        <v>6.0488205721916231E-2</v>
      </c>
      <c r="O53" s="17">
        <v>-0.68471849865951728</v>
      </c>
      <c r="P53" s="17">
        <v>1.0161145926589072</v>
      </c>
      <c r="Q53" s="17">
        <v>-7.5000000000000469E-2</v>
      </c>
      <c r="R53" s="17"/>
      <c r="S53" s="17">
        <v>-0.56199762311253554</v>
      </c>
      <c r="T53" s="17">
        <v>0.39722254064246398</v>
      </c>
      <c r="U53" s="17">
        <v>-0.82566625228648893</v>
      </c>
      <c r="V53" s="17">
        <v>-0.2815909916737584</v>
      </c>
      <c r="W53" s="17"/>
      <c r="X53" s="17">
        <f t="shared" si="0"/>
        <v>-0.31800808160757971</v>
      </c>
    </row>
    <row r="54" spans="1:24" x14ac:dyDescent="0.2">
      <c r="A54">
        <v>74</v>
      </c>
      <c r="B54" t="s">
        <v>1331</v>
      </c>
      <c r="C54" t="s">
        <v>914</v>
      </c>
      <c r="D54" s="17">
        <v>1.7836257309941521</v>
      </c>
      <c r="E54" s="17">
        <v>0.23436512950094757</v>
      </c>
      <c r="F54" s="17">
        <v>1.2124885275842492</v>
      </c>
      <c r="G54" s="17">
        <v>0.60625129864549943</v>
      </c>
      <c r="H54" s="17">
        <v>-8.6843172767166847E-3</v>
      </c>
      <c r="I54" s="17">
        <v>0.86117581134024668</v>
      </c>
      <c r="J54" s="17">
        <v>0.80816709767433403</v>
      </c>
      <c r="K54" s="17">
        <v>0.58728736418903305</v>
      </c>
      <c r="L54" s="17">
        <v>1.5643246581602763</v>
      </c>
      <c r="M54" s="17">
        <v>-0.71610731404058359</v>
      </c>
      <c r="N54" s="17">
        <v>-0.89271700990638958</v>
      </c>
      <c r="O54" s="17">
        <v>0.33404825737265437</v>
      </c>
      <c r="P54" s="17">
        <v>-0.95344673231871135</v>
      </c>
      <c r="Q54" s="17">
        <v>-0.90833333333333377</v>
      </c>
      <c r="R54" s="17"/>
      <c r="S54" s="17">
        <v>0.8869614025437812</v>
      </c>
      <c r="T54" s="17">
        <v>-0.54180242784235044</v>
      </c>
      <c r="U54" s="17">
        <v>7.4730747325856717E-2</v>
      </c>
      <c r="V54" s="17">
        <v>1.0103278126292916</v>
      </c>
      <c r="W54" s="17"/>
      <c r="X54" s="17">
        <f t="shared" si="0"/>
        <v>0.35755438366414477</v>
      </c>
    </row>
    <row r="55" spans="1:24" x14ac:dyDescent="0.2">
      <c r="A55">
        <v>76</v>
      </c>
      <c r="B55" t="s">
        <v>1332</v>
      </c>
      <c r="C55" t="s">
        <v>914</v>
      </c>
      <c r="D55" s="17">
        <v>1.0038986354775832</v>
      </c>
      <c r="E55" s="17">
        <v>1.1819330385344284</v>
      </c>
      <c r="F55" s="17">
        <v>2.7495802830256988</v>
      </c>
      <c r="G55" s="17">
        <v>0.60625129864549943</v>
      </c>
      <c r="H55" s="17">
        <v>-8.6843172767166847E-3</v>
      </c>
      <c r="I55" s="17">
        <v>0.12775685113289381</v>
      </c>
      <c r="J55" s="17">
        <v>0.64484780153414922</v>
      </c>
      <c r="K55" s="17">
        <v>0.58728736418903305</v>
      </c>
      <c r="L55" s="17">
        <v>0.29484653242811504</v>
      </c>
      <c r="M55" s="17">
        <v>-0.17265828520346085</v>
      </c>
      <c r="N55" s="17">
        <v>-0.24115901441362358</v>
      </c>
      <c r="O55" s="17">
        <v>-1.703485254691689</v>
      </c>
      <c r="P55" s="17">
        <v>-0.86392121754700146</v>
      </c>
      <c r="Q55" s="17">
        <v>0.92499999999999949</v>
      </c>
      <c r="R55" s="17"/>
      <c r="S55" s="17">
        <v>0.51995014805926076</v>
      </c>
      <c r="T55" s="17">
        <v>0.10180178305710187</v>
      </c>
      <c r="U55" s="17">
        <v>-0.42329741374988344</v>
      </c>
      <c r="V55" s="17">
        <v>1.697214042279924</v>
      </c>
      <c r="W55" s="17"/>
      <c r="X55" s="17">
        <f t="shared" si="0"/>
        <v>0.47391713991160078</v>
      </c>
    </row>
    <row r="56" spans="1:24" x14ac:dyDescent="0.2">
      <c r="A56">
        <v>77</v>
      </c>
      <c r="B56" t="s">
        <v>1331</v>
      </c>
      <c r="C56" t="s">
        <v>914</v>
      </c>
      <c r="D56" s="17">
        <v>-0.36062378167641312</v>
      </c>
      <c r="E56" s="17">
        <v>-0.39734680985470627</v>
      </c>
      <c r="F56" s="17">
        <v>2.4822599777315335</v>
      </c>
      <c r="G56" s="17">
        <v>0.60625129864549943</v>
      </c>
      <c r="H56" s="17">
        <v>-1.3547534951678226</v>
      </c>
      <c r="I56" s="17">
        <v>-0.60566210907445905</v>
      </c>
      <c r="J56" s="17">
        <v>-0.49838727144714451</v>
      </c>
      <c r="K56" s="17">
        <v>0.58728736418903305</v>
      </c>
      <c r="L56" s="17">
        <v>4.0950907281682811E-2</v>
      </c>
      <c r="M56" s="17">
        <v>-0.15001457566858076</v>
      </c>
      <c r="N56" s="17">
        <v>1.587616948082691E-4</v>
      </c>
      <c r="O56" s="17">
        <v>-0.89919571045576396</v>
      </c>
      <c r="P56" s="17">
        <v>-1.2220232766338412</v>
      </c>
      <c r="Q56" s="17">
        <v>-0.49166666666666714</v>
      </c>
      <c r="R56" s="17"/>
      <c r="S56" s="17">
        <v>-0.5354870576983437</v>
      </c>
      <c r="T56" s="17">
        <v>-0.28156095435416678</v>
      </c>
      <c r="U56" s="17">
        <v>-0.14765299582628177</v>
      </c>
      <c r="V56" s="17">
        <v>0.99193635314219453</v>
      </c>
      <c r="W56" s="17"/>
      <c r="X56" s="17">
        <f t="shared" si="0"/>
        <v>6.8088363158505527E-3</v>
      </c>
    </row>
    <row r="57" spans="1:24" x14ac:dyDescent="0.2">
      <c r="A57">
        <v>78</v>
      </c>
      <c r="B57" t="s">
        <v>1331</v>
      </c>
      <c r="C57" t="s">
        <v>914</v>
      </c>
      <c r="D57" s="17">
        <v>1.0038986354775832</v>
      </c>
      <c r="E57" s="17">
        <v>2.4453569172457361</v>
      </c>
      <c r="F57" s="17">
        <v>-5.7282922563035431E-2</v>
      </c>
      <c r="G57" s="17">
        <v>0.60625129864549943</v>
      </c>
      <c r="H57" s="17">
        <v>0.6643502716688362</v>
      </c>
      <c r="I57" s="17">
        <v>1.5945947715475997</v>
      </c>
      <c r="J57" s="17">
        <v>0.97148639381451884</v>
      </c>
      <c r="K57" s="17">
        <v>0.58728736418903305</v>
      </c>
      <c r="L57" s="17">
        <v>1.5643246581602763</v>
      </c>
      <c r="M57" s="17">
        <v>-0.5802450568313029</v>
      </c>
      <c r="N57" s="17">
        <v>-0.79618989946301677</v>
      </c>
      <c r="O57" s="17">
        <v>-0.79195710455764057</v>
      </c>
      <c r="P57" s="17">
        <v>-0.23724261414503184</v>
      </c>
      <c r="Q57" s="17">
        <v>-0.32500000000000046</v>
      </c>
      <c r="R57" s="17"/>
      <c r="S57" s="17">
        <v>1.4545050508200066</v>
      </c>
      <c r="T57" s="17">
        <v>-0.192786287354754</v>
      </c>
      <c r="U57" s="17">
        <v>-0.2553169542478147</v>
      </c>
      <c r="V57" s="17">
        <v>0.45710173562574169</v>
      </c>
      <c r="W57" s="17"/>
      <c r="X57" s="17">
        <f t="shared" si="0"/>
        <v>0.36587588621079487</v>
      </c>
    </row>
    <row r="58" spans="1:24" x14ac:dyDescent="0.2">
      <c r="A58">
        <v>81</v>
      </c>
      <c r="B58" t="s">
        <v>1332</v>
      </c>
      <c r="C58" t="s">
        <v>914</v>
      </c>
      <c r="D58" s="17">
        <v>1.101364522417154</v>
      </c>
      <c r="E58" s="17">
        <v>1.8136449778900821</v>
      </c>
      <c r="F58" s="17">
        <v>1.145658451260708</v>
      </c>
      <c r="G58" s="17">
        <v>0.60625129864549943</v>
      </c>
      <c r="H58" s="17">
        <v>0.6643502716688362</v>
      </c>
      <c r="I58" s="17">
        <v>1.5945947715475997</v>
      </c>
      <c r="J58" s="17">
        <v>0.31820920925377955</v>
      </c>
      <c r="K58" s="17">
        <v>0.58728736418903305</v>
      </c>
      <c r="L58" s="17">
        <v>1.5643246581602763</v>
      </c>
      <c r="M58" s="17">
        <v>-1.1236940856684257</v>
      </c>
      <c r="N58" s="17">
        <v>-0.90478289871181117</v>
      </c>
      <c r="O58" s="17">
        <v>0.97747989276139435</v>
      </c>
      <c r="P58" s="17">
        <v>0.56848701880035757</v>
      </c>
      <c r="Q58" s="17">
        <v>1.5083333333333329</v>
      </c>
      <c r="R58" s="17"/>
      <c r="S58" s="17">
        <v>1.3476558403367895</v>
      </c>
      <c r="T58" s="17">
        <v>0.43983120440272805</v>
      </c>
      <c r="U58" s="17">
        <v>0.15334570191282268</v>
      </c>
      <c r="V58" s="17">
        <v>0.73193383025724379</v>
      </c>
      <c r="W58" s="17"/>
      <c r="X58" s="17">
        <f t="shared" si="0"/>
        <v>0.66819164422739596</v>
      </c>
    </row>
    <row r="59" spans="1:24" x14ac:dyDescent="0.2">
      <c r="A59">
        <v>82</v>
      </c>
      <c r="B59" t="s">
        <v>1331</v>
      </c>
      <c r="C59" t="s">
        <v>914</v>
      </c>
      <c r="D59" s="17">
        <v>1.3937621832358678</v>
      </c>
      <c r="E59" s="17">
        <v>0.86607706885660141</v>
      </c>
      <c r="F59" s="17">
        <v>2.0812795197902858</v>
      </c>
      <c r="G59" s="17">
        <v>0.60625129864549943</v>
      </c>
      <c r="H59" s="17">
        <v>-0.6817189062222696</v>
      </c>
      <c r="I59" s="17">
        <v>0.86117581134024668</v>
      </c>
      <c r="J59" s="17">
        <v>0.31820920925377955</v>
      </c>
      <c r="K59" s="17">
        <v>0.58728736418903305</v>
      </c>
      <c r="L59" s="17">
        <v>1.0565334078674118</v>
      </c>
      <c r="M59" s="17">
        <v>-1.2369126333428262</v>
      </c>
      <c r="N59" s="17">
        <v>-1.0495735643768702</v>
      </c>
      <c r="O59" s="17">
        <v>-4.1286863270777269E-2</v>
      </c>
      <c r="P59" s="17">
        <v>0.74753804834377746</v>
      </c>
      <c r="Q59" s="17">
        <v>1.4249999999999996</v>
      </c>
      <c r="R59" s="17"/>
      <c r="S59" s="17">
        <v>0.69916591301557163</v>
      </c>
      <c r="T59" s="17">
        <v>0.42756296203898503</v>
      </c>
      <c r="U59" s="17">
        <v>-0.22398273265603466</v>
      </c>
      <c r="V59" s="17">
        <v>1.1997443645220327</v>
      </c>
      <c r="W59" s="17"/>
      <c r="X59" s="17">
        <f t="shared" si="0"/>
        <v>0.52562262673013871</v>
      </c>
    </row>
    <row r="60" spans="1:24" x14ac:dyDescent="0.2">
      <c r="A60">
        <v>83</v>
      </c>
      <c r="B60" t="s">
        <v>1331</v>
      </c>
      <c r="C60" t="s">
        <v>914</v>
      </c>
      <c r="D60" s="17">
        <v>2.1734892787524367</v>
      </c>
      <c r="E60" s="17">
        <v>2.1295009475679092</v>
      </c>
      <c r="F60" s="17">
        <v>0.47735768802529494</v>
      </c>
      <c r="G60" s="17">
        <v>-1.1667477822988863</v>
      </c>
      <c r="H60" s="17">
        <v>-8.6843172767166847E-3</v>
      </c>
      <c r="I60" s="17">
        <v>-0.60566210907445905</v>
      </c>
      <c r="J60" s="17">
        <v>-1.1516644560078837</v>
      </c>
      <c r="K60" s="17">
        <v>-0.45902920419372656</v>
      </c>
      <c r="L60" s="17">
        <v>0.54874215757454725</v>
      </c>
      <c r="M60" s="17">
        <v>-0.76139473311034378</v>
      </c>
      <c r="N60" s="17">
        <v>-0.9651123427389191</v>
      </c>
      <c r="O60" s="17">
        <v>1.2991957104557643</v>
      </c>
      <c r="P60" s="17">
        <v>-0.50581915846016168</v>
      </c>
      <c r="Q60" s="17">
        <v>8.3333333333328596E-3</v>
      </c>
      <c r="R60" s="17"/>
      <c r="S60" s="17">
        <v>0.84747719150874357</v>
      </c>
      <c r="T60" s="17">
        <v>-0.48040684301486858</v>
      </c>
      <c r="U60" s="17">
        <v>-0.20964893498448858</v>
      </c>
      <c r="V60" s="17">
        <v>-0.33715338399129435</v>
      </c>
      <c r="W60" s="17"/>
      <c r="X60" s="17">
        <f t="shared" si="0"/>
        <v>-4.4932992620476987E-2</v>
      </c>
    </row>
    <row r="61" spans="1:24" x14ac:dyDescent="0.2">
      <c r="A61">
        <v>85</v>
      </c>
      <c r="B61" t="s">
        <v>1332</v>
      </c>
      <c r="C61" t="s">
        <v>914</v>
      </c>
      <c r="D61" s="17">
        <v>1.2962962962962963</v>
      </c>
      <c r="E61" s="17">
        <v>0.23436512950094757</v>
      </c>
      <c r="F61" s="17">
        <v>-5.7282922563035431E-2</v>
      </c>
      <c r="G61" s="17">
        <v>0.60625129864549943</v>
      </c>
      <c r="H61" s="17">
        <v>-8.6843172767166847E-3</v>
      </c>
      <c r="I61" s="17">
        <v>-0.60566210907445905</v>
      </c>
      <c r="J61" s="17">
        <v>0.64484780153414922</v>
      </c>
      <c r="K61" s="17">
        <v>-0.45902920419372656</v>
      </c>
      <c r="L61" s="17">
        <v>0.80263778272097952</v>
      </c>
      <c r="M61" s="17">
        <v>-0.28587683287786142</v>
      </c>
      <c r="N61" s="17">
        <v>0.22941064899781852</v>
      </c>
      <c r="O61" s="17">
        <v>-1.4890080428954422</v>
      </c>
      <c r="P61" s="17">
        <v>0.21038495971351784</v>
      </c>
      <c r="Q61" s="17">
        <v>-0.24166666666666714</v>
      </c>
      <c r="R61" s="17"/>
      <c r="S61" s="17">
        <v>0.34379055643340956</v>
      </c>
      <c r="T61" s="17">
        <v>-6.5225065537264343E-2</v>
      </c>
      <c r="U61" s="17">
        <v>-0.38954452570926806</v>
      </c>
      <c r="V61" s="17">
        <v>0.29378243948555688</v>
      </c>
      <c r="W61" s="17"/>
      <c r="X61" s="17">
        <f t="shared" si="0"/>
        <v>4.5700851168108514E-2</v>
      </c>
    </row>
    <row r="62" spans="1:24" x14ac:dyDescent="0.2">
      <c r="A62">
        <v>86</v>
      </c>
      <c r="B62" t="s">
        <v>1332</v>
      </c>
      <c r="C62" t="s">
        <v>914</v>
      </c>
      <c r="D62" s="17">
        <v>1.101364522417154</v>
      </c>
      <c r="E62" s="17">
        <v>0.23436512950094757</v>
      </c>
      <c r="F62" s="17">
        <v>0.14320730640758847</v>
      </c>
      <c r="G62" s="17">
        <v>0.60625129864549943</v>
      </c>
      <c r="H62" s="17">
        <v>-8.6843172767166847E-3</v>
      </c>
      <c r="I62" s="17">
        <v>0.86117581134024668</v>
      </c>
      <c r="J62" s="17">
        <v>1.4614442822350733</v>
      </c>
      <c r="K62" s="17">
        <v>0.58728736418903305</v>
      </c>
      <c r="L62" s="17">
        <v>1.5643246581602763</v>
      </c>
      <c r="M62" s="17">
        <v>-3.6796027994180185E-2</v>
      </c>
      <c r="N62" s="17">
        <v>-0.16876368158109403</v>
      </c>
      <c r="O62" s="17">
        <v>-1.8107238605898122</v>
      </c>
      <c r="P62" s="17">
        <v>-2.83348254252462</v>
      </c>
      <c r="Q62" s="17">
        <v>-1.4916666666666671</v>
      </c>
      <c r="R62" s="17"/>
      <c r="S62" s="17">
        <v>0.75050916082838159</v>
      </c>
      <c r="T62" s="17">
        <v>-0.97665638164583701</v>
      </c>
      <c r="U62" s="17">
        <v>-0.41375619664616431</v>
      </c>
      <c r="V62" s="17">
        <v>0.80232579432133089</v>
      </c>
      <c r="W62" s="17"/>
      <c r="X62" s="17">
        <f t="shared" si="0"/>
        <v>4.0605594214427776E-2</v>
      </c>
    </row>
    <row r="63" spans="1:24" x14ac:dyDescent="0.2">
      <c r="A63">
        <v>87</v>
      </c>
      <c r="B63" t="s">
        <v>1332</v>
      </c>
      <c r="C63" t="s">
        <v>914</v>
      </c>
      <c r="D63" s="17">
        <v>-0.16569200779727086</v>
      </c>
      <c r="E63" s="17">
        <v>-8.1490840176879353E-2</v>
      </c>
      <c r="F63" s="17">
        <v>1.2124885275842492</v>
      </c>
      <c r="G63" s="17">
        <v>0.60625129864549943</v>
      </c>
      <c r="H63" s="17">
        <v>0.6643502716688362</v>
      </c>
      <c r="I63" s="17">
        <v>0.86117581134024668</v>
      </c>
      <c r="J63" s="17">
        <v>0.15488991311359476</v>
      </c>
      <c r="K63" s="17">
        <v>0.58728736418903305</v>
      </c>
      <c r="L63" s="17">
        <v>0.80263778272097952</v>
      </c>
      <c r="M63" s="17">
        <v>-0.35380796148250176</v>
      </c>
      <c r="N63" s="17">
        <v>-1.0616394531822919</v>
      </c>
      <c r="O63" s="17">
        <v>0.44128686327077771</v>
      </c>
      <c r="P63" s="17">
        <v>-0.23724261414503184</v>
      </c>
      <c r="Q63" s="17">
        <v>0.67499999999999949</v>
      </c>
      <c r="R63" s="17"/>
      <c r="S63" s="17">
        <v>0.41619620355118248</v>
      </c>
      <c r="T63" s="17">
        <v>-9.1486757845727906E-3</v>
      </c>
      <c r="U63" s="17">
        <v>0.23124340014459177</v>
      </c>
      <c r="V63" s="17">
        <v>0.68368922034892199</v>
      </c>
      <c r="W63" s="17"/>
      <c r="X63" s="17">
        <f t="shared" si="0"/>
        <v>0.33049503706503086</v>
      </c>
    </row>
    <row r="64" spans="1:24" x14ac:dyDescent="0.2">
      <c r="A64">
        <v>89</v>
      </c>
      <c r="B64" t="s">
        <v>1331</v>
      </c>
      <c r="C64" t="s">
        <v>914</v>
      </c>
      <c r="D64" s="17">
        <v>1.4912280701754386</v>
      </c>
      <c r="E64" s="17">
        <v>2.1295009475679092</v>
      </c>
      <c r="F64" s="17">
        <v>1.145658451260708</v>
      </c>
      <c r="G64" s="17">
        <v>0.60625129864549943</v>
      </c>
      <c r="H64" s="17">
        <v>-8.6843172767166847E-3</v>
      </c>
      <c r="I64" s="17">
        <v>0.86117581134024668</v>
      </c>
      <c r="J64" s="17">
        <v>1.9514021706556277</v>
      </c>
      <c r="K64" s="17">
        <v>0.58728736418903305</v>
      </c>
      <c r="L64" s="17">
        <v>0.80263778272097952</v>
      </c>
      <c r="M64" s="17">
        <v>-0.35380796148250176</v>
      </c>
      <c r="N64" s="17">
        <v>-0.36181790246783951</v>
      </c>
      <c r="O64" s="17">
        <v>-1.8107238605898122</v>
      </c>
      <c r="P64" s="17">
        <v>-0.68487018800358157</v>
      </c>
      <c r="Q64" s="17">
        <v>-0.1583333333333338</v>
      </c>
      <c r="R64" s="17"/>
      <c r="S64" s="17">
        <v>1.0551716589055715</v>
      </c>
      <c r="T64" s="17">
        <v>-0.15443351490393045</v>
      </c>
      <c r="U64" s="17">
        <v>-0.51942684114227156</v>
      </c>
      <c r="V64" s="17">
        <v>1.5485303109581678</v>
      </c>
      <c r="W64" s="17"/>
      <c r="X64" s="17">
        <f t="shared" si="0"/>
        <v>0.48246040345438435</v>
      </c>
    </row>
    <row r="65" spans="1:24" x14ac:dyDescent="0.2">
      <c r="A65">
        <v>90</v>
      </c>
      <c r="B65" t="s">
        <v>1332</v>
      </c>
      <c r="C65" t="s">
        <v>914</v>
      </c>
      <c r="D65" s="17">
        <v>1.1988304093567255</v>
      </c>
      <c r="E65" s="17">
        <v>-8.1490840176879353E-2</v>
      </c>
      <c r="F65" s="17">
        <v>-0.32460322785720058</v>
      </c>
      <c r="G65" s="17">
        <v>-1.1667477822988863</v>
      </c>
      <c r="H65" s="17">
        <v>-1.3547534951678226</v>
      </c>
      <c r="I65" s="17">
        <v>-0.60566210907445905</v>
      </c>
      <c r="J65" s="17">
        <v>1.1348056899547037</v>
      </c>
      <c r="K65" s="17">
        <v>0.58728736418903305</v>
      </c>
      <c r="L65" s="17">
        <v>0.29484653242811504</v>
      </c>
      <c r="M65" s="17">
        <v>-0.12737086613370063</v>
      </c>
      <c r="N65" s="17">
        <v>-0.16876368158109403</v>
      </c>
      <c r="O65" s="17">
        <v>-0.89919571045576396</v>
      </c>
      <c r="P65" s="17">
        <v>3.1333930170097966E-2</v>
      </c>
      <c r="Q65" s="17">
        <v>-3.2416666666666671</v>
      </c>
      <c r="R65" s="17"/>
      <c r="S65" s="17">
        <v>-0.1096459005268641</v>
      </c>
      <c r="T65" s="17">
        <v>-0.69795226347215755</v>
      </c>
      <c r="U65" s="17">
        <v>-0.73110478629611697</v>
      </c>
      <c r="V65" s="17">
        <v>0.40510123104875151</v>
      </c>
      <c r="W65" s="17"/>
      <c r="X65" s="17">
        <f t="shared" si="0"/>
        <v>-0.28340042981159674</v>
      </c>
    </row>
    <row r="66" spans="1:24" x14ac:dyDescent="0.2">
      <c r="A66">
        <v>91</v>
      </c>
      <c r="B66" t="s">
        <v>1331</v>
      </c>
      <c r="C66" t="s">
        <v>914</v>
      </c>
      <c r="D66" s="17">
        <v>1.0038986354775832</v>
      </c>
      <c r="E66" s="17">
        <v>0.86607706885660141</v>
      </c>
      <c r="F66" s="17">
        <v>1.6802990618490383</v>
      </c>
      <c r="G66" s="17">
        <v>0.60625129864549943</v>
      </c>
      <c r="H66" s="17">
        <v>1.3373848606143892</v>
      </c>
      <c r="I66" s="17">
        <v>2.3280137317549525</v>
      </c>
      <c r="J66" s="17">
        <v>1.7880828745154429</v>
      </c>
      <c r="K66" s="17">
        <v>0.58728736418903305</v>
      </c>
      <c r="L66" s="17">
        <v>1.5643246581602763</v>
      </c>
      <c r="M66" s="17">
        <v>-1.0104755379940251</v>
      </c>
      <c r="N66" s="17">
        <v>-0.7720581218521736</v>
      </c>
      <c r="O66" s="17">
        <v>-0.57747989276139389</v>
      </c>
      <c r="P66" s="17">
        <v>3.1333930170097966E-2</v>
      </c>
      <c r="Q66" s="17">
        <v>0.59166666666666623</v>
      </c>
      <c r="R66" s="17"/>
      <c r="S66" s="17">
        <v>1.4199397909727607</v>
      </c>
      <c r="T66" s="17">
        <v>0.10955745979340592</v>
      </c>
      <c r="U66" s="17">
        <v>-0.32723471070330651</v>
      </c>
      <c r="V66" s="17">
        <v>1.7341909681822405</v>
      </c>
      <c r="W66" s="17"/>
      <c r="X66" s="17">
        <f t="shared" si="0"/>
        <v>0.73411337706127511</v>
      </c>
    </row>
    <row r="67" spans="1:24" x14ac:dyDescent="0.2">
      <c r="A67">
        <v>92</v>
      </c>
      <c r="B67" t="s">
        <v>1331</v>
      </c>
      <c r="C67" t="s">
        <v>914</v>
      </c>
      <c r="D67" s="17">
        <v>-0.26315789473684165</v>
      </c>
      <c r="E67" s="17">
        <v>-8.1490840176879353E-2</v>
      </c>
      <c r="F67" s="17">
        <v>9.5471537605058658E-3</v>
      </c>
      <c r="G67" s="17">
        <v>0.60625129864549943</v>
      </c>
      <c r="H67" s="17">
        <v>-8.6843172767166847E-3</v>
      </c>
      <c r="I67" s="17">
        <v>0.86117581134024668</v>
      </c>
      <c r="J67" s="17">
        <v>-8.4293830265900604E-3</v>
      </c>
      <c r="K67" s="17">
        <v>0.58728736418903305</v>
      </c>
      <c r="L67" s="17">
        <v>0.80263778272097952</v>
      </c>
      <c r="M67" s="17">
        <v>-0.10472715659882052</v>
      </c>
      <c r="N67" s="17">
        <v>-0.14463190397025083</v>
      </c>
      <c r="O67" s="17">
        <v>0.76300268096514767</v>
      </c>
      <c r="P67" s="17">
        <v>-0.59534467323187157</v>
      </c>
      <c r="Q67" s="17">
        <v>0.84166666666666623</v>
      </c>
      <c r="R67" s="17"/>
      <c r="S67" s="17">
        <v>0.26209610837415764</v>
      </c>
      <c r="T67" s="17">
        <v>0.17224436341339422</v>
      </c>
      <c r="U67" s="17">
        <v>0.42150894100394215</v>
      </c>
      <c r="V67" s="17">
        <v>5.5888536695790272E-4</v>
      </c>
      <c r="W67" s="17"/>
      <c r="X67" s="17">
        <f t="shared" ref="X67:X130" si="1">AVERAGE(S67:V67)</f>
        <v>0.21410207453961297</v>
      </c>
    </row>
    <row r="68" spans="1:24" x14ac:dyDescent="0.2">
      <c r="A68">
        <v>93</v>
      </c>
      <c r="B68" t="s">
        <v>1331</v>
      </c>
      <c r="C68" t="s">
        <v>914</v>
      </c>
      <c r="D68" s="17">
        <v>0.32163742690058506</v>
      </c>
      <c r="E68" s="17">
        <v>-8.1490840176879353E-2</v>
      </c>
      <c r="F68" s="17">
        <v>-0.32460322785720058</v>
      </c>
      <c r="G68" s="17">
        <v>0.60625129864549943</v>
      </c>
      <c r="H68" s="17">
        <v>-8.6843172767166847E-3</v>
      </c>
      <c r="I68" s="17">
        <v>0.12775685113289381</v>
      </c>
      <c r="J68" s="17">
        <v>-0.49838727144714451</v>
      </c>
      <c r="K68" s="17">
        <v>0.58728736418903305</v>
      </c>
      <c r="L68" s="17">
        <v>0.80263778272097952</v>
      </c>
      <c r="M68" s="17">
        <v>8.4913910755800431E-3</v>
      </c>
      <c r="N68" s="17">
        <v>-1.1907127110613322E-2</v>
      </c>
      <c r="O68" s="17">
        <v>-1.0600536193029488</v>
      </c>
      <c r="P68" s="17">
        <v>-0.23724261414503184</v>
      </c>
      <c r="Q68" s="17">
        <v>-1.5750000000000004</v>
      </c>
      <c r="R68" s="17"/>
      <c r="S68" s="17">
        <v>0.23237138066017246</v>
      </c>
      <c r="T68" s="17">
        <v>-0.30921559426665313</v>
      </c>
      <c r="U68" s="17">
        <v>-0.14843697652728979</v>
      </c>
      <c r="V68" s="17">
        <v>-0.41149524965217255</v>
      </c>
      <c r="W68" s="17"/>
      <c r="X68" s="17">
        <f t="shared" si="1"/>
        <v>-0.15919410994648575</v>
      </c>
    </row>
    <row r="69" spans="1:24" x14ac:dyDescent="0.2">
      <c r="A69">
        <v>94</v>
      </c>
      <c r="B69" t="s">
        <v>1332</v>
      </c>
      <c r="C69" t="s">
        <v>914</v>
      </c>
      <c r="D69" s="17">
        <v>-0.6530214424951265</v>
      </c>
      <c r="E69" s="17">
        <v>-0.39734680985470627</v>
      </c>
      <c r="F69" s="17">
        <v>-0.45826338050428322</v>
      </c>
      <c r="G69" s="17">
        <v>-1.1667477822988863</v>
      </c>
      <c r="H69" s="17">
        <v>-8.6843172767166847E-3</v>
      </c>
      <c r="I69" s="17">
        <v>0.86117581134024668</v>
      </c>
      <c r="J69" s="17">
        <v>0.64484780153414922</v>
      </c>
      <c r="K69" s="17">
        <v>0.58728736418903305</v>
      </c>
      <c r="L69" s="17">
        <v>-0.21294471786474942</v>
      </c>
      <c r="M69" s="17">
        <v>-0.37645167101738186</v>
      </c>
      <c r="N69" s="17">
        <v>0.54312375793877987</v>
      </c>
      <c r="O69" s="17">
        <v>-1.381769436997319</v>
      </c>
      <c r="P69" s="17">
        <v>-2.0277529095792306</v>
      </c>
      <c r="Q69" s="17">
        <v>-0.65833333333333377</v>
      </c>
      <c r="R69" s="17"/>
      <c r="S69" s="17">
        <v>-8.2164295230210432E-2</v>
      </c>
      <c r="T69" s="17">
        <v>-0.38891878019618786</v>
      </c>
      <c r="U69" s="17">
        <v>-0.97498963010452921</v>
      </c>
      <c r="V69" s="17">
        <v>9.3292210514932999E-2</v>
      </c>
      <c r="W69" s="17"/>
      <c r="X69" s="17">
        <f t="shared" si="1"/>
        <v>-0.33819512375399863</v>
      </c>
    </row>
    <row r="70" spans="1:24" x14ac:dyDescent="0.2">
      <c r="A70">
        <v>95</v>
      </c>
      <c r="B70" t="s">
        <v>1332</v>
      </c>
      <c r="C70" t="s">
        <v>914</v>
      </c>
      <c r="D70" s="17">
        <v>-0.16569200779727086</v>
      </c>
      <c r="E70" s="17">
        <v>-0.39734680985470627</v>
      </c>
      <c r="F70" s="17">
        <v>-0.3914333041807419</v>
      </c>
      <c r="G70" s="17">
        <v>-1.1667477822988863</v>
      </c>
      <c r="H70" s="17">
        <v>-0.6817189062222696</v>
      </c>
      <c r="I70" s="17">
        <v>0.12775685113289381</v>
      </c>
      <c r="J70" s="17">
        <v>1.9514021706556277</v>
      </c>
      <c r="K70" s="17">
        <v>-0.45902920419372656</v>
      </c>
      <c r="L70" s="17">
        <v>-0.46684034301118166</v>
      </c>
      <c r="M70" s="17">
        <v>5.3778810145340271E-2</v>
      </c>
      <c r="N70" s="17">
        <v>0.53105786913335828</v>
      </c>
      <c r="O70" s="17">
        <v>-0.4702412868632706</v>
      </c>
      <c r="P70" s="17">
        <v>-2.9230080572963302</v>
      </c>
      <c r="Q70" s="17">
        <v>-0.65833333333333377</v>
      </c>
      <c r="R70" s="17"/>
      <c r="S70" s="17">
        <v>-0.31676824315050689</v>
      </c>
      <c r="T70" s="17">
        <v>-0.87732818142250812</v>
      </c>
      <c r="U70" s="17">
        <v>-0.52773675300560552</v>
      </c>
      <c r="V70" s="17">
        <v>0.77998443323744293</v>
      </c>
      <c r="W70" s="17"/>
      <c r="X70" s="17">
        <f t="shared" si="1"/>
        <v>-0.23546218608529437</v>
      </c>
    </row>
    <row r="71" spans="1:24" x14ac:dyDescent="0.2">
      <c r="A71">
        <v>96</v>
      </c>
      <c r="B71" t="s">
        <v>1332</v>
      </c>
      <c r="C71" t="s">
        <v>1003</v>
      </c>
      <c r="D71" s="17">
        <v>-0.26315789473684165</v>
      </c>
      <c r="E71" s="17">
        <v>-0.39734680985470627</v>
      </c>
      <c r="F71" s="17">
        <v>-0.65875360947490713</v>
      </c>
      <c r="G71" s="17">
        <v>0.60625129864549943</v>
      </c>
      <c r="H71" s="17">
        <v>0.6643502716688362</v>
      </c>
      <c r="I71" s="17">
        <v>-1.339081069281812</v>
      </c>
      <c r="J71" s="17">
        <v>-8.4293830265900604E-3</v>
      </c>
      <c r="K71" s="17">
        <v>-0.45902920419372656</v>
      </c>
      <c r="L71" s="17">
        <v>0.54874215757454725</v>
      </c>
      <c r="M71" s="17">
        <v>0.95952719154054478</v>
      </c>
      <c r="N71" s="17">
        <v>0.88096864449058454</v>
      </c>
      <c r="O71" s="17">
        <v>-0.68471849865951728</v>
      </c>
      <c r="P71" s="17">
        <v>0.56848701880035757</v>
      </c>
      <c r="Q71" s="17">
        <v>0.59166666666666623</v>
      </c>
      <c r="R71" s="17"/>
      <c r="S71" s="17">
        <v>-0.15729866892599528</v>
      </c>
      <c r="T71" s="17">
        <v>0.39552328144097049</v>
      </c>
      <c r="U71" s="17">
        <v>0.29368666384217562</v>
      </c>
      <c r="V71" s="17">
        <v>-0.33359149625074858</v>
      </c>
      <c r="W71" s="17"/>
      <c r="X71" s="17">
        <f t="shared" si="1"/>
        <v>4.9579945026600569E-2</v>
      </c>
    </row>
    <row r="72" spans="1:24" x14ac:dyDescent="0.2">
      <c r="A72">
        <v>97</v>
      </c>
      <c r="B72" t="s">
        <v>1332</v>
      </c>
      <c r="C72" t="s">
        <v>1003</v>
      </c>
      <c r="D72" s="17">
        <v>-0.16569200779727086</v>
      </c>
      <c r="E72" s="17">
        <v>0.86607706885660141</v>
      </c>
      <c r="F72" s="17">
        <v>-0.52509345682782449</v>
      </c>
      <c r="G72" s="17">
        <v>0.60625129864549943</v>
      </c>
      <c r="H72" s="17">
        <v>-1.3547534951678226</v>
      </c>
      <c r="I72" s="17">
        <v>0.12775685113289381</v>
      </c>
      <c r="J72" s="17">
        <v>-0.98834515986769889</v>
      </c>
      <c r="K72" s="17">
        <v>0.58728736418903305</v>
      </c>
      <c r="L72" s="17">
        <v>4.0950907281682811E-2</v>
      </c>
      <c r="M72" s="17">
        <v>-3.6796027994180185E-2</v>
      </c>
      <c r="N72" s="17">
        <v>-0.45834501291121221</v>
      </c>
      <c r="O72" s="17">
        <v>1.1919571045576411</v>
      </c>
      <c r="P72" s="17">
        <v>0.56848701880035757</v>
      </c>
      <c r="Q72" s="17">
        <v>-0.40833333333333383</v>
      </c>
      <c r="R72" s="17"/>
      <c r="S72" s="17">
        <v>-9.7132135138783091E-2</v>
      </c>
      <c r="T72" s="17">
        <v>7.2274009186211158E-2</v>
      </c>
      <c r="U72" s="17">
        <v>0.58713745840298681</v>
      </c>
      <c r="V72" s="17">
        <v>-0.75671930834776169</v>
      </c>
      <c r="W72" s="17"/>
      <c r="X72" s="17">
        <f t="shared" si="1"/>
        <v>-4.8609993974336713E-2</v>
      </c>
    </row>
    <row r="73" spans="1:24" x14ac:dyDescent="0.2">
      <c r="A73">
        <v>98</v>
      </c>
      <c r="B73" t="s">
        <v>1332</v>
      </c>
      <c r="C73" t="s">
        <v>1003</v>
      </c>
      <c r="D73" s="17">
        <v>-0.75048732943469765</v>
      </c>
      <c r="E73" s="17">
        <v>-1.3449147188881869</v>
      </c>
      <c r="F73" s="17">
        <v>-0.45826338050428322</v>
      </c>
      <c r="G73" s="17">
        <v>0.60625129864549943</v>
      </c>
      <c r="H73" s="17">
        <v>0.6643502716688362</v>
      </c>
      <c r="I73" s="17">
        <v>-1.339081069281812</v>
      </c>
      <c r="J73" s="17">
        <v>0.31820920925377955</v>
      </c>
      <c r="K73" s="17">
        <v>-2.5516623409592456</v>
      </c>
      <c r="L73" s="17">
        <v>-0.46684034301118166</v>
      </c>
      <c r="M73" s="17">
        <v>0.43872187223830217</v>
      </c>
      <c r="N73" s="17">
        <v>2.497797744417078</v>
      </c>
      <c r="O73" s="17">
        <v>-1.2209115281501339</v>
      </c>
      <c r="P73" s="17">
        <v>0.21038495971351784</v>
      </c>
      <c r="Q73" s="17">
        <v>-0.1583333333333338</v>
      </c>
      <c r="R73" s="17"/>
      <c r="S73" s="17">
        <v>-0.64739463778940842</v>
      </c>
      <c r="T73" s="17">
        <v>-4.5324254049583512E-4</v>
      </c>
      <c r="U73" s="17">
        <v>-5.8646119088777447E-2</v>
      </c>
      <c r="V73" s="17">
        <v>-7.0027085625251839E-2</v>
      </c>
      <c r="W73" s="17"/>
      <c r="X73" s="17">
        <f t="shared" si="1"/>
        <v>-0.19413027126098339</v>
      </c>
    </row>
    <row r="74" spans="1:24" x14ac:dyDescent="0.2">
      <c r="A74">
        <v>99</v>
      </c>
      <c r="B74" t="s">
        <v>1332</v>
      </c>
      <c r="C74" t="s">
        <v>1003</v>
      </c>
      <c r="D74" s="17">
        <v>2.0760233918128654</v>
      </c>
      <c r="E74" s="17">
        <v>1.4977890082122551</v>
      </c>
      <c r="F74" s="17">
        <v>0.67784791699591884</v>
      </c>
      <c r="G74" s="17">
        <v>-1.1667477822988863</v>
      </c>
      <c r="H74" s="17">
        <v>0.6643502716688362</v>
      </c>
      <c r="I74" s="17">
        <v>-0.60566210907445905</v>
      </c>
      <c r="J74" s="17">
        <v>-0.49838727144714451</v>
      </c>
      <c r="K74" s="17">
        <v>0.58728736418903305</v>
      </c>
      <c r="L74" s="17">
        <v>-1.2285272184504783</v>
      </c>
      <c r="M74" s="17">
        <v>0.16699735781974084</v>
      </c>
      <c r="N74" s="17">
        <v>0.18114709377613214</v>
      </c>
      <c r="O74" s="17">
        <v>-0.73833780160857898</v>
      </c>
      <c r="P74" s="17">
        <v>-0.68487018800358157</v>
      </c>
      <c r="Q74" s="17">
        <v>0.92499999999999949</v>
      </c>
      <c r="R74" s="17"/>
      <c r="S74" s="17">
        <v>0.48079466883380401</v>
      </c>
      <c r="T74" s="17">
        <v>0.25214106749039578</v>
      </c>
      <c r="U74" s="17">
        <v>-0.57936274202924143</v>
      </c>
      <c r="V74" s="17">
        <v>8.9730322774387167E-2</v>
      </c>
      <c r="W74" s="17"/>
      <c r="X74" s="17">
        <f t="shared" si="1"/>
        <v>6.0825829267336366E-2</v>
      </c>
    </row>
    <row r="75" spans="1:24" x14ac:dyDescent="0.2">
      <c r="A75">
        <v>100</v>
      </c>
      <c r="B75" t="s">
        <v>1332</v>
      </c>
      <c r="C75" t="s">
        <v>1003</v>
      </c>
      <c r="D75" s="17">
        <v>-1.042884990253411</v>
      </c>
      <c r="E75" s="17">
        <v>-0.39734680985470627</v>
      </c>
      <c r="F75" s="17">
        <v>-0.19094307521011802</v>
      </c>
      <c r="G75" s="17">
        <v>0.60625129864549943</v>
      </c>
      <c r="H75" s="17">
        <v>-0.6817189062222696</v>
      </c>
      <c r="I75" s="17">
        <v>0.12775685113289381</v>
      </c>
      <c r="J75" s="17">
        <v>-1.8049416405686229</v>
      </c>
      <c r="K75" s="17">
        <v>-1.5053457725764861</v>
      </c>
      <c r="L75" s="17">
        <v>4.0950907281682811E-2</v>
      </c>
      <c r="M75" s="17">
        <v>0.39343445316854198</v>
      </c>
      <c r="N75" s="17">
        <v>0.47072842510625035</v>
      </c>
      <c r="O75" s="17">
        <v>-9.4906166219838939E-2</v>
      </c>
      <c r="P75" s="17">
        <v>0.56848701880035757</v>
      </c>
      <c r="Q75" s="17">
        <v>0.59166666666666623</v>
      </c>
      <c r="R75" s="17"/>
      <c r="S75" s="17">
        <v>-0.39064858958316212</v>
      </c>
      <c r="T75" s="17">
        <v>3.1384084499197024E-2</v>
      </c>
      <c r="U75" s="17">
        <v>0.30159319519806749</v>
      </c>
      <c r="V75" s="17">
        <v>-0.99794235788937047</v>
      </c>
      <c r="W75" s="17"/>
      <c r="X75" s="17">
        <f t="shared" si="1"/>
        <v>-0.26390341694381703</v>
      </c>
    </row>
    <row r="76" spans="1:24" x14ac:dyDescent="0.2">
      <c r="A76">
        <v>102</v>
      </c>
      <c r="B76" t="s">
        <v>1332</v>
      </c>
      <c r="C76" t="s">
        <v>1003</v>
      </c>
      <c r="D76" s="17">
        <v>0.41910331384015587</v>
      </c>
      <c r="E76" s="17">
        <v>1.4977890082122551</v>
      </c>
      <c r="F76" s="17">
        <v>-0.65875360947490713</v>
      </c>
      <c r="G76" s="17">
        <v>-1.1667477822988863</v>
      </c>
      <c r="H76" s="17">
        <v>-0.6817189062222696</v>
      </c>
      <c r="I76" s="17">
        <v>0.12775685113289381</v>
      </c>
      <c r="J76" s="17">
        <v>-0.3350679753069597</v>
      </c>
      <c r="K76" s="17">
        <v>0.58728736418903305</v>
      </c>
      <c r="L76" s="17">
        <v>0.29484653242811504</v>
      </c>
      <c r="M76" s="17">
        <v>-0.5802450568313029</v>
      </c>
      <c r="N76" s="17">
        <v>-0.21702723680278038</v>
      </c>
      <c r="O76" s="17">
        <v>-0.5238605898123323</v>
      </c>
      <c r="P76" s="17">
        <v>0.83706356311548746</v>
      </c>
      <c r="Q76" s="17">
        <v>-1.2416666666666671</v>
      </c>
      <c r="R76" s="17"/>
      <c r="S76" s="17">
        <v>0.33155535987823004</v>
      </c>
      <c r="T76" s="17">
        <v>-8.5857440412317534E-3</v>
      </c>
      <c r="U76" s="17">
        <v>-0.75695114298084043</v>
      </c>
      <c r="V76" s="17">
        <v>-0.49691079239093339</v>
      </c>
      <c r="W76" s="17"/>
      <c r="X76" s="17">
        <f t="shared" si="1"/>
        <v>-0.2327230798836939</v>
      </c>
    </row>
    <row r="77" spans="1:24" x14ac:dyDescent="0.2">
      <c r="A77">
        <v>103</v>
      </c>
      <c r="B77" t="s">
        <v>1332</v>
      </c>
      <c r="C77" t="s">
        <v>914</v>
      </c>
      <c r="D77" s="17">
        <v>0.80896686159844033</v>
      </c>
      <c r="E77" s="17">
        <v>1.4977890082122551</v>
      </c>
      <c r="F77" s="17">
        <v>1.0788283749371665</v>
      </c>
      <c r="G77" s="17">
        <v>0.60625129864549943</v>
      </c>
      <c r="H77" s="17">
        <v>-0.6817189062222696</v>
      </c>
      <c r="I77" s="17">
        <v>0.86117581134024668</v>
      </c>
      <c r="J77" s="17">
        <v>0.31820920925377955</v>
      </c>
      <c r="K77" s="17">
        <v>0.58728736418903305</v>
      </c>
      <c r="L77" s="17">
        <v>4.0950907281682811E-2</v>
      </c>
      <c r="M77" s="17">
        <v>-1.0104755379940251</v>
      </c>
      <c r="N77" s="17">
        <v>-0.85651934349012482</v>
      </c>
      <c r="O77" s="17">
        <v>-0.25576407506702392</v>
      </c>
      <c r="P77" s="17">
        <v>-1.5801253357206808</v>
      </c>
      <c r="Q77" s="17">
        <v>-0.24166666666666714</v>
      </c>
      <c r="R77" s="17"/>
      <c r="S77" s="17">
        <v>0.50543273644207098</v>
      </c>
      <c r="T77" s="17">
        <v>-0.52275599542210993</v>
      </c>
      <c r="U77" s="17">
        <v>-0.2199961048051832</v>
      </c>
      <c r="V77" s="17">
        <v>0.69851879209547307</v>
      </c>
      <c r="W77" s="17"/>
      <c r="X77" s="17">
        <f t="shared" si="1"/>
        <v>0.11529985707756274</v>
      </c>
    </row>
    <row r="78" spans="1:24" x14ac:dyDescent="0.2">
      <c r="A78">
        <v>104</v>
      </c>
      <c r="B78" t="s">
        <v>1331</v>
      </c>
      <c r="C78" t="s">
        <v>914</v>
      </c>
      <c r="D78" s="17">
        <v>-1.140350877192982</v>
      </c>
      <c r="E78" s="17">
        <v>-0.39734680985470627</v>
      </c>
      <c r="F78" s="17">
        <v>1.7471291381725795</v>
      </c>
      <c r="G78" s="17">
        <v>0.60625129864549943</v>
      </c>
      <c r="H78" s="17">
        <v>1.3373848606143892</v>
      </c>
      <c r="I78" s="17">
        <v>0.12775685113289381</v>
      </c>
      <c r="J78" s="17">
        <v>0.48152850539396436</v>
      </c>
      <c r="K78" s="17">
        <v>-0.98218748838510628</v>
      </c>
      <c r="L78" s="17">
        <v>0.80263778272097952</v>
      </c>
      <c r="M78" s="17">
        <v>-0.64817618543594324</v>
      </c>
      <c r="N78" s="17">
        <v>-0.34975201366241793</v>
      </c>
      <c r="O78" s="17">
        <v>-0.79195710455764057</v>
      </c>
      <c r="P78" s="17">
        <v>-1.490599820948971</v>
      </c>
      <c r="Q78" s="17">
        <v>-1.3250000000000004</v>
      </c>
      <c r="R78" s="17"/>
      <c r="S78" s="17">
        <v>0.14601636148411487</v>
      </c>
      <c r="T78" s="17">
        <v>-1.0368848307491239</v>
      </c>
      <c r="U78" s="17">
        <v>-0.27796066378269479</v>
      </c>
      <c r="V78" s="17">
        <v>1.1143288217832719</v>
      </c>
      <c r="W78" s="17"/>
      <c r="X78" s="17">
        <f t="shared" si="1"/>
        <v>-1.3625077816107944E-2</v>
      </c>
    </row>
    <row r="79" spans="1:24" x14ac:dyDescent="0.2">
      <c r="A79">
        <v>105</v>
      </c>
      <c r="B79" t="s">
        <v>1331</v>
      </c>
      <c r="C79" t="s">
        <v>914</v>
      </c>
      <c r="D79" s="17">
        <v>-2.0175438596491224</v>
      </c>
      <c r="E79" s="17">
        <v>-1.6607706885660138</v>
      </c>
      <c r="F79" s="17">
        <v>-5.7282922563035431E-2</v>
      </c>
      <c r="G79" s="17">
        <v>0.60625129864549943</v>
      </c>
      <c r="H79" s="17">
        <v>1.3373848606143892</v>
      </c>
      <c r="I79" s="17">
        <v>-0.60566210907445905</v>
      </c>
      <c r="J79" s="17">
        <v>0.15488991311359476</v>
      </c>
      <c r="K79" s="17">
        <v>0.58728736418903305</v>
      </c>
      <c r="L79" s="17">
        <v>-1.2285272184504783</v>
      </c>
      <c r="M79" s="17">
        <v>-8.2083447063940412E-2</v>
      </c>
      <c r="N79" s="17">
        <v>-0.83238756587928164</v>
      </c>
      <c r="O79" s="17">
        <v>0.33404825737265437</v>
      </c>
      <c r="P79" s="17">
        <v>-0.41629364368845173</v>
      </c>
      <c r="Q79" s="17">
        <v>-0.90833333333333377</v>
      </c>
      <c r="R79" s="17"/>
      <c r="S79" s="17">
        <v>-0.8350238030251369</v>
      </c>
      <c r="T79" s="17">
        <v>-0.39243179467800854</v>
      </c>
      <c r="U79" s="17">
        <v>0.2860720363180711</v>
      </c>
      <c r="V79" s="17">
        <v>4.8803495275279662E-2</v>
      </c>
      <c r="W79" s="17"/>
      <c r="X79" s="17">
        <f t="shared" si="1"/>
        <v>-0.22314501652744867</v>
      </c>
    </row>
    <row r="80" spans="1:24" x14ac:dyDescent="0.2">
      <c r="A80">
        <v>107</v>
      </c>
      <c r="B80" t="s">
        <v>1332</v>
      </c>
      <c r="C80" t="s">
        <v>1003</v>
      </c>
      <c r="D80" s="17">
        <v>0.32163742690058506</v>
      </c>
      <c r="E80" s="17">
        <v>-0.71320277953253319</v>
      </c>
      <c r="F80" s="17">
        <v>0.74467799331946016</v>
      </c>
      <c r="G80" s="17">
        <v>0.60625129864549943</v>
      </c>
      <c r="H80" s="17">
        <v>-8.6843172767166847E-3</v>
      </c>
      <c r="I80" s="17">
        <v>-0.60566210907445905</v>
      </c>
      <c r="J80" s="17">
        <v>-0.17174867916677486</v>
      </c>
      <c r="K80" s="17">
        <v>0.58728736418903305</v>
      </c>
      <c r="L80" s="17">
        <v>0.80263778272097952</v>
      </c>
      <c r="M80" s="17">
        <v>5.3778810145340271E-2</v>
      </c>
      <c r="N80" s="17">
        <v>-0.18082957038651562</v>
      </c>
      <c r="O80" s="17">
        <v>0.97747989276139435</v>
      </c>
      <c r="P80" s="17">
        <v>1.5532676812891668</v>
      </c>
      <c r="Q80" s="17">
        <v>1.0083333333333329</v>
      </c>
      <c r="R80" s="17"/>
      <c r="S80" s="17">
        <v>-4.0654799252428896E-2</v>
      </c>
      <c r="T80" s="17">
        <v>0.74201470210625431</v>
      </c>
      <c r="U80" s="17">
        <v>0.54583666718407797</v>
      </c>
      <c r="V80" s="17">
        <v>0.28646465707634267</v>
      </c>
      <c r="W80" s="17"/>
      <c r="X80" s="17">
        <f t="shared" si="1"/>
        <v>0.3834153067785615</v>
      </c>
    </row>
    <row r="81" spans="1:24" x14ac:dyDescent="0.2">
      <c r="A81">
        <v>108</v>
      </c>
      <c r="B81" t="s">
        <v>1332</v>
      </c>
      <c r="C81" t="s">
        <v>1003</v>
      </c>
      <c r="D81" s="17">
        <v>-0.6530214424951265</v>
      </c>
      <c r="E81" s="17">
        <v>0.86607706885660141</v>
      </c>
      <c r="F81" s="17">
        <v>-0.32460322785720058</v>
      </c>
      <c r="G81" s="17">
        <v>0.60625129864549943</v>
      </c>
      <c r="H81" s="17">
        <v>0.6643502716688362</v>
      </c>
      <c r="I81" s="17">
        <v>-0.60566210907445905</v>
      </c>
      <c r="J81" s="17">
        <v>-1.3149837521480685</v>
      </c>
      <c r="K81" s="17">
        <v>0.58728736418903305</v>
      </c>
      <c r="L81" s="17">
        <v>1.5643246581602763</v>
      </c>
      <c r="M81" s="17">
        <v>0.16699735781974084</v>
      </c>
      <c r="N81" s="17">
        <v>0.73617797882552538</v>
      </c>
      <c r="O81" s="17">
        <v>-9.4906166219838939E-2</v>
      </c>
      <c r="P81" s="17">
        <v>-0.23724261414503184</v>
      </c>
      <c r="Q81" s="17">
        <v>0.42499999999999954</v>
      </c>
      <c r="R81" s="17"/>
      <c r="S81" s="17">
        <v>0.36721368942322569</v>
      </c>
      <c r="T81" s="17">
        <v>0.37780568221738153</v>
      </c>
      <c r="U81" s="17">
        <v>0.2261141634151338</v>
      </c>
      <c r="V81" s="17">
        <v>-0.81979349000263457</v>
      </c>
      <c r="W81" s="17"/>
      <c r="X81" s="17">
        <f t="shared" si="1"/>
        <v>3.7835011263276624E-2</v>
      </c>
    </row>
    <row r="82" spans="1:24" x14ac:dyDescent="0.2">
      <c r="A82">
        <v>109</v>
      </c>
      <c r="B82" t="s">
        <v>1332</v>
      </c>
      <c r="C82" t="s">
        <v>1003</v>
      </c>
      <c r="D82" s="17">
        <v>-1.4327485380116958</v>
      </c>
      <c r="E82" s="17">
        <v>-1.02905874921036</v>
      </c>
      <c r="F82" s="17">
        <v>-0.79241376212198966</v>
      </c>
      <c r="G82" s="17">
        <v>-2.9397468632432719</v>
      </c>
      <c r="H82" s="17">
        <v>-0.6817189062222696</v>
      </c>
      <c r="I82" s="17">
        <v>-2.8059189896965178</v>
      </c>
      <c r="J82" s="17">
        <v>-0.98834515986769889</v>
      </c>
      <c r="K82" s="17">
        <v>0.58728736418903305</v>
      </c>
      <c r="L82" s="17">
        <v>-1.2285272184504783</v>
      </c>
      <c r="M82" s="17">
        <v>1.2991828345637464</v>
      </c>
      <c r="N82" s="17">
        <v>1.9307009705622631</v>
      </c>
      <c r="O82" s="17">
        <v>-9.4906166219838939E-2</v>
      </c>
      <c r="P82" s="17">
        <v>-0.50581915846016168</v>
      </c>
      <c r="Q82" s="17">
        <v>-0.82500000000000051</v>
      </c>
      <c r="R82" s="17"/>
      <c r="S82" s="17">
        <v>-1.4355944803182645</v>
      </c>
      <c r="T82" s="17">
        <v>0.29679229407278346</v>
      </c>
      <c r="U82" s="17">
        <v>-0.57849006496645472</v>
      </c>
      <c r="V82" s="17">
        <v>-0.89037946099484433</v>
      </c>
      <c r="W82" s="17"/>
      <c r="X82" s="17">
        <f t="shared" si="1"/>
        <v>-0.65191792805169502</v>
      </c>
    </row>
    <row r="83" spans="1:24" x14ac:dyDescent="0.2">
      <c r="A83">
        <v>110</v>
      </c>
      <c r="B83" t="s">
        <v>1332</v>
      </c>
      <c r="C83" t="s">
        <v>1003</v>
      </c>
      <c r="D83" s="17">
        <v>-0.16569200779727086</v>
      </c>
      <c r="E83" s="17">
        <v>0.86607706885660141</v>
      </c>
      <c r="F83" s="17">
        <v>-1.126564143739696</v>
      </c>
      <c r="G83" s="17">
        <v>-1.1667477822988863</v>
      </c>
      <c r="H83" s="17">
        <v>-0.6817189062222696</v>
      </c>
      <c r="I83" s="17">
        <v>-0.60566210907445905</v>
      </c>
      <c r="J83" s="17">
        <v>-0.49838727144714451</v>
      </c>
      <c r="K83" s="17">
        <v>0.58728736418903305</v>
      </c>
      <c r="L83" s="17">
        <v>4.0950907281682811E-2</v>
      </c>
      <c r="M83" s="17">
        <v>1.1633205773544657</v>
      </c>
      <c r="N83" s="17">
        <v>0.31387187063576966</v>
      </c>
      <c r="O83" s="17">
        <v>0.97747989276139435</v>
      </c>
      <c r="P83" s="17">
        <v>1.1951656222023272</v>
      </c>
      <c r="Q83" s="17">
        <v>0.50833333333333286</v>
      </c>
      <c r="R83" s="17"/>
      <c r="S83" s="17">
        <v>-0.10920900939114306</v>
      </c>
      <c r="T83" s="17">
        <v>0.65116454759011566</v>
      </c>
      <c r="U83" s="17">
        <v>0.3246842292723246</v>
      </c>
      <c r="V83" s="17">
        <v>-0.81247570759342025</v>
      </c>
      <c r="W83" s="17"/>
      <c r="X83" s="17">
        <f t="shared" si="1"/>
        <v>1.3541014969469217E-2</v>
      </c>
    </row>
    <row r="84" spans="1:24" x14ac:dyDescent="0.2">
      <c r="A84">
        <v>111</v>
      </c>
      <c r="B84" t="s">
        <v>1331</v>
      </c>
      <c r="C84" t="s">
        <v>914</v>
      </c>
      <c r="D84" s="17">
        <v>1.58869395711501</v>
      </c>
      <c r="E84" s="17">
        <v>1.8136449778900821</v>
      </c>
      <c r="F84" s="17">
        <v>1.3461486802313318</v>
      </c>
      <c r="G84" s="17">
        <v>0.60625129864549943</v>
      </c>
      <c r="H84" s="17">
        <v>0.6643502716688362</v>
      </c>
      <c r="I84" s="17">
        <v>0.86117581134024668</v>
      </c>
      <c r="J84" s="17">
        <v>0.48152850539396436</v>
      </c>
      <c r="K84" s="17">
        <v>0.58728736418903305</v>
      </c>
      <c r="L84" s="17">
        <v>-0.72073596815761387</v>
      </c>
      <c r="M84" s="17">
        <v>-0.73875102357546374</v>
      </c>
      <c r="N84" s="17">
        <v>-0.49454267932747703</v>
      </c>
      <c r="O84" s="17">
        <v>-0.25576407506702392</v>
      </c>
      <c r="P84" s="17">
        <v>-0.95344673231871135</v>
      </c>
      <c r="Q84" s="17">
        <v>-0.40833333333333383</v>
      </c>
      <c r="R84" s="17"/>
      <c r="S84" s="17">
        <v>0.84142580997131233</v>
      </c>
      <c r="T84" s="17">
        <v>-0.31725884519762226</v>
      </c>
      <c r="U84" s="17">
        <v>-0.12942126666566275</v>
      </c>
      <c r="V84" s="17">
        <v>0.91383859281264812</v>
      </c>
      <c r="W84" s="17"/>
      <c r="X84" s="17">
        <f t="shared" si="1"/>
        <v>0.32714607273016882</v>
      </c>
    </row>
    <row r="85" spans="1:24" x14ac:dyDescent="0.2">
      <c r="A85">
        <v>113</v>
      </c>
      <c r="B85" t="s">
        <v>1331</v>
      </c>
      <c r="C85" t="s">
        <v>1003</v>
      </c>
      <c r="D85" s="17">
        <v>-1.7251461988304091</v>
      </c>
      <c r="E85" s="17">
        <v>-1.6607706885660138</v>
      </c>
      <c r="F85" s="17"/>
      <c r="G85" s="17">
        <v>-1.1667477822988863</v>
      </c>
      <c r="H85" s="17">
        <v>-8.6843172767166847E-3</v>
      </c>
      <c r="I85" s="17">
        <v>-2.8059189896965178</v>
      </c>
      <c r="J85" s="17">
        <v>-1.3149837521480685</v>
      </c>
      <c r="K85" s="17">
        <v>-2.5516623409592456</v>
      </c>
      <c r="L85" s="17">
        <v>-2.2441097190362074</v>
      </c>
      <c r="M85" s="17"/>
      <c r="N85" s="17"/>
      <c r="O85" s="17">
        <v>-0.63109919571045558</v>
      </c>
      <c r="P85" s="17">
        <v>0.12085944494180791</v>
      </c>
      <c r="Q85" s="17">
        <v>-7.5000000000000469E-2</v>
      </c>
      <c r="R85" s="17"/>
      <c r="S85" s="17">
        <v>-1.6889259826811731</v>
      </c>
      <c r="T85" s="17">
        <v>-0.83526763200581267</v>
      </c>
      <c r="U85" s="17">
        <v>-0.89892348900467089</v>
      </c>
      <c r="V85" s="17">
        <v>-1.3149837521480685</v>
      </c>
      <c r="W85" s="17"/>
      <c r="X85" s="17">
        <f t="shared" si="1"/>
        <v>-1.1845252139599314</v>
      </c>
    </row>
    <row r="86" spans="1:24" x14ac:dyDescent="0.2">
      <c r="A86">
        <v>115</v>
      </c>
      <c r="B86" t="s">
        <v>1331</v>
      </c>
      <c r="C86" t="s">
        <v>1003</v>
      </c>
      <c r="D86" s="17">
        <v>1.2962962962962963</v>
      </c>
      <c r="E86" s="17">
        <v>0.23436512950094757</v>
      </c>
      <c r="F86" s="17">
        <v>1.0788283749371665</v>
      </c>
      <c r="G86" s="17">
        <v>0.60625129864549943</v>
      </c>
      <c r="H86" s="17">
        <v>2.0104194495599419</v>
      </c>
      <c r="I86" s="17">
        <v>0.86117581134024668</v>
      </c>
      <c r="J86" s="17">
        <v>0.48152850539396436</v>
      </c>
      <c r="K86" s="17">
        <v>-0.45902920419372656</v>
      </c>
      <c r="L86" s="17">
        <v>-0.21294471786474942</v>
      </c>
      <c r="M86" s="17">
        <v>-1.2595563428777063</v>
      </c>
      <c r="N86" s="17">
        <v>-0.86858523229554641</v>
      </c>
      <c r="O86" s="17">
        <v>2.4252010723860593</v>
      </c>
      <c r="P86" s="17">
        <v>1.7323187108325868</v>
      </c>
      <c r="Q86" s="17">
        <v>1.5916666666666661</v>
      </c>
      <c r="R86" s="17"/>
      <c r="S86" s="17">
        <v>0.83786239376653671</v>
      </c>
      <c r="T86" s="17">
        <v>0.49909273525249498</v>
      </c>
      <c r="U86" s="17">
        <v>0.59063200938461746</v>
      </c>
      <c r="V86" s="17">
        <v>0.78017844016556548</v>
      </c>
      <c r="W86" s="17"/>
      <c r="X86" s="17">
        <f t="shared" si="1"/>
        <v>0.67694139464230363</v>
      </c>
    </row>
    <row r="87" spans="1:24" x14ac:dyDescent="0.2">
      <c r="A87">
        <v>117</v>
      </c>
      <c r="B87" t="s">
        <v>1331</v>
      </c>
      <c r="C87" t="s">
        <v>1003</v>
      </c>
      <c r="D87" s="17">
        <v>0.22417153996101361</v>
      </c>
      <c r="E87" s="17">
        <v>-0.71320277953253319</v>
      </c>
      <c r="F87" s="17">
        <v>-0.32460322785720058</v>
      </c>
      <c r="G87" s="17">
        <v>0.60625129864549943</v>
      </c>
      <c r="H87" s="17">
        <v>0.6643502716688362</v>
      </c>
      <c r="I87" s="17">
        <v>-0.60566210907445905</v>
      </c>
      <c r="J87" s="17">
        <v>-0.49838727144714451</v>
      </c>
      <c r="K87" s="17">
        <v>0.58728736418903305</v>
      </c>
      <c r="L87" s="17">
        <v>-1.2285272184504783</v>
      </c>
      <c r="M87" s="17">
        <v>1.0501020296800652</v>
      </c>
      <c r="N87" s="17">
        <v>1.5566584175941938</v>
      </c>
      <c r="O87" s="17">
        <v>1.2332439678284396E-2</v>
      </c>
      <c r="P87" s="17">
        <v>0.56848701880035757</v>
      </c>
      <c r="Q87" s="17">
        <v>-1.1583333333333339</v>
      </c>
      <c r="R87" s="17"/>
      <c r="S87" s="17">
        <v>-0.33177405908552415</v>
      </c>
      <c r="T87" s="17">
        <v>0.3885248668125626</v>
      </c>
      <c r="U87" s="17">
        <v>0.55622858933461627</v>
      </c>
      <c r="V87" s="17">
        <v>-0.41149524965217255</v>
      </c>
      <c r="W87" s="17"/>
      <c r="X87" s="17">
        <f t="shared" si="1"/>
        <v>5.0371036852370543E-2</v>
      </c>
    </row>
    <row r="88" spans="1:24" x14ac:dyDescent="0.2">
      <c r="A88">
        <v>118</v>
      </c>
      <c r="B88" t="s">
        <v>1332</v>
      </c>
      <c r="C88" t="s">
        <v>1003</v>
      </c>
      <c r="D88" s="17">
        <v>0.71150097465886952</v>
      </c>
      <c r="E88" s="17">
        <v>1.4977890082122551</v>
      </c>
      <c r="F88" s="17">
        <v>-0.65875360947490713</v>
      </c>
      <c r="G88" s="17">
        <v>0.60625129864549943</v>
      </c>
      <c r="H88" s="17">
        <v>1.3373848606143892</v>
      </c>
      <c r="I88" s="17">
        <v>-0.60566210907445905</v>
      </c>
      <c r="J88" s="17">
        <v>-0.17174867916677486</v>
      </c>
      <c r="K88" s="17">
        <v>0.58728736418903305</v>
      </c>
      <c r="L88" s="17">
        <v>1.0565334078674118</v>
      </c>
      <c r="M88" s="17">
        <v>-0.10472715659882052</v>
      </c>
      <c r="N88" s="17">
        <v>-0.97717823154434069</v>
      </c>
      <c r="O88" s="17">
        <v>1.2991957104557643</v>
      </c>
      <c r="P88" s="17">
        <v>1.284691136974037</v>
      </c>
      <c r="Q88" s="17">
        <v>1.0916666666666661</v>
      </c>
      <c r="R88" s="17"/>
      <c r="S88" s="17">
        <v>0.79950922845569328</v>
      </c>
      <c r="T88" s="17">
        <v>0.49661673407134882</v>
      </c>
      <c r="U88" s="17">
        <v>0.60023995083414772</v>
      </c>
      <c r="V88" s="17">
        <v>-0.41525114432084098</v>
      </c>
      <c r="W88" s="17"/>
      <c r="X88" s="17">
        <f t="shared" si="1"/>
        <v>0.37027869226008714</v>
      </c>
    </row>
    <row r="89" spans="1:24" x14ac:dyDescent="0.2">
      <c r="A89">
        <v>119</v>
      </c>
      <c r="B89" t="s">
        <v>1332</v>
      </c>
      <c r="C89" t="s">
        <v>914</v>
      </c>
      <c r="D89" s="17">
        <v>-0.45808966861598394</v>
      </c>
      <c r="E89" s="17">
        <v>0.86607706885660141</v>
      </c>
      <c r="F89" s="17">
        <v>-0.72558368579844834</v>
      </c>
      <c r="G89" s="17">
        <v>0.60625129864549943</v>
      </c>
      <c r="H89" s="17">
        <v>-8.6843172767166847E-3</v>
      </c>
      <c r="I89" s="17">
        <v>-0.60566210907445905</v>
      </c>
      <c r="J89" s="17">
        <v>-0.3350679753069597</v>
      </c>
      <c r="K89" s="17">
        <v>0.58728736418903305</v>
      </c>
      <c r="L89" s="17">
        <v>0.80263778272097952</v>
      </c>
      <c r="M89" s="17">
        <v>9.9066229215100499E-2</v>
      </c>
      <c r="N89" s="17">
        <v>7.2554094527337826E-2</v>
      </c>
      <c r="O89" s="17">
        <v>-1.1672922252010722</v>
      </c>
      <c r="P89" s="17">
        <v>-1.7591763652641008</v>
      </c>
      <c r="Q89" s="17">
        <v>-0.90833333333333377</v>
      </c>
      <c r="R89" s="17"/>
      <c r="S89" s="17">
        <v>0.11925575132208426</v>
      </c>
      <c r="T89" s="17">
        <v>-0.50191705997026592</v>
      </c>
      <c r="U89" s="17">
        <v>-0.15399156578015744</v>
      </c>
      <c r="V89" s="17">
        <v>-0.53032583055270399</v>
      </c>
      <c r="W89" s="17"/>
      <c r="X89" s="17">
        <f t="shared" si="1"/>
        <v>-0.26674467624526077</v>
      </c>
    </row>
    <row r="90" spans="1:24" x14ac:dyDescent="0.2">
      <c r="A90">
        <v>120</v>
      </c>
      <c r="B90" t="s">
        <v>1332</v>
      </c>
      <c r="C90" t="s">
        <v>1003</v>
      </c>
      <c r="D90" s="17">
        <v>2.9239766081871368E-2</v>
      </c>
      <c r="E90" s="17">
        <v>0.23436512950094757</v>
      </c>
      <c r="F90" s="17">
        <v>-0.52509345682782449</v>
      </c>
      <c r="G90" s="17">
        <v>-2.9397468632432719</v>
      </c>
      <c r="H90" s="17">
        <v>-0.6817189062222696</v>
      </c>
      <c r="I90" s="17">
        <v>-1.339081069281812</v>
      </c>
      <c r="J90" s="17">
        <v>-0.98834515986769889</v>
      </c>
      <c r="K90" s="17">
        <v>0.58728736418903305</v>
      </c>
      <c r="L90" s="17">
        <v>0.80263778272097952</v>
      </c>
      <c r="M90" s="17">
        <v>0.39343445316854198</v>
      </c>
      <c r="N90" s="17">
        <v>0.422464869884564</v>
      </c>
      <c r="O90" s="17">
        <v>-0.89919571045576396</v>
      </c>
      <c r="P90" s="17">
        <v>0.56848701880035757</v>
      </c>
      <c r="Q90" s="17">
        <v>-0.99166666666666714</v>
      </c>
      <c r="R90" s="17"/>
      <c r="S90" s="17">
        <v>-0.19091145944005666</v>
      </c>
      <c r="T90" s="17">
        <v>0.14664314655182187</v>
      </c>
      <c r="U90" s="17">
        <v>-1.1485027068434981</v>
      </c>
      <c r="V90" s="17">
        <v>-0.75671930834776169</v>
      </c>
      <c r="W90" s="17"/>
      <c r="X90" s="17">
        <f t="shared" si="1"/>
        <v>-0.48737258201987366</v>
      </c>
    </row>
    <row r="91" spans="1:24" x14ac:dyDescent="0.2">
      <c r="A91">
        <v>121</v>
      </c>
      <c r="B91" t="s">
        <v>1331</v>
      </c>
      <c r="C91" t="s">
        <v>914</v>
      </c>
      <c r="D91" s="17">
        <v>-0.55555555555555536</v>
      </c>
      <c r="E91" s="17">
        <v>0.23436512950094757</v>
      </c>
      <c r="F91" s="17">
        <v>1.2793186039077904</v>
      </c>
      <c r="G91" s="17">
        <v>0.60625129864549943</v>
      </c>
      <c r="H91" s="17">
        <v>1.3373848606143892</v>
      </c>
      <c r="I91" s="17">
        <v>2.3280137317549525</v>
      </c>
      <c r="J91" s="17">
        <v>1.4614442822350733</v>
      </c>
      <c r="K91" s="17">
        <v>-0.45902920419372656</v>
      </c>
      <c r="L91" s="17">
        <v>1.0565334078674118</v>
      </c>
      <c r="M91" s="17">
        <v>-0.71610731404058359</v>
      </c>
      <c r="N91" s="17">
        <v>-0.86858523229554641</v>
      </c>
      <c r="O91" s="17">
        <v>-0.89919571045576396</v>
      </c>
      <c r="P91" s="17">
        <v>3.1333930170097966E-2</v>
      </c>
      <c r="Q91" s="17">
        <v>0.42499999999999954</v>
      </c>
      <c r="R91" s="17"/>
      <c r="S91" s="17">
        <v>0.88014831483642908</v>
      </c>
      <c r="T91" s="17">
        <v>-0.21782012657979388</v>
      </c>
      <c r="U91" s="17">
        <v>-0.33635057528361606</v>
      </c>
      <c r="V91" s="17">
        <v>1.3703814430714318</v>
      </c>
      <c r="W91" s="17"/>
      <c r="X91" s="17">
        <f t="shared" si="1"/>
        <v>0.42408976401111276</v>
      </c>
    </row>
    <row r="92" spans="1:24" x14ac:dyDescent="0.2">
      <c r="A92">
        <v>122</v>
      </c>
      <c r="B92" t="s">
        <v>1331</v>
      </c>
      <c r="C92" t="s">
        <v>1003</v>
      </c>
      <c r="D92" s="17">
        <v>-0.6530214424951265</v>
      </c>
      <c r="E92" s="17">
        <v>-1.02905874921036</v>
      </c>
      <c r="F92" s="17">
        <v>-5.7282922563035431E-2</v>
      </c>
      <c r="G92" s="17">
        <v>-2.9397468632432719</v>
      </c>
      <c r="H92" s="17">
        <v>0.6643502716688362</v>
      </c>
      <c r="I92" s="17">
        <v>-1.339081069281812</v>
      </c>
      <c r="J92" s="17">
        <v>-1.3149837521480685</v>
      </c>
      <c r="K92" s="17">
        <v>-3.5979789093420051</v>
      </c>
      <c r="L92" s="17">
        <v>-1.7363184687433428</v>
      </c>
      <c r="M92" s="17">
        <v>1.2538954154939863</v>
      </c>
      <c r="N92" s="17">
        <v>1.3515383079020267</v>
      </c>
      <c r="O92" s="17">
        <v>0.22680965147453105</v>
      </c>
      <c r="P92" s="17">
        <v>0.21038495971351784</v>
      </c>
      <c r="Q92" s="17">
        <v>-0.74166666666666714</v>
      </c>
      <c r="R92" s="17"/>
      <c r="S92" s="17">
        <v>-0.8186258916123611</v>
      </c>
      <c r="T92" s="17">
        <v>-0.69443057709828182</v>
      </c>
      <c r="U92" s="17">
        <v>-0.48634726542491818</v>
      </c>
      <c r="V92" s="17">
        <v>-0.68613333735555193</v>
      </c>
      <c r="W92" s="17"/>
      <c r="X92" s="17">
        <f t="shared" si="1"/>
        <v>-0.67138426787277827</v>
      </c>
    </row>
    <row r="93" spans="1:24" x14ac:dyDescent="0.2">
      <c r="A93">
        <v>124</v>
      </c>
      <c r="B93" t="s">
        <v>1332</v>
      </c>
      <c r="C93" t="s">
        <v>914</v>
      </c>
      <c r="D93" s="17">
        <v>0.41910331384015587</v>
      </c>
      <c r="E93" s="17">
        <v>0.23436512950094757</v>
      </c>
      <c r="F93" s="17">
        <v>-0.52509345682782449</v>
      </c>
      <c r="G93" s="17">
        <v>0.60625129864549943</v>
      </c>
      <c r="H93" s="17">
        <v>0.6643502716688362</v>
      </c>
      <c r="I93" s="17">
        <v>0.86117581134024668</v>
      </c>
      <c r="J93" s="17">
        <v>-8.4293830265900604E-3</v>
      </c>
      <c r="K93" s="17">
        <v>0.58728736418903305</v>
      </c>
      <c r="L93" s="17">
        <v>-0.72073596815761387</v>
      </c>
      <c r="M93" s="17">
        <v>0.43872187223830217</v>
      </c>
      <c r="N93" s="17">
        <v>-0.21702723680278038</v>
      </c>
      <c r="O93" s="17">
        <v>-0.36300268096514726</v>
      </c>
      <c r="P93" s="17">
        <v>-0.23724261414503184</v>
      </c>
      <c r="Q93" s="17">
        <v>-0.49166666666666714</v>
      </c>
      <c r="R93" s="17"/>
      <c r="S93" s="17">
        <v>0.2916517116385145</v>
      </c>
      <c r="T93" s="17">
        <v>-8.9662288356361586E-2</v>
      </c>
      <c r="U93" s="17">
        <v>0.22732349663955143</v>
      </c>
      <c r="V93" s="17">
        <v>-0.26676141992720726</v>
      </c>
      <c r="W93" s="17"/>
      <c r="X93" s="17">
        <f t="shared" si="1"/>
        <v>4.0637874998624271E-2</v>
      </c>
    </row>
    <row r="94" spans="1:24" x14ac:dyDescent="0.2">
      <c r="A94">
        <v>125</v>
      </c>
      <c r="B94" t="s">
        <v>1332</v>
      </c>
      <c r="C94" t="s">
        <v>914</v>
      </c>
      <c r="D94" s="17">
        <v>-0.26315789473684165</v>
      </c>
      <c r="E94" s="17">
        <v>-0.71320277953253319</v>
      </c>
      <c r="F94" s="17">
        <v>0.81150806964300137</v>
      </c>
      <c r="G94" s="17">
        <v>0.60625129864549943</v>
      </c>
      <c r="H94" s="17">
        <v>0.6643502716688362</v>
      </c>
      <c r="I94" s="17">
        <v>0.86117581134024668</v>
      </c>
      <c r="J94" s="17">
        <v>1.9514021706556277</v>
      </c>
      <c r="K94" s="17">
        <v>-0.98218748838510628</v>
      </c>
      <c r="L94" s="17">
        <v>-0.21294471786474942</v>
      </c>
      <c r="M94" s="17">
        <v>-0.51231392822666255</v>
      </c>
      <c r="N94" s="17">
        <v>-0.25322490321904517</v>
      </c>
      <c r="O94" s="17">
        <v>-0.36300268096514726</v>
      </c>
      <c r="P94" s="17">
        <v>-2.6544315129811999</v>
      </c>
      <c r="Q94" s="17">
        <v>-0.99166666666666714</v>
      </c>
      <c r="R94" s="17"/>
      <c r="S94" s="17">
        <v>6.7244138174991711E-2</v>
      </c>
      <c r="T94" s="17">
        <v>-1.2203776428130044</v>
      </c>
      <c r="U94" s="17">
        <v>-8.9688436848770134E-2</v>
      </c>
      <c r="V94" s="17">
        <v>1.3814551201493146</v>
      </c>
      <c r="W94" s="17"/>
      <c r="X94" s="17">
        <f t="shared" si="1"/>
        <v>3.4658294665632972E-2</v>
      </c>
    </row>
    <row r="95" spans="1:24" x14ac:dyDescent="0.2">
      <c r="A95">
        <v>128</v>
      </c>
      <c r="B95" t="s">
        <v>1331</v>
      </c>
      <c r="C95" t="s">
        <v>1003</v>
      </c>
      <c r="D95" s="17">
        <v>-0.26315789473684165</v>
      </c>
      <c r="E95" s="17">
        <v>-0.39734680985470627</v>
      </c>
      <c r="F95" s="17">
        <v>7.6377230084047162E-2</v>
      </c>
      <c r="G95" s="17">
        <v>0.60625129864549943</v>
      </c>
      <c r="H95" s="17">
        <v>1.3373848606143892</v>
      </c>
      <c r="I95" s="17">
        <v>-0.60566210907445905</v>
      </c>
      <c r="J95" s="17">
        <v>0.64484780153414922</v>
      </c>
      <c r="K95" s="17">
        <v>0.58728736418903305</v>
      </c>
      <c r="L95" s="17">
        <v>1.5643246581602763</v>
      </c>
      <c r="M95" s="17">
        <v>-0.10472715659882052</v>
      </c>
      <c r="N95" s="17">
        <v>1.0860887541827515</v>
      </c>
      <c r="O95" s="17">
        <v>0.22680965147453105</v>
      </c>
      <c r="P95" s="17">
        <v>-0.23724261414503184</v>
      </c>
      <c r="Q95" s="17">
        <v>-1.2416666666666671</v>
      </c>
      <c r="R95" s="17"/>
      <c r="S95" s="17">
        <v>0.3271085410217317</v>
      </c>
      <c r="T95" s="17">
        <v>4.8616709390021384E-2</v>
      </c>
      <c r="U95" s="17">
        <v>0.24277793117373667</v>
      </c>
      <c r="V95" s="17">
        <v>0.3606125158090982</v>
      </c>
      <c r="W95" s="17"/>
      <c r="X95" s="17">
        <f t="shared" si="1"/>
        <v>0.24477892434864701</v>
      </c>
    </row>
    <row r="96" spans="1:24" x14ac:dyDescent="0.2">
      <c r="A96">
        <v>129</v>
      </c>
      <c r="B96" t="s">
        <v>1331</v>
      </c>
      <c r="C96" t="s">
        <v>1003</v>
      </c>
      <c r="D96" s="17">
        <v>-1.6276803118908381</v>
      </c>
      <c r="E96" s="17">
        <v>-0.71320277953253319</v>
      </c>
      <c r="F96" s="17">
        <v>-1.527544601680944</v>
      </c>
      <c r="G96" s="17">
        <v>-1.1667477822988863</v>
      </c>
      <c r="H96" s="17">
        <v>-8.6843172767166847E-3</v>
      </c>
      <c r="I96" s="17">
        <v>-0.60566210907445905</v>
      </c>
      <c r="J96" s="17">
        <v>-0.49838727144714451</v>
      </c>
      <c r="K96" s="17">
        <v>-0.98218748838510628</v>
      </c>
      <c r="L96" s="17">
        <v>-1.2285272184504783</v>
      </c>
      <c r="M96" s="17">
        <v>4.1975776550284012</v>
      </c>
      <c r="N96" s="17">
        <v>2.6305225212767152</v>
      </c>
      <c r="O96" s="17">
        <v>-1.0064343163538874</v>
      </c>
      <c r="P96" s="17">
        <v>-0.41629364368845173</v>
      </c>
      <c r="Q96" s="17">
        <v>0.25833333333333286</v>
      </c>
      <c r="R96" s="17"/>
      <c r="S96" s="17">
        <v>-0.83675134724500499</v>
      </c>
      <c r="T96" s="17">
        <v>0.37259368063412251</v>
      </c>
      <c r="U96" s="17">
        <v>0.6747985187918758</v>
      </c>
      <c r="V96" s="17">
        <v>-1.0129659365640442</v>
      </c>
      <c r="W96" s="17"/>
      <c r="X96" s="17">
        <f t="shared" si="1"/>
        <v>-0.20058127109576274</v>
      </c>
    </row>
    <row r="97" spans="1:24" x14ac:dyDescent="0.2">
      <c r="A97">
        <v>131</v>
      </c>
      <c r="B97" t="s">
        <v>1331</v>
      </c>
      <c r="C97" t="s">
        <v>1003</v>
      </c>
      <c r="D97" s="17">
        <v>-0.75048732943469765</v>
      </c>
      <c r="E97" s="17">
        <v>-8.1490840176879353E-2</v>
      </c>
      <c r="F97" s="17">
        <v>1.2124885275842492</v>
      </c>
      <c r="G97" s="17">
        <v>0.60625129864549943</v>
      </c>
      <c r="H97" s="17">
        <v>0.6643502716688362</v>
      </c>
      <c r="I97" s="17">
        <v>-0.60566210907445905</v>
      </c>
      <c r="J97" s="17">
        <v>0.80816709767433403</v>
      </c>
      <c r="K97" s="17">
        <v>0.58728736418903305</v>
      </c>
      <c r="L97" s="17">
        <v>-0.21294471786474942</v>
      </c>
      <c r="M97" s="17">
        <v>0.32550332456390163</v>
      </c>
      <c r="N97" s="17">
        <v>0.18114709377613214</v>
      </c>
      <c r="O97" s="17">
        <v>0.22680965147453105</v>
      </c>
      <c r="P97" s="17">
        <v>1.0161145926589072</v>
      </c>
      <c r="Q97" s="17">
        <v>0.59166666666666623</v>
      </c>
      <c r="R97" s="17"/>
      <c r="S97" s="17">
        <v>-0.19724694497638987</v>
      </c>
      <c r="T97" s="17">
        <v>0.59405392932268475</v>
      </c>
      <c r="U97" s="17">
        <v>0.38618809156131073</v>
      </c>
      <c r="V97" s="17">
        <v>1.0103278126292916</v>
      </c>
      <c r="W97" s="17"/>
      <c r="X97" s="17">
        <f t="shared" si="1"/>
        <v>0.44833072213422431</v>
      </c>
    </row>
    <row r="98" spans="1:24" x14ac:dyDescent="0.2">
      <c r="A98">
        <v>133</v>
      </c>
      <c r="B98" t="s">
        <v>1331</v>
      </c>
      <c r="C98" t="s">
        <v>914</v>
      </c>
      <c r="D98" s="17">
        <v>-0.6530214424951265</v>
      </c>
      <c r="E98" s="17">
        <v>-1.9766266582438408</v>
      </c>
      <c r="F98" s="17">
        <v>-0.79241376212198966</v>
      </c>
      <c r="G98" s="17">
        <v>0.60625129864549943</v>
      </c>
      <c r="H98" s="17">
        <v>-8.6843172767166847E-3</v>
      </c>
      <c r="I98" s="17">
        <v>0.12775685113289381</v>
      </c>
      <c r="J98" s="17">
        <v>-0.98834515986769889</v>
      </c>
      <c r="K98" s="17">
        <v>0.58728736418903305</v>
      </c>
      <c r="L98" s="17">
        <v>-1.2285272184504783</v>
      </c>
      <c r="M98" s="17">
        <v>-0.82932586171498412</v>
      </c>
      <c r="N98" s="17">
        <v>-0.41008145768952586</v>
      </c>
      <c r="O98" s="17">
        <v>-0.89919571045576396</v>
      </c>
      <c r="P98" s="17">
        <v>-0.86392121754700146</v>
      </c>
      <c r="Q98" s="17">
        <v>8.3333333333328596E-3</v>
      </c>
      <c r="R98" s="17"/>
      <c r="S98" s="17">
        <v>-0.74782055706665373</v>
      </c>
      <c r="T98" s="17">
        <v>-0.16959549442854036</v>
      </c>
      <c r="U98" s="17">
        <v>-0.37409009117508285</v>
      </c>
      <c r="V98" s="17">
        <v>-0.89037946099484433</v>
      </c>
      <c r="W98" s="17"/>
      <c r="X98" s="17">
        <f t="shared" si="1"/>
        <v>-0.54547140091628032</v>
      </c>
    </row>
    <row r="99" spans="1:24" x14ac:dyDescent="0.2">
      <c r="A99">
        <v>134</v>
      </c>
      <c r="B99" t="s">
        <v>1332</v>
      </c>
      <c r="C99" t="s">
        <v>1003</v>
      </c>
      <c r="D99" s="17">
        <v>-0.45808966861598394</v>
      </c>
      <c r="E99" s="17">
        <v>-0.39734680985470627</v>
      </c>
      <c r="F99" s="17">
        <v>-0.65875360947490713</v>
      </c>
      <c r="G99" s="17">
        <v>-1.1667477822988863</v>
      </c>
      <c r="H99" s="17">
        <v>-1.3547534951678226</v>
      </c>
      <c r="I99" s="17">
        <v>-0.60566210907445905</v>
      </c>
      <c r="J99" s="17">
        <v>-1.6416223444284381</v>
      </c>
      <c r="K99" s="17">
        <v>-0.45902920419372656</v>
      </c>
      <c r="L99" s="17">
        <v>0.54874215757454725</v>
      </c>
      <c r="M99" s="17">
        <v>0.14435364828486072</v>
      </c>
      <c r="N99" s="17">
        <v>0.56725553554962316</v>
      </c>
      <c r="O99" s="17">
        <v>0.22680965147453105</v>
      </c>
      <c r="P99" s="17">
        <v>-0.23724261414503184</v>
      </c>
      <c r="Q99" s="17">
        <v>0.34166666666666617</v>
      </c>
      <c r="R99" s="17"/>
      <c r="S99" s="17">
        <v>-0.45342198502768483</v>
      </c>
      <c r="T99" s="17">
        <v>5.3162595969382734E-2</v>
      </c>
      <c r="U99" s="17">
        <v>-0.26519482751316487</v>
      </c>
      <c r="V99" s="17">
        <v>-1.1501879769516727</v>
      </c>
      <c r="W99" s="17"/>
      <c r="X99" s="17">
        <f t="shared" si="1"/>
        <v>-0.45391054838078493</v>
      </c>
    </row>
    <row r="100" spans="1:24" x14ac:dyDescent="0.2">
      <c r="A100">
        <v>135</v>
      </c>
      <c r="B100" t="s">
        <v>1332</v>
      </c>
      <c r="C100" t="s">
        <v>1003</v>
      </c>
      <c r="D100" s="17">
        <v>-1.4327485380116958</v>
      </c>
      <c r="E100" s="17">
        <v>-1.3449147188881869</v>
      </c>
      <c r="F100" s="17">
        <v>-1.7280348306515678</v>
      </c>
      <c r="G100" s="17">
        <v>-1.1667477822988863</v>
      </c>
      <c r="H100" s="17">
        <v>-0.6817189062222696</v>
      </c>
      <c r="I100" s="17">
        <v>-1.339081069281812</v>
      </c>
      <c r="J100" s="17">
        <v>0.31820920925377955</v>
      </c>
      <c r="K100" s="17">
        <v>0.58728736418903305</v>
      </c>
      <c r="L100" s="17">
        <v>-1.2285272184504783</v>
      </c>
      <c r="M100" s="17"/>
      <c r="N100" s="17"/>
      <c r="O100" s="17">
        <v>-1.0600536193029488</v>
      </c>
      <c r="P100" s="17">
        <v>-0.59534467323187157</v>
      </c>
      <c r="Q100" s="17">
        <v>-7.5000000000000469E-2</v>
      </c>
      <c r="R100" s="17"/>
      <c r="S100" s="17">
        <v>-1.2053980901708887</v>
      </c>
      <c r="T100" s="17">
        <v>-2.7685769680946343E-2</v>
      </c>
      <c r="U100" s="17">
        <v>-1.1134007008009177</v>
      </c>
      <c r="V100" s="17">
        <v>-0.70491281069889411</v>
      </c>
      <c r="W100" s="17"/>
      <c r="X100" s="17">
        <f t="shared" si="1"/>
        <v>-0.76284934283791173</v>
      </c>
    </row>
    <row r="101" spans="1:24" x14ac:dyDescent="0.2">
      <c r="A101">
        <v>137</v>
      </c>
      <c r="B101" t="s">
        <v>1331</v>
      </c>
      <c r="C101" t="s">
        <v>1003</v>
      </c>
      <c r="D101" s="17">
        <v>-1.8226120857699804</v>
      </c>
      <c r="E101" s="17">
        <v>-1.6607706885660138</v>
      </c>
      <c r="F101" s="17">
        <v>-1.1933942200632375</v>
      </c>
      <c r="G101" s="17">
        <v>0.60625129864549943</v>
      </c>
      <c r="H101" s="17">
        <v>-8.6843172767166847E-3</v>
      </c>
      <c r="I101" s="17">
        <v>-0.60566210907445905</v>
      </c>
      <c r="J101" s="17">
        <v>-0.3350679753069597</v>
      </c>
      <c r="K101" s="17">
        <v>-0.45902920419372656</v>
      </c>
      <c r="L101" s="17">
        <v>-0.97463159330404614</v>
      </c>
      <c r="M101" s="17">
        <v>1.5709073489823078</v>
      </c>
      <c r="N101" s="17">
        <v>0.92923219971227089</v>
      </c>
      <c r="O101" s="17">
        <v>0.22680965147453105</v>
      </c>
      <c r="P101" s="17">
        <v>0.21038495971351784</v>
      </c>
      <c r="Q101" s="17">
        <v>-1.3250000000000004</v>
      </c>
      <c r="R101" s="17"/>
      <c r="S101" s="17">
        <v>-1.0144721587982433</v>
      </c>
      <c r="T101" s="17">
        <v>-0.16110301119198453</v>
      </c>
      <c r="U101" s="17">
        <v>0.80132276636744615</v>
      </c>
      <c r="V101" s="17">
        <v>-0.76423109768509856</v>
      </c>
      <c r="W101" s="17"/>
      <c r="X101" s="17">
        <f t="shared" si="1"/>
        <v>-0.28462087532697</v>
      </c>
    </row>
    <row r="102" spans="1:24" x14ac:dyDescent="0.2">
      <c r="A102">
        <v>138</v>
      </c>
      <c r="B102" t="s">
        <v>1332</v>
      </c>
      <c r="C102" t="s">
        <v>914</v>
      </c>
      <c r="D102" s="17">
        <v>2.9239766081871368E-2</v>
      </c>
      <c r="E102" s="17">
        <v>-0.71320277953253319</v>
      </c>
      <c r="F102" s="17">
        <v>0.14320730640758847</v>
      </c>
      <c r="G102" s="17">
        <v>0.60625129864549943</v>
      </c>
      <c r="H102" s="17">
        <v>-8.6843172767166847E-3</v>
      </c>
      <c r="I102" s="17">
        <v>0.12775685113289381</v>
      </c>
      <c r="J102" s="17">
        <v>0.97148639381451884</v>
      </c>
      <c r="K102" s="17">
        <v>0.58728736418903305</v>
      </c>
      <c r="L102" s="17">
        <v>0.29484653242811504</v>
      </c>
      <c r="M102" s="17">
        <v>-1.0557629570637852</v>
      </c>
      <c r="N102" s="17">
        <v>-0.56693801216000661</v>
      </c>
      <c r="O102" s="17">
        <v>-0.68471849865951728</v>
      </c>
      <c r="P102" s="17">
        <v>0.21038495971351784</v>
      </c>
      <c r="Q102" s="17">
        <v>0.50833333333333286</v>
      </c>
      <c r="R102" s="17"/>
      <c r="S102" s="17">
        <v>-5.4008789433273932E-2</v>
      </c>
      <c r="T102" s="17">
        <v>0.1847669112689693</v>
      </c>
      <c r="U102" s="17">
        <v>-0.37807671902593437</v>
      </c>
      <c r="V102" s="17">
        <v>0.55734685011105367</v>
      </c>
      <c r="W102" s="17"/>
      <c r="X102" s="17">
        <f t="shared" si="1"/>
        <v>7.7507063230203663E-2</v>
      </c>
    </row>
    <row r="103" spans="1:24" x14ac:dyDescent="0.2">
      <c r="A103">
        <v>139</v>
      </c>
      <c r="B103" t="s">
        <v>1331</v>
      </c>
      <c r="C103" t="s">
        <v>1003</v>
      </c>
      <c r="D103" s="17">
        <v>-1.4327485380116958</v>
      </c>
      <c r="E103" s="17">
        <v>-0.71320277953253319</v>
      </c>
      <c r="F103" s="17">
        <v>-1.9953551359457329</v>
      </c>
      <c r="G103" s="17">
        <v>-2.9397468632432719</v>
      </c>
      <c r="H103" s="17">
        <v>-1.3547534951678226</v>
      </c>
      <c r="I103" s="17">
        <v>-1.339081069281812</v>
      </c>
      <c r="J103" s="17">
        <v>-2.2948995289891774</v>
      </c>
      <c r="K103" s="17">
        <v>-0.98218748838510628</v>
      </c>
      <c r="L103" s="17">
        <v>-0.46684034301118166</v>
      </c>
      <c r="M103" s="17">
        <v>2.5219431494472726</v>
      </c>
      <c r="N103" s="17">
        <v>4.7058553958092295</v>
      </c>
      <c r="O103" s="17">
        <v>-0.73833780160857898</v>
      </c>
      <c r="P103" s="17">
        <v>-0.23724261414503184</v>
      </c>
      <c r="Q103" s="17">
        <v>-0.65833333333333377</v>
      </c>
      <c r="R103" s="17"/>
      <c r="S103" s="17">
        <v>-1.0613252450010091</v>
      </c>
      <c r="T103" s="17">
        <v>0.70702298998643942</v>
      </c>
      <c r="U103" s="17">
        <v>-0.3853805051348595</v>
      </c>
      <c r="V103" s="17">
        <v>-2.1451273324674549</v>
      </c>
      <c r="W103" s="17"/>
      <c r="X103" s="17">
        <f t="shared" si="1"/>
        <v>-0.72120252315422095</v>
      </c>
    </row>
    <row r="104" spans="1:24" x14ac:dyDescent="0.2">
      <c r="A104">
        <v>141</v>
      </c>
      <c r="B104" t="s">
        <v>1331</v>
      </c>
      <c r="C104" t="s">
        <v>1003</v>
      </c>
      <c r="D104" s="17">
        <v>-0.6530214424951265</v>
      </c>
      <c r="E104" s="17">
        <v>0.55022109917877449</v>
      </c>
      <c r="F104" s="17">
        <v>-0.25777315153365932</v>
      </c>
      <c r="G104" s="17">
        <v>0.60625129864549943</v>
      </c>
      <c r="H104" s="17">
        <v>-0.6817189062222696</v>
      </c>
      <c r="I104" s="17">
        <v>-1.339081069281812</v>
      </c>
      <c r="J104" s="17">
        <v>-1.1516644560078837</v>
      </c>
      <c r="K104" s="17">
        <v>0.58728736418903305</v>
      </c>
      <c r="L104" s="17">
        <v>4.0950907281682811E-2</v>
      </c>
      <c r="M104" s="17">
        <v>0.75573380572662374</v>
      </c>
      <c r="N104" s="17">
        <v>0.78444153404721173</v>
      </c>
      <c r="O104" s="17">
        <v>-0.20214477211796228</v>
      </c>
      <c r="P104" s="17">
        <v>1.463742166517457</v>
      </c>
      <c r="Q104" s="17">
        <v>-1.3250000000000004</v>
      </c>
      <c r="R104" s="17"/>
      <c r="S104" s="17">
        <v>-0.41652988230775023</v>
      </c>
      <c r="T104" s="17">
        <v>0.37761776618842535</v>
      </c>
      <c r="U104" s="17">
        <v>0.38661344408472026</v>
      </c>
      <c r="V104" s="17">
        <v>-0.70471880377077145</v>
      </c>
      <c r="W104" s="17"/>
      <c r="X104" s="17">
        <f t="shared" si="1"/>
        <v>-8.9254368951344018E-2</v>
      </c>
    </row>
    <row r="105" spans="1:24" x14ac:dyDescent="0.2">
      <c r="A105">
        <v>142</v>
      </c>
      <c r="B105" t="s">
        <v>1331</v>
      </c>
      <c r="C105" t="s">
        <v>1003</v>
      </c>
      <c r="D105" s="17">
        <v>-0.75048732943469765</v>
      </c>
      <c r="E105" s="17">
        <v>-1.3449147188881869</v>
      </c>
      <c r="F105" s="17">
        <v>-0.32460322785720058</v>
      </c>
      <c r="G105" s="17">
        <v>-2.9397468632432719</v>
      </c>
      <c r="H105" s="17">
        <v>0.6643502716688362</v>
      </c>
      <c r="I105" s="17">
        <v>-1.339081069281812</v>
      </c>
      <c r="J105" s="17">
        <v>-2.621538121269547</v>
      </c>
      <c r="K105" s="17">
        <v>-2.5516623409592456</v>
      </c>
      <c r="L105" s="17">
        <v>-1.990214093889775</v>
      </c>
      <c r="M105" s="17">
        <v>2.2728623445635914</v>
      </c>
      <c r="N105" s="17">
        <v>1.7135149720646743</v>
      </c>
      <c r="O105" s="17">
        <v>-1.5426273458445039</v>
      </c>
      <c r="P105" s="17">
        <v>-0.41629364368845173</v>
      </c>
      <c r="Q105" s="17">
        <v>-0.57500000000000051</v>
      </c>
      <c r="R105" s="17"/>
      <c r="S105" s="17">
        <v>-0.95206938796512708</v>
      </c>
      <c r="T105" s="17">
        <v>-0.45736025314575585</v>
      </c>
      <c r="U105" s="17">
        <v>-0.73650395484139475</v>
      </c>
      <c r="V105" s="17">
        <v>-1.4730706745633737</v>
      </c>
      <c r="W105" s="17"/>
      <c r="X105" s="17">
        <f t="shared" si="1"/>
        <v>-0.90475106762891278</v>
      </c>
    </row>
    <row r="106" spans="1:24" x14ac:dyDescent="0.2">
      <c r="A106">
        <v>143</v>
      </c>
      <c r="B106" t="s">
        <v>1331</v>
      </c>
      <c r="C106" t="s">
        <v>1003</v>
      </c>
      <c r="D106" s="17">
        <v>-1.9200779727095514</v>
      </c>
      <c r="E106" s="17">
        <v>-1.3449147188881869</v>
      </c>
      <c r="F106" s="17">
        <v>-1.126564143739696</v>
      </c>
      <c r="G106" s="17">
        <v>-2.9397468632432719</v>
      </c>
      <c r="H106" s="17">
        <v>-1.3547534951678226</v>
      </c>
      <c r="I106" s="17">
        <v>-2.8059189896965178</v>
      </c>
      <c r="J106" s="17">
        <v>-1.3149837521480685</v>
      </c>
      <c r="K106" s="17">
        <v>-0.45902920419372656</v>
      </c>
      <c r="L106" s="17">
        <v>-2.2441097190362074</v>
      </c>
      <c r="M106" s="17">
        <v>3.2691855640983163</v>
      </c>
      <c r="N106" s="17">
        <v>2.2082164130869595</v>
      </c>
      <c r="O106" s="17">
        <v>0.44128686327077771</v>
      </c>
      <c r="P106" s="17">
        <v>-0.41629364368845173</v>
      </c>
      <c r="Q106" s="17">
        <v>-0.82500000000000051</v>
      </c>
      <c r="R106" s="17"/>
      <c r="S106" s="17">
        <v>-1.9339549790996571</v>
      </c>
      <c r="T106" s="17">
        <v>0.12697339130119517</v>
      </c>
      <c r="U106" s="17">
        <v>0.25690852137527403</v>
      </c>
      <c r="V106" s="17">
        <v>-1.2207739479438824</v>
      </c>
      <c r="W106" s="17"/>
      <c r="X106" s="17">
        <f t="shared" si="1"/>
        <v>-0.69271175359176751</v>
      </c>
    </row>
    <row r="107" spans="1:24" x14ac:dyDescent="0.2">
      <c r="A107">
        <v>144</v>
      </c>
      <c r="B107" t="s">
        <v>1331</v>
      </c>
      <c r="C107" t="s">
        <v>1003</v>
      </c>
      <c r="D107" s="17">
        <v>-0.94541910331383983</v>
      </c>
      <c r="E107" s="17">
        <v>-1.6607706885660138</v>
      </c>
      <c r="F107" s="17">
        <v>-0.85924383844553098</v>
      </c>
      <c r="G107" s="17">
        <v>-1.1667477822988863</v>
      </c>
      <c r="H107" s="17">
        <v>-1.3547534951678226</v>
      </c>
      <c r="I107" s="17">
        <v>0.12775685113289381</v>
      </c>
      <c r="J107" s="17">
        <v>-1.8049416405686229</v>
      </c>
      <c r="K107" s="17">
        <v>-1.5053457725764861</v>
      </c>
      <c r="L107" s="17">
        <v>-1.7363184687433428</v>
      </c>
      <c r="M107" s="17">
        <v>2.0237815396799101</v>
      </c>
      <c r="N107" s="17">
        <v>4.0060338450947777</v>
      </c>
      <c r="O107" s="17">
        <v>-1.381769436997319</v>
      </c>
      <c r="P107" s="17">
        <v>-0.41629364368845173</v>
      </c>
      <c r="Q107" s="17">
        <v>-0.82500000000000051</v>
      </c>
      <c r="R107" s="17"/>
      <c r="S107" s="17">
        <v>-1.1139009809316252</v>
      </c>
      <c r="T107" s="17">
        <v>0.31484860720745989</v>
      </c>
      <c r="U107" s="17">
        <v>-0.1749118932054318</v>
      </c>
      <c r="V107" s="17">
        <v>-1.332092739507077</v>
      </c>
      <c r="W107" s="17"/>
      <c r="X107" s="17">
        <f t="shared" si="1"/>
        <v>-0.57651425160916847</v>
      </c>
    </row>
    <row r="108" spans="1:24" x14ac:dyDescent="0.2">
      <c r="A108">
        <v>145</v>
      </c>
      <c r="B108" t="s">
        <v>1332</v>
      </c>
      <c r="C108" t="s">
        <v>1003</v>
      </c>
      <c r="D108" s="17">
        <v>-0.55555555555555536</v>
      </c>
      <c r="E108" s="17">
        <v>-1.6607706885660138</v>
      </c>
      <c r="F108" s="17">
        <v>-0.72558368579844834</v>
      </c>
      <c r="G108" s="17">
        <v>0.60625129864549943</v>
      </c>
      <c r="H108" s="17">
        <v>0.6643502716688362</v>
      </c>
      <c r="I108" s="17">
        <v>-0.60566210907445905</v>
      </c>
      <c r="J108" s="17">
        <v>-0.49838727144714451</v>
      </c>
      <c r="K108" s="17">
        <v>0.58728736418903305</v>
      </c>
      <c r="L108" s="17">
        <v>-0.72073596815761387</v>
      </c>
      <c r="M108" s="17">
        <v>1.2312517059591062</v>
      </c>
      <c r="N108" s="17">
        <v>1.5928560840104584</v>
      </c>
      <c r="O108" s="17">
        <v>-1.2745308310991956</v>
      </c>
      <c r="P108" s="17">
        <v>0.65801253357206757</v>
      </c>
      <c r="Q108" s="17">
        <v>-0.57500000000000051</v>
      </c>
      <c r="R108" s="17"/>
      <c r="S108" s="17">
        <v>-0.57567480993696118</v>
      </c>
      <c r="T108" s="17">
        <v>0.56578899544288963</v>
      </c>
      <c r="U108" s="17">
        <v>0.18765739116846999</v>
      </c>
      <c r="V108" s="17">
        <v>-0.6119854786227964</v>
      </c>
      <c r="W108" s="17"/>
      <c r="X108" s="17">
        <f t="shared" si="1"/>
        <v>-0.10855347548709948</v>
      </c>
    </row>
    <row r="109" spans="1:24" x14ac:dyDescent="0.2">
      <c r="A109">
        <v>146</v>
      </c>
      <c r="B109" t="s">
        <v>1332</v>
      </c>
      <c r="C109" t="s">
        <v>1003</v>
      </c>
      <c r="D109" s="17">
        <v>-0.26315789473684165</v>
      </c>
      <c r="E109" s="17">
        <v>-0.71320277953253319</v>
      </c>
      <c r="F109" s="17">
        <v>-0.85924383844553098</v>
      </c>
      <c r="G109" s="17">
        <v>0.60625129864549943</v>
      </c>
      <c r="H109" s="17">
        <v>-2.0277880841133755</v>
      </c>
      <c r="I109" s="17">
        <v>-0.60566210907445905</v>
      </c>
      <c r="J109" s="17">
        <v>-0.82502586372751407</v>
      </c>
      <c r="K109" s="17">
        <v>-0.98218748838510628</v>
      </c>
      <c r="L109" s="17">
        <v>-1.2285272184504783</v>
      </c>
      <c r="M109" s="17">
        <v>0.6425152580522232</v>
      </c>
      <c r="N109" s="17">
        <v>1.0860887541827515</v>
      </c>
      <c r="O109" s="17">
        <v>-9.4906166219838939E-2</v>
      </c>
      <c r="P109" s="17">
        <v>-0.32676812891674178</v>
      </c>
      <c r="Q109" s="17">
        <v>0.75833333333333286</v>
      </c>
      <c r="R109" s="17"/>
      <c r="S109" s="17">
        <v>-0.96766761718153749</v>
      </c>
      <c r="T109" s="17">
        <v>0.13386661755355908</v>
      </c>
      <c r="U109" s="17">
        <v>0.38462013015929458</v>
      </c>
      <c r="V109" s="17">
        <v>-0.84213485108652253</v>
      </c>
      <c r="W109" s="17"/>
      <c r="X109" s="17">
        <f t="shared" si="1"/>
        <v>-0.3228289301388016</v>
      </c>
    </row>
    <row r="110" spans="1:24" x14ac:dyDescent="0.2">
      <c r="A110">
        <v>148</v>
      </c>
      <c r="B110" t="s">
        <v>1331</v>
      </c>
      <c r="C110" t="s">
        <v>1003</v>
      </c>
      <c r="D110" s="17">
        <v>-0.84795321637426868</v>
      </c>
      <c r="E110" s="17">
        <v>-1.6607706885660138</v>
      </c>
      <c r="F110" s="17">
        <v>-0.9260739147690723</v>
      </c>
      <c r="G110" s="17">
        <v>0.60625129864549943</v>
      </c>
      <c r="H110" s="17">
        <v>1.3373848606143892</v>
      </c>
      <c r="I110" s="17">
        <v>-0.60566210907445905</v>
      </c>
      <c r="J110" s="17">
        <v>-1.6416223444284381</v>
      </c>
      <c r="K110" s="17">
        <v>-0.98218748838510628</v>
      </c>
      <c r="L110" s="17">
        <v>-1.2285272184504783</v>
      </c>
      <c r="M110" s="17">
        <v>0.12170993874998061</v>
      </c>
      <c r="N110" s="17">
        <v>0.72411209002010379</v>
      </c>
      <c r="O110" s="17">
        <v>-0.20214477211796228</v>
      </c>
      <c r="P110" s="17">
        <v>-0.23724261414503184</v>
      </c>
      <c r="Q110" s="17">
        <v>0.17499999999999952</v>
      </c>
      <c r="R110" s="17"/>
      <c r="S110" s="17">
        <v>-0.60110567437016615</v>
      </c>
      <c r="T110" s="17">
        <v>-8.0079503127508694E-2</v>
      </c>
      <c r="U110" s="17">
        <v>0.17527215509250593</v>
      </c>
      <c r="V110" s="17">
        <v>-1.2838481295987552</v>
      </c>
      <c r="W110" s="17"/>
      <c r="X110" s="17">
        <f t="shared" si="1"/>
        <v>-0.44744028800098101</v>
      </c>
    </row>
    <row r="111" spans="1:24" x14ac:dyDescent="0.2">
      <c r="A111">
        <v>151</v>
      </c>
      <c r="B111" t="s">
        <v>1331</v>
      </c>
      <c r="C111" t="s">
        <v>1003</v>
      </c>
      <c r="D111" s="17">
        <v>-1.140350877192982</v>
      </c>
      <c r="E111" s="17">
        <v>-8.1490840176879353E-2</v>
      </c>
      <c r="F111" s="17">
        <v>-0.85924383844553098</v>
      </c>
      <c r="G111" s="17">
        <v>-1.1667477822988863</v>
      </c>
      <c r="H111" s="17">
        <v>-8.6843172767166847E-3</v>
      </c>
      <c r="I111" s="17">
        <v>-0.60566210907445905</v>
      </c>
      <c r="J111" s="17">
        <v>-1.3149837521480685</v>
      </c>
      <c r="K111" s="17">
        <v>0.58728736418903305</v>
      </c>
      <c r="L111" s="17">
        <v>-2.2441097190362074</v>
      </c>
      <c r="M111" s="17">
        <v>2.1596437968891906</v>
      </c>
      <c r="N111" s="17">
        <v>1.7738444160917823</v>
      </c>
      <c r="O111" s="17">
        <v>-0.89919571045576396</v>
      </c>
      <c r="P111" s="17">
        <v>0.12085944494180791</v>
      </c>
      <c r="Q111" s="17">
        <v>-7.5000000000000469E-2</v>
      </c>
      <c r="R111" s="17"/>
      <c r="S111" s="17">
        <v>-0.81605957255144879</v>
      </c>
      <c r="T111" s="17">
        <v>0.60174780630565572</v>
      </c>
      <c r="U111" s="17">
        <v>3.1233434711513446E-2</v>
      </c>
      <c r="V111" s="17">
        <v>-1.0871137952967997</v>
      </c>
      <c r="W111" s="17"/>
      <c r="X111" s="17">
        <f t="shared" si="1"/>
        <v>-0.31754803170776985</v>
      </c>
    </row>
    <row r="112" spans="1:24" x14ac:dyDescent="0.2">
      <c r="A112">
        <v>152</v>
      </c>
      <c r="B112" t="s">
        <v>1331</v>
      </c>
      <c r="C112" t="s">
        <v>1003</v>
      </c>
      <c r="D112" s="17">
        <v>-1.6276803118908381</v>
      </c>
      <c r="E112" s="17">
        <v>-1.6607706885660138</v>
      </c>
      <c r="F112" s="17">
        <v>0.5441877643488362</v>
      </c>
      <c r="G112" s="17">
        <v>-1.1667477822988863</v>
      </c>
      <c r="H112" s="17">
        <v>2.0104194495599419</v>
      </c>
      <c r="I112" s="17">
        <v>-0.60566210907445905</v>
      </c>
      <c r="J112" s="17">
        <v>-1.4783030482882533</v>
      </c>
      <c r="K112" s="17">
        <v>-1.5053457725764861</v>
      </c>
      <c r="L112" s="17">
        <v>-0.21294471786474942</v>
      </c>
      <c r="M112" s="17">
        <v>1.3218265440986265</v>
      </c>
      <c r="N112" s="17">
        <v>0.41039898107914241</v>
      </c>
      <c r="O112" s="17">
        <v>-0.20214477211796228</v>
      </c>
      <c r="P112" s="17">
        <v>-0.59534467323187157</v>
      </c>
      <c r="Q112" s="17">
        <v>-0.74166666666666714</v>
      </c>
      <c r="R112" s="17"/>
      <c r="S112" s="17">
        <v>-0.41932767556722361</v>
      </c>
      <c r="T112" s="17">
        <v>-0.60798953284897062</v>
      </c>
      <c r="U112" s="17">
        <v>-1.5688670106074037E-2</v>
      </c>
      <c r="V112" s="17">
        <v>-0.46705764196970856</v>
      </c>
      <c r="W112" s="17"/>
      <c r="X112" s="17">
        <f t="shared" si="1"/>
        <v>-0.3775158801229942</v>
      </c>
    </row>
    <row r="113" spans="1:24" x14ac:dyDescent="0.2">
      <c r="A113">
        <v>155</v>
      </c>
      <c r="B113" t="s">
        <v>1331</v>
      </c>
      <c r="C113" t="s">
        <v>1003</v>
      </c>
      <c r="D113" s="17">
        <v>-0.16569200779727086</v>
      </c>
      <c r="E113" s="17">
        <v>-0.39734680985470627</v>
      </c>
      <c r="F113" s="17">
        <v>0.5441877643488362</v>
      </c>
      <c r="G113" s="17">
        <v>0.60625129864549943</v>
      </c>
      <c r="H113" s="17">
        <v>-8.6843172767166847E-3</v>
      </c>
      <c r="I113" s="17">
        <v>-0.60566210907445905</v>
      </c>
      <c r="J113" s="17">
        <v>0.97148639381451884</v>
      </c>
      <c r="K113" s="17">
        <v>0.58728736418903305</v>
      </c>
      <c r="L113" s="17">
        <v>1.5643246581602763</v>
      </c>
      <c r="M113" s="17">
        <v>-3.6796027994180185E-2</v>
      </c>
      <c r="N113" s="17">
        <v>-0.41008145768952586</v>
      </c>
      <c r="O113" s="17">
        <v>-0.30938337801608562</v>
      </c>
      <c r="P113" s="17">
        <v>0.83706356311548746</v>
      </c>
      <c r="Q113" s="17">
        <v>0.92499999999999949</v>
      </c>
      <c r="R113" s="17"/>
      <c r="S113" s="17">
        <v>7.7387882831424684E-2</v>
      </c>
      <c r="T113" s="17">
        <v>0.48481736740374859</v>
      </c>
      <c r="U113" s="17">
        <v>8.669063087841121E-2</v>
      </c>
      <c r="V113" s="17">
        <v>0.75783707908167752</v>
      </c>
      <c r="W113" s="17"/>
      <c r="X113" s="17">
        <f t="shared" si="1"/>
        <v>0.35168324004881552</v>
      </c>
    </row>
    <row r="114" spans="1:24" x14ac:dyDescent="0.2">
      <c r="A114">
        <v>162</v>
      </c>
      <c r="B114" t="s">
        <v>1331</v>
      </c>
      <c r="C114" t="s">
        <v>1003</v>
      </c>
      <c r="D114" s="17">
        <v>0.12670565302144282</v>
      </c>
      <c r="E114" s="17">
        <v>-8.1490840176879353E-2</v>
      </c>
      <c r="F114" s="17">
        <v>-0.72558368579844834</v>
      </c>
      <c r="G114" s="17">
        <v>0.60625129864549943</v>
      </c>
      <c r="H114" s="17">
        <v>-8.6843172767166847E-3</v>
      </c>
      <c r="I114" s="17">
        <v>-0.60566210907445905</v>
      </c>
      <c r="J114" s="17">
        <v>-0.82502586372751407</v>
      </c>
      <c r="K114" s="17">
        <v>-0.45902920419372656</v>
      </c>
      <c r="L114" s="17">
        <v>-1.2285272184504783</v>
      </c>
      <c r="M114" s="17">
        <v>1.2538954154939863</v>
      </c>
      <c r="N114" s="17">
        <v>2.051359858616479</v>
      </c>
      <c r="O114" s="17">
        <v>-0.89919571045576396</v>
      </c>
      <c r="P114" s="17">
        <v>0.65801253357206757</v>
      </c>
      <c r="Q114" s="17">
        <v>-1.3250000000000004</v>
      </c>
      <c r="R114" s="17"/>
      <c r="S114" s="17">
        <v>-0.3595317663914181</v>
      </c>
      <c r="T114" s="17">
        <v>0.23133579699870488</v>
      </c>
      <c r="U114" s="17">
        <v>0.32031700122790724</v>
      </c>
      <c r="V114" s="17">
        <v>-0.77530477476298121</v>
      </c>
      <c r="W114" s="17"/>
      <c r="X114" s="17">
        <f t="shared" si="1"/>
        <v>-0.1457959357319468</v>
      </c>
    </row>
    <row r="115" spans="1:24" x14ac:dyDescent="0.2">
      <c r="A115">
        <v>163</v>
      </c>
      <c r="B115" t="s">
        <v>1331</v>
      </c>
      <c r="C115" t="s">
        <v>1003</v>
      </c>
      <c r="D115" s="17">
        <v>-0.75048732943469765</v>
      </c>
      <c r="E115" s="17">
        <v>-8.1490840176879353E-2</v>
      </c>
      <c r="F115" s="17">
        <v>-0.79241376212198966</v>
      </c>
      <c r="G115" s="17">
        <v>0.60625129864549943</v>
      </c>
      <c r="H115" s="17">
        <v>0.6643502716688362</v>
      </c>
      <c r="I115" s="17">
        <v>-0.60566210907445905</v>
      </c>
      <c r="J115" s="17">
        <v>-8.4293830265900604E-3</v>
      </c>
      <c r="K115" s="17">
        <v>-0.45902920419372656</v>
      </c>
      <c r="L115" s="17">
        <v>4.0950907281682811E-2</v>
      </c>
      <c r="M115" s="17">
        <v>-0.37645167101738186</v>
      </c>
      <c r="N115" s="17">
        <v>-4.8104793526878097E-2</v>
      </c>
      <c r="O115" s="17">
        <v>0.97747989276139435</v>
      </c>
      <c r="P115" s="17">
        <v>0.83706356311548746</v>
      </c>
      <c r="Q115" s="17">
        <v>0.92499999999999949</v>
      </c>
      <c r="R115" s="17"/>
      <c r="S115" s="17">
        <v>-0.14646781994710339</v>
      </c>
      <c r="T115" s="17">
        <v>0.31373239134872061</v>
      </c>
      <c r="U115" s="17">
        <v>0.40242650679650388</v>
      </c>
      <c r="V115" s="17">
        <v>-0.40042157257428984</v>
      </c>
      <c r="W115" s="17"/>
      <c r="X115" s="17">
        <f t="shared" si="1"/>
        <v>4.2317376405957799E-2</v>
      </c>
    </row>
    <row r="116" spans="1:24" x14ac:dyDescent="0.2">
      <c r="A116">
        <v>165</v>
      </c>
      <c r="B116" t="s">
        <v>1331</v>
      </c>
      <c r="C116" t="s">
        <v>1003</v>
      </c>
      <c r="D116" s="17">
        <v>-0.16569200779727086</v>
      </c>
      <c r="E116" s="17">
        <v>-0.39734680985470627</v>
      </c>
      <c r="F116" s="17">
        <v>-1.1933942200632375</v>
      </c>
      <c r="G116" s="17">
        <v>0.60625129864549943</v>
      </c>
      <c r="H116" s="17">
        <v>-0.6817189062222696</v>
      </c>
      <c r="I116" s="17">
        <v>-1.339081069281812</v>
      </c>
      <c r="J116" s="17">
        <v>-1.6416223444284381</v>
      </c>
      <c r="K116" s="17">
        <v>0.58728736418903305</v>
      </c>
      <c r="L116" s="17">
        <v>-0.21294471786474942</v>
      </c>
      <c r="M116" s="17">
        <v>0.71044638665686355</v>
      </c>
      <c r="N116" s="17">
        <v>1.0498910877664869</v>
      </c>
      <c r="O116" s="17">
        <v>-0.84557640750670227</v>
      </c>
      <c r="P116" s="17">
        <v>0.47896150402864768</v>
      </c>
      <c r="Q116" s="17">
        <v>0.34166666666666617</v>
      </c>
      <c r="R116" s="17"/>
      <c r="S116" s="17">
        <v>-0.55935670220416156</v>
      </c>
      <c r="T116" s="17">
        <v>0.61445165566270843</v>
      </c>
      <c r="U116" s="17">
        <v>0.15704042593188691</v>
      </c>
      <c r="V116" s="17">
        <v>-1.4175082822458378</v>
      </c>
      <c r="W116" s="17"/>
      <c r="X116" s="17">
        <f t="shared" si="1"/>
        <v>-0.30134322571385103</v>
      </c>
    </row>
    <row r="117" spans="1:24" x14ac:dyDescent="0.2">
      <c r="A117">
        <v>168</v>
      </c>
      <c r="B117" t="s">
        <v>1331</v>
      </c>
      <c r="C117" t="s">
        <v>1003</v>
      </c>
      <c r="D117" s="17">
        <v>2.9239766081871368E-2</v>
      </c>
      <c r="E117" s="17">
        <v>-8.1490840176879353E-2</v>
      </c>
      <c r="F117" s="17">
        <v>0.27686745905467103</v>
      </c>
      <c r="G117" s="17">
        <v>0.60625129864549943</v>
      </c>
      <c r="H117" s="17">
        <v>-0.6817189062222696</v>
      </c>
      <c r="I117" s="17">
        <v>0.12775685113289381</v>
      </c>
      <c r="J117" s="17">
        <v>0.48152850539396436</v>
      </c>
      <c r="K117" s="17">
        <v>0.58728736418903305</v>
      </c>
      <c r="L117" s="17">
        <v>1.5643246581602763</v>
      </c>
      <c r="M117" s="17">
        <v>-0.82932586171498412</v>
      </c>
      <c r="N117" s="17">
        <v>-0.68759690021422248</v>
      </c>
      <c r="O117" s="17">
        <v>0.5485254691689011</v>
      </c>
      <c r="P117" s="17">
        <v>1.1056401074306172</v>
      </c>
      <c r="Q117" s="17">
        <v>-0.65833333333333377</v>
      </c>
      <c r="R117" s="17"/>
      <c r="S117" s="17">
        <v>0.19162230579517853</v>
      </c>
      <c r="T117" s="17">
        <v>8.6749309518023482E-2</v>
      </c>
      <c r="U117" s="17">
        <v>0.10848363536647214</v>
      </c>
      <c r="V117" s="17">
        <v>0.37919798222431766</v>
      </c>
      <c r="W117" s="17"/>
      <c r="X117" s="17">
        <f t="shared" si="1"/>
        <v>0.19151330822599794</v>
      </c>
    </row>
    <row r="118" spans="1:24" x14ac:dyDescent="0.2">
      <c r="A118">
        <v>169</v>
      </c>
      <c r="B118" t="s">
        <v>1331</v>
      </c>
      <c r="C118" t="s">
        <v>1003</v>
      </c>
      <c r="D118" s="17">
        <v>-0.75048732943469765</v>
      </c>
      <c r="E118" s="17">
        <v>-1.02905874921036</v>
      </c>
      <c r="F118" s="17">
        <v>-1.3938844490338613</v>
      </c>
      <c r="G118" s="17">
        <v>-2.9397468632432719</v>
      </c>
      <c r="H118" s="17">
        <v>-4.0468918509500345</v>
      </c>
      <c r="I118" s="17">
        <v>-0.60566210907445905</v>
      </c>
      <c r="J118" s="17">
        <v>-1.6416223444284381</v>
      </c>
      <c r="K118" s="17">
        <v>-3.0748206251506254</v>
      </c>
      <c r="L118" s="17">
        <v>-1.990214093889775</v>
      </c>
      <c r="M118" s="17">
        <v>1.6614821871218284</v>
      </c>
      <c r="N118" s="17">
        <v>1.2067476422369674</v>
      </c>
      <c r="O118" s="17">
        <v>-1.1672922252010722</v>
      </c>
      <c r="P118" s="17">
        <v>0.47896150402864768</v>
      </c>
      <c r="Q118" s="17">
        <v>-1.1583333333333339</v>
      </c>
      <c r="R118" s="17"/>
      <c r="S118" s="17">
        <v>-1.6844628265118651</v>
      </c>
      <c r="T118" s="17">
        <v>-0.63686120305458593</v>
      </c>
      <c r="U118" s="17">
        <v>-0.81518563377417175</v>
      </c>
      <c r="V118" s="17">
        <v>-1.5177533967311496</v>
      </c>
      <c r="W118" s="17"/>
      <c r="X118" s="17">
        <f t="shared" si="1"/>
        <v>-1.1635657650179432</v>
      </c>
    </row>
    <row r="119" spans="1:24" x14ac:dyDescent="0.2">
      <c r="A119">
        <v>171</v>
      </c>
      <c r="B119" t="s">
        <v>1331</v>
      </c>
      <c r="C119" t="s">
        <v>1003</v>
      </c>
      <c r="D119" s="17">
        <v>1.0038986354775832</v>
      </c>
      <c r="E119" s="17">
        <v>1.1819330385344284</v>
      </c>
      <c r="F119" s="17">
        <v>-0.19094307521011802</v>
      </c>
      <c r="G119" s="17">
        <v>-1.1667477822988863</v>
      </c>
      <c r="H119" s="17">
        <v>0.6643502716688362</v>
      </c>
      <c r="I119" s="17">
        <v>-0.60566210907445905</v>
      </c>
      <c r="J119" s="17">
        <v>-0.17174867916677486</v>
      </c>
      <c r="K119" s="17">
        <v>0.58728736418903305</v>
      </c>
      <c r="L119" s="17">
        <v>-0.21294471786474942</v>
      </c>
      <c r="M119" s="17">
        <v>-0.42173909008714211</v>
      </c>
      <c r="N119" s="17">
        <v>-0.24115901441362358</v>
      </c>
      <c r="O119" s="17">
        <v>0.65576407506702439</v>
      </c>
      <c r="P119" s="17">
        <v>1.6427931960608768</v>
      </c>
      <c r="Q119" s="17">
        <v>1.3416666666666661</v>
      </c>
      <c r="R119" s="17"/>
      <c r="S119" s="17">
        <v>0.40631502374832795</v>
      </c>
      <c r="T119" s="17">
        <v>0.83264705312573806</v>
      </c>
      <c r="U119" s="17">
        <v>-0.31090759910633464</v>
      </c>
      <c r="V119" s="17">
        <v>-0.18134587718844644</v>
      </c>
      <c r="W119" s="17"/>
      <c r="X119" s="17">
        <f t="shared" si="1"/>
        <v>0.18667715014482128</v>
      </c>
    </row>
    <row r="120" spans="1:24" x14ac:dyDescent="0.2">
      <c r="A120">
        <v>175</v>
      </c>
      <c r="B120" t="s">
        <v>1332</v>
      </c>
      <c r="C120" t="s">
        <v>1003</v>
      </c>
      <c r="D120" s="17">
        <v>-0.36062378167641312</v>
      </c>
      <c r="E120" s="17">
        <v>-8.1490840176879353E-2</v>
      </c>
      <c r="F120" s="17">
        <v>0.14320730640758847</v>
      </c>
      <c r="G120" s="17">
        <v>0.60625129864549943</v>
      </c>
      <c r="H120" s="17">
        <v>1.3373848606143892</v>
      </c>
      <c r="I120" s="17">
        <v>0.86117581134024668</v>
      </c>
      <c r="J120" s="17">
        <v>0.48152850539396436</v>
      </c>
      <c r="K120" s="17">
        <v>0.58728736418903305</v>
      </c>
      <c r="L120" s="17">
        <v>1.5643246581602763</v>
      </c>
      <c r="M120" s="17">
        <v>-0.71610731404058359</v>
      </c>
      <c r="N120" s="17">
        <v>-0.83238756587928164</v>
      </c>
      <c r="O120" s="17">
        <v>1.5136729222520111</v>
      </c>
      <c r="P120" s="17">
        <v>1.463742166517457</v>
      </c>
      <c r="Q120" s="17">
        <v>2.0083333333333329</v>
      </c>
      <c r="R120" s="17"/>
      <c r="S120" s="17">
        <v>0.66415414165232389</v>
      </c>
      <c r="T120" s="17">
        <v>0.80674382454013527</v>
      </c>
      <c r="U120" s="17">
        <v>0.46793896895230902</v>
      </c>
      <c r="V120" s="17">
        <v>0.3123679059007764</v>
      </c>
      <c r="W120" s="17"/>
      <c r="X120" s="17">
        <f t="shared" si="1"/>
        <v>0.56280121026138619</v>
      </c>
    </row>
    <row r="121" spans="1:24" x14ac:dyDescent="0.2">
      <c r="A121">
        <v>180</v>
      </c>
      <c r="B121" t="s">
        <v>1332</v>
      </c>
      <c r="C121" t="s">
        <v>1003</v>
      </c>
      <c r="D121" s="17">
        <v>-0.26315789473684165</v>
      </c>
      <c r="E121" s="17">
        <v>-8.1490840176879353E-2</v>
      </c>
      <c r="F121" s="17">
        <v>-0.45826338050428322</v>
      </c>
      <c r="G121" s="17">
        <v>-1.1667477822988863</v>
      </c>
      <c r="H121" s="17">
        <v>-8.6843172767166847E-3</v>
      </c>
      <c r="I121" s="17">
        <v>-1.339081069281812</v>
      </c>
      <c r="J121" s="17">
        <v>0.64484780153414922</v>
      </c>
      <c r="K121" s="17">
        <v>0.58728736418903305</v>
      </c>
      <c r="L121" s="17">
        <v>4.0950907281682811E-2</v>
      </c>
      <c r="M121" s="17">
        <v>0.46136558177318232</v>
      </c>
      <c r="N121" s="17">
        <v>0.57932142435504475</v>
      </c>
      <c r="O121" s="17">
        <v>0.5485254691689011</v>
      </c>
      <c r="P121" s="17">
        <v>0.56848701880035757</v>
      </c>
      <c r="Q121" s="17">
        <v>-1.3250000000000004</v>
      </c>
      <c r="R121" s="17"/>
      <c r="S121" s="17">
        <v>-0.33029264283811338</v>
      </c>
      <c r="T121" s="17">
        <v>0.10252395183610874</v>
      </c>
      <c r="U121" s="17">
        <v>-5.22855771189343E-2</v>
      </c>
      <c r="V121" s="17">
        <v>9.3292210514932999E-2</v>
      </c>
      <c r="W121" s="17"/>
      <c r="X121" s="17">
        <f t="shared" si="1"/>
        <v>-4.669051440150148E-2</v>
      </c>
    </row>
    <row r="122" spans="1:24" x14ac:dyDescent="0.2">
      <c r="A122">
        <v>183</v>
      </c>
      <c r="B122" t="s">
        <v>1332</v>
      </c>
      <c r="C122" t="s">
        <v>1003</v>
      </c>
      <c r="D122" s="17">
        <v>-1.2378167641325533</v>
      </c>
      <c r="E122" s="17">
        <v>-0.39734680985470627</v>
      </c>
      <c r="F122" s="17">
        <v>-1.4607145253574025</v>
      </c>
      <c r="G122" s="17">
        <v>-1.1667477822988863</v>
      </c>
      <c r="H122" s="17">
        <v>-2.0277880841133755</v>
      </c>
      <c r="I122" s="17">
        <v>-1.339081069281812</v>
      </c>
      <c r="J122" s="17">
        <v>-0.98834515986769889</v>
      </c>
      <c r="K122" s="17">
        <v>-0.45902920419372656</v>
      </c>
      <c r="L122" s="17">
        <v>-1.4824228435969107</v>
      </c>
      <c r="M122" s="17">
        <v>3.5635537880517578</v>
      </c>
      <c r="N122" s="17">
        <v>2.5581271884441859</v>
      </c>
      <c r="O122" s="17">
        <v>-0.89919571045576396</v>
      </c>
      <c r="P122" s="17">
        <v>0.29991047448522778</v>
      </c>
      <c r="Q122" s="17">
        <v>-1.1583333333333339</v>
      </c>
      <c r="R122" s="17"/>
      <c r="S122" s="17">
        <v>-1.2968911141958717</v>
      </c>
      <c r="T122" s="17">
        <v>0.31016878135058829</v>
      </c>
      <c r="U122" s="17">
        <v>0.49920343176570253</v>
      </c>
      <c r="V122" s="17">
        <v>-1.2245298426125508</v>
      </c>
      <c r="W122" s="17"/>
      <c r="X122" s="17">
        <f t="shared" si="1"/>
        <v>-0.42801218592303292</v>
      </c>
    </row>
    <row r="123" spans="1:24" x14ac:dyDescent="0.2">
      <c r="A123">
        <v>185</v>
      </c>
      <c r="B123" t="s">
        <v>1332</v>
      </c>
      <c r="C123" t="s">
        <v>1003</v>
      </c>
      <c r="D123" s="17">
        <v>0.61403508771929804</v>
      </c>
      <c r="E123" s="17">
        <v>0.55022109917877449</v>
      </c>
      <c r="F123" s="17">
        <v>-0.12411299888657673</v>
      </c>
      <c r="G123" s="17">
        <v>0.60625129864549943</v>
      </c>
      <c r="H123" s="17">
        <v>-1.3547534951678226</v>
      </c>
      <c r="I123" s="17">
        <v>0.12775685113289381</v>
      </c>
      <c r="J123" s="17">
        <v>-0.49838727144714451</v>
      </c>
      <c r="K123" s="17">
        <v>0.58728736418903305</v>
      </c>
      <c r="L123" s="17">
        <v>1.5643246581602763</v>
      </c>
      <c r="M123" s="17">
        <v>0.34814703409878173</v>
      </c>
      <c r="N123" s="17">
        <v>0.41039898107914241</v>
      </c>
      <c r="O123" s="17">
        <v>0.33404825737265437</v>
      </c>
      <c r="P123" s="17">
        <v>0.29991047448522778</v>
      </c>
      <c r="Q123" s="17">
        <v>0.34166666666666617</v>
      </c>
      <c r="R123" s="17"/>
      <c r="S123" s="17">
        <v>0.30031684020468397</v>
      </c>
      <c r="T123" s="17">
        <v>0.40981587160501737</v>
      </c>
      <c r="U123" s="17">
        <v>0.42948219670564519</v>
      </c>
      <c r="V123" s="17">
        <v>-0.31125013516686062</v>
      </c>
      <c r="W123" s="17"/>
      <c r="X123" s="17">
        <f t="shared" si="1"/>
        <v>0.2070911933371215</v>
      </c>
    </row>
    <row r="124" spans="1:24" x14ac:dyDescent="0.2">
      <c r="A124">
        <v>186</v>
      </c>
      <c r="B124" t="s">
        <v>1332</v>
      </c>
      <c r="C124" t="s">
        <v>1003</v>
      </c>
      <c r="D124" s="17">
        <v>-0.84795321637426868</v>
      </c>
      <c r="E124" s="17">
        <v>-1.02905874921036</v>
      </c>
      <c r="F124" s="17">
        <v>-0.9260739147690723</v>
      </c>
      <c r="G124" s="17">
        <v>-1.1667477822988863</v>
      </c>
      <c r="H124" s="17">
        <v>-8.6843172767166847E-3</v>
      </c>
      <c r="I124" s="17">
        <v>-1.339081069281812</v>
      </c>
      <c r="J124" s="17">
        <v>-1.1516644560078837</v>
      </c>
      <c r="K124" s="17">
        <v>0.58728736418903305</v>
      </c>
      <c r="L124" s="17">
        <v>0.29484653242811504</v>
      </c>
      <c r="M124" s="17">
        <v>0.28021590549414138</v>
      </c>
      <c r="N124" s="17">
        <v>1.2429453086532323</v>
      </c>
      <c r="O124" s="17">
        <v>-0.73833780160857898</v>
      </c>
      <c r="P124" s="17">
        <v>-0.59534467323187157</v>
      </c>
      <c r="Q124" s="17">
        <v>-0.57500000000000051</v>
      </c>
      <c r="R124" s="17"/>
      <c r="S124" s="17">
        <v>-0.5859861639430084</v>
      </c>
      <c r="T124" s="17">
        <v>0.16497199990259831</v>
      </c>
      <c r="U124" s="17">
        <v>-0.54162322613777458</v>
      </c>
      <c r="V124" s="17">
        <v>-1.0388691853884779</v>
      </c>
      <c r="W124" s="17"/>
      <c r="X124" s="17">
        <f t="shared" si="1"/>
        <v>-0.5003766438916657</v>
      </c>
    </row>
    <row r="125" spans="1:24" x14ac:dyDescent="0.2">
      <c r="A125">
        <v>188</v>
      </c>
      <c r="B125" t="s">
        <v>1331</v>
      </c>
      <c r="C125" t="s">
        <v>1003</v>
      </c>
      <c r="D125" s="17">
        <v>0.51656920077972734</v>
      </c>
      <c r="E125" s="17">
        <v>0.55022109917877449</v>
      </c>
      <c r="F125" s="17">
        <v>-0.25777315153365932</v>
      </c>
      <c r="G125" s="17">
        <v>0.60625129864549943</v>
      </c>
      <c r="H125" s="17">
        <v>1.3373848606143892</v>
      </c>
      <c r="I125" s="17">
        <v>0.12775685113289381</v>
      </c>
      <c r="J125" s="17">
        <v>0.31820920925377955</v>
      </c>
      <c r="K125" s="17">
        <v>0.58728736418903305</v>
      </c>
      <c r="L125" s="17">
        <v>-0.72073596815761387</v>
      </c>
      <c r="M125" s="17">
        <v>-0.55760134729642274</v>
      </c>
      <c r="N125" s="17">
        <v>-0.66346512260337931</v>
      </c>
      <c r="O125" s="17">
        <v>0.65576407506702439</v>
      </c>
      <c r="P125" s="17">
        <v>0.47896150402864768</v>
      </c>
      <c r="Q125" s="17">
        <v>-1.3250000000000004</v>
      </c>
      <c r="R125" s="17"/>
      <c r="S125" s="17">
        <v>0.36223920870963411</v>
      </c>
      <c r="T125" s="17">
        <v>-0.23055406359642475</v>
      </c>
      <c r="U125" s="17">
        <v>0.23480467547203374</v>
      </c>
      <c r="V125" s="17">
        <v>3.0218028860060114E-2</v>
      </c>
      <c r="W125" s="17"/>
      <c r="X125" s="17">
        <f t="shared" si="1"/>
        <v>9.917696236132581E-2</v>
      </c>
    </row>
    <row r="126" spans="1:24" x14ac:dyDescent="0.2">
      <c r="A126">
        <v>189</v>
      </c>
      <c r="B126" t="s">
        <v>1332</v>
      </c>
      <c r="C126" t="s">
        <v>1003</v>
      </c>
      <c r="D126" s="17">
        <v>1.0038986354775832</v>
      </c>
      <c r="E126" s="17">
        <v>-0.39734680985470627</v>
      </c>
      <c r="F126" s="17">
        <v>-0.79241376212198966</v>
      </c>
      <c r="G126" s="17">
        <v>0.60625129864549943</v>
      </c>
      <c r="H126" s="17">
        <v>-1.3547534951678226</v>
      </c>
      <c r="I126" s="17">
        <v>0.12775685113289381</v>
      </c>
      <c r="J126" s="17">
        <v>-0.98834515986769889</v>
      </c>
      <c r="K126" s="17">
        <v>0.58728736418903305</v>
      </c>
      <c r="L126" s="17">
        <v>-1.2285272184504783</v>
      </c>
      <c r="M126" s="17">
        <v>-0.80668215218010397</v>
      </c>
      <c r="N126" s="17">
        <v>-0.94098056512807593</v>
      </c>
      <c r="O126" s="17">
        <v>1.6209115281501343</v>
      </c>
      <c r="P126" s="17">
        <v>1.1056401074306172</v>
      </c>
      <c r="Q126" s="17">
        <v>0.92499999999999949</v>
      </c>
      <c r="R126" s="17"/>
      <c r="S126" s="17">
        <v>-0.36979440737250602</v>
      </c>
      <c r="T126" s="17">
        <v>0.41923672662289346</v>
      </c>
      <c r="U126" s="17">
        <v>0.47349355820517652</v>
      </c>
      <c r="V126" s="17">
        <v>-0.89037946099484433</v>
      </c>
      <c r="W126" s="17"/>
      <c r="X126" s="17">
        <f t="shared" si="1"/>
        <v>-9.1860895884820104E-2</v>
      </c>
    </row>
    <row r="127" spans="1:24" x14ac:dyDescent="0.2">
      <c r="A127">
        <v>190</v>
      </c>
      <c r="B127" t="s">
        <v>1332</v>
      </c>
      <c r="C127" t="s">
        <v>1003</v>
      </c>
      <c r="D127" s="17">
        <v>0.12670565302144282</v>
      </c>
      <c r="E127" s="17">
        <v>0.86607706885660141</v>
      </c>
      <c r="F127" s="17">
        <v>-0.85924383844553098</v>
      </c>
      <c r="G127" s="17">
        <v>0.60625129864549943</v>
      </c>
      <c r="H127" s="17">
        <v>-0.6817189062222696</v>
      </c>
      <c r="I127" s="17">
        <v>0.12775685113289381</v>
      </c>
      <c r="J127" s="17">
        <v>-0.82502586372751407</v>
      </c>
      <c r="K127" s="17">
        <v>-0.45902920419372656</v>
      </c>
      <c r="L127" s="17">
        <v>1.5643246581602763</v>
      </c>
      <c r="M127" s="17">
        <v>-0.21794570427322107</v>
      </c>
      <c r="N127" s="17">
        <v>-0.5790039009654282</v>
      </c>
      <c r="O127" s="17">
        <v>-1.2745308310991956</v>
      </c>
      <c r="P127" s="17">
        <v>0.65801253357206757</v>
      </c>
      <c r="Q127" s="17">
        <v>-0.57500000000000051</v>
      </c>
      <c r="R127" s="17"/>
      <c r="S127" s="17">
        <v>0.40062906498978901</v>
      </c>
      <c r="T127" s="17">
        <v>-0.23875514289677191</v>
      </c>
      <c r="U127" s="17">
        <v>-0.29540841224230574</v>
      </c>
      <c r="V127" s="17">
        <v>-0.84213485108652253</v>
      </c>
      <c r="W127" s="17"/>
      <c r="X127" s="17">
        <f t="shared" si="1"/>
        <v>-0.24391733530895279</v>
      </c>
    </row>
    <row r="128" spans="1:24" x14ac:dyDescent="0.2">
      <c r="A128">
        <v>191</v>
      </c>
      <c r="B128" t="s">
        <v>1332</v>
      </c>
      <c r="C128" t="s">
        <v>1003</v>
      </c>
      <c r="D128" s="17">
        <v>0.32163742690058506</v>
      </c>
      <c r="E128" s="17">
        <v>1.1819330385344284</v>
      </c>
      <c r="F128" s="17">
        <v>0.27686745905467103</v>
      </c>
      <c r="G128" s="17">
        <v>-1.1667477822988863</v>
      </c>
      <c r="H128" s="17">
        <v>2.0104194495599419</v>
      </c>
      <c r="I128" s="17">
        <v>0.12775685113289381</v>
      </c>
      <c r="J128" s="17">
        <v>0.31820920925377955</v>
      </c>
      <c r="K128" s="17">
        <v>0.58728736418903305</v>
      </c>
      <c r="L128" s="17">
        <v>-1.2285272184504783</v>
      </c>
      <c r="M128" s="17">
        <v>-0.33116425194762167</v>
      </c>
      <c r="N128" s="17">
        <v>-0.51867445693832015</v>
      </c>
      <c r="O128" s="17">
        <v>1.8353887399463811</v>
      </c>
      <c r="P128" s="17">
        <v>0.92658907788719735</v>
      </c>
      <c r="Q128" s="17">
        <v>1.0083333333333329</v>
      </c>
      <c r="R128" s="17"/>
      <c r="S128" s="17">
        <v>0.48264390953547415</v>
      </c>
      <c r="T128" s="17">
        <v>0.50088382961781086</v>
      </c>
      <c r="U128" s="17">
        <v>0.11249223523329104</v>
      </c>
      <c r="V128" s="17">
        <v>0.29753833415422526</v>
      </c>
      <c r="W128" s="17"/>
      <c r="X128" s="17">
        <f t="shared" si="1"/>
        <v>0.34838957713520036</v>
      </c>
    </row>
    <row r="129" spans="1:24" x14ac:dyDescent="0.2">
      <c r="A129">
        <v>192</v>
      </c>
      <c r="B129" t="s">
        <v>1332</v>
      </c>
      <c r="C129" t="s">
        <v>914</v>
      </c>
      <c r="D129" s="17">
        <v>0.80896686159844033</v>
      </c>
      <c r="E129" s="17">
        <v>0.86607706885660141</v>
      </c>
      <c r="F129" s="17">
        <v>0.14320730640758847</v>
      </c>
      <c r="G129" s="17">
        <v>0.60625129864549943</v>
      </c>
      <c r="H129" s="17">
        <v>1.3373848606143892</v>
      </c>
      <c r="I129" s="17">
        <v>2.3280137317549525</v>
      </c>
      <c r="J129" s="17">
        <v>0.31820920925377955</v>
      </c>
      <c r="K129" s="17">
        <v>0.58728736418903305</v>
      </c>
      <c r="L129" s="17">
        <v>0.54874215757454725</v>
      </c>
      <c r="M129" s="17">
        <v>-0.71610731404058359</v>
      </c>
      <c r="N129" s="17">
        <v>-0.82032167707386006</v>
      </c>
      <c r="O129" s="17">
        <v>0.17319034852546938</v>
      </c>
      <c r="P129" s="17">
        <v>-0.23724261414503184</v>
      </c>
      <c r="Q129" s="17">
        <v>-0.49166666666666714</v>
      </c>
      <c r="R129" s="17"/>
      <c r="S129" s="17">
        <v>1.1778369360797862</v>
      </c>
      <c r="T129" s="17">
        <v>-0.24048589842413151</v>
      </c>
      <c r="U129" s="17">
        <v>2.1111444376795092E-2</v>
      </c>
      <c r="V129" s="17">
        <v>0.23070825783068399</v>
      </c>
      <c r="W129" s="17"/>
      <c r="X129" s="17">
        <f t="shared" si="1"/>
        <v>0.29729268496578348</v>
      </c>
    </row>
    <row r="130" spans="1:24" x14ac:dyDescent="0.2">
      <c r="A130">
        <v>193</v>
      </c>
      <c r="B130" t="s">
        <v>1332</v>
      </c>
      <c r="C130" t="s">
        <v>1003</v>
      </c>
      <c r="D130" s="17">
        <v>-1.3352826510721247</v>
      </c>
      <c r="E130" s="17">
        <v>-1.6607706885660138</v>
      </c>
      <c r="F130" s="17">
        <v>-0.3914333041807419</v>
      </c>
      <c r="G130" s="17">
        <v>0.60625129864549943</v>
      </c>
      <c r="H130" s="17">
        <v>1.3373848606143892</v>
      </c>
      <c r="I130" s="17">
        <v>0.86117581134024668</v>
      </c>
      <c r="J130" s="17">
        <v>1.1348056899547037</v>
      </c>
      <c r="K130" s="17">
        <v>-0.45902920419372656</v>
      </c>
      <c r="L130" s="17">
        <v>-2.2441097190362074</v>
      </c>
      <c r="M130" s="17">
        <v>1.5935510585171879</v>
      </c>
      <c r="N130" s="17">
        <v>0.56725553554962316</v>
      </c>
      <c r="O130" s="17">
        <v>-0.41662198391420896</v>
      </c>
      <c r="P130" s="17">
        <v>0.65801253357206757</v>
      </c>
      <c r="Q130" s="17">
        <v>-0.57500000000000051</v>
      </c>
      <c r="R130" s="17"/>
      <c r="S130" s="17">
        <v>-0.60832047734394201</v>
      </c>
      <c r="T130" s="17">
        <v>4.7809716231990915E-2</v>
      </c>
      <c r="U130" s="17">
        <v>0.59439345774949282</v>
      </c>
      <c r="V130" s="17">
        <v>0.3716861928869809</v>
      </c>
      <c r="W130" s="17"/>
      <c r="X130" s="17">
        <f t="shared" si="1"/>
        <v>0.10139222238113066</v>
      </c>
    </row>
    <row r="131" spans="1:24" x14ac:dyDescent="0.2">
      <c r="A131">
        <v>194</v>
      </c>
      <c r="B131" t="s">
        <v>1332</v>
      </c>
      <c r="C131" t="s">
        <v>1003</v>
      </c>
      <c r="D131" s="17">
        <v>-0.94541910331383983</v>
      </c>
      <c r="E131" s="17">
        <v>-0.71320277953253319</v>
      </c>
      <c r="F131" s="17">
        <v>-1.1933942200632375</v>
      </c>
      <c r="G131" s="17">
        <v>-1.1667477822988863</v>
      </c>
      <c r="H131" s="17">
        <v>-0.6817189062222696</v>
      </c>
      <c r="I131" s="17">
        <v>-0.60566210907445905</v>
      </c>
      <c r="J131" s="17">
        <v>-1.9682609367088078</v>
      </c>
      <c r="K131" s="17">
        <v>-1.5053457725764861</v>
      </c>
      <c r="L131" s="17">
        <v>-0.46684034301118166</v>
      </c>
      <c r="M131" s="17">
        <v>-0.19530199473834098</v>
      </c>
      <c r="N131" s="17">
        <v>-0.25322490321904517</v>
      </c>
      <c r="O131" s="17">
        <v>-0.95281501340482555</v>
      </c>
      <c r="P131" s="17">
        <v>-0.50581915846016168</v>
      </c>
      <c r="Q131" s="17">
        <v>-0.24166666666666714</v>
      </c>
      <c r="R131" s="17"/>
      <c r="S131" s="17">
        <v>-0.68256864823085661</v>
      </c>
      <c r="T131" s="17">
        <v>-0.62651412523059002</v>
      </c>
      <c r="U131" s="17">
        <v>-0.77162159681401776</v>
      </c>
      <c r="V131" s="17">
        <v>-1.5808275783860226</v>
      </c>
      <c r="W131" s="17"/>
      <c r="X131" s="17">
        <f t="shared" ref="X131:X156" si="2">AVERAGE(S131:V131)</f>
        <v>-0.91538298716537181</v>
      </c>
    </row>
    <row r="132" spans="1:24" x14ac:dyDescent="0.2">
      <c r="A132">
        <v>196</v>
      </c>
      <c r="B132" t="s">
        <v>1332</v>
      </c>
      <c r="C132" t="s">
        <v>1003</v>
      </c>
      <c r="D132" s="17">
        <v>-1.3352826510721247</v>
      </c>
      <c r="E132" s="17">
        <v>-1.6607706885660138</v>
      </c>
      <c r="F132" s="17">
        <v>-0.9260739147690723</v>
      </c>
      <c r="G132" s="17">
        <v>-1.1667477822988863</v>
      </c>
      <c r="H132" s="17">
        <v>-0.6817189062222696</v>
      </c>
      <c r="I132" s="17">
        <v>0.12775685113289381</v>
      </c>
      <c r="J132" s="17">
        <v>-8.4293830265900604E-3</v>
      </c>
      <c r="K132" s="17">
        <v>-2.5516623409592456</v>
      </c>
      <c r="L132" s="17">
        <v>-1.7363184687433428</v>
      </c>
      <c r="M132" s="17">
        <v>1.6841258966567083</v>
      </c>
      <c r="N132" s="17">
        <v>0.76030975643636856</v>
      </c>
      <c r="O132" s="17">
        <v>0.5485254691689011</v>
      </c>
      <c r="P132" s="17">
        <v>0.65801253357206757</v>
      </c>
      <c r="Q132" s="17">
        <v>-1.3250000000000004</v>
      </c>
      <c r="R132" s="17"/>
      <c r="S132" s="17">
        <v>-1.0572667726941716</v>
      </c>
      <c r="T132" s="17">
        <v>-0.6145850127377025</v>
      </c>
      <c r="U132" s="17">
        <v>0.35530119450890768</v>
      </c>
      <c r="V132" s="17">
        <v>-0.46725164889783116</v>
      </c>
      <c r="W132" s="17"/>
      <c r="X132" s="17">
        <f t="shared" si="2"/>
        <v>-0.44595055995519933</v>
      </c>
    </row>
    <row r="133" spans="1:24" x14ac:dyDescent="0.2">
      <c r="A133">
        <v>199</v>
      </c>
      <c r="B133" t="s">
        <v>1332</v>
      </c>
      <c r="C133" t="s">
        <v>1003</v>
      </c>
      <c r="D133" s="17">
        <v>-0.26315789473684165</v>
      </c>
      <c r="E133" s="17">
        <v>-1.02905874921036</v>
      </c>
      <c r="F133" s="17">
        <v>9.5471537605058658E-3</v>
      </c>
      <c r="G133" s="17">
        <v>0.60625129864549943</v>
      </c>
      <c r="H133" s="17">
        <v>-0.6817189062222696</v>
      </c>
      <c r="I133" s="17">
        <v>-0.60566210907445905</v>
      </c>
      <c r="J133" s="17">
        <v>0.97148639381451884</v>
      </c>
      <c r="K133" s="17">
        <v>0.58728736418903305</v>
      </c>
      <c r="L133" s="17">
        <v>-0.97463159330404614</v>
      </c>
      <c r="M133" s="17">
        <v>0.23492848642438116</v>
      </c>
      <c r="N133" s="17">
        <v>-0.36181790246783951</v>
      </c>
      <c r="O133" s="17">
        <v>0.97747989276139435</v>
      </c>
      <c r="P133" s="17">
        <v>1.284691136974037</v>
      </c>
      <c r="Q133" s="17">
        <v>1.3416666666666661</v>
      </c>
      <c r="R133" s="17"/>
      <c r="S133" s="17">
        <v>-0.71084585050959537</v>
      </c>
      <c r="T133" s="17">
        <v>0.71295681634047414</v>
      </c>
      <c r="U133" s="17">
        <v>0.60621989261042497</v>
      </c>
      <c r="V133" s="17">
        <v>0.49051677378751235</v>
      </c>
      <c r="W133" s="17"/>
      <c r="X133" s="17">
        <f t="shared" si="2"/>
        <v>0.27471190805720402</v>
      </c>
    </row>
    <row r="134" spans="1:24" x14ac:dyDescent="0.2">
      <c r="A134">
        <v>200</v>
      </c>
      <c r="B134" t="s">
        <v>1332</v>
      </c>
      <c r="C134" t="s">
        <v>1003</v>
      </c>
      <c r="D134" s="17">
        <v>-1.5302144249512668</v>
      </c>
      <c r="E134" s="17">
        <v>-1.02905874921036</v>
      </c>
      <c r="F134" s="17">
        <v>0.21003738273112976</v>
      </c>
      <c r="G134" s="17">
        <v>0.60625129864549943</v>
      </c>
      <c r="H134" s="17">
        <v>-8.6843172767166847E-3</v>
      </c>
      <c r="I134" s="17">
        <v>0.12775685113289381</v>
      </c>
      <c r="J134" s="17">
        <v>-0.17174867916677486</v>
      </c>
      <c r="K134" s="17">
        <v>0.58728736418903305</v>
      </c>
      <c r="L134" s="17">
        <v>0.54874215757454725</v>
      </c>
      <c r="M134" s="17">
        <v>1.4576888013079072</v>
      </c>
      <c r="N134" s="17">
        <v>0.50692609152251511</v>
      </c>
      <c r="O134" s="17">
        <v>-0.84557640750670227</v>
      </c>
      <c r="P134" s="17">
        <v>0.29991047448522778</v>
      </c>
      <c r="Q134" s="17">
        <v>0.42499999999999954</v>
      </c>
      <c r="R134" s="17"/>
      <c r="S134" s="17">
        <v>-0.37829169654618044</v>
      </c>
      <c r="T134" s="17">
        <v>0.45478098254919386</v>
      </c>
      <c r="U134" s="17">
        <v>0.40612123081556817</v>
      </c>
      <c r="V134" s="17">
        <v>1.9144351782177452E-2</v>
      </c>
      <c r="W134" s="17"/>
      <c r="X134" s="17">
        <f t="shared" si="2"/>
        <v>0.12543871715018975</v>
      </c>
    </row>
    <row r="135" spans="1:24" x14ac:dyDescent="0.2">
      <c r="A135">
        <v>201</v>
      </c>
      <c r="B135" t="s">
        <v>1331</v>
      </c>
      <c r="C135" t="s">
        <v>1003</v>
      </c>
      <c r="D135" s="17">
        <v>1.101364522417154</v>
      </c>
      <c r="E135" s="17">
        <v>0.86607706885660141</v>
      </c>
      <c r="F135" s="17">
        <v>-0.45826338050428322</v>
      </c>
      <c r="G135" s="17">
        <v>0.60625129864549943</v>
      </c>
      <c r="H135" s="17">
        <v>1.3373848606143892</v>
      </c>
      <c r="I135" s="17">
        <v>0.86117581134024668</v>
      </c>
      <c r="J135" s="17">
        <v>-1.1516644560078837</v>
      </c>
      <c r="K135" s="17">
        <v>-5.6906120461075247</v>
      </c>
      <c r="L135" s="17">
        <v>-0.72073596815761387</v>
      </c>
      <c r="M135" s="17"/>
      <c r="N135" s="17"/>
      <c r="O135" s="17">
        <v>-1.2745308310991956</v>
      </c>
      <c r="P135" s="17">
        <v>-0.41629364368845173</v>
      </c>
      <c r="Q135" s="17">
        <v>0.25833333333333286</v>
      </c>
      <c r="R135" s="17"/>
      <c r="S135" s="17">
        <v>0.68905325901415537</v>
      </c>
      <c r="T135" s="17">
        <v>-1.9495241188208812</v>
      </c>
      <c r="U135" s="17">
        <v>-0.3341397662268481</v>
      </c>
      <c r="V135" s="17">
        <v>-0.80496391825608349</v>
      </c>
      <c r="W135" s="17"/>
      <c r="X135" s="17">
        <f t="shared" si="2"/>
        <v>-0.5998936360724143</v>
      </c>
    </row>
    <row r="136" spans="1:24" x14ac:dyDescent="0.2">
      <c r="A136">
        <v>203</v>
      </c>
      <c r="B136" t="s">
        <v>1331</v>
      </c>
      <c r="C136" t="s">
        <v>1003</v>
      </c>
      <c r="D136" s="17">
        <v>0.90643274853801181</v>
      </c>
      <c r="E136" s="17">
        <v>1.1819330385344284</v>
      </c>
      <c r="F136" s="17">
        <v>0.34369753537821235</v>
      </c>
      <c r="G136" s="17">
        <v>0.60625129864549943</v>
      </c>
      <c r="H136" s="17">
        <v>1.3373848606143892</v>
      </c>
      <c r="I136" s="17">
        <v>2.3280137317549525</v>
      </c>
      <c r="J136" s="17">
        <v>0.48152850539396436</v>
      </c>
      <c r="K136" s="17">
        <v>0.58728736418903305</v>
      </c>
      <c r="L136" s="17">
        <v>0.54874215757454725</v>
      </c>
      <c r="M136" s="17">
        <v>-0.19530199473834098</v>
      </c>
      <c r="N136" s="17">
        <v>-0.89271700990638958</v>
      </c>
      <c r="O136" s="17">
        <v>2.9613941018766758</v>
      </c>
      <c r="P136" s="17">
        <v>1.6427931960608768</v>
      </c>
      <c r="Q136" s="17">
        <v>2.0083333333333329</v>
      </c>
      <c r="R136" s="17"/>
      <c r="S136" s="17">
        <v>1.2605013074032656</v>
      </c>
      <c r="T136" s="17">
        <v>0.8364242209192132</v>
      </c>
      <c r="U136" s="17">
        <v>1.1241144685946114</v>
      </c>
      <c r="V136" s="17">
        <v>0.41261302038608838</v>
      </c>
      <c r="W136" s="17"/>
      <c r="X136" s="17">
        <f t="shared" si="2"/>
        <v>0.90841325432579467</v>
      </c>
    </row>
    <row r="137" spans="1:24" x14ac:dyDescent="0.2">
      <c r="A137">
        <v>204</v>
      </c>
      <c r="B137" t="s">
        <v>1331</v>
      </c>
      <c r="C137" t="s">
        <v>1003</v>
      </c>
      <c r="D137" s="17">
        <v>-0.84795321637426868</v>
      </c>
      <c r="E137" s="17">
        <v>-1.02905874921036</v>
      </c>
      <c r="F137" s="17">
        <v>-5.7282922563035431E-2</v>
      </c>
      <c r="G137" s="17">
        <v>0.60625129864549943</v>
      </c>
      <c r="H137" s="17">
        <v>1.3373848606143892</v>
      </c>
      <c r="I137" s="17">
        <v>1.5945947715475997</v>
      </c>
      <c r="J137" s="17">
        <v>0.48152850539396436</v>
      </c>
      <c r="K137" s="17">
        <v>-0.45902920419372656</v>
      </c>
      <c r="L137" s="17">
        <v>1.5643246581602763</v>
      </c>
      <c r="M137" s="17">
        <v>-0.69346360450570343</v>
      </c>
      <c r="N137" s="17">
        <v>-1.0616394531822919</v>
      </c>
      <c r="O137" s="17">
        <v>-0.20214477211796228</v>
      </c>
      <c r="P137" s="17">
        <v>1.0161145926589072</v>
      </c>
      <c r="Q137" s="17">
        <v>1.2583333333333329</v>
      </c>
      <c r="R137" s="17"/>
      <c r="S137" s="17">
        <v>0.5238584649475273</v>
      </c>
      <c r="T137" s="17">
        <v>0.18844481715405542</v>
      </c>
      <c r="U137" s="17">
        <v>-9.6452359326055434E-2</v>
      </c>
      <c r="V137" s="17">
        <v>0.21212279141546447</v>
      </c>
      <c r="W137" s="17"/>
      <c r="X137" s="17">
        <f t="shared" si="2"/>
        <v>0.20699342854774794</v>
      </c>
    </row>
    <row r="138" spans="1:24" x14ac:dyDescent="0.2">
      <c r="A138">
        <v>205</v>
      </c>
      <c r="B138" t="s">
        <v>1331</v>
      </c>
      <c r="C138" t="s">
        <v>1003</v>
      </c>
      <c r="D138" s="17">
        <v>1.0038986354775832</v>
      </c>
      <c r="E138" s="17">
        <v>0.55022109917877449</v>
      </c>
      <c r="F138" s="17">
        <v>7.6377230084047162E-2</v>
      </c>
      <c r="G138" s="17">
        <v>0.60625129864549943</v>
      </c>
      <c r="H138" s="17">
        <v>1.3373848606143892</v>
      </c>
      <c r="I138" s="17">
        <v>-1.339081069281812</v>
      </c>
      <c r="J138" s="17">
        <v>-8.4293830265900604E-3</v>
      </c>
      <c r="K138" s="17">
        <v>0.58728736418903305</v>
      </c>
      <c r="L138" s="17">
        <v>0.54874215757454725</v>
      </c>
      <c r="M138" s="17">
        <v>-0.67081989497082339</v>
      </c>
      <c r="N138" s="17">
        <v>-0.65139923379795772</v>
      </c>
      <c r="O138" s="17">
        <v>1.0847184986595177</v>
      </c>
      <c r="P138" s="17">
        <v>1.1951656222023272</v>
      </c>
      <c r="Q138" s="17">
        <v>-0.49166666666666714</v>
      </c>
      <c r="R138" s="17"/>
      <c r="S138" s="17">
        <v>0.42023313671269646</v>
      </c>
      <c r="T138" s="17">
        <v>0.15984677148168386</v>
      </c>
      <c r="U138" s="17">
        <v>0.3400499674447312</v>
      </c>
      <c r="V138" s="17">
        <v>3.397392352872855E-2</v>
      </c>
      <c r="W138" s="17"/>
      <c r="X138" s="17">
        <f t="shared" si="2"/>
        <v>0.23852594979196004</v>
      </c>
    </row>
    <row r="139" spans="1:24" x14ac:dyDescent="0.2">
      <c r="A139">
        <v>206</v>
      </c>
      <c r="B139" t="s">
        <v>1331</v>
      </c>
      <c r="C139" t="s">
        <v>1003</v>
      </c>
      <c r="D139" s="17">
        <v>-0.6530214424951265</v>
      </c>
      <c r="E139" s="17">
        <v>-0.39734680985470627</v>
      </c>
      <c r="F139" s="17">
        <v>-0.85924383844553098</v>
      </c>
      <c r="G139" s="17">
        <v>0.60625129864549943</v>
      </c>
      <c r="H139" s="17">
        <v>-0.6817189062222696</v>
      </c>
      <c r="I139" s="17">
        <v>-0.60566210907445905</v>
      </c>
      <c r="J139" s="17">
        <v>-8.4293830265900604E-3</v>
      </c>
      <c r="K139" s="17">
        <v>0.58728736418903305</v>
      </c>
      <c r="L139" s="17">
        <v>-0.97463159330404614</v>
      </c>
      <c r="M139" s="17">
        <v>0.14435364828486072</v>
      </c>
      <c r="N139" s="17">
        <v>0.74824386763094697</v>
      </c>
      <c r="O139" s="17">
        <v>-0.30938337801608562</v>
      </c>
      <c r="P139" s="17">
        <v>-0.23724261414503184</v>
      </c>
      <c r="Q139" s="17">
        <v>-1.1583333333333339</v>
      </c>
      <c r="R139" s="17"/>
      <c r="S139" s="17">
        <v>-0.66247617219012156</v>
      </c>
      <c r="T139" s="17">
        <v>-1.501117891459644E-2</v>
      </c>
      <c r="U139" s="17">
        <v>0.14707385630475819</v>
      </c>
      <c r="V139" s="17">
        <v>-0.4338366107360605</v>
      </c>
      <c r="W139" s="17"/>
      <c r="X139" s="17">
        <f t="shared" si="2"/>
        <v>-0.24106252638400508</v>
      </c>
    </row>
    <row r="140" spans="1:24" x14ac:dyDescent="0.2">
      <c r="A140">
        <v>207</v>
      </c>
      <c r="B140" t="s">
        <v>1331</v>
      </c>
      <c r="C140" t="s">
        <v>1003</v>
      </c>
      <c r="D140" s="17">
        <v>-6.8226120857699427E-2</v>
      </c>
      <c r="E140" s="17">
        <v>-0.39734680985470627</v>
      </c>
      <c r="F140" s="17">
        <v>-0.59192353315136581</v>
      </c>
      <c r="G140" s="17">
        <v>0.60625129864549943</v>
      </c>
      <c r="H140" s="17">
        <v>2.0104194495599419</v>
      </c>
      <c r="I140" s="17">
        <v>-0.60566210907445905</v>
      </c>
      <c r="J140" s="17">
        <v>-0.3350679753069597</v>
      </c>
      <c r="K140" s="17">
        <v>0.58728736418903305</v>
      </c>
      <c r="L140" s="17">
        <v>0.54874215757454725</v>
      </c>
      <c r="M140" s="17">
        <v>-0.2405894138081012</v>
      </c>
      <c r="N140" s="17">
        <v>0.26560831541408331</v>
      </c>
      <c r="O140" s="17">
        <v>0.76300268096514767</v>
      </c>
      <c r="P140" s="17">
        <v>0.47896150402864768</v>
      </c>
      <c r="Q140" s="17">
        <v>0.67499999999999949</v>
      </c>
      <c r="R140" s="17"/>
      <c r="S140" s="17">
        <v>0.29758531346952488</v>
      </c>
      <c r="T140" s="17">
        <v>0.50171429590794081</v>
      </c>
      <c r="U140" s="17">
        <v>0.37622152193418196</v>
      </c>
      <c r="V140" s="17">
        <v>-0.46349575422916278</v>
      </c>
      <c r="W140" s="17"/>
      <c r="X140" s="17">
        <f t="shared" si="2"/>
        <v>0.1780063442706212</v>
      </c>
    </row>
    <row r="141" spans="1:24" x14ac:dyDescent="0.2">
      <c r="A141">
        <v>208</v>
      </c>
      <c r="B141" t="s">
        <v>1331</v>
      </c>
      <c r="C141" t="s">
        <v>1003</v>
      </c>
      <c r="D141" s="17">
        <v>2.9239766081871368E-2</v>
      </c>
      <c r="E141" s="17">
        <v>-8.1490840176879353E-2</v>
      </c>
      <c r="F141" s="17">
        <v>-0.12411299888657673</v>
      </c>
      <c r="G141" s="17">
        <v>-1.1667477822988863</v>
      </c>
      <c r="H141" s="17">
        <v>-1.3547534951678226</v>
      </c>
      <c r="I141" s="17">
        <v>-0.60566210907445905</v>
      </c>
      <c r="J141" s="17">
        <v>-0.17174867916677486</v>
      </c>
      <c r="K141" s="17">
        <v>0.58728736418903305</v>
      </c>
      <c r="L141" s="17">
        <v>-1.4824228435969107</v>
      </c>
      <c r="M141" s="17">
        <v>1.1180331582847056</v>
      </c>
      <c r="N141" s="17">
        <v>1.3153406414857618</v>
      </c>
      <c r="O141" s="17">
        <v>-0.68471849865951728</v>
      </c>
      <c r="P141" s="17">
        <v>-0.32676812891674178</v>
      </c>
      <c r="Q141" s="17">
        <v>0.17499999999999952</v>
      </c>
      <c r="R141" s="17"/>
      <c r="S141" s="17">
        <v>-0.69901790438684008</v>
      </c>
      <c r="T141" s="17">
        <v>0.43771496918951314</v>
      </c>
      <c r="U141" s="17">
        <v>-0.2444777075578993</v>
      </c>
      <c r="V141" s="17">
        <v>-0.14793083902667581</v>
      </c>
      <c r="W141" s="17"/>
      <c r="X141" s="17">
        <f t="shared" si="2"/>
        <v>-0.16342787044547552</v>
      </c>
    </row>
    <row r="142" spans="1:24" x14ac:dyDescent="0.2">
      <c r="A142">
        <v>209</v>
      </c>
      <c r="B142" t="s">
        <v>1331</v>
      </c>
      <c r="C142" t="s">
        <v>1003</v>
      </c>
      <c r="D142" s="17">
        <v>-0.26315789473684165</v>
      </c>
      <c r="E142" s="17">
        <v>-0.39734680985470627</v>
      </c>
      <c r="F142" s="17">
        <v>-0.9260739147690723</v>
      </c>
      <c r="G142" s="17">
        <v>0.60625129864549943</v>
      </c>
      <c r="H142" s="17">
        <v>-0.6817189062222696</v>
      </c>
      <c r="I142" s="17">
        <v>-0.60566210907445905</v>
      </c>
      <c r="J142" s="17">
        <v>-1.4783030482882533</v>
      </c>
      <c r="K142" s="17">
        <v>0.58728736418903305</v>
      </c>
      <c r="L142" s="17">
        <v>-0.72073596815761387</v>
      </c>
      <c r="M142" s="17">
        <v>0.25757219595926129</v>
      </c>
      <c r="N142" s="17">
        <v>0.63965086838215268</v>
      </c>
      <c r="O142" s="17">
        <v>0.97747989276139435</v>
      </c>
      <c r="P142" s="17">
        <v>0.29991047448522778</v>
      </c>
      <c r="Q142" s="17">
        <v>-0.65833333333333377</v>
      </c>
      <c r="R142" s="17"/>
      <c r="S142" s="17">
        <v>-0.53372433760917803</v>
      </c>
      <c r="T142" s="17">
        <v>0.21712884343076994</v>
      </c>
      <c r="U142" s="17">
        <v>0.61376779578871832</v>
      </c>
      <c r="V142" s="17">
        <v>-1.2021884815286628</v>
      </c>
      <c r="W142" s="17"/>
      <c r="X142" s="17">
        <f t="shared" si="2"/>
        <v>-0.22625404497958812</v>
      </c>
    </row>
    <row r="143" spans="1:24" x14ac:dyDescent="0.2">
      <c r="A143">
        <v>211</v>
      </c>
      <c r="B143" t="s">
        <v>1331</v>
      </c>
      <c r="C143" t="s">
        <v>1003</v>
      </c>
      <c r="D143" s="17">
        <v>0.12670565302144282</v>
      </c>
      <c r="E143" s="17">
        <v>-8.1490840176879353E-2</v>
      </c>
      <c r="F143" s="17">
        <v>0.47735768802529494</v>
      </c>
      <c r="G143" s="17">
        <v>-1.1667477822988863</v>
      </c>
      <c r="H143" s="17">
        <v>-0.6817189062222696</v>
      </c>
      <c r="I143" s="17">
        <v>-0.60566210907445905</v>
      </c>
      <c r="J143" s="17">
        <v>-0.17174867916677486</v>
      </c>
      <c r="K143" s="17">
        <v>-1.5053457725764861</v>
      </c>
      <c r="L143" s="17">
        <v>4.0950907281682811E-2</v>
      </c>
      <c r="M143" s="17">
        <v>-0.30852054241274152</v>
      </c>
      <c r="N143" s="17">
        <v>7.2554094527337826E-2</v>
      </c>
      <c r="O143" s="17">
        <v>0.33404825737265437</v>
      </c>
      <c r="P143" s="17">
        <v>-0.23724261414503184</v>
      </c>
      <c r="Q143" s="17">
        <v>0.92499999999999949</v>
      </c>
      <c r="R143" s="17"/>
      <c r="S143" s="17">
        <v>-0.24024305903409654</v>
      </c>
      <c r="T143" s="17">
        <v>-0.18625857304854512</v>
      </c>
      <c r="U143" s="17">
        <v>-0.38040668911299114</v>
      </c>
      <c r="V143" s="17">
        <v>0.15280450442926002</v>
      </c>
      <c r="W143" s="17"/>
      <c r="X143" s="17">
        <f t="shared" si="2"/>
        <v>-0.16352595419159321</v>
      </c>
    </row>
    <row r="144" spans="1:24" x14ac:dyDescent="0.2">
      <c r="A144">
        <v>212</v>
      </c>
      <c r="B144" t="s">
        <v>1331</v>
      </c>
      <c r="C144" t="s">
        <v>1003</v>
      </c>
      <c r="D144" s="17">
        <v>-6.8226120857699427E-2</v>
      </c>
      <c r="E144" s="17">
        <v>0.86607706885660141</v>
      </c>
      <c r="F144" s="17">
        <v>-5.7282922563035431E-2</v>
      </c>
      <c r="G144" s="17">
        <v>0.60625129864549943</v>
      </c>
      <c r="H144" s="17">
        <v>-0.6817189062222696</v>
      </c>
      <c r="I144" s="17">
        <v>0.12775685113289381</v>
      </c>
      <c r="J144" s="17">
        <v>-0.49838727144714451</v>
      </c>
      <c r="K144" s="17">
        <v>0.58728736418903305</v>
      </c>
      <c r="L144" s="17">
        <v>0.80263778272097952</v>
      </c>
      <c r="M144" s="17">
        <v>7.6422519680220388E-2</v>
      </c>
      <c r="N144" s="17">
        <v>-0.41008145768952586</v>
      </c>
      <c r="O144" s="17">
        <v>-0.41662198391420896</v>
      </c>
      <c r="P144" s="17">
        <v>0.12085944494180791</v>
      </c>
      <c r="Q144" s="17">
        <v>0.67499999999999949</v>
      </c>
      <c r="R144" s="17"/>
      <c r="S144" s="17">
        <v>0.20930533512610117</v>
      </c>
      <c r="T144" s="17">
        <v>0.24326633786032867</v>
      </c>
      <c r="U144" s="17">
        <v>8.8683944803836956E-2</v>
      </c>
      <c r="V144" s="17">
        <v>-0.27783509700508996</v>
      </c>
      <c r="W144" s="17"/>
      <c r="X144" s="17">
        <f t="shared" si="2"/>
        <v>6.5855130196294201E-2</v>
      </c>
    </row>
    <row r="145" spans="1:24" x14ac:dyDescent="0.2">
      <c r="A145">
        <v>213</v>
      </c>
      <c r="B145" t="s">
        <v>1331</v>
      </c>
      <c r="C145" t="s">
        <v>1003</v>
      </c>
      <c r="D145" s="17">
        <v>-0.45808966861598394</v>
      </c>
      <c r="E145" s="17">
        <v>-0.71320277953253319</v>
      </c>
      <c r="F145" s="17">
        <v>-0.52509345682782449</v>
      </c>
      <c r="G145" s="17">
        <v>0.60625129864549943</v>
      </c>
      <c r="H145" s="17">
        <v>-8.6843172767166847E-3</v>
      </c>
      <c r="I145" s="17">
        <v>-0.60566210907445905</v>
      </c>
      <c r="J145" s="17">
        <v>-0.82502586372751407</v>
      </c>
      <c r="K145" s="17">
        <v>0.58728736418903305</v>
      </c>
      <c r="L145" s="17">
        <v>0.29484653242811504</v>
      </c>
      <c r="M145" s="17">
        <v>-0.94254440938938466</v>
      </c>
      <c r="N145" s="17">
        <v>-0.7720581218521736</v>
      </c>
      <c r="O145" s="17">
        <v>-0.95281501340482555</v>
      </c>
      <c r="P145" s="17">
        <v>1.6427931960608768</v>
      </c>
      <c r="Q145" s="17">
        <v>1.2583333333333329</v>
      </c>
      <c r="R145" s="17"/>
      <c r="S145" s="17">
        <v>-0.29815846841431554</v>
      </c>
      <c r="T145" s="17">
        <v>0.67908894293276734</v>
      </c>
      <c r="U145" s="17">
        <v>-0.42970270804957028</v>
      </c>
      <c r="V145" s="17">
        <v>-0.67505966027766928</v>
      </c>
      <c r="W145" s="17"/>
      <c r="X145" s="17">
        <f t="shared" si="2"/>
        <v>-0.18095797345219694</v>
      </c>
    </row>
    <row r="146" spans="1:24" x14ac:dyDescent="0.2">
      <c r="A146">
        <v>214</v>
      </c>
      <c r="B146" t="s">
        <v>1331</v>
      </c>
      <c r="C146" t="s">
        <v>1003</v>
      </c>
      <c r="D146" s="17">
        <v>0.61403508771929804</v>
      </c>
      <c r="E146" s="17">
        <v>-0.71320277953253319</v>
      </c>
      <c r="F146" s="17">
        <v>7.6377230084047162E-2</v>
      </c>
      <c r="G146" s="17">
        <v>-1.1667477822988863</v>
      </c>
      <c r="H146" s="17">
        <v>-0.6817189062222696</v>
      </c>
      <c r="I146" s="17">
        <v>1.5945947715475997</v>
      </c>
      <c r="J146" s="17">
        <v>-0.98834515986769889</v>
      </c>
      <c r="K146" s="17">
        <v>0.58728736418903305</v>
      </c>
      <c r="L146" s="17">
        <v>0.80263778272097952</v>
      </c>
      <c r="M146" s="17">
        <v>-3.6796027994180185E-2</v>
      </c>
      <c r="N146" s="17">
        <v>-0.39801556888410428</v>
      </c>
      <c r="O146" s="17">
        <v>1.4064343163538877</v>
      </c>
      <c r="P146" s="17">
        <v>1.0161145926589072</v>
      </c>
      <c r="Q146" s="17">
        <v>0.92499999999999949</v>
      </c>
      <c r="R146" s="17"/>
      <c r="S146" s="17">
        <v>0.32326919124661491</v>
      </c>
      <c r="T146" s="17">
        <v>0.53259659699095885</v>
      </c>
      <c r="U146" s="17">
        <v>6.7630168686940398E-2</v>
      </c>
      <c r="V146" s="17">
        <v>-0.45598396489182585</v>
      </c>
      <c r="W146" s="17"/>
      <c r="X146" s="17">
        <f t="shared" si="2"/>
        <v>0.11687799800817207</v>
      </c>
    </row>
    <row r="147" spans="1:24" x14ac:dyDescent="0.2">
      <c r="A147">
        <v>216</v>
      </c>
      <c r="B147" t="s">
        <v>1331</v>
      </c>
      <c r="C147" t="s">
        <v>1003</v>
      </c>
      <c r="D147" s="17">
        <v>0.90643274853801181</v>
      </c>
      <c r="E147" s="17">
        <v>0.86607706885660141</v>
      </c>
      <c r="F147" s="17">
        <v>0.47735768802529494</v>
      </c>
      <c r="G147" s="17">
        <v>0.60625129864549943</v>
      </c>
      <c r="H147" s="17">
        <v>1.3373848606143892</v>
      </c>
      <c r="I147" s="17">
        <v>-1.339081069281812</v>
      </c>
      <c r="J147" s="17">
        <v>0.15488991311359476</v>
      </c>
      <c r="K147" s="17">
        <v>0.58728736418903305</v>
      </c>
      <c r="L147" s="17">
        <v>0.29484653242811504</v>
      </c>
      <c r="M147" s="17">
        <v>-0.60288876636618305</v>
      </c>
      <c r="N147" s="17">
        <v>-0.80825578826843836</v>
      </c>
      <c r="O147" s="17">
        <v>2.1571045576407513</v>
      </c>
      <c r="P147" s="17">
        <v>1.0161145926589072</v>
      </c>
      <c r="Q147" s="17">
        <v>1.1749999999999996</v>
      </c>
      <c r="R147" s="17"/>
      <c r="S147" s="17">
        <v>0.4131320282310611</v>
      </c>
      <c r="T147" s="17">
        <v>0.4925365421448753</v>
      </c>
      <c r="U147" s="17">
        <v>0.72015569664002255</v>
      </c>
      <c r="V147" s="17">
        <v>0.31612380056944483</v>
      </c>
      <c r="W147" s="17"/>
      <c r="X147" s="17">
        <f t="shared" si="2"/>
        <v>0.48548701689635093</v>
      </c>
    </row>
    <row r="148" spans="1:24" x14ac:dyDescent="0.2">
      <c r="A148">
        <v>217</v>
      </c>
      <c r="B148" t="s">
        <v>1331</v>
      </c>
      <c r="C148" t="s">
        <v>1003</v>
      </c>
      <c r="D148" s="17">
        <v>0.22417153996101361</v>
      </c>
      <c r="E148" s="17">
        <v>-8.1490840176879353E-2</v>
      </c>
      <c r="F148" s="17">
        <v>0.21003738273112976</v>
      </c>
      <c r="G148" s="17">
        <v>0.60625129864549943</v>
      </c>
      <c r="H148" s="17">
        <v>-8.6843172767166847E-3</v>
      </c>
      <c r="I148" s="17">
        <v>1.5945947715475997</v>
      </c>
      <c r="J148" s="17">
        <v>-0.3350679753069597</v>
      </c>
      <c r="K148" s="17">
        <v>0.58728736418903305</v>
      </c>
      <c r="L148" s="17">
        <v>1.5643246581602763</v>
      </c>
      <c r="M148" s="17">
        <v>-0.87461328078474432</v>
      </c>
      <c r="N148" s="17">
        <v>-0.49454267932747703</v>
      </c>
      <c r="O148" s="17">
        <v>0.5485254691689011</v>
      </c>
      <c r="P148" s="17">
        <v>1.6427931960608768</v>
      </c>
      <c r="Q148" s="17">
        <v>2.0083333333333329</v>
      </c>
      <c r="R148" s="17"/>
      <c r="S148" s="17">
        <v>0.6585831624430587</v>
      </c>
      <c r="T148" s="17">
        <v>0.93596780356394138</v>
      </c>
      <c r="U148" s="17">
        <v>9.3387829009885404E-2</v>
      </c>
      <c r="V148" s="17">
        <v>-6.2515296287914968E-2</v>
      </c>
      <c r="W148" s="17"/>
      <c r="X148" s="17">
        <f t="shared" si="2"/>
        <v>0.40635587468224266</v>
      </c>
    </row>
    <row r="149" spans="1:24" x14ac:dyDescent="0.2">
      <c r="A149">
        <v>218</v>
      </c>
      <c r="B149" t="s">
        <v>1331</v>
      </c>
      <c r="C149" t="s">
        <v>1003</v>
      </c>
      <c r="D149" s="17">
        <v>-6.8226120857699427E-2</v>
      </c>
      <c r="E149" s="17">
        <v>-0.39734680985470627</v>
      </c>
      <c r="F149" s="17">
        <v>0.47735768802529494</v>
      </c>
      <c r="G149" s="17">
        <v>0.60625129864549943</v>
      </c>
      <c r="H149" s="17">
        <v>0.6643502716688362</v>
      </c>
      <c r="I149" s="17">
        <v>0.12775685113289381</v>
      </c>
      <c r="J149" s="17">
        <v>0.15488991311359476</v>
      </c>
      <c r="K149" s="17">
        <v>-0.45902920419372656</v>
      </c>
      <c r="L149" s="17">
        <v>-0.72073596815761387</v>
      </c>
      <c r="M149" s="17">
        <v>-0.87461328078474432</v>
      </c>
      <c r="N149" s="17">
        <v>-0.69966278901964407</v>
      </c>
      <c r="O149" s="17">
        <v>1.2991957104557643</v>
      </c>
      <c r="P149" s="17">
        <v>1.1951656222023272</v>
      </c>
      <c r="Q149" s="17">
        <v>0.42499999999999954</v>
      </c>
      <c r="R149" s="17"/>
      <c r="S149" s="17">
        <v>-7.8840355213657912E-2</v>
      </c>
      <c r="T149" s="17">
        <v>0.11536840724723907</v>
      </c>
      <c r="U149" s="17">
        <v>0.34361124277217314</v>
      </c>
      <c r="V149" s="17">
        <v>0.31612380056944483</v>
      </c>
      <c r="W149" s="17"/>
      <c r="X149" s="17">
        <f t="shared" si="2"/>
        <v>0.17406577384379979</v>
      </c>
    </row>
    <row r="150" spans="1:24" x14ac:dyDescent="0.2">
      <c r="A150">
        <v>220</v>
      </c>
      <c r="B150" t="s">
        <v>1331</v>
      </c>
      <c r="C150" t="s">
        <v>1003</v>
      </c>
      <c r="D150" s="17">
        <v>-0.94541910331383983</v>
      </c>
      <c r="E150" s="17">
        <v>0.23436512950094757</v>
      </c>
      <c r="F150" s="17">
        <v>-0.52509345682782449</v>
      </c>
      <c r="G150" s="17">
        <v>0.60625129864549943</v>
      </c>
      <c r="H150" s="17">
        <v>-2.0277880841133755</v>
      </c>
      <c r="I150" s="17">
        <v>-1.339081069281812</v>
      </c>
      <c r="J150" s="17">
        <v>-1.4783030482882533</v>
      </c>
      <c r="K150" s="17">
        <v>0.58728736418903305</v>
      </c>
      <c r="L150" s="17">
        <v>0.29484653242811504</v>
      </c>
      <c r="M150" s="17">
        <v>1.9105629920055096</v>
      </c>
      <c r="N150" s="17">
        <v>0.54312375793877987</v>
      </c>
      <c r="O150" s="17">
        <v>-0.20214477211796228</v>
      </c>
      <c r="P150" s="17">
        <v>-5.8191584601611966E-2</v>
      </c>
      <c r="Q150" s="17">
        <v>0.17499999999999952</v>
      </c>
      <c r="R150" s="17"/>
      <c r="S150" s="17">
        <v>-0.75661531895599299</v>
      </c>
      <c r="T150" s="17">
        <v>0.31180488438155007</v>
      </c>
      <c r="U150" s="17">
        <v>0.77155650617768223</v>
      </c>
      <c r="V150" s="17">
        <v>-1.0016982525580389</v>
      </c>
      <c r="W150" s="17"/>
      <c r="X150" s="17">
        <f t="shared" si="2"/>
        <v>-0.1687380452386999</v>
      </c>
    </row>
    <row r="151" spans="1:24" x14ac:dyDescent="0.2">
      <c r="A151">
        <v>221</v>
      </c>
      <c r="B151" t="s">
        <v>1331</v>
      </c>
      <c r="C151" t="s">
        <v>914</v>
      </c>
      <c r="D151" s="17">
        <v>0.71150097465886952</v>
      </c>
      <c r="E151" s="17">
        <v>-0.39734680985470627</v>
      </c>
      <c r="F151" s="17">
        <v>-0.3914333041807419</v>
      </c>
      <c r="G151" s="17">
        <v>0.60625129864549943</v>
      </c>
      <c r="H151" s="17">
        <v>-1.3547534951678226</v>
      </c>
      <c r="I151" s="17">
        <v>-0.60566210907445905</v>
      </c>
      <c r="J151" s="17">
        <v>0.31820920925377955</v>
      </c>
      <c r="K151" s="17">
        <v>0.58728736418903305</v>
      </c>
      <c r="L151" s="17">
        <v>-0.21294471786474942</v>
      </c>
      <c r="M151" s="17">
        <v>-0.76139473311034378</v>
      </c>
      <c r="N151" s="17">
        <v>-0.59106978977084978</v>
      </c>
      <c r="O151" s="17">
        <v>1.0847184986595177</v>
      </c>
      <c r="P151" s="17">
        <v>3.1333930170097966E-2</v>
      </c>
      <c r="Q151" s="17">
        <v>-7.5000000000000469E-2</v>
      </c>
      <c r="R151" s="17"/>
      <c r="S151" s="17">
        <v>-0.37184123146057357</v>
      </c>
      <c r="T151" s="17">
        <v>-1.1862123852929812E-2</v>
      </c>
      <c r="U151" s="17">
        <v>0.30985835473155776</v>
      </c>
      <c r="V151" s="17">
        <v>-3.6612047463481179E-2</v>
      </c>
      <c r="W151" s="17"/>
      <c r="X151" s="17">
        <f t="shared" si="2"/>
        <v>-2.7614262011356708E-2</v>
      </c>
    </row>
    <row r="152" spans="1:24" x14ac:dyDescent="0.2">
      <c r="A152">
        <v>223</v>
      </c>
      <c r="B152" t="s">
        <v>1331</v>
      </c>
      <c r="C152" t="s">
        <v>1003</v>
      </c>
      <c r="D152" s="17">
        <v>-0.16569200779727086</v>
      </c>
      <c r="E152" s="17">
        <v>-0.39734680985470627</v>
      </c>
      <c r="F152" s="17">
        <v>7.6377230084047162E-2</v>
      </c>
      <c r="G152" s="17">
        <v>0.60625129864549943</v>
      </c>
      <c r="H152" s="17">
        <v>0.6643502716688362</v>
      </c>
      <c r="I152" s="17">
        <v>0.12775685113289381</v>
      </c>
      <c r="J152" s="17">
        <v>0.15488991311359476</v>
      </c>
      <c r="K152" s="17">
        <v>0.58728736418903305</v>
      </c>
      <c r="L152" s="17">
        <v>-0.72073596815761387</v>
      </c>
      <c r="M152" s="17">
        <v>-0.55760134729642274</v>
      </c>
      <c r="N152" s="17">
        <v>-0.62726745618711455</v>
      </c>
      <c r="O152" s="17">
        <v>0.11957104557640773</v>
      </c>
      <c r="P152" s="17">
        <v>0.92658907788719735</v>
      </c>
      <c r="Q152" s="17">
        <v>1.0083333333333329</v>
      </c>
      <c r="R152" s="17"/>
      <c r="S152" s="17">
        <v>-9.833353260157221E-2</v>
      </c>
      <c r="T152" s="17">
        <v>0.47373557980561221</v>
      </c>
      <c r="U152" s="17">
        <v>5.6073665641828141E-2</v>
      </c>
      <c r="V152" s="17">
        <v>0.11563357159882096</v>
      </c>
      <c r="W152" s="17"/>
      <c r="X152" s="17">
        <f t="shared" si="2"/>
        <v>0.13677732111117227</v>
      </c>
    </row>
    <row r="153" spans="1:24" x14ac:dyDescent="0.2">
      <c r="A153">
        <v>224</v>
      </c>
      <c r="B153" t="s">
        <v>1331</v>
      </c>
      <c r="C153" t="s">
        <v>1003</v>
      </c>
      <c r="D153" s="17">
        <v>1.0038986354775832</v>
      </c>
      <c r="E153" s="17">
        <v>0.86607706885660141</v>
      </c>
      <c r="F153" s="17">
        <v>-0.99290399109261351</v>
      </c>
      <c r="G153" s="17">
        <v>0.60625129864549943</v>
      </c>
      <c r="H153" s="17">
        <v>0.6643502716688362</v>
      </c>
      <c r="I153" s="17">
        <v>0.12775685113289381</v>
      </c>
      <c r="J153" s="17">
        <v>0.15488991311359476</v>
      </c>
      <c r="K153" s="17">
        <v>0.58728736418903305</v>
      </c>
      <c r="L153" s="17">
        <v>4.0950907281682811E-2</v>
      </c>
      <c r="M153" s="17">
        <v>-8.2083447063940412E-2</v>
      </c>
      <c r="N153" s="17">
        <v>-0.24115901441362358</v>
      </c>
      <c r="O153" s="17">
        <v>0.65576407506702439</v>
      </c>
      <c r="P153" s="17">
        <v>0.21038495971351784</v>
      </c>
      <c r="Q153" s="17">
        <v>0.75833333333333286</v>
      </c>
      <c r="R153" s="17"/>
      <c r="S153" s="17">
        <v>0.5406067468835194</v>
      </c>
      <c r="T153" s="17">
        <v>0.32871166070556507</v>
      </c>
      <c r="U153" s="17">
        <v>0.39331064221619449</v>
      </c>
      <c r="V153" s="17">
        <v>-0.41900703898950936</v>
      </c>
      <c r="W153" s="17"/>
      <c r="X153" s="17">
        <f t="shared" si="2"/>
        <v>0.21090550270394243</v>
      </c>
    </row>
    <row r="154" spans="1:24" x14ac:dyDescent="0.2">
      <c r="A154">
        <v>225</v>
      </c>
      <c r="B154" t="s">
        <v>1331</v>
      </c>
      <c r="C154" t="s">
        <v>1003</v>
      </c>
      <c r="D154" s="17">
        <v>0.12670565302144282</v>
      </c>
      <c r="E154" s="17">
        <v>-8.1490840176879353E-2</v>
      </c>
      <c r="F154" s="17">
        <v>-0.59192353315136581</v>
      </c>
      <c r="G154" s="17">
        <v>0.60625129864549943</v>
      </c>
      <c r="H154" s="17">
        <v>0.6643502716688362</v>
      </c>
      <c r="I154" s="17">
        <v>0.12775685113289381</v>
      </c>
      <c r="J154" s="17">
        <v>-1.1516644560078837</v>
      </c>
      <c r="K154" s="17">
        <v>0.58728736418903305</v>
      </c>
      <c r="L154" s="17">
        <v>1.0565334078674118</v>
      </c>
      <c r="M154" s="17">
        <v>-0.67081989497082339</v>
      </c>
      <c r="N154" s="17">
        <v>-0.75999223304675201</v>
      </c>
      <c r="O154" s="17">
        <v>0.33404825737265437</v>
      </c>
      <c r="P154" s="17">
        <v>0.83706356311548746</v>
      </c>
      <c r="Q154" s="17">
        <v>0.75833333333333286</v>
      </c>
      <c r="R154" s="17"/>
      <c r="S154" s="17">
        <v>0.37877106870274108</v>
      </c>
      <c r="T154" s="17">
        <v>0.35567300689777537</v>
      </c>
      <c r="U154" s="17">
        <v>8.9826553682443452E-2</v>
      </c>
      <c r="V154" s="17">
        <v>-0.8717939945796247</v>
      </c>
      <c r="W154" s="17"/>
      <c r="X154" s="17">
        <f t="shared" si="2"/>
        <v>-1.1880841324166225E-2</v>
      </c>
    </row>
    <row r="155" spans="1:24" x14ac:dyDescent="0.2">
      <c r="A155">
        <v>226</v>
      </c>
      <c r="B155" t="s">
        <v>1331</v>
      </c>
      <c r="C155" t="s">
        <v>1003</v>
      </c>
      <c r="D155" s="17">
        <v>1.101364522417154</v>
      </c>
      <c r="E155" s="17">
        <v>1.1819330385344284</v>
      </c>
      <c r="F155" s="17">
        <v>-0.72558368579844834</v>
      </c>
      <c r="G155" s="17">
        <v>-1.1667477822988863</v>
      </c>
      <c r="H155" s="17">
        <v>2.0104194495599419</v>
      </c>
      <c r="I155" s="17">
        <v>0.86117581134024668</v>
      </c>
      <c r="J155" s="17">
        <v>-0.17174867916677486</v>
      </c>
      <c r="K155" s="17">
        <v>-0.45902920419372656</v>
      </c>
      <c r="L155" s="17">
        <v>4.0950907281682811E-2</v>
      </c>
      <c r="M155" s="17">
        <v>-0.42173909008714211</v>
      </c>
      <c r="N155" s="17">
        <v>-0.86858523229554641</v>
      </c>
      <c r="O155" s="17">
        <v>2.1571045576407513</v>
      </c>
      <c r="P155" s="17">
        <v>1.463742166517457</v>
      </c>
      <c r="Q155" s="17">
        <v>1.5083333333333329</v>
      </c>
      <c r="R155" s="17"/>
      <c r="S155" s="17">
        <v>1.0391687458266907</v>
      </c>
      <c r="T155" s="17">
        <v>0.41111526584037927</v>
      </c>
      <c r="U155" s="17">
        <v>0.18953922841824097</v>
      </c>
      <c r="V155" s="17">
        <v>-0.44866618248261159</v>
      </c>
      <c r="W155" s="17"/>
      <c r="X155" s="17">
        <f t="shared" si="2"/>
        <v>0.29778926440067477</v>
      </c>
    </row>
    <row r="156" spans="1:24" x14ac:dyDescent="0.2">
      <c r="A156">
        <v>227</v>
      </c>
      <c r="B156" t="s">
        <v>1331</v>
      </c>
      <c r="C156" t="s">
        <v>1003</v>
      </c>
      <c r="D156" s="17">
        <v>-1.042884990253411</v>
      </c>
      <c r="E156" s="17">
        <v>-0.71320277953253319</v>
      </c>
      <c r="F156" s="17">
        <v>-0.85923429129177042</v>
      </c>
      <c r="G156" s="17">
        <v>0.60625129864549943</v>
      </c>
      <c r="H156" s="17">
        <v>-8.6843172767166847E-3</v>
      </c>
      <c r="I156" s="17">
        <v>-0.60566210907445905</v>
      </c>
      <c r="J156" s="17">
        <v>-0.3350679753069597</v>
      </c>
      <c r="K156" s="17">
        <v>0.58728736418903305</v>
      </c>
      <c r="L156" s="17">
        <v>4.0950907281682811E-2</v>
      </c>
      <c r="M156" s="17">
        <v>-0.71610731404058359</v>
      </c>
      <c r="N156" s="17">
        <v>-0.49454267932747703</v>
      </c>
      <c r="O156" s="17">
        <v>0.22680965147453105</v>
      </c>
      <c r="P156" s="17">
        <v>-0.23724261414503184</v>
      </c>
      <c r="Q156" s="17">
        <v>0.67499999999999949</v>
      </c>
      <c r="R156" s="17"/>
      <c r="S156" s="17">
        <v>-0.46589665777108741</v>
      </c>
      <c r="T156" s="17">
        <v>0.13262551767913094</v>
      </c>
      <c r="U156" s="17">
        <v>3.8984545359815624E-2</v>
      </c>
      <c r="V156" s="17">
        <v>-0.59715113329936509</v>
      </c>
      <c r="W156" s="17"/>
      <c r="X156" s="17">
        <f t="shared" si="2"/>
        <v>-0.2228594320078765</v>
      </c>
    </row>
    <row r="158" spans="1:24" x14ac:dyDescent="0.2">
      <c r="E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4">
        <f t="shared" ref="S158:V158" si="3">AVERAGE(S2:S156)</f>
        <v>-5.6185539552411812E-4</v>
      </c>
      <c r="T158" s="4">
        <f t="shared" si="3"/>
        <v>-4.7117553600857735E-3</v>
      </c>
      <c r="U158" s="4">
        <f t="shared" si="3"/>
        <v>-4.9697123151411261E-3</v>
      </c>
      <c r="V158" s="4">
        <f t="shared" si="3"/>
        <v>-4.2418522741751955E-3</v>
      </c>
      <c r="W158" s="4"/>
      <c r="X158" s="4">
        <v>-3.9932877991778236E-3</v>
      </c>
    </row>
  </sheetData>
  <conditionalFormatting sqref="B1:B156">
    <cfRule type="containsText" dxfId="1" priority="2" operator="containsText" text="negative">
      <formula>NOT(ISERROR(SEARCH("negative",B1)))</formula>
    </cfRule>
  </conditionalFormatting>
  <conditionalFormatting sqref="C1:C156">
    <cfRule type="containsText" dxfId="0" priority="1" operator="containsText" text="English">
      <formula>NOT(ISERROR(SEARCH("English",C1)))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6918-4641-2945-8D8C-7DAE0479F7C1}">
  <sheetPr>
    <tabColor theme="5" tint="0.79998168889431442"/>
  </sheetPr>
  <dimension ref="A1:R235"/>
  <sheetViews>
    <sheetView topLeftCell="D163" workbookViewId="0">
      <selection activeCell="I166" sqref="I166"/>
    </sheetView>
  </sheetViews>
  <sheetFormatPr baseColWidth="10" defaultRowHeight="16" x14ac:dyDescent="0.2"/>
  <sheetData>
    <row r="1" spans="1:18" x14ac:dyDescent="0.2">
      <c r="A1" t="s">
        <v>1055</v>
      </c>
      <c r="B1" t="s">
        <v>1056</v>
      </c>
      <c r="C1" t="s">
        <v>1057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  <c r="I1" t="s">
        <v>1063</v>
      </c>
      <c r="J1" t="s">
        <v>1064</v>
      </c>
      <c r="K1" t="s">
        <v>1065</v>
      </c>
      <c r="L1" t="s">
        <v>1066</v>
      </c>
      <c r="M1" t="s">
        <v>1067</v>
      </c>
      <c r="N1" t="s">
        <v>1068</v>
      </c>
      <c r="O1" t="s">
        <v>1069</v>
      </c>
      <c r="P1" t="s">
        <v>1070</v>
      </c>
      <c r="Q1" t="s">
        <v>1071</v>
      </c>
      <c r="R1" t="s">
        <v>1072</v>
      </c>
    </row>
    <row r="2" spans="1:18" x14ac:dyDescent="0.2">
      <c r="A2" t="s">
        <v>0</v>
      </c>
      <c r="B2" t="s">
        <v>1073</v>
      </c>
      <c r="D2" t="s">
        <v>1074</v>
      </c>
      <c r="E2" t="s">
        <v>1075</v>
      </c>
    </row>
    <row r="3" spans="1:18" x14ac:dyDescent="0.2">
      <c r="A3" s="26" t="s">
        <v>1</v>
      </c>
      <c r="B3" t="s">
        <v>1076</v>
      </c>
      <c r="D3" t="s">
        <v>1074</v>
      </c>
      <c r="E3" t="s">
        <v>694</v>
      </c>
      <c r="H3" t="s">
        <v>1077</v>
      </c>
    </row>
    <row r="4" spans="1:18" x14ac:dyDescent="0.2">
      <c r="A4" s="26" t="s">
        <v>2</v>
      </c>
      <c r="B4" t="s">
        <v>1076</v>
      </c>
      <c r="D4" t="s">
        <v>1078</v>
      </c>
      <c r="E4" t="s">
        <v>695</v>
      </c>
      <c r="F4" t="s">
        <v>1079</v>
      </c>
    </row>
    <row r="5" spans="1:18" x14ac:dyDescent="0.2">
      <c r="A5" s="26" t="s">
        <v>3</v>
      </c>
      <c r="B5" t="s">
        <v>1076</v>
      </c>
      <c r="D5" t="s">
        <v>1078</v>
      </c>
      <c r="E5" t="s">
        <v>696</v>
      </c>
      <c r="F5" t="s">
        <v>1080</v>
      </c>
    </row>
    <row r="6" spans="1:18" x14ac:dyDescent="0.2">
      <c r="A6" s="26" t="s">
        <v>4</v>
      </c>
      <c r="B6" t="s">
        <v>1076</v>
      </c>
      <c r="D6" t="s">
        <v>1074</v>
      </c>
      <c r="E6" t="s">
        <v>697</v>
      </c>
    </row>
    <row r="7" spans="1:18" x14ac:dyDescent="0.2">
      <c r="A7" s="26" t="s">
        <v>1081</v>
      </c>
      <c r="B7" t="s">
        <v>1076</v>
      </c>
      <c r="D7" t="s">
        <v>1082</v>
      </c>
      <c r="E7" t="s">
        <v>1083</v>
      </c>
      <c r="F7" t="s">
        <v>1084</v>
      </c>
      <c r="G7" t="s">
        <v>1085</v>
      </c>
    </row>
    <row r="8" spans="1:18" x14ac:dyDescent="0.2">
      <c r="A8" s="26" t="s">
        <v>12</v>
      </c>
      <c r="B8" t="s">
        <v>1076</v>
      </c>
      <c r="D8" t="s">
        <v>1074</v>
      </c>
      <c r="E8" t="s">
        <v>697</v>
      </c>
    </row>
    <row r="9" spans="1:18" x14ac:dyDescent="0.2">
      <c r="A9" s="26" t="s">
        <v>13</v>
      </c>
      <c r="B9" t="s">
        <v>1076</v>
      </c>
      <c r="D9" t="s">
        <v>1078</v>
      </c>
      <c r="E9" t="s">
        <v>705</v>
      </c>
      <c r="F9" t="s">
        <v>1086</v>
      </c>
    </row>
    <row r="10" spans="1:18" x14ac:dyDescent="0.2">
      <c r="A10" s="26" t="s">
        <v>14</v>
      </c>
      <c r="B10" t="s">
        <v>1076</v>
      </c>
      <c r="D10" t="s">
        <v>1078</v>
      </c>
      <c r="E10" t="s">
        <v>706</v>
      </c>
      <c r="F10" t="s">
        <v>1087</v>
      </c>
    </row>
    <row r="11" spans="1:18" x14ac:dyDescent="0.2">
      <c r="A11" s="26" t="s">
        <v>15</v>
      </c>
      <c r="B11" t="s">
        <v>1076</v>
      </c>
      <c r="D11" t="s">
        <v>1074</v>
      </c>
      <c r="E11" t="s">
        <v>697</v>
      </c>
      <c r="L11" t="s">
        <v>1088</v>
      </c>
    </row>
    <row r="12" spans="1:18" x14ac:dyDescent="0.2">
      <c r="A12" s="26" t="s">
        <v>1436</v>
      </c>
      <c r="B12" t="s">
        <v>1076</v>
      </c>
      <c r="D12" t="s">
        <v>1078</v>
      </c>
      <c r="E12" t="s">
        <v>707</v>
      </c>
      <c r="F12" t="s">
        <v>1437</v>
      </c>
    </row>
    <row r="13" spans="1:18" x14ac:dyDescent="0.2">
      <c r="A13" s="26" t="s">
        <v>18</v>
      </c>
      <c r="B13" t="s">
        <v>1076</v>
      </c>
      <c r="D13" t="s">
        <v>1078</v>
      </c>
      <c r="E13" t="s">
        <v>709</v>
      </c>
      <c r="F13" t="s">
        <v>1089</v>
      </c>
    </row>
    <row r="14" spans="1:18" x14ac:dyDescent="0.2">
      <c r="A14" s="26" t="s">
        <v>1090</v>
      </c>
      <c r="B14" t="s">
        <v>1076</v>
      </c>
      <c r="D14" t="s">
        <v>1082</v>
      </c>
      <c r="E14" t="s">
        <v>1091</v>
      </c>
      <c r="F14" t="s">
        <v>1092</v>
      </c>
    </row>
    <row r="15" spans="1:18" x14ac:dyDescent="0.2">
      <c r="A15" s="26" t="s">
        <v>27</v>
      </c>
      <c r="B15" t="s">
        <v>1076</v>
      </c>
      <c r="D15" t="s">
        <v>1074</v>
      </c>
      <c r="E15" t="s">
        <v>718</v>
      </c>
    </row>
    <row r="16" spans="1:18" ht="85" x14ac:dyDescent="0.2">
      <c r="A16" s="26" t="s">
        <v>28</v>
      </c>
      <c r="B16" t="s">
        <v>1076</v>
      </c>
      <c r="D16" t="s">
        <v>1078</v>
      </c>
      <c r="E16" s="3" t="s">
        <v>1093</v>
      </c>
      <c r="F16" t="s">
        <v>1094</v>
      </c>
    </row>
    <row r="17" spans="1:6" x14ac:dyDescent="0.2">
      <c r="A17" s="26" t="s">
        <v>29</v>
      </c>
      <c r="B17" t="s">
        <v>1076</v>
      </c>
      <c r="D17" t="s">
        <v>1078</v>
      </c>
      <c r="E17" t="s">
        <v>720</v>
      </c>
      <c r="F17" t="s">
        <v>1095</v>
      </c>
    </row>
    <row r="18" spans="1:6" x14ac:dyDescent="0.2">
      <c r="A18" s="26" t="s">
        <v>1096</v>
      </c>
      <c r="B18" t="s">
        <v>1076</v>
      </c>
      <c r="D18" t="s">
        <v>1082</v>
      </c>
      <c r="E18" t="s">
        <v>1097</v>
      </c>
      <c r="F18" t="s">
        <v>1098</v>
      </c>
    </row>
    <row r="19" spans="1:6" x14ac:dyDescent="0.2">
      <c r="A19" s="26" t="s">
        <v>1099</v>
      </c>
      <c r="B19" t="s">
        <v>1076</v>
      </c>
      <c r="D19" t="s">
        <v>1082</v>
      </c>
      <c r="E19" t="s">
        <v>1100</v>
      </c>
      <c r="F19" t="s">
        <v>1101</v>
      </c>
    </row>
    <row r="20" spans="1:6" x14ac:dyDescent="0.2">
      <c r="A20" s="26" t="s">
        <v>44</v>
      </c>
      <c r="B20" t="s">
        <v>1076</v>
      </c>
      <c r="D20" t="s">
        <v>1078</v>
      </c>
      <c r="E20" t="s">
        <v>735</v>
      </c>
      <c r="F20" t="s">
        <v>1102</v>
      </c>
    </row>
    <row r="21" spans="1:6" x14ac:dyDescent="0.2">
      <c r="A21" s="26" t="s">
        <v>45</v>
      </c>
      <c r="B21" t="s">
        <v>1076</v>
      </c>
      <c r="D21" t="s">
        <v>1074</v>
      </c>
      <c r="E21" t="s">
        <v>718</v>
      </c>
    </row>
    <row r="22" spans="1:6" x14ac:dyDescent="0.2">
      <c r="A22" s="26" t="s">
        <v>46</v>
      </c>
      <c r="B22" t="s">
        <v>1076</v>
      </c>
      <c r="D22" t="s">
        <v>1078</v>
      </c>
      <c r="E22" t="s">
        <v>736</v>
      </c>
      <c r="F22" t="s">
        <v>1103</v>
      </c>
    </row>
    <row r="23" spans="1:6" x14ac:dyDescent="0.2">
      <c r="A23" s="26" t="s">
        <v>47</v>
      </c>
      <c r="B23" t="s">
        <v>1076</v>
      </c>
      <c r="D23" t="s">
        <v>1078</v>
      </c>
      <c r="E23" t="s">
        <v>737</v>
      </c>
      <c r="F23" t="s">
        <v>1104</v>
      </c>
    </row>
    <row r="24" spans="1:6" x14ac:dyDescent="0.2">
      <c r="A24" s="26" t="s">
        <v>48</v>
      </c>
      <c r="B24" t="s">
        <v>1076</v>
      </c>
      <c r="C24" t="s">
        <v>1105</v>
      </c>
      <c r="D24" t="s">
        <v>1078</v>
      </c>
      <c r="E24" t="s">
        <v>738</v>
      </c>
      <c r="F24" t="s">
        <v>1106</v>
      </c>
    </row>
    <row r="25" spans="1:6" x14ac:dyDescent="0.2">
      <c r="A25" s="26" t="s">
        <v>49</v>
      </c>
      <c r="B25" t="s">
        <v>1076</v>
      </c>
      <c r="D25" t="s">
        <v>1078</v>
      </c>
      <c r="E25" t="s">
        <v>739</v>
      </c>
      <c r="F25" t="s">
        <v>1089</v>
      </c>
    </row>
    <row r="26" spans="1:6" x14ac:dyDescent="0.2">
      <c r="A26" s="26" t="s">
        <v>50</v>
      </c>
      <c r="B26" t="s">
        <v>1076</v>
      </c>
      <c r="D26" t="s">
        <v>1078</v>
      </c>
      <c r="E26" t="s">
        <v>740</v>
      </c>
      <c r="F26" t="s">
        <v>1089</v>
      </c>
    </row>
    <row r="27" spans="1:6" x14ac:dyDescent="0.2">
      <c r="A27" s="26" t="s">
        <v>51</v>
      </c>
      <c r="B27" t="s">
        <v>1076</v>
      </c>
      <c r="D27" t="s">
        <v>1078</v>
      </c>
      <c r="E27" t="s">
        <v>741</v>
      </c>
      <c r="F27" t="s">
        <v>1089</v>
      </c>
    </row>
    <row r="28" spans="1:6" x14ac:dyDescent="0.2">
      <c r="A28" s="26" t="s">
        <v>52</v>
      </c>
      <c r="B28" t="s">
        <v>1076</v>
      </c>
      <c r="D28" t="s">
        <v>1078</v>
      </c>
      <c r="E28" t="s">
        <v>742</v>
      </c>
      <c r="F28" t="s">
        <v>1089</v>
      </c>
    </row>
    <row r="29" spans="1:6" x14ac:dyDescent="0.2">
      <c r="A29" s="26" t="s">
        <v>53</v>
      </c>
      <c r="B29" t="s">
        <v>1076</v>
      </c>
      <c r="D29" t="s">
        <v>1078</v>
      </c>
      <c r="E29" t="s">
        <v>743</v>
      </c>
      <c r="F29" t="s">
        <v>1089</v>
      </c>
    </row>
    <row r="30" spans="1:6" x14ac:dyDescent="0.2">
      <c r="A30" s="26" t="s">
        <v>54</v>
      </c>
      <c r="B30" t="s">
        <v>1076</v>
      </c>
      <c r="D30" t="s">
        <v>1078</v>
      </c>
      <c r="E30" t="s">
        <v>744</v>
      </c>
      <c r="F30" t="s">
        <v>1089</v>
      </c>
    </row>
    <row r="31" spans="1:6" x14ac:dyDescent="0.2">
      <c r="A31" s="26" t="s">
        <v>55</v>
      </c>
      <c r="B31" t="s">
        <v>1076</v>
      </c>
      <c r="D31" t="s">
        <v>1078</v>
      </c>
      <c r="E31" t="s">
        <v>745</v>
      </c>
      <c r="F31" t="s">
        <v>1089</v>
      </c>
    </row>
    <row r="32" spans="1:6" x14ac:dyDescent="0.2">
      <c r="A32" s="26" t="s">
        <v>56</v>
      </c>
      <c r="B32" t="s">
        <v>1076</v>
      </c>
      <c r="D32" t="s">
        <v>1078</v>
      </c>
      <c r="E32" t="s">
        <v>746</v>
      </c>
      <c r="F32" t="s">
        <v>1107</v>
      </c>
    </row>
    <row r="33" spans="1:12" x14ac:dyDescent="0.2">
      <c r="A33" s="26" t="s">
        <v>57</v>
      </c>
      <c r="B33" t="s">
        <v>1076</v>
      </c>
      <c r="D33" t="s">
        <v>1078</v>
      </c>
      <c r="E33" t="s">
        <v>747</v>
      </c>
      <c r="F33" t="s">
        <v>1108</v>
      </c>
    </row>
    <row r="34" spans="1:12" x14ac:dyDescent="0.2">
      <c r="A34" s="26" t="s">
        <v>59</v>
      </c>
      <c r="B34" t="s">
        <v>1109</v>
      </c>
      <c r="D34" t="s">
        <v>1074</v>
      </c>
      <c r="E34" t="s">
        <v>749</v>
      </c>
      <c r="H34" t="s">
        <v>1077</v>
      </c>
    </row>
    <row r="35" spans="1:12" x14ac:dyDescent="0.2">
      <c r="A35" s="26" t="s">
        <v>60</v>
      </c>
      <c r="B35" t="s">
        <v>1109</v>
      </c>
      <c r="C35" t="s">
        <v>1110</v>
      </c>
      <c r="D35" t="s">
        <v>1078</v>
      </c>
      <c r="E35" t="s">
        <v>750</v>
      </c>
      <c r="F35" t="s">
        <v>1089</v>
      </c>
    </row>
    <row r="36" spans="1:12" x14ac:dyDescent="0.2">
      <c r="A36" s="26" t="s">
        <v>61</v>
      </c>
      <c r="B36" t="s">
        <v>1109</v>
      </c>
      <c r="D36" t="s">
        <v>1074</v>
      </c>
      <c r="E36" t="s">
        <v>751</v>
      </c>
      <c r="L36" t="s">
        <v>1111</v>
      </c>
    </row>
    <row r="37" spans="1:12" x14ac:dyDescent="0.2">
      <c r="A37" s="26" t="s">
        <v>62</v>
      </c>
      <c r="B37" t="s">
        <v>1109</v>
      </c>
      <c r="D37" t="s">
        <v>1074</v>
      </c>
      <c r="E37" t="s">
        <v>752</v>
      </c>
      <c r="H37" t="s">
        <v>1077</v>
      </c>
      <c r="L37" t="s">
        <v>1111</v>
      </c>
    </row>
    <row r="38" spans="1:12" x14ac:dyDescent="0.2">
      <c r="A38" s="26" t="s">
        <v>63</v>
      </c>
      <c r="B38" t="s">
        <v>1109</v>
      </c>
      <c r="D38" t="s">
        <v>1074</v>
      </c>
      <c r="E38" t="s">
        <v>753</v>
      </c>
      <c r="L38" t="s">
        <v>1111</v>
      </c>
    </row>
    <row r="39" spans="1:12" x14ac:dyDescent="0.2">
      <c r="A39" s="26" t="s">
        <v>1112</v>
      </c>
      <c r="B39" t="s">
        <v>1109</v>
      </c>
      <c r="D39" t="s">
        <v>1082</v>
      </c>
      <c r="E39" t="s">
        <v>1113</v>
      </c>
      <c r="F39" t="s">
        <v>1114</v>
      </c>
      <c r="L39" t="s">
        <v>1111</v>
      </c>
    </row>
    <row r="40" spans="1:12" x14ac:dyDescent="0.2">
      <c r="A40" s="26" t="s">
        <v>66</v>
      </c>
      <c r="B40" t="s">
        <v>1109</v>
      </c>
      <c r="D40" t="s">
        <v>1078</v>
      </c>
      <c r="E40" t="s">
        <v>756</v>
      </c>
      <c r="F40" t="s">
        <v>1115</v>
      </c>
      <c r="L40" t="s">
        <v>1111</v>
      </c>
    </row>
    <row r="41" spans="1:12" x14ac:dyDescent="0.2">
      <c r="A41" s="26" t="s">
        <v>67</v>
      </c>
      <c r="B41" t="s">
        <v>1109</v>
      </c>
      <c r="C41" t="s">
        <v>1116</v>
      </c>
      <c r="D41" t="s">
        <v>1074</v>
      </c>
      <c r="E41" t="s">
        <v>757</v>
      </c>
      <c r="H41" t="s">
        <v>1077</v>
      </c>
      <c r="L41" t="s">
        <v>1117</v>
      </c>
    </row>
    <row r="42" spans="1:12" x14ac:dyDescent="0.2">
      <c r="A42" s="26" t="s">
        <v>68</v>
      </c>
      <c r="B42" t="s">
        <v>1109</v>
      </c>
      <c r="D42" t="s">
        <v>1074</v>
      </c>
      <c r="E42" t="s">
        <v>758</v>
      </c>
      <c r="H42" t="s">
        <v>1077</v>
      </c>
      <c r="L42" t="s">
        <v>1117</v>
      </c>
    </row>
    <row r="43" spans="1:12" x14ac:dyDescent="0.2">
      <c r="A43" s="26" t="s">
        <v>69</v>
      </c>
      <c r="B43" t="s">
        <v>1109</v>
      </c>
      <c r="D43" t="s">
        <v>1078</v>
      </c>
      <c r="E43" t="s">
        <v>759</v>
      </c>
      <c r="F43" t="s">
        <v>1089</v>
      </c>
      <c r="L43" t="s">
        <v>1117</v>
      </c>
    </row>
    <row r="44" spans="1:12" x14ac:dyDescent="0.2">
      <c r="A44" s="26" t="s">
        <v>70</v>
      </c>
      <c r="B44" t="s">
        <v>1109</v>
      </c>
      <c r="C44" t="s">
        <v>1118</v>
      </c>
      <c r="D44" t="s">
        <v>1078</v>
      </c>
      <c r="E44" t="s">
        <v>760</v>
      </c>
      <c r="F44" t="s">
        <v>1089</v>
      </c>
    </row>
    <row r="45" spans="1:12" x14ac:dyDescent="0.2">
      <c r="A45" s="26" t="s">
        <v>71</v>
      </c>
      <c r="B45" t="s">
        <v>1109</v>
      </c>
      <c r="D45" t="s">
        <v>1119</v>
      </c>
      <c r="E45" t="s">
        <v>761</v>
      </c>
      <c r="F45" t="s">
        <v>1120</v>
      </c>
      <c r="L45" t="s">
        <v>1121</v>
      </c>
    </row>
    <row r="46" spans="1:12" x14ac:dyDescent="0.2">
      <c r="A46" s="26" t="s">
        <v>72</v>
      </c>
      <c r="B46" t="s">
        <v>1109</v>
      </c>
      <c r="D46" t="s">
        <v>1074</v>
      </c>
      <c r="E46" t="s">
        <v>762</v>
      </c>
      <c r="L46" t="s">
        <v>1121</v>
      </c>
    </row>
    <row r="47" spans="1:12" x14ac:dyDescent="0.2">
      <c r="A47" s="26" t="s">
        <v>73</v>
      </c>
      <c r="B47" t="s">
        <v>1109</v>
      </c>
      <c r="D47" t="s">
        <v>1074</v>
      </c>
      <c r="E47" t="s">
        <v>757</v>
      </c>
      <c r="H47" t="s">
        <v>1077</v>
      </c>
      <c r="L47" t="s">
        <v>1121</v>
      </c>
    </row>
    <row r="48" spans="1:12" x14ac:dyDescent="0.2">
      <c r="A48" s="26" t="s">
        <v>74</v>
      </c>
      <c r="B48" t="s">
        <v>1109</v>
      </c>
      <c r="D48" t="s">
        <v>1074</v>
      </c>
      <c r="E48" t="s">
        <v>758</v>
      </c>
      <c r="H48" t="s">
        <v>1077</v>
      </c>
      <c r="L48" t="s">
        <v>1121</v>
      </c>
    </row>
    <row r="49" spans="1:12" x14ac:dyDescent="0.2">
      <c r="A49" s="26" t="s">
        <v>75</v>
      </c>
      <c r="B49" t="s">
        <v>1109</v>
      </c>
      <c r="D49" t="s">
        <v>1078</v>
      </c>
      <c r="E49" t="s">
        <v>763</v>
      </c>
      <c r="F49" t="s">
        <v>1089</v>
      </c>
      <c r="L49" t="s">
        <v>1121</v>
      </c>
    </row>
    <row r="50" spans="1:12" x14ac:dyDescent="0.2">
      <c r="A50" s="26" t="s">
        <v>76</v>
      </c>
      <c r="B50" t="s">
        <v>1109</v>
      </c>
      <c r="C50" t="s">
        <v>1122</v>
      </c>
      <c r="D50" t="s">
        <v>1078</v>
      </c>
      <c r="E50" t="s">
        <v>764</v>
      </c>
      <c r="F50" t="s">
        <v>1089</v>
      </c>
    </row>
    <row r="51" spans="1:12" x14ac:dyDescent="0.2">
      <c r="A51" s="26" t="s">
        <v>77</v>
      </c>
      <c r="B51" t="s">
        <v>1109</v>
      </c>
      <c r="D51" t="s">
        <v>1074</v>
      </c>
      <c r="E51" t="s">
        <v>765</v>
      </c>
      <c r="L51" t="s">
        <v>1123</v>
      </c>
    </row>
    <row r="52" spans="1:12" x14ac:dyDescent="0.2">
      <c r="A52" s="26" t="s">
        <v>78</v>
      </c>
      <c r="B52" t="s">
        <v>1109</v>
      </c>
      <c r="C52" t="s">
        <v>1124</v>
      </c>
      <c r="D52" t="s">
        <v>1074</v>
      </c>
      <c r="E52" t="s">
        <v>766</v>
      </c>
    </row>
    <row r="53" spans="1:12" x14ac:dyDescent="0.2">
      <c r="A53" s="26" t="s">
        <v>79</v>
      </c>
      <c r="B53" t="s">
        <v>1109</v>
      </c>
      <c r="D53" t="s">
        <v>1125</v>
      </c>
      <c r="E53" t="s">
        <v>767</v>
      </c>
    </row>
    <row r="54" spans="1:12" x14ac:dyDescent="0.2">
      <c r="A54" s="26" t="s">
        <v>1126</v>
      </c>
      <c r="B54" t="s">
        <v>1109</v>
      </c>
      <c r="D54" t="s">
        <v>1082</v>
      </c>
      <c r="E54" t="s">
        <v>1127</v>
      </c>
      <c r="F54" t="s">
        <v>1128</v>
      </c>
    </row>
    <row r="55" spans="1:12" x14ac:dyDescent="0.2">
      <c r="A55" s="26" t="s">
        <v>92</v>
      </c>
      <c r="B55" t="s">
        <v>1109</v>
      </c>
      <c r="D55" t="s">
        <v>1074</v>
      </c>
      <c r="E55" t="s">
        <v>780</v>
      </c>
    </row>
    <row r="56" spans="1:12" x14ac:dyDescent="0.2">
      <c r="A56" s="26" t="s">
        <v>93</v>
      </c>
      <c r="B56" t="s">
        <v>1109</v>
      </c>
      <c r="D56" t="s">
        <v>1125</v>
      </c>
      <c r="E56" t="s">
        <v>781</v>
      </c>
    </row>
    <row r="57" spans="1:12" x14ac:dyDescent="0.2">
      <c r="A57" s="26" t="s">
        <v>1129</v>
      </c>
      <c r="B57" t="s">
        <v>1109</v>
      </c>
      <c r="D57" t="s">
        <v>1082</v>
      </c>
      <c r="E57" t="s">
        <v>1130</v>
      </c>
      <c r="F57" t="s">
        <v>1131</v>
      </c>
    </row>
    <row r="58" spans="1:12" x14ac:dyDescent="0.2">
      <c r="A58" s="26" t="s">
        <v>1132</v>
      </c>
      <c r="B58" t="s">
        <v>1133</v>
      </c>
      <c r="C58" t="s">
        <v>1134</v>
      </c>
      <c r="D58" t="s">
        <v>1082</v>
      </c>
      <c r="E58" t="s">
        <v>1135</v>
      </c>
      <c r="F58" t="s">
        <v>1136</v>
      </c>
    </row>
    <row r="59" spans="1:12" x14ac:dyDescent="0.2">
      <c r="A59" s="26" t="s">
        <v>113</v>
      </c>
      <c r="B59" t="s">
        <v>1133</v>
      </c>
      <c r="D59" t="s">
        <v>1074</v>
      </c>
      <c r="E59" t="s">
        <v>718</v>
      </c>
    </row>
    <row r="60" spans="1:12" x14ac:dyDescent="0.2">
      <c r="A60" s="26" t="s">
        <v>114</v>
      </c>
      <c r="B60" t="s">
        <v>1133</v>
      </c>
      <c r="D60" t="s">
        <v>1074</v>
      </c>
      <c r="E60" t="s">
        <v>697</v>
      </c>
    </row>
    <row r="61" spans="1:12" x14ac:dyDescent="0.2">
      <c r="A61" s="26" t="s">
        <v>1137</v>
      </c>
      <c r="B61" t="s">
        <v>1133</v>
      </c>
      <c r="D61" t="s">
        <v>1082</v>
      </c>
      <c r="E61" t="s">
        <v>1138</v>
      </c>
      <c r="F61" t="s">
        <v>1139</v>
      </c>
    </row>
    <row r="62" spans="1:12" x14ac:dyDescent="0.2">
      <c r="A62" s="26" t="s">
        <v>118</v>
      </c>
      <c r="B62" t="s">
        <v>1133</v>
      </c>
      <c r="D62" t="s">
        <v>1074</v>
      </c>
      <c r="E62" t="s">
        <v>697</v>
      </c>
    </row>
    <row r="63" spans="1:12" x14ac:dyDescent="0.2">
      <c r="A63" s="26" t="s">
        <v>1140</v>
      </c>
      <c r="B63" t="s">
        <v>1133</v>
      </c>
      <c r="D63" t="s">
        <v>1082</v>
      </c>
      <c r="E63" t="s">
        <v>1141</v>
      </c>
      <c r="F63" t="s">
        <v>1142</v>
      </c>
    </row>
    <row r="64" spans="1:12" x14ac:dyDescent="0.2">
      <c r="A64" s="26" t="s">
        <v>122</v>
      </c>
      <c r="B64" t="s">
        <v>1133</v>
      </c>
      <c r="D64" t="s">
        <v>1074</v>
      </c>
      <c r="E64" t="s">
        <v>697</v>
      </c>
    </row>
    <row r="65" spans="1:6" x14ac:dyDescent="0.2">
      <c r="A65" s="26" t="s">
        <v>1143</v>
      </c>
      <c r="B65" t="s">
        <v>1133</v>
      </c>
      <c r="D65" t="s">
        <v>1082</v>
      </c>
      <c r="E65" t="s">
        <v>1144</v>
      </c>
      <c r="F65" t="s">
        <v>1145</v>
      </c>
    </row>
    <row r="66" spans="1:6" x14ac:dyDescent="0.2">
      <c r="A66" s="26" t="s">
        <v>1146</v>
      </c>
      <c r="B66" t="s">
        <v>1133</v>
      </c>
      <c r="D66" t="s">
        <v>1082</v>
      </c>
      <c r="E66" t="s">
        <v>1147</v>
      </c>
      <c r="F66" t="s">
        <v>1148</v>
      </c>
    </row>
    <row r="67" spans="1:6" x14ac:dyDescent="0.2">
      <c r="A67" s="26" t="s">
        <v>129</v>
      </c>
      <c r="B67" t="s">
        <v>1133</v>
      </c>
      <c r="D67" t="s">
        <v>1074</v>
      </c>
      <c r="E67" t="s">
        <v>697</v>
      </c>
    </row>
    <row r="68" spans="1:6" x14ac:dyDescent="0.2">
      <c r="A68" s="26" t="s">
        <v>1438</v>
      </c>
      <c r="D68" t="s">
        <v>1078</v>
      </c>
      <c r="F68" t="s">
        <v>1440</v>
      </c>
    </row>
    <row r="69" spans="1:6" x14ac:dyDescent="0.2">
      <c r="A69" s="26" t="s">
        <v>1439</v>
      </c>
      <c r="D69" t="s">
        <v>1078</v>
      </c>
      <c r="F69" t="s">
        <v>1440</v>
      </c>
    </row>
    <row r="70" spans="1:6" x14ac:dyDescent="0.2">
      <c r="A70" s="26" t="s">
        <v>1441</v>
      </c>
      <c r="D70" t="s">
        <v>1078</v>
      </c>
      <c r="F70" t="s">
        <v>1440</v>
      </c>
    </row>
    <row r="71" spans="1:6" x14ac:dyDescent="0.2">
      <c r="A71" s="26" t="s">
        <v>1442</v>
      </c>
    </row>
    <row r="72" spans="1:6" x14ac:dyDescent="0.2">
      <c r="A72" s="26" t="s">
        <v>1443</v>
      </c>
    </row>
    <row r="73" spans="1:6" x14ac:dyDescent="0.2">
      <c r="A73" s="26" t="s">
        <v>1444</v>
      </c>
    </row>
    <row r="74" spans="1:6" x14ac:dyDescent="0.2">
      <c r="A74" s="26"/>
    </row>
    <row r="75" spans="1:6" x14ac:dyDescent="0.2">
      <c r="A75" s="26"/>
    </row>
    <row r="76" spans="1:6" x14ac:dyDescent="0.2">
      <c r="A76" s="26"/>
    </row>
    <row r="77" spans="1:6" x14ac:dyDescent="0.2">
      <c r="A77" s="26"/>
    </row>
    <row r="78" spans="1:6" x14ac:dyDescent="0.2">
      <c r="A78" s="26" t="s">
        <v>130</v>
      </c>
      <c r="B78" t="s">
        <v>1133</v>
      </c>
      <c r="C78" t="s">
        <v>1149</v>
      </c>
      <c r="D78" t="s">
        <v>1074</v>
      </c>
      <c r="E78" t="s">
        <v>812</v>
      </c>
    </row>
    <row r="79" spans="1:6" x14ac:dyDescent="0.2">
      <c r="A79" s="26" t="s">
        <v>152</v>
      </c>
      <c r="B79" t="s">
        <v>1133</v>
      </c>
      <c r="C79" t="s">
        <v>1165</v>
      </c>
      <c r="D79" t="s">
        <v>1074</v>
      </c>
      <c r="E79" t="s">
        <v>829</v>
      </c>
    </row>
    <row r="80" spans="1:6" x14ac:dyDescent="0.2">
      <c r="A80" s="26" t="s">
        <v>163</v>
      </c>
      <c r="B80" t="s">
        <v>1133</v>
      </c>
      <c r="C80" t="s">
        <v>840</v>
      </c>
      <c r="D80" t="s">
        <v>1078</v>
      </c>
      <c r="E80" t="s">
        <v>840</v>
      </c>
      <c r="F80" t="s">
        <v>1174</v>
      </c>
    </row>
    <row r="81" spans="1:8" x14ac:dyDescent="0.2">
      <c r="A81" s="26" t="s">
        <v>165</v>
      </c>
      <c r="B81" t="s">
        <v>1175</v>
      </c>
      <c r="D81" t="s">
        <v>1074</v>
      </c>
      <c r="E81" t="s">
        <v>841</v>
      </c>
      <c r="H81" t="s">
        <v>1176</v>
      </c>
    </row>
    <row r="82" spans="1:8" x14ac:dyDescent="0.2">
      <c r="A82" s="26" t="s">
        <v>166</v>
      </c>
      <c r="B82" t="s">
        <v>1175</v>
      </c>
      <c r="C82" t="s">
        <v>1177</v>
      </c>
      <c r="D82" t="s">
        <v>1074</v>
      </c>
      <c r="E82" t="s">
        <v>842</v>
      </c>
    </row>
    <row r="83" spans="1:8" x14ac:dyDescent="0.2">
      <c r="A83" s="26" t="s">
        <v>167</v>
      </c>
      <c r="B83" t="s">
        <v>1175</v>
      </c>
      <c r="D83" t="s">
        <v>1074</v>
      </c>
      <c r="E83" t="s">
        <v>843</v>
      </c>
    </row>
    <row r="84" spans="1:8" x14ac:dyDescent="0.2">
      <c r="A84" s="26" t="s">
        <v>168</v>
      </c>
      <c r="B84" t="s">
        <v>1175</v>
      </c>
      <c r="D84" t="s">
        <v>1074</v>
      </c>
      <c r="E84" t="s">
        <v>844</v>
      </c>
    </row>
    <row r="85" spans="1:8" x14ac:dyDescent="0.2">
      <c r="A85" s="26" t="s">
        <v>169</v>
      </c>
      <c r="B85" t="s">
        <v>1175</v>
      </c>
      <c r="D85" t="s">
        <v>1074</v>
      </c>
      <c r="E85" t="s">
        <v>845</v>
      </c>
    </row>
    <row r="86" spans="1:8" x14ac:dyDescent="0.2">
      <c r="A86" s="26" t="s">
        <v>170</v>
      </c>
      <c r="B86" t="s">
        <v>1175</v>
      </c>
      <c r="D86" t="s">
        <v>1074</v>
      </c>
      <c r="E86" t="s">
        <v>846</v>
      </c>
    </row>
    <row r="87" spans="1:8" x14ac:dyDescent="0.2">
      <c r="A87" s="26" t="s">
        <v>171</v>
      </c>
      <c r="B87" t="s">
        <v>1175</v>
      </c>
      <c r="D87" t="s">
        <v>1074</v>
      </c>
      <c r="E87" t="s">
        <v>847</v>
      </c>
    </row>
    <row r="88" spans="1:8" x14ac:dyDescent="0.2">
      <c r="A88" s="26" t="s">
        <v>172</v>
      </c>
      <c r="B88" t="s">
        <v>1175</v>
      </c>
      <c r="D88" t="s">
        <v>1074</v>
      </c>
      <c r="E88" t="s">
        <v>848</v>
      </c>
    </row>
    <row r="89" spans="1:8" x14ac:dyDescent="0.2">
      <c r="A89" s="26" t="s">
        <v>173</v>
      </c>
      <c r="B89" t="s">
        <v>1175</v>
      </c>
      <c r="D89" t="s">
        <v>1074</v>
      </c>
      <c r="E89" t="s">
        <v>849</v>
      </c>
    </row>
    <row r="90" spans="1:8" x14ac:dyDescent="0.2">
      <c r="A90" s="26" t="s">
        <v>174</v>
      </c>
      <c r="B90" t="s">
        <v>1175</v>
      </c>
      <c r="D90" t="s">
        <v>1074</v>
      </c>
      <c r="E90" t="s">
        <v>850</v>
      </c>
    </row>
    <row r="91" spans="1:8" x14ac:dyDescent="0.2">
      <c r="A91" s="26" t="s">
        <v>175</v>
      </c>
      <c r="B91" t="s">
        <v>1175</v>
      </c>
      <c r="D91" t="s">
        <v>1074</v>
      </c>
      <c r="E91" t="s">
        <v>851</v>
      </c>
    </row>
    <row r="92" spans="1:8" x14ac:dyDescent="0.2">
      <c r="A92" s="26" t="s">
        <v>176</v>
      </c>
      <c r="B92" t="s">
        <v>1175</v>
      </c>
      <c r="D92" t="s">
        <v>1074</v>
      </c>
      <c r="E92" t="s">
        <v>852</v>
      </c>
    </row>
    <row r="93" spans="1:8" x14ac:dyDescent="0.2">
      <c r="A93" s="26" t="s">
        <v>177</v>
      </c>
      <c r="B93" t="s">
        <v>1175</v>
      </c>
      <c r="D93" t="s">
        <v>1074</v>
      </c>
      <c r="E93" t="s">
        <v>853</v>
      </c>
    </row>
    <row r="94" spans="1:8" x14ac:dyDescent="0.2">
      <c r="A94" s="26" t="s">
        <v>178</v>
      </c>
      <c r="B94" t="s">
        <v>1175</v>
      </c>
      <c r="D94" t="s">
        <v>1074</v>
      </c>
      <c r="E94" t="s">
        <v>854</v>
      </c>
    </row>
    <row r="95" spans="1:8" x14ac:dyDescent="0.2">
      <c r="A95" s="26" t="s">
        <v>179</v>
      </c>
      <c r="B95" t="s">
        <v>1175</v>
      </c>
      <c r="C95" t="s">
        <v>1178</v>
      </c>
      <c r="D95" t="s">
        <v>1074</v>
      </c>
      <c r="E95" t="s">
        <v>855</v>
      </c>
    </row>
    <row r="96" spans="1:8" x14ac:dyDescent="0.2">
      <c r="A96" s="26" t="s">
        <v>180</v>
      </c>
      <c r="B96" t="s">
        <v>1175</v>
      </c>
      <c r="C96" t="s">
        <v>1179</v>
      </c>
      <c r="D96" t="s">
        <v>1074</v>
      </c>
      <c r="E96" t="s">
        <v>856</v>
      </c>
    </row>
    <row r="97" spans="1:6" x14ac:dyDescent="0.2">
      <c r="A97" s="26" t="s">
        <v>181</v>
      </c>
      <c r="B97" t="s">
        <v>1175</v>
      </c>
      <c r="C97" t="s">
        <v>1180</v>
      </c>
      <c r="D97" t="s">
        <v>1074</v>
      </c>
      <c r="E97" t="s">
        <v>857</v>
      </c>
    </row>
    <row r="98" spans="1:6" x14ac:dyDescent="0.2">
      <c r="A98" s="26" t="s">
        <v>182</v>
      </c>
      <c r="B98" t="s">
        <v>1175</v>
      </c>
      <c r="D98" t="s">
        <v>1074</v>
      </c>
      <c r="E98" t="s">
        <v>858</v>
      </c>
    </row>
    <row r="99" spans="1:6" x14ac:dyDescent="0.2">
      <c r="A99" s="26" t="s">
        <v>183</v>
      </c>
      <c r="B99" t="s">
        <v>1175</v>
      </c>
      <c r="D99" t="s">
        <v>1074</v>
      </c>
      <c r="E99" t="s">
        <v>859</v>
      </c>
    </row>
    <row r="100" spans="1:6" x14ac:dyDescent="0.2">
      <c r="A100" s="26" t="s">
        <v>184</v>
      </c>
      <c r="B100" t="s">
        <v>1175</v>
      </c>
      <c r="D100" t="s">
        <v>1074</v>
      </c>
      <c r="E100" t="s">
        <v>860</v>
      </c>
    </row>
    <row r="101" spans="1:6" x14ac:dyDescent="0.2">
      <c r="A101" s="26" t="s">
        <v>185</v>
      </c>
      <c r="B101" t="s">
        <v>1175</v>
      </c>
      <c r="D101" t="s">
        <v>1074</v>
      </c>
      <c r="E101" t="s">
        <v>861</v>
      </c>
    </row>
    <row r="102" spans="1:6" x14ac:dyDescent="0.2">
      <c r="A102" s="26" t="s">
        <v>186</v>
      </c>
      <c r="B102" t="s">
        <v>1175</v>
      </c>
      <c r="D102" t="s">
        <v>1074</v>
      </c>
      <c r="E102" t="s">
        <v>862</v>
      </c>
    </row>
    <row r="103" spans="1:6" x14ac:dyDescent="0.2">
      <c r="A103" s="26" t="s">
        <v>187</v>
      </c>
      <c r="B103" t="s">
        <v>1175</v>
      </c>
      <c r="D103" t="s">
        <v>1074</v>
      </c>
      <c r="E103" t="s">
        <v>863</v>
      </c>
    </row>
    <row r="104" spans="1:6" x14ac:dyDescent="0.2">
      <c r="A104" s="26" t="s">
        <v>188</v>
      </c>
      <c r="B104" t="s">
        <v>1175</v>
      </c>
      <c r="D104" t="s">
        <v>1074</v>
      </c>
      <c r="E104" t="s">
        <v>864</v>
      </c>
    </row>
    <row r="105" spans="1:6" x14ac:dyDescent="0.2">
      <c r="A105" s="26" t="s">
        <v>190</v>
      </c>
      <c r="B105" t="s">
        <v>1181</v>
      </c>
      <c r="C105" t="s">
        <v>1182</v>
      </c>
      <c r="D105" t="s">
        <v>1078</v>
      </c>
      <c r="E105" t="s">
        <v>865</v>
      </c>
      <c r="F105" t="s">
        <v>1183</v>
      </c>
    </row>
    <row r="106" spans="1:6" x14ac:dyDescent="0.2">
      <c r="A106" s="26" t="s">
        <v>191</v>
      </c>
      <c r="B106" t="s">
        <v>1181</v>
      </c>
      <c r="D106" t="s">
        <v>1078</v>
      </c>
      <c r="E106" t="s">
        <v>866</v>
      </c>
      <c r="F106" t="s">
        <v>1184</v>
      </c>
    </row>
    <row r="107" spans="1:6" x14ac:dyDescent="0.2">
      <c r="A107" s="26" t="s">
        <v>192</v>
      </c>
      <c r="B107" t="s">
        <v>1181</v>
      </c>
      <c r="D107" t="s">
        <v>1078</v>
      </c>
      <c r="E107" t="s">
        <v>867</v>
      </c>
      <c r="F107" t="s">
        <v>1185</v>
      </c>
    </row>
    <row r="108" spans="1:6" x14ac:dyDescent="0.2">
      <c r="A108" s="26" t="s">
        <v>193</v>
      </c>
      <c r="B108" t="s">
        <v>1181</v>
      </c>
      <c r="D108" t="s">
        <v>1078</v>
      </c>
      <c r="E108" t="s">
        <v>868</v>
      </c>
      <c r="F108" t="s">
        <v>1186</v>
      </c>
    </row>
    <row r="109" spans="1:6" x14ac:dyDescent="0.2">
      <c r="A109" s="26" t="s">
        <v>194</v>
      </c>
      <c r="B109" t="s">
        <v>1181</v>
      </c>
      <c r="D109" t="s">
        <v>1078</v>
      </c>
      <c r="E109" t="s">
        <v>869</v>
      </c>
      <c r="F109" t="s">
        <v>1187</v>
      </c>
    </row>
    <row r="110" spans="1:6" x14ac:dyDescent="0.2">
      <c r="A110" s="26" t="s">
        <v>195</v>
      </c>
      <c r="B110" t="s">
        <v>1181</v>
      </c>
      <c r="D110" t="s">
        <v>1078</v>
      </c>
      <c r="E110" t="s">
        <v>870</v>
      </c>
      <c r="F110" t="s">
        <v>1188</v>
      </c>
    </row>
    <row r="111" spans="1:6" x14ac:dyDescent="0.2">
      <c r="A111" s="26" t="s">
        <v>1189</v>
      </c>
      <c r="B111" t="s">
        <v>1181</v>
      </c>
      <c r="D111" t="s">
        <v>1082</v>
      </c>
      <c r="E111" t="s">
        <v>1190</v>
      </c>
      <c r="F111" t="s">
        <v>1191</v>
      </c>
    </row>
    <row r="112" spans="1:6" x14ac:dyDescent="0.2">
      <c r="A112" s="26" t="s">
        <v>203</v>
      </c>
      <c r="B112" t="s">
        <v>1192</v>
      </c>
      <c r="D112" t="s">
        <v>1074</v>
      </c>
      <c r="E112" t="s">
        <v>877</v>
      </c>
    </row>
    <row r="113" spans="1:5" x14ac:dyDescent="0.2">
      <c r="A113" s="26" t="s">
        <v>204</v>
      </c>
      <c r="B113" t="s">
        <v>1192</v>
      </c>
      <c r="D113" t="s">
        <v>1074</v>
      </c>
      <c r="E113" t="s">
        <v>878</v>
      </c>
    </row>
    <row r="114" spans="1:5" x14ac:dyDescent="0.2">
      <c r="A114" s="26" t="s">
        <v>206</v>
      </c>
      <c r="B114" t="s">
        <v>1193</v>
      </c>
      <c r="C114" t="s">
        <v>1194</v>
      </c>
      <c r="D114" t="s">
        <v>1074</v>
      </c>
      <c r="E114" t="s">
        <v>879</v>
      </c>
    </row>
    <row r="115" spans="1:5" x14ac:dyDescent="0.2">
      <c r="A115" s="26" t="s">
        <v>207</v>
      </c>
      <c r="B115" t="s">
        <v>1193</v>
      </c>
      <c r="D115" t="s">
        <v>1074</v>
      </c>
      <c r="E115" t="s">
        <v>880</v>
      </c>
    </row>
    <row r="116" spans="1:5" x14ac:dyDescent="0.2">
      <c r="A116" s="26" t="s">
        <v>208</v>
      </c>
      <c r="B116" t="s">
        <v>1193</v>
      </c>
      <c r="D116" t="s">
        <v>1074</v>
      </c>
      <c r="E116" t="s">
        <v>881</v>
      </c>
    </row>
    <row r="117" spans="1:5" x14ac:dyDescent="0.2">
      <c r="A117" s="26" t="s">
        <v>209</v>
      </c>
      <c r="B117" t="s">
        <v>1193</v>
      </c>
      <c r="D117" t="s">
        <v>1074</v>
      </c>
      <c r="E117" t="s">
        <v>882</v>
      </c>
    </row>
    <row r="118" spans="1:5" x14ac:dyDescent="0.2">
      <c r="A118" s="26" t="s">
        <v>210</v>
      </c>
      <c r="B118" t="s">
        <v>1193</v>
      </c>
      <c r="D118" t="s">
        <v>1074</v>
      </c>
      <c r="E118" t="s">
        <v>883</v>
      </c>
    </row>
    <row r="119" spans="1:5" x14ac:dyDescent="0.2">
      <c r="A119" s="26" t="s">
        <v>211</v>
      </c>
      <c r="B119" t="s">
        <v>1193</v>
      </c>
      <c r="D119" t="s">
        <v>1074</v>
      </c>
      <c r="E119" t="s">
        <v>884</v>
      </c>
    </row>
    <row r="120" spans="1:5" x14ac:dyDescent="0.2">
      <c r="A120" s="26" t="s">
        <v>212</v>
      </c>
      <c r="B120" t="s">
        <v>1193</v>
      </c>
      <c r="D120" t="s">
        <v>1074</v>
      </c>
      <c r="E120" t="s">
        <v>885</v>
      </c>
    </row>
    <row r="121" spans="1:5" x14ac:dyDescent="0.2">
      <c r="A121" s="26" t="s">
        <v>213</v>
      </c>
      <c r="B121" t="s">
        <v>1193</v>
      </c>
      <c r="D121" t="s">
        <v>1074</v>
      </c>
      <c r="E121" t="s">
        <v>886</v>
      </c>
    </row>
    <row r="122" spans="1:5" x14ac:dyDescent="0.2">
      <c r="A122" s="26" t="s">
        <v>214</v>
      </c>
      <c r="B122" t="s">
        <v>1193</v>
      </c>
      <c r="C122" t="s">
        <v>1195</v>
      </c>
      <c r="D122" t="s">
        <v>1074</v>
      </c>
      <c r="E122" t="s">
        <v>887</v>
      </c>
    </row>
    <row r="123" spans="1:5" x14ac:dyDescent="0.2">
      <c r="A123" s="26" t="s">
        <v>215</v>
      </c>
      <c r="B123" t="s">
        <v>1193</v>
      </c>
      <c r="C123" t="s">
        <v>1196</v>
      </c>
      <c r="D123" t="s">
        <v>1074</v>
      </c>
      <c r="E123" t="s">
        <v>888</v>
      </c>
    </row>
    <row r="124" spans="1:5" x14ac:dyDescent="0.2">
      <c r="A124" s="26" t="s">
        <v>216</v>
      </c>
      <c r="B124" t="s">
        <v>1193</v>
      </c>
      <c r="C124" t="s">
        <v>1197</v>
      </c>
      <c r="D124" t="s">
        <v>1074</v>
      </c>
      <c r="E124" t="s">
        <v>889</v>
      </c>
    </row>
    <row r="125" spans="1:5" x14ac:dyDescent="0.2">
      <c r="A125" s="26" t="s">
        <v>217</v>
      </c>
      <c r="B125" t="s">
        <v>1193</v>
      </c>
      <c r="D125" t="s">
        <v>1074</v>
      </c>
      <c r="E125" t="s">
        <v>890</v>
      </c>
    </row>
    <row r="126" spans="1:5" x14ac:dyDescent="0.2">
      <c r="A126" s="26" t="s">
        <v>218</v>
      </c>
      <c r="B126" t="s">
        <v>1193</v>
      </c>
      <c r="C126" t="s">
        <v>1198</v>
      </c>
      <c r="D126" t="s">
        <v>1074</v>
      </c>
      <c r="E126" t="s">
        <v>889</v>
      </c>
    </row>
    <row r="127" spans="1:5" x14ac:dyDescent="0.2">
      <c r="A127" s="26" t="s">
        <v>219</v>
      </c>
      <c r="B127" t="s">
        <v>1193</v>
      </c>
      <c r="D127" t="s">
        <v>1074</v>
      </c>
      <c r="E127" t="s">
        <v>891</v>
      </c>
    </row>
    <row r="128" spans="1:5" x14ac:dyDescent="0.2">
      <c r="A128" s="26" t="s">
        <v>220</v>
      </c>
      <c r="B128" t="s">
        <v>1193</v>
      </c>
      <c r="C128" t="s">
        <v>1199</v>
      </c>
      <c r="D128" t="s">
        <v>1074</v>
      </c>
      <c r="E128" t="s">
        <v>892</v>
      </c>
    </row>
    <row r="129" spans="1:8" x14ac:dyDescent="0.2">
      <c r="A129" s="26" t="s">
        <v>221</v>
      </c>
      <c r="B129" t="s">
        <v>1193</v>
      </c>
      <c r="C129" t="s">
        <v>1200</v>
      </c>
      <c r="D129" t="s">
        <v>1074</v>
      </c>
      <c r="E129" t="s">
        <v>893</v>
      </c>
    </row>
    <row r="130" spans="1:8" x14ac:dyDescent="0.2">
      <c r="A130" s="26" t="s">
        <v>222</v>
      </c>
      <c r="B130" t="s">
        <v>1193</v>
      </c>
      <c r="D130" t="s">
        <v>1074</v>
      </c>
      <c r="E130" t="s">
        <v>894</v>
      </c>
    </row>
    <row r="131" spans="1:8" x14ac:dyDescent="0.2">
      <c r="A131" s="26" t="s">
        <v>223</v>
      </c>
      <c r="B131" t="s">
        <v>1193</v>
      </c>
      <c r="C131" t="s">
        <v>1201</v>
      </c>
      <c r="D131" t="s">
        <v>1074</v>
      </c>
      <c r="E131" t="s">
        <v>895</v>
      </c>
    </row>
    <row r="132" spans="1:8" x14ac:dyDescent="0.2">
      <c r="A132" s="26" t="s">
        <v>224</v>
      </c>
      <c r="B132" t="s">
        <v>1193</v>
      </c>
      <c r="D132" t="s">
        <v>1074</v>
      </c>
      <c r="E132" t="s">
        <v>896</v>
      </c>
    </row>
    <row r="133" spans="1:8" x14ac:dyDescent="0.2">
      <c r="A133" s="26" t="s">
        <v>225</v>
      </c>
      <c r="B133" t="s">
        <v>1193</v>
      </c>
      <c r="C133" t="s">
        <v>1202</v>
      </c>
      <c r="D133" t="s">
        <v>1074</v>
      </c>
      <c r="E133" t="s">
        <v>897</v>
      </c>
    </row>
    <row r="134" spans="1:8" x14ac:dyDescent="0.2">
      <c r="A134" s="26" t="s">
        <v>226</v>
      </c>
      <c r="B134" t="s">
        <v>1193</v>
      </c>
      <c r="D134" t="s">
        <v>1074</v>
      </c>
      <c r="E134" t="s">
        <v>898</v>
      </c>
    </row>
    <row r="135" spans="1:8" x14ac:dyDescent="0.2">
      <c r="A135" s="26" t="s">
        <v>227</v>
      </c>
      <c r="B135" t="s">
        <v>1193</v>
      </c>
      <c r="D135" t="s">
        <v>1074</v>
      </c>
      <c r="E135" t="s">
        <v>899</v>
      </c>
    </row>
    <row r="136" spans="1:8" x14ac:dyDescent="0.2">
      <c r="A136" s="26" t="s">
        <v>228</v>
      </c>
      <c r="B136" t="s">
        <v>1193</v>
      </c>
      <c r="C136" t="s">
        <v>1203</v>
      </c>
      <c r="D136" t="s">
        <v>1074</v>
      </c>
      <c r="E136" t="s">
        <v>900</v>
      </c>
      <c r="H136" t="s">
        <v>1204</v>
      </c>
    </row>
    <row r="137" spans="1:8" x14ac:dyDescent="0.2">
      <c r="A137" s="26" t="s">
        <v>229</v>
      </c>
      <c r="B137" t="s">
        <v>1193</v>
      </c>
      <c r="D137" t="s">
        <v>1074</v>
      </c>
      <c r="E137" t="s">
        <v>901</v>
      </c>
      <c r="H137" t="s">
        <v>1204</v>
      </c>
    </row>
    <row r="138" spans="1:8" x14ac:dyDescent="0.2">
      <c r="A138" s="26" t="s">
        <v>230</v>
      </c>
      <c r="B138" t="s">
        <v>1193</v>
      </c>
      <c r="D138" t="s">
        <v>1074</v>
      </c>
      <c r="E138" t="s">
        <v>902</v>
      </c>
      <c r="H138" t="s">
        <v>1204</v>
      </c>
    </row>
    <row r="139" spans="1:8" x14ac:dyDescent="0.2">
      <c r="A139" s="26" t="s">
        <v>231</v>
      </c>
      <c r="B139" t="s">
        <v>1193</v>
      </c>
      <c r="C139" t="s">
        <v>1203</v>
      </c>
      <c r="D139" t="s">
        <v>1074</v>
      </c>
      <c r="E139" t="s">
        <v>903</v>
      </c>
    </row>
    <row r="140" spans="1:8" x14ac:dyDescent="0.2">
      <c r="A140" s="26" t="s">
        <v>232</v>
      </c>
      <c r="B140" t="s">
        <v>1193</v>
      </c>
      <c r="D140" t="s">
        <v>1074</v>
      </c>
      <c r="E140" t="s">
        <v>904</v>
      </c>
    </row>
    <row r="141" spans="1:8" x14ac:dyDescent="0.2">
      <c r="A141" s="26" t="s">
        <v>233</v>
      </c>
      <c r="B141" t="s">
        <v>1193</v>
      </c>
      <c r="D141" t="s">
        <v>1074</v>
      </c>
      <c r="E141" t="s">
        <v>905</v>
      </c>
    </row>
    <row r="142" spans="1:8" x14ac:dyDescent="0.2">
      <c r="A142" s="26" t="s">
        <v>234</v>
      </c>
      <c r="B142" t="s">
        <v>1193</v>
      </c>
      <c r="C142" t="s">
        <v>1203</v>
      </c>
      <c r="D142" t="s">
        <v>1074</v>
      </c>
      <c r="E142" t="s">
        <v>906</v>
      </c>
      <c r="H142" t="s">
        <v>1204</v>
      </c>
    </row>
    <row r="143" spans="1:8" x14ac:dyDescent="0.2">
      <c r="A143" s="26" t="s">
        <v>235</v>
      </c>
      <c r="B143" t="s">
        <v>1193</v>
      </c>
      <c r="D143" t="s">
        <v>1074</v>
      </c>
      <c r="E143" t="s">
        <v>907</v>
      </c>
      <c r="H143" t="s">
        <v>1204</v>
      </c>
    </row>
    <row r="144" spans="1:8" x14ac:dyDescent="0.2">
      <c r="A144" s="26" t="s">
        <v>236</v>
      </c>
      <c r="B144" t="s">
        <v>1193</v>
      </c>
      <c r="D144" t="s">
        <v>1074</v>
      </c>
      <c r="E144" t="s">
        <v>908</v>
      </c>
      <c r="H144" t="s">
        <v>1204</v>
      </c>
    </row>
    <row r="145" spans="1:18" x14ac:dyDescent="0.2">
      <c r="A145" s="28" t="s">
        <v>238</v>
      </c>
      <c r="B145" s="22" t="s">
        <v>1335</v>
      </c>
      <c r="C145" s="22"/>
      <c r="D145" s="22" t="s">
        <v>1074</v>
      </c>
      <c r="E145" s="22" t="s">
        <v>1211</v>
      </c>
      <c r="F145" s="22"/>
      <c r="G145" s="22"/>
      <c r="H145" s="22" t="s">
        <v>1077</v>
      </c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1:18" x14ac:dyDescent="0.2">
      <c r="A146" s="28" t="s">
        <v>1336</v>
      </c>
      <c r="B146" s="22" t="s">
        <v>1335</v>
      </c>
      <c r="C146" s="22" t="s">
        <v>1337</v>
      </c>
      <c r="D146" s="22" t="s">
        <v>1074</v>
      </c>
      <c r="E146" s="22" t="s">
        <v>1338</v>
      </c>
      <c r="F146" s="22"/>
      <c r="G146" s="22"/>
      <c r="H146" s="22" t="s">
        <v>1204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1:18" x14ac:dyDescent="0.2">
      <c r="A147" s="28" t="s">
        <v>1339</v>
      </c>
      <c r="B147" s="22" t="s">
        <v>1335</v>
      </c>
      <c r="C147" s="22"/>
      <c r="D147" s="22" t="s">
        <v>1074</v>
      </c>
      <c r="E147" s="22" t="s">
        <v>1340</v>
      </c>
      <c r="F147" s="22"/>
      <c r="G147" s="22"/>
      <c r="H147" s="22" t="s">
        <v>1204</v>
      </c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1:18" x14ac:dyDescent="0.2">
      <c r="A148" s="28" t="s">
        <v>1341</v>
      </c>
      <c r="B148" s="22" t="s">
        <v>1335</v>
      </c>
      <c r="C148" s="22"/>
      <c r="D148" s="22" t="s">
        <v>1074</v>
      </c>
      <c r="E148" s="22" t="s">
        <v>1342</v>
      </c>
      <c r="F148" s="22"/>
      <c r="G148" s="22"/>
      <c r="H148" s="22" t="s">
        <v>1176</v>
      </c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1:18" x14ac:dyDescent="0.2">
      <c r="A149" s="28" t="s">
        <v>1343</v>
      </c>
      <c r="B149" s="22" t="s">
        <v>1335</v>
      </c>
      <c r="C149" s="22"/>
      <c r="D149" s="22" t="s">
        <v>1074</v>
      </c>
      <c r="E149" s="22" t="s">
        <v>1344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1:18" x14ac:dyDescent="0.2">
      <c r="A150" s="28" t="s">
        <v>1345</v>
      </c>
      <c r="B150" s="22" t="s">
        <v>1335</v>
      </c>
      <c r="C150" s="22"/>
      <c r="D150" s="22" t="s">
        <v>1074</v>
      </c>
      <c r="E150" s="22" t="s">
        <v>1346</v>
      </c>
      <c r="F150" s="22"/>
      <c r="G150" s="22"/>
      <c r="H150" s="22" t="s">
        <v>1176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1:18" x14ac:dyDescent="0.2">
      <c r="A151" s="28" t="s">
        <v>1347</v>
      </c>
      <c r="B151" s="22" t="s">
        <v>1335</v>
      </c>
      <c r="C151" s="22"/>
      <c r="D151" s="22" t="s">
        <v>1074</v>
      </c>
      <c r="E151" s="22" t="s">
        <v>1348</v>
      </c>
      <c r="F151" s="22"/>
      <c r="G151" s="22"/>
      <c r="H151" s="22" t="s">
        <v>1176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1:18" x14ac:dyDescent="0.2">
      <c r="A152" s="28" t="s">
        <v>1349</v>
      </c>
      <c r="B152" s="22" t="s">
        <v>1335</v>
      </c>
      <c r="C152" s="22"/>
      <c r="D152" s="22" t="s">
        <v>1074</v>
      </c>
      <c r="E152" s="22" t="s">
        <v>1350</v>
      </c>
      <c r="F152" s="22"/>
      <c r="G152" s="22"/>
      <c r="H152" s="22" t="s">
        <v>1176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1:18" x14ac:dyDescent="0.2">
      <c r="A153" s="28" t="s">
        <v>239</v>
      </c>
      <c r="B153" s="22" t="s">
        <v>1335</v>
      </c>
      <c r="C153" s="22" t="s">
        <v>1351</v>
      </c>
      <c r="D153" s="22" t="s">
        <v>1352</v>
      </c>
      <c r="E153" s="22" t="s">
        <v>1212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1:18" x14ac:dyDescent="0.2">
      <c r="A154" s="28" t="s">
        <v>240</v>
      </c>
      <c r="B154" s="22" t="s">
        <v>1335</v>
      </c>
      <c r="C154" s="22"/>
      <c r="D154" s="22" t="s">
        <v>1119</v>
      </c>
      <c r="E154" s="22" t="s">
        <v>1213</v>
      </c>
      <c r="F154" s="22" t="s">
        <v>1353</v>
      </c>
      <c r="G154" s="22"/>
      <c r="H154" s="22"/>
      <c r="I154" s="22"/>
      <c r="J154" s="22"/>
      <c r="K154" s="22"/>
      <c r="L154" s="22" t="s">
        <v>1354</v>
      </c>
      <c r="M154" s="22"/>
      <c r="N154" s="22"/>
      <c r="O154" s="22"/>
      <c r="P154" s="22"/>
      <c r="Q154" s="22"/>
      <c r="R154" s="22"/>
    </row>
    <row r="155" spans="1:18" x14ac:dyDescent="0.2">
      <c r="A155" s="28" t="s">
        <v>241</v>
      </c>
      <c r="B155" s="22" t="s">
        <v>1335</v>
      </c>
      <c r="C155" s="22"/>
      <c r="D155" s="22" t="s">
        <v>1074</v>
      </c>
      <c r="E155" s="22" t="s">
        <v>1214</v>
      </c>
      <c r="F155" s="22"/>
      <c r="G155" s="22"/>
      <c r="H155" s="22"/>
      <c r="I155" s="22"/>
      <c r="J155" s="22"/>
      <c r="K155" s="22"/>
      <c r="L155" s="22" t="s">
        <v>1355</v>
      </c>
      <c r="M155" s="22"/>
      <c r="N155" s="22"/>
      <c r="O155" s="22"/>
      <c r="P155" s="22"/>
      <c r="Q155" s="22"/>
      <c r="R155" s="22"/>
    </row>
    <row r="156" spans="1:18" x14ac:dyDescent="0.2">
      <c r="A156" s="28" t="s">
        <v>242</v>
      </c>
      <c r="B156" s="22" t="s">
        <v>1335</v>
      </c>
      <c r="C156" s="22"/>
      <c r="D156" s="22" t="s">
        <v>1074</v>
      </c>
      <c r="E156" s="22" t="s">
        <v>1215</v>
      </c>
      <c r="F156" s="22"/>
      <c r="G156" s="22"/>
      <c r="H156" s="22" t="s">
        <v>1176</v>
      </c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1:18" x14ac:dyDescent="0.2">
      <c r="A157" s="28" t="s">
        <v>243</v>
      </c>
      <c r="B157" s="22" t="s">
        <v>1335</v>
      </c>
      <c r="C157" s="22"/>
      <c r="D157" s="22" t="s">
        <v>1119</v>
      </c>
      <c r="E157" s="22" t="s">
        <v>1216</v>
      </c>
      <c r="F157" s="22" t="s">
        <v>1356</v>
      </c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1:18" x14ac:dyDescent="0.2">
      <c r="A158" s="28" t="s">
        <v>244</v>
      </c>
      <c r="B158" s="22" t="s">
        <v>1335</v>
      </c>
      <c r="C158" s="22"/>
      <c r="D158" s="22" t="s">
        <v>1074</v>
      </c>
      <c r="E158" s="22" t="s">
        <v>1217</v>
      </c>
      <c r="F158" s="22"/>
      <c r="G158" s="22"/>
      <c r="H158" s="22"/>
      <c r="I158" s="22"/>
      <c r="J158" s="22"/>
      <c r="K158" s="22"/>
      <c r="L158" s="22" t="s">
        <v>1357</v>
      </c>
      <c r="M158" s="22"/>
      <c r="N158" s="22"/>
      <c r="O158" s="22"/>
      <c r="P158" s="22"/>
      <c r="Q158" s="22"/>
      <c r="R158" s="22"/>
    </row>
    <row r="159" spans="1:18" x14ac:dyDescent="0.2">
      <c r="A159" s="28" t="s">
        <v>1358</v>
      </c>
      <c r="B159" s="22" t="s">
        <v>1335</v>
      </c>
      <c r="C159" s="22"/>
      <c r="D159" s="22" t="s">
        <v>1082</v>
      </c>
      <c r="E159" s="22" t="s">
        <v>1359</v>
      </c>
      <c r="F159" s="22" t="s">
        <v>1360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1:18" ht="289" x14ac:dyDescent="0.2">
      <c r="A160" s="28" t="s">
        <v>247</v>
      </c>
      <c r="B160" s="22" t="s">
        <v>1335</v>
      </c>
      <c r="C160" s="22"/>
      <c r="D160" s="22" t="s">
        <v>1078</v>
      </c>
      <c r="E160" s="23" t="s">
        <v>1361</v>
      </c>
      <c r="F160" s="22" t="s">
        <v>1362</v>
      </c>
      <c r="G160" s="22"/>
      <c r="H160" s="22"/>
      <c r="I160" s="22"/>
      <c r="J160" s="22"/>
      <c r="K160" s="22"/>
      <c r="L160" s="22" t="s">
        <v>1363</v>
      </c>
      <c r="M160" s="22"/>
      <c r="N160" s="22"/>
      <c r="O160" s="22"/>
      <c r="P160" s="22"/>
      <c r="Q160" s="22"/>
      <c r="R160" s="22"/>
    </row>
    <row r="161" spans="1:18" ht="187" x14ac:dyDescent="0.2">
      <c r="A161" s="28" t="s">
        <v>248</v>
      </c>
      <c r="B161" s="22" t="s">
        <v>1335</v>
      </c>
      <c r="C161" s="22"/>
      <c r="D161" s="22" t="s">
        <v>1352</v>
      </c>
      <c r="E161" s="23" t="s">
        <v>1364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1:18" ht="289" x14ac:dyDescent="0.2">
      <c r="A162" s="28" t="s">
        <v>249</v>
      </c>
      <c r="B162" s="22" t="s">
        <v>1335</v>
      </c>
      <c r="C162" s="22"/>
      <c r="D162" s="22" t="s">
        <v>1352</v>
      </c>
      <c r="E162" s="23" t="s">
        <v>1365</v>
      </c>
      <c r="F162" s="22"/>
      <c r="G162" s="22"/>
      <c r="H162" s="22"/>
      <c r="I162" s="22"/>
      <c r="J162" s="22"/>
      <c r="K162" s="22"/>
      <c r="L162" s="22" t="s">
        <v>1366</v>
      </c>
      <c r="M162" s="22"/>
      <c r="N162" s="22"/>
      <c r="O162" s="22"/>
      <c r="P162" s="22"/>
      <c r="Q162" s="22"/>
      <c r="R162" s="22"/>
    </row>
    <row r="163" spans="1:18" ht="187" x14ac:dyDescent="0.2">
      <c r="A163" s="28" t="s">
        <v>1367</v>
      </c>
      <c r="B163" s="22" t="s">
        <v>1335</v>
      </c>
      <c r="C163" s="22"/>
      <c r="D163" s="22" t="s">
        <v>1082</v>
      </c>
      <c r="E163" s="23" t="s">
        <v>1368</v>
      </c>
      <c r="F163" s="22" t="s">
        <v>1369</v>
      </c>
      <c r="G163" s="22"/>
      <c r="H163" s="22"/>
      <c r="I163" s="22"/>
      <c r="J163" s="22"/>
      <c r="K163" s="22"/>
      <c r="L163" s="22" t="s">
        <v>1370</v>
      </c>
      <c r="M163" s="22"/>
      <c r="N163" s="22"/>
      <c r="O163" s="22"/>
      <c r="P163" s="22"/>
      <c r="Q163" s="22"/>
      <c r="R163" s="22"/>
    </row>
    <row r="164" spans="1:18" ht="204" x14ac:dyDescent="0.2">
      <c r="A164" s="28" t="s">
        <v>257</v>
      </c>
      <c r="B164" s="22" t="s">
        <v>1335</v>
      </c>
      <c r="C164" s="22"/>
      <c r="D164" s="22" t="s">
        <v>1352</v>
      </c>
      <c r="E164" s="23" t="s">
        <v>1371</v>
      </c>
      <c r="F164" s="22"/>
      <c r="G164" s="22"/>
      <c r="H164" s="22"/>
      <c r="I164" s="22"/>
      <c r="J164" s="22"/>
      <c r="K164" s="22"/>
      <c r="L164" s="22" t="s">
        <v>1372</v>
      </c>
      <c r="M164" s="22"/>
      <c r="N164" s="22"/>
      <c r="O164" s="22"/>
      <c r="P164" s="22"/>
      <c r="Q164" s="22"/>
      <c r="R164" s="22"/>
    </row>
    <row r="165" spans="1:18" x14ac:dyDescent="0.2">
      <c r="A165" s="28" t="s">
        <v>258</v>
      </c>
      <c r="B165" s="22" t="s">
        <v>1335</v>
      </c>
      <c r="C165" s="22"/>
      <c r="D165" s="22" t="s">
        <v>1078</v>
      </c>
      <c r="E165" s="22" t="s">
        <v>1231</v>
      </c>
      <c r="F165" s="22" t="s">
        <v>1373</v>
      </c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18" ht="204" x14ac:dyDescent="0.2">
      <c r="A166" s="28" t="s">
        <v>259</v>
      </c>
      <c r="B166" s="22" t="s">
        <v>1335</v>
      </c>
      <c r="C166" s="22"/>
      <c r="D166" s="22" t="s">
        <v>1352</v>
      </c>
      <c r="E166" s="23" t="s">
        <v>1374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18" x14ac:dyDescent="0.2">
      <c r="A167" s="28" t="s">
        <v>260</v>
      </c>
      <c r="B167" s="22" t="s">
        <v>1335</v>
      </c>
      <c r="C167" s="22"/>
      <c r="D167" s="22" t="s">
        <v>1078</v>
      </c>
      <c r="E167" s="22" t="s">
        <v>1233</v>
      </c>
      <c r="F167" s="22" t="s">
        <v>1375</v>
      </c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 x14ac:dyDescent="0.2">
      <c r="A168" s="28" t="s">
        <v>261</v>
      </c>
      <c r="B168" s="22" t="s">
        <v>1335</v>
      </c>
      <c r="C168" s="22"/>
      <c r="D168" s="22" t="s">
        <v>1074</v>
      </c>
      <c r="E168" s="22" t="s">
        <v>1234</v>
      </c>
      <c r="F168" s="22"/>
      <c r="G168" s="22"/>
      <c r="H168" s="22" t="s">
        <v>1176</v>
      </c>
      <c r="I168" s="22">
        <v>5</v>
      </c>
      <c r="J168" s="22">
        <v>10</v>
      </c>
      <c r="K168" s="22"/>
      <c r="L168" s="22" t="s">
        <v>1376</v>
      </c>
      <c r="M168" s="22"/>
      <c r="N168" s="22"/>
      <c r="O168" s="22"/>
      <c r="P168" s="22"/>
      <c r="Q168" s="22"/>
      <c r="R168" s="22"/>
    </row>
    <row r="169" spans="1:18" x14ac:dyDescent="0.2">
      <c r="A169" s="28" t="s">
        <v>1377</v>
      </c>
      <c r="B169" s="22" t="s">
        <v>1335</v>
      </c>
      <c r="C169" s="22" t="s">
        <v>1378</v>
      </c>
      <c r="D169" s="22" t="s">
        <v>1379</v>
      </c>
      <c r="E169" s="22" t="s">
        <v>1380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 x14ac:dyDescent="0.2">
      <c r="A170" s="28" t="s">
        <v>262</v>
      </c>
      <c r="B170" s="22" t="s">
        <v>1335</v>
      </c>
      <c r="C170" s="22"/>
      <c r="D170" s="22" t="s">
        <v>1119</v>
      </c>
      <c r="E170" s="22"/>
      <c r="F170" s="22" t="s">
        <v>1381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 x14ac:dyDescent="0.2">
      <c r="A171" s="28" t="s">
        <v>263</v>
      </c>
      <c r="B171" s="22" t="s">
        <v>1335</v>
      </c>
      <c r="C171" s="22"/>
      <c r="D171" s="22" t="s">
        <v>1119</v>
      </c>
      <c r="E171" s="22"/>
      <c r="F171" s="22" t="s">
        <v>1381</v>
      </c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 x14ac:dyDescent="0.2">
      <c r="A172" s="28" t="s">
        <v>264</v>
      </c>
      <c r="B172" s="22" t="s">
        <v>1335</v>
      </c>
      <c r="C172" s="22"/>
      <c r="D172" s="22" t="s">
        <v>1119</v>
      </c>
      <c r="E172" s="22"/>
      <c r="F172" s="22" t="s">
        <v>1381</v>
      </c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 x14ac:dyDescent="0.2">
      <c r="A173" s="28" t="s">
        <v>265</v>
      </c>
      <c r="B173" s="22" t="s">
        <v>1335</v>
      </c>
      <c r="C173" s="22"/>
      <c r="D173" s="22" t="s">
        <v>1119</v>
      </c>
      <c r="E173" s="22"/>
      <c r="F173" s="22" t="s">
        <v>1381</v>
      </c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 x14ac:dyDescent="0.2">
      <c r="A174" s="28" t="s">
        <v>266</v>
      </c>
      <c r="B174" s="22" t="s">
        <v>1335</v>
      </c>
      <c r="C174" s="22"/>
      <c r="D174" s="22" t="s">
        <v>1119</v>
      </c>
      <c r="E174" s="22"/>
      <c r="F174" s="22" t="s">
        <v>1381</v>
      </c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 x14ac:dyDescent="0.2">
      <c r="A175" s="28" t="s">
        <v>267</v>
      </c>
      <c r="B175" s="22" t="s">
        <v>1335</v>
      </c>
      <c r="C175" s="22"/>
      <c r="D175" s="22" t="s">
        <v>1119</v>
      </c>
      <c r="E175" s="22"/>
      <c r="F175" s="22" t="s">
        <v>1381</v>
      </c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 x14ac:dyDescent="0.2">
      <c r="A176" s="28" t="s">
        <v>1382</v>
      </c>
      <c r="B176" s="22" t="s">
        <v>1335</v>
      </c>
      <c r="C176" s="22"/>
      <c r="D176" s="22" t="s">
        <v>1082</v>
      </c>
      <c r="E176" s="22" t="s">
        <v>1383</v>
      </c>
      <c r="F176" s="22" t="s">
        <v>1384</v>
      </c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1:18" x14ac:dyDescent="0.2">
      <c r="A177" s="28" t="s">
        <v>271</v>
      </c>
      <c r="B177" s="22" t="s">
        <v>1335</v>
      </c>
      <c r="C177" s="22"/>
      <c r="D177" s="22" t="s">
        <v>1078</v>
      </c>
      <c r="E177" s="22" t="s">
        <v>1238</v>
      </c>
      <c r="F177" s="22" t="s">
        <v>1385</v>
      </c>
      <c r="G177" s="22"/>
      <c r="H177" s="22"/>
      <c r="I177" s="22"/>
      <c r="J177" s="22"/>
      <c r="K177" s="22"/>
      <c r="L177" s="22" t="s">
        <v>1386</v>
      </c>
      <c r="M177" s="22"/>
      <c r="N177" s="22"/>
      <c r="O177" s="22"/>
      <c r="P177" s="22"/>
      <c r="Q177" s="22"/>
      <c r="R177" s="22"/>
    </row>
    <row r="178" spans="1:18" x14ac:dyDescent="0.2">
      <c r="A178" s="28" t="s">
        <v>272</v>
      </c>
      <c r="B178" s="22" t="s">
        <v>1335</v>
      </c>
      <c r="C178" s="22" t="s">
        <v>1387</v>
      </c>
      <c r="D178" s="22" t="s">
        <v>1078</v>
      </c>
      <c r="E178" s="22" t="s">
        <v>1239</v>
      </c>
      <c r="F178" s="22" t="s">
        <v>1381</v>
      </c>
      <c r="G178" s="22"/>
      <c r="H178" s="22"/>
      <c r="I178" s="22"/>
      <c r="J178" s="22"/>
      <c r="K178" s="22"/>
      <c r="L178" s="22" t="s">
        <v>1386</v>
      </c>
      <c r="M178" s="22"/>
      <c r="N178" s="22"/>
      <c r="O178" s="22"/>
      <c r="P178" s="22" t="s">
        <v>1288</v>
      </c>
      <c r="Q178" s="22"/>
      <c r="R178" s="22"/>
    </row>
    <row r="179" spans="1:18" x14ac:dyDescent="0.2">
      <c r="A179" s="28" t="s">
        <v>273</v>
      </c>
      <c r="B179" s="22" t="s">
        <v>1335</v>
      </c>
      <c r="C179" s="22"/>
      <c r="D179" s="22" t="s">
        <v>1078</v>
      </c>
      <c r="E179" s="22" t="s">
        <v>1240</v>
      </c>
      <c r="F179" s="22" t="s">
        <v>1381</v>
      </c>
      <c r="G179" s="22"/>
      <c r="H179" s="22"/>
      <c r="I179" s="22"/>
      <c r="J179" s="22"/>
      <c r="K179" s="22"/>
      <c r="L179" s="22" t="s">
        <v>1386</v>
      </c>
      <c r="M179" s="22"/>
      <c r="N179" s="22"/>
      <c r="O179" s="22"/>
      <c r="P179" s="22" t="s">
        <v>1288</v>
      </c>
      <c r="Q179" s="22"/>
      <c r="R179" s="22"/>
    </row>
    <row r="180" spans="1:18" x14ac:dyDescent="0.2">
      <c r="A180" s="28" t="s">
        <v>274</v>
      </c>
      <c r="B180" s="22" t="s">
        <v>1335</v>
      </c>
      <c r="C180" s="22"/>
      <c r="D180" s="22" t="s">
        <v>1352</v>
      </c>
      <c r="E180" s="22" t="s">
        <v>1241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1:18" x14ac:dyDescent="0.2">
      <c r="A181" s="28" t="s">
        <v>275</v>
      </c>
      <c r="B181" s="22" t="s">
        <v>1335</v>
      </c>
      <c r="C181" s="22" t="s">
        <v>1388</v>
      </c>
      <c r="D181" s="22" t="s">
        <v>1078</v>
      </c>
      <c r="E181" s="22" t="s">
        <v>1239</v>
      </c>
      <c r="F181" s="22" t="s">
        <v>1381</v>
      </c>
      <c r="G181" s="22"/>
      <c r="H181" s="22"/>
      <c r="I181" s="22"/>
      <c r="J181" s="22"/>
      <c r="K181" s="22"/>
      <c r="L181" s="22" t="s">
        <v>1389</v>
      </c>
      <c r="M181" s="22"/>
      <c r="N181" s="22"/>
      <c r="O181" s="22"/>
      <c r="P181" s="22" t="s">
        <v>1390</v>
      </c>
      <c r="Q181" s="22"/>
      <c r="R181" s="22"/>
    </row>
    <row r="182" spans="1:18" x14ac:dyDescent="0.2">
      <c r="A182" s="28" t="s">
        <v>276</v>
      </c>
      <c r="B182" s="22" t="s">
        <v>1335</v>
      </c>
      <c r="C182" s="22"/>
      <c r="D182" s="22" t="s">
        <v>1078</v>
      </c>
      <c r="E182" s="22" t="s">
        <v>1240</v>
      </c>
      <c r="F182" s="22" t="s">
        <v>1381</v>
      </c>
      <c r="G182" s="22"/>
      <c r="H182" s="22"/>
      <c r="I182" s="22"/>
      <c r="J182" s="22"/>
      <c r="K182" s="22"/>
      <c r="L182" s="22" t="s">
        <v>1389</v>
      </c>
      <c r="M182" s="22"/>
      <c r="N182" s="22"/>
      <c r="O182" s="22"/>
      <c r="P182" s="22" t="s">
        <v>1390</v>
      </c>
      <c r="Q182" s="22"/>
      <c r="R182" s="22"/>
    </row>
    <row r="183" spans="1:18" x14ac:dyDescent="0.2">
      <c r="A183" s="28" t="s">
        <v>277</v>
      </c>
      <c r="B183" s="22" t="s">
        <v>1335</v>
      </c>
      <c r="C183" s="22"/>
      <c r="D183" s="22" t="s">
        <v>1352</v>
      </c>
      <c r="E183" s="22" t="s">
        <v>1242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 x14ac:dyDescent="0.2">
      <c r="A184" s="28" t="s">
        <v>278</v>
      </c>
      <c r="B184" s="22" t="s">
        <v>1335</v>
      </c>
      <c r="C184" s="22"/>
      <c r="D184" s="22" t="s">
        <v>1352</v>
      </c>
      <c r="E184" s="22" t="s">
        <v>1243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1:18" x14ac:dyDescent="0.2">
      <c r="A185" s="28" t="s">
        <v>279</v>
      </c>
      <c r="B185" s="22" t="s">
        <v>1335</v>
      </c>
      <c r="C185" s="22" t="s">
        <v>1391</v>
      </c>
      <c r="D185" s="22" t="s">
        <v>1078</v>
      </c>
      <c r="E185" s="22" t="s">
        <v>1239</v>
      </c>
      <c r="F185" s="22" t="s">
        <v>1381</v>
      </c>
      <c r="G185" s="22"/>
      <c r="H185" s="22"/>
      <c r="I185" s="22"/>
      <c r="J185" s="22"/>
      <c r="K185" s="22"/>
      <c r="L185" s="22" t="s">
        <v>1392</v>
      </c>
      <c r="M185" s="22"/>
      <c r="N185" s="22"/>
      <c r="O185" s="22"/>
      <c r="P185" s="22" t="s">
        <v>1393</v>
      </c>
      <c r="Q185" s="22"/>
      <c r="R185" s="22"/>
    </row>
    <row r="186" spans="1:18" x14ac:dyDescent="0.2">
      <c r="A186" s="28" t="s">
        <v>280</v>
      </c>
      <c r="B186" s="22" t="s">
        <v>1335</v>
      </c>
      <c r="C186" s="22"/>
      <c r="D186" s="22" t="s">
        <v>1078</v>
      </c>
      <c r="E186" s="22" t="s">
        <v>1240</v>
      </c>
      <c r="F186" s="22" t="s">
        <v>1381</v>
      </c>
      <c r="G186" s="22"/>
      <c r="H186" s="22"/>
      <c r="I186" s="22"/>
      <c r="J186" s="22"/>
      <c r="K186" s="22"/>
      <c r="L186" s="22" t="s">
        <v>1392</v>
      </c>
      <c r="M186" s="22"/>
      <c r="N186" s="22"/>
      <c r="O186" s="22"/>
      <c r="P186" s="22" t="s">
        <v>1393</v>
      </c>
      <c r="Q186" s="22"/>
      <c r="R186" s="22"/>
    </row>
    <row r="187" spans="1:18" x14ac:dyDescent="0.2">
      <c r="A187" s="28" t="s">
        <v>281</v>
      </c>
      <c r="B187" s="22" t="s">
        <v>1335</v>
      </c>
      <c r="C187" s="22"/>
      <c r="D187" s="22" t="s">
        <v>1352</v>
      </c>
      <c r="E187" s="22" t="s">
        <v>1244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 x14ac:dyDescent="0.2">
      <c r="A188" s="28" t="s">
        <v>282</v>
      </c>
      <c r="B188" s="22" t="s">
        <v>1335</v>
      </c>
      <c r="C188" s="22"/>
      <c r="D188" s="22" t="s">
        <v>1352</v>
      </c>
      <c r="E188" s="22" t="s">
        <v>1245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 x14ac:dyDescent="0.2">
      <c r="A189" s="28" t="s">
        <v>283</v>
      </c>
      <c r="B189" s="22" t="s">
        <v>1335</v>
      </c>
      <c r="C189" s="22"/>
      <c r="D189" s="22" t="s">
        <v>1119</v>
      </c>
      <c r="E189" s="22" t="s">
        <v>1246</v>
      </c>
      <c r="F189" s="22" t="s">
        <v>1394</v>
      </c>
      <c r="G189" s="22"/>
      <c r="H189" s="22"/>
      <c r="I189" s="22"/>
      <c r="J189" s="22"/>
      <c r="K189" s="22"/>
      <c r="L189" s="22" t="s">
        <v>1395</v>
      </c>
      <c r="M189" s="22"/>
      <c r="N189" s="22"/>
      <c r="O189" s="22"/>
      <c r="P189" s="22"/>
      <c r="Q189" s="22"/>
      <c r="R189" s="22"/>
    </row>
    <row r="190" spans="1:18" x14ac:dyDescent="0.2">
      <c r="A190" s="28" t="s">
        <v>284</v>
      </c>
      <c r="B190" s="22" t="s">
        <v>1335</v>
      </c>
      <c r="C190" s="22" t="s">
        <v>1396</v>
      </c>
      <c r="D190" s="22" t="s">
        <v>1078</v>
      </c>
      <c r="E190" s="22" t="s">
        <v>1239</v>
      </c>
      <c r="F190" s="22" t="s">
        <v>1381</v>
      </c>
      <c r="G190" s="22"/>
      <c r="H190" s="22"/>
      <c r="I190" s="22"/>
      <c r="J190" s="22"/>
      <c r="K190" s="22"/>
      <c r="L190" s="22" t="s">
        <v>1395</v>
      </c>
      <c r="M190" s="22"/>
      <c r="N190" s="22"/>
      <c r="O190" s="22"/>
      <c r="P190" s="22" t="s">
        <v>1397</v>
      </c>
      <c r="Q190" s="22"/>
      <c r="R190" s="22"/>
    </row>
    <row r="191" spans="1:18" x14ac:dyDescent="0.2">
      <c r="A191" s="28" t="s">
        <v>285</v>
      </c>
      <c r="B191" s="22" t="s">
        <v>1335</v>
      </c>
      <c r="C191" s="22"/>
      <c r="D191" s="22" t="s">
        <v>1078</v>
      </c>
      <c r="E191" s="22" t="s">
        <v>1240</v>
      </c>
      <c r="F191" s="22" t="s">
        <v>1381</v>
      </c>
      <c r="G191" s="22"/>
      <c r="H191" s="22"/>
      <c r="I191" s="22"/>
      <c r="J191" s="22"/>
      <c r="K191" s="22"/>
      <c r="L191" s="22" t="s">
        <v>1395</v>
      </c>
      <c r="M191" s="22"/>
      <c r="N191" s="22"/>
      <c r="O191" s="22"/>
      <c r="P191" s="22" t="s">
        <v>1397</v>
      </c>
      <c r="Q191" s="22"/>
      <c r="R191" s="22"/>
    </row>
    <row r="192" spans="1:18" x14ac:dyDescent="0.2">
      <c r="A192" s="28" t="s">
        <v>286</v>
      </c>
      <c r="B192" s="22" t="s">
        <v>1335</v>
      </c>
      <c r="C192" s="22"/>
      <c r="D192" s="22" t="s">
        <v>1352</v>
      </c>
      <c r="E192" s="22" t="s">
        <v>1247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 x14ac:dyDescent="0.2">
      <c r="A193" s="28" t="s">
        <v>1398</v>
      </c>
      <c r="B193" s="22" t="s">
        <v>1335</v>
      </c>
      <c r="C193" s="22"/>
      <c r="D193" s="22" t="s">
        <v>1082</v>
      </c>
      <c r="E193" s="22" t="s">
        <v>1399</v>
      </c>
      <c r="F193" s="22" t="s">
        <v>1434</v>
      </c>
      <c r="G193" s="22"/>
      <c r="H193" s="22"/>
      <c r="I193" s="22"/>
      <c r="J193" s="22"/>
      <c r="K193" s="22"/>
      <c r="L193" s="22" t="s">
        <v>1400</v>
      </c>
      <c r="M193" s="22"/>
      <c r="N193" s="22"/>
      <c r="O193" s="22"/>
      <c r="P193" s="22"/>
      <c r="Q193" s="22"/>
      <c r="R193" s="22"/>
    </row>
    <row r="194" spans="1:18" x14ac:dyDescent="0.2">
      <c r="A194" s="28" t="s">
        <v>293</v>
      </c>
      <c r="B194" s="22" t="s">
        <v>1335</v>
      </c>
      <c r="C194" s="22"/>
      <c r="D194" s="22" t="s">
        <v>1074</v>
      </c>
      <c r="E194" s="22" t="s">
        <v>1254</v>
      </c>
      <c r="F194" s="22"/>
      <c r="G194" s="22"/>
      <c r="H194" s="22"/>
      <c r="I194" s="22"/>
      <c r="J194" s="22"/>
      <c r="K194" s="22"/>
      <c r="L194" s="22" t="s">
        <v>1401</v>
      </c>
      <c r="M194" s="22"/>
      <c r="N194" s="22"/>
      <c r="O194" s="22"/>
      <c r="P194" s="22"/>
      <c r="Q194" s="22"/>
      <c r="R194" s="22"/>
    </row>
    <row r="195" spans="1:18" x14ac:dyDescent="0.2">
      <c r="A195" s="28" t="s">
        <v>294</v>
      </c>
      <c r="B195" s="22" t="s">
        <v>1335</v>
      </c>
      <c r="C195" s="22"/>
      <c r="D195" s="22" t="s">
        <v>1078</v>
      </c>
      <c r="E195" s="22" t="s">
        <v>1255</v>
      </c>
      <c r="F195" s="22" t="s">
        <v>1402</v>
      </c>
      <c r="G195" s="22"/>
      <c r="H195" s="22"/>
      <c r="I195" s="22"/>
      <c r="J195" s="22"/>
      <c r="K195" s="22"/>
      <c r="L195" s="22" t="s">
        <v>1400</v>
      </c>
      <c r="M195" s="22"/>
      <c r="N195" s="22"/>
      <c r="O195" s="22"/>
      <c r="P195" s="22"/>
      <c r="Q195" s="22"/>
      <c r="R195" s="22"/>
    </row>
    <row r="196" spans="1:18" x14ac:dyDescent="0.2">
      <c r="A196" s="28" t="s">
        <v>295</v>
      </c>
      <c r="B196" s="22" t="s">
        <v>1335</v>
      </c>
      <c r="C196" s="22" t="s">
        <v>1403</v>
      </c>
      <c r="D196" s="22" t="s">
        <v>1078</v>
      </c>
      <c r="E196" s="22" t="s">
        <v>1239</v>
      </c>
      <c r="F196" s="22" t="s">
        <v>1381</v>
      </c>
      <c r="G196" s="22"/>
      <c r="H196" s="22"/>
      <c r="I196" s="22"/>
      <c r="J196" s="22"/>
      <c r="K196" s="22"/>
      <c r="L196" s="22" t="s">
        <v>1400</v>
      </c>
      <c r="M196" s="22"/>
      <c r="N196" s="22"/>
      <c r="O196" s="22"/>
      <c r="P196" s="22" t="s">
        <v>1404</v>
      </c>
      <c r="Q196" s="22"/>
      <c r="R196" s="22"/>
    </row>
    <row r="197" spans="1:18" x14ac:dyDescent="0.2">
      <c r="A197" s="28" t="s">
        <v>296</v>
      </c>
      <c r="B197" s="22" t="s">
        <v>1335</v>
      </c>
      <c r="C197" s="22"/>
      <c r="D197" s="22" t="s">
        <v>1078</v>
      </c>
      <c r="E197" s="22" t="s">
        <v>1240</v>
      </c>
      <c r="F197" s="22" t="s">
        <v>1381</v>
      </c>
      <c r="G197" s="22"/>
      <c r="H197" s="22"/>
      <c r="I197" s="22"/>
      <c r="J197" s="22"/>
      <c r="K197" s="22"/>
      <c r="L197" s="22" t="s">
        <v>1400</v>
      </c>
      <c r="M197" s="22"/>
      <c r="N197" s="22"/>
      <c r="O197" s="22"/>
      <c r="P197" s="22" t="s">
        <v>1404</v>
      </c>
      <c r="Q197" s="22"/>
      <c r="R197" s="22"/>
    </row>
    <row r="198" spans="1:18" x14ac:dyDescent="0.2">
      <c r="A198" s="28" t="s">
        <v>297</v>
      </c>
      <c r="B198" s="22" t="s">
        <v>1335</v>
      </c>
      <c r="C198" s="22" t="s">
        <v>1405</v>
      </c>
      <c r="D198" s="22" t="s">
        <v>1078</v>
      </c>
      <c r="E198" s="22" t="s">
        <v>297</v>
      </c>
      <c r="F198" s="22" t="s">
        <v>1406</v>
      </c>
      <c r="G198" s="22"/>
      <c r="H198" s="22"/>
      <c r="I198" s="22"/>
      <c r="J198" s="22"/>
      <c r="K198" s="22"/>
      <c r="L198" s="22"/>
      <c r="M198" s="22"/>
      <c r="N198" s="22"/>
      <c r="O198" s="22"/>
      <c r="P198" s="22" t="s">
        <v>1407</v>
      </c>
      <c r="Q198" s="22"/>
      <c r="R198" s="22"/>
    </row>
    <row r="199" spans="1:18" x14ac:dyDescent="0.2">
      <c r="A199" s="28" t="s">
        <v>298</v>
      </c>
      <c r="B199" s="22" t="s">
        <v>1335</v>
      </c>
      <c r="C199" s="22"/>
      <c r="D199" s="22" t="s">
        <v>1078</v>
      </c>
      <c r="E199" s="22" t="s">
        <v>1256</v>
      </c>
      <c r="F199" s="22" t="s">
        <v>1406</v>
      </c>
      <c r="G199" s="22"/>
      <c r="H199" s="22"/>
      <c r="I199" s="22"/>
      <c r="J199" s="22"/>
      <c r="K199" s="22"/>
      <c r="L199" s="22"/>
      <c r="M199" s="22"/>
      <c r="N199" s="22"/>
      <c r="O199" s="22"/>
      <c r="P199" s="22" t="s">
        <v>1407</v>
      </c>
      <c r="Q199" s="22"/>
      <c r="R199" s="22"/>
    </row>
    <row r="200" spans="1:18" x14ac:dyDescent="0.2">
      <c r="A200" s="28" t="s">
        <v>299</v>
      </c>
      <c r="B200" s="22" t="s">
        <v>1335</v>
      </c>
      <c r="C200" s="22"/>
      <c r="D200" s="22" t="s">
        <v>1078</v>
      </c>
      <c r="E200" s="22" t="s">
        <v>1257</v>
      </c>
      <c r="F200" s="22" t="s">
        <v>1406</v>
      </c>
      <c r="G200" s="22"/>
      <c r="H200" s="22"/>
      <c r="I200" s="22"/>
      <c r="J200" s="22"/>
      <c r="K200" s="22"/>
      <c r="L200" s="22"/>
      <c r="M200" s="22"/>
      <c r="N200" s="22"/>
      <c r="O200" s="22"/>
      <c r="P200" s="22" t="s">
        <v>1407</v>
      </c>
      <c r="Q200" s="22"/>
      <c r="R200" s="22"/>
    </row>
    <row r="201" spans="1:18" x14ac:dyDescent="0.2">
      <c r="A201" s="28" t="s">
        <v>300</v>
      </c>
      <c r="B201" s="22" t="s">
        <v>1335</v>
      </c>
      <c r="C201" s="22"/>
      <c r="D201" s="22" t="s">
        <v>1078</v>
      </c>
      <c r="E201" s="22" t="s">
        <v>1238</v>
      </c>
      <c r="F201" s="22" t="s">
        <v>1408</v>
      </c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spans="1:18" x14ac:dyDescent="0.2">
      <c r="A202" s="28" t="s">
        <v>301</v>
      </c>
      <c r="B202" s="22" t="s">
        <v>1335</v>
      </c>
      <c r="C202" s="22" t="s">
        <v>1409</v>
      </c>
      <c r="D202" s="22" t="s">
        <v>1078</v>
      </c>
      <c r="E202" s="22" t="s">
        <v>1239</v>
      </c>
      <c r="F202" s="22" t="s">
        <v>1381</v>
      </c>
      <c r="G202" s="22"/>
      <c r="H202" s="22"/>
      <c r="I202" s="22"/>
      <c r="J202" s="22"/>
      <c r="K202" s="22"/>
      <c r="L202" s="22" t="s">
        <v>1410</v>
      </c>
      <c r="M202" s="22"/>
      <c r="N202" s="22"/>
      <c r="O202" s="22"/>
      <c r="P202" s="22" t="s">
        <v>1411</v>
      </c>
      <c r="Q202" s="22"/>
      <c r="R202" s="22"/>
    </row>
    <row r="203" spans="1:18" x14ac:dyDescent="0.2">
      <c r="A203" s="28" t="s">
        <v>302</v>
      </c>
      <c r="B203" s="22" t="s">
        <v>1335</v>
      </c>
      <c r="C203" s="22"/>
      <c r="D203" s="22" t="s">
        <v>1078</v>
      </c>
      <c r="E203" s="22" t="s">
        <v>1258</v>
      </c>
      <c r="F203" s="22" t="s">
        <v>1381</v>
      </c>
      <c r="G203" s="22"/>
      <c r="H203" s="22"/>
      <c r="I203" s="22"/>
      <c r="J203" s="22"/>
      <c r="K203" s="22"/>
      <c r="L203" s="22" t="s">
        <v>1410</v>
      </c>
      <c r="M203" s="22"/>
      <c r="N203" s="22"/>
      <c r="O203" s="22"/>
      <c r="P203" s="22" t="s">
        <v>1411</v>
      </c>
      <c r="Q203" s="22"/>
      <c r="R203" s="22"/>
    </row>
    <row r="204" spans="1:18" x14ac:dyDescent="0.2">
      <c r="A204" s="28" t="s">
        <v>303</v>
      </c>
      <c r="B204" s="22" t="s">
        <v>1335</v>
      </c>
      <c r="C204" s="22" t="s">
        <v>1412</v>
      </c>
      <c r="D204" s="22" t="s">
        <v>1078</v>
      </c>
      <c r="E204" s="22" t="s">
        <v>1239</v>
      </c>
      <c r="F204" s="22" t="s">
        <v>1381</v>
      </c>
      <c r="G204" s="22"/>
      <c r="H204" s="22"/>
      <c r="I204" s="22"/>
      <c r="J204" s="22"/>
      <c r="K204" s="22"/>
      <c r="L204" s="22"/>
      <c r="M204" s="22"/>
      <c r="N204" s="22"/>
      <c r="O204" s="22"/>
      <c r="P204" s="22" t="s">
        <v>1413</v>
      </c>
      <c r="Q204" s="22"/>
      <c r="R204" s="22"/>
    </row>
    <row r="205" spans="1:18" x14ac:dyDescent="0.2">
      <c r="A205" s="28" t="s">
        <v>304</v>
      </c>
      <c r="B205" s="22" t="s">
        <v>1335</v>
      </c>
      <c r="C205" s="22"/>
      <c r="D205" s="22" t="s">
        <v>1078</v>
      </c>
      <c r="E205" s="22" t="s">
        <v>1258</v>
      </c>
      <c r="F205" s="22" t="s">
        <v>1381</v>
      </c>
      <c r="G205" s="22"/>
      <c r="H205" s="22"/>
      <c r="I205" s="22"/>
      <c r="J205" s="22"/>
      <c r="K205" s="22"/>
      <c r="L205" s="22"/>
      <c r="M205" s="22"/>
      <c r="N205" s="22"/>
      <c r="O205" s="22"/>
      <c r="P205" s="22" t="s">
        <v>1413</v>
      </c>
      <c r="Q205" s="22"/>
      <c r="R205" s="22"/>
    </row>
    <row r="206" spans="1:18" x14ac:dyDescent="0.2">
      <c r="A206" s="28" t="s">
        <v>305</v>
      </c>
      <c r="B206" s="22" t="s">
        <v>1335</v>
      </c>
      <c r="C206" s="22" t="s">
        <v>1414</v>
      </c>
      <c r="D206" s="22" t="s">
        <v>1078</v>
      </c>
      <c r="E206" s="22" t="s">
        <v>1239</v>
      </c>
      <c r="F206" s="22" t="s">
        <v>1381</v>
      </c>
      <c r="G206" s="22"/>
      <c r="H206" s="22"/>
      <c r="I206" s="22"/>
      <c r="J206" s="22"/>
      <c r="K206" s="22"/>
      <c r="L206" s="22"/>
      <c r="M206" s="22"/>
      <c r="N206" s="22"/>
      <c r="O206" s="22"/>
      <c r="P206" s="22" t="s">
        <v>1415</v>
      </c>
      <c r="Q206" s="22"/>
      <c r="R206" s="22"/>
    </row>
    <row r="207" spans="1:18" x14ac:dyDescent="0.2">
      <c r="A207" s="28" t="s">
        <v>306</v>
      </c>
      <c r="B207" s="22" t="s">
        <v>1335</v>
      </c>
      <c r="C207" s="22"/>
      <c r="D207" s="22" t="s">
        <v>1078</v>
      </c>
      <c r="E207" s="22" t="s">
        <v>1258</v>
      </c>
      <c r="F207" s="22" t="s">
        <v>1381</v>
      </c>
      <c r="G207" s="22"/>
      <c r="H207" s="22"/>
      <c r="I207" s="22"/>
      <c r="J207" s="22"/>
      <c r="K207" s="22"/>
      <c r="L207" s="22"/>
      <c r="M207" s="22"/>
      <c r="N207" s="22"/>
      <c r="O207" s="22"/>
      <c r="P207" s="22" t="s">
        <v>1415</v>
      </c>
      <c r="Q207" s="22"/>
      <c r="R207" s="22"/>
    </row>
    <row r="208" spans="1:18" x14ac:dyDescent="0.2">
      <c r="A208" s="28" t="s">
        <v>307</v>
      </c>
      <c r="B208" s="22" t="s">
        <v>1335</v>
      </c>
      <c r="C208" s="22"/>
      <c r="D208" s="22" t="s">
        <v>1352</v>
      </c>
      <c r="E208" s="22" t="s">
        <v>1259</v>
      </c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spans="1:18" x14ac:dyDescent="0.2">
      <c r="A209" s="28" t="s">
        <v>308</v>
      </c>
      <c r="B209" s="22" t="s">
        <v>1335</v>
      </c>
      <c r="C209" s="22"/>
      <c r="D209" s="22" t="s">
        <v>1352</v>
      </c>
      <c r="E209" s="22" t="s">
        <v>1260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 x14ac:dyDescent="0.2">
      <c r="A210" s="28" t="s">
        <v>309</v>
      </c>
      <c r="B210" s="22" t="s">
        <v>1335</v>
      </c>
      <c r="C210" s="22"/>
      <c r="D210" s="22" t="s">
        <v>1352</v>
      </c>
      <c r="E210" s="22" t="s">
        <v>1261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 x14ac:dyDescent="0.2">
      <c r="A211" s="28" t="s">
        <v>310</v>
      </c>
      <c r="B211" s="22" t="s">
        <v>1335</v>
      </c>
      <c r="C211" s="22"/>
      <c r="D211" s="22" t="s">
        <v>1352</v>
      </c>
      <c r="E211" s="22" t="s">
        <v>1262</v>
      </c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1:18" x14ac:dyDescent="0.2">
      <c r="A212" s="28" t="s">
        <v>311</v>
      </c>
      <c r="B212" s="22" t="s">
        <v>1335</v>
      </c>
      <c r="C212" s="22" t="s">
        <v>1416</v>
      </c>
      <c r="D212" s="22" t="s">
        <v>1078</v>
      </c>
      <c r="E212" s="22" t="s">
        <v>1239</v>
      </c>
      <c r="F212" s="22" t="s">
        <v>1381</v>
      </c>
      <c r="G212" s="22"/>
      <c r="H212" s="22"/>
      <c r="I212" s="22"/>
      <c r="J212" s="22"/>
      <c r="K212" s="22"/>
      <c r="L212" s="22" t="s">
        <v>1417</v>
      </c>
      <c r="M212" s="22"/>
      <c r="N212" s="22"/>
      <c r="O212" s="22"/>
      <c r="P212" s="22" t="s">
        <v>1418</v>
      </c>
      <c r="Q212" s="22"/>
      <c r="R212" s="22"/>
    </row>
    <row r="213" spans="1:18" x14ac:dyDescent="0.2">
      <c r="A213" s="28" t="s">
        <v>312</v>
      </c>
      <c r="B213" s="22" t="s">
        <v>1335</v>
      </c>
      <c r="C213" s="22"/>
      <c r="D213" s="22" t="s">
        <v>1078</v>
      </c>
      <c r="E213" s="22" t="s">
        <v>1240</v>
      </c>
      <c r="F213" s="22" t="s">
        <v>1381</v>
      </c>
      <c r="G213" s="22"/>
      <c r="H213" s="22"/>
      <c r="I213" s="22"/>
      <c r="J213" s="22"/>
      <c r="K213" s="22"/>
      <c r="L213" s="22" t="s">
        <v>1417</v>
      </c>
      <c r="M213" s="22"/>
      <c r="N213" s="22"/>
      <c r="O213" s="22"/>
      <c r="P213" s="22" t="s">
        <v>1418</v>
      </c>
      <c r="Q213" s="22"/>
      <c r="R213" s="22"/>
    </row>
    <row r="214" spans="1:18" x14ac:dyDescent="0.2">
      <c r="A214" s="28" t="s">
        <v>313</v>
      </c>
      <c r="B214" s="22" t="s">
        <v>1335</v>
      </c>
      <c r="C214" s="22"/>
      <c r="D214" s="22" t="s">
        <v>1352</v>
      </c>
      <c r="E214" s="22" t="s">
        <v>1263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 x14ac:dyDescent="0.2">
      <c r="A215" s="28" t="s">
        <v>314</v>
      </c>
      <c r="B215" s="22" t="s">
        <v>1335</v>
      </c>
      <c r="C215" s="22" t="s">
        <v>1419</v>
      </c>
      <c r="D215" s="22" t="s">
        <v>1078</v>
      </c>
      <c r="E215" s="22" t="s">
        <v>1239</v>
      </c>
      <c r="F215" s="22" t="s">
        <v>1381</v>
      </c>
      <c r="G215" s="22"/>
      <c r="H215" s="22"/>
      <c r="I215" s="22"/>
      <c r="J215" s="22"/>
      <c r="K215" s="22"/>
      <c r="L215" s="22" t="s">
        <v>1420</v>
      </c>
      <c r="M215" s="22"/>
      <c r="N215" s="22"/>
      <c r="O215" s="22"/>
      <c r="P215" s="22" t="s">
        <v>1421</v>
      </c>
      <c r="Q215" s="22"/>
      <c r="R215" s="22"/>
    </row>
    <row r="216" spans="1:18" x14ac:dyDescent="0.2">
      <c r="A216" s="28" t="s">
        <v>315</v>
      </c>
      <c r="B216" s="22" t="s">
        <v>1335</v>
      </c>
      <c r="C216" s="22"/>
      <c r="D216" s="22" t="s">
        <v>1078</v>
      </c>
      <c r="E216" s="22" t="s">
        <v>1258</v>
      </c>
      <c r="F216" s="22" t="s">
        <v>1381</v>
      </c>
      <c r="G216" s="22"/>
      <c r="H216" s="22"/>
      <c r="I216" s="22"/>
      <c r="J216" s="22"/>
      <c r="K216" s="22"/>
      <c r="L216" s="22" t="s">
        <v>1420</v>
      </c>
      <c r="M216" s="22"/>
      <c r="N216" s="22"/>
      <c r="O216" s="22"/>
      <c r="P216" s="22" t="s">
        <v>1421</v>
      </c>
      <c r="Q216" s="22"/>
      <c r="R216" s="22"/>
    </row>
    <row r="217" spans="1:18" x14ac:dyDescent="0.2">
      <c r="A217" s="28" t="s">
        <v>316</v>
      </c>
      <c r="B217" s="22" t="s">
        <v>1335</v>
      </c>
      <c r="C217" s="22" t="s">
        <v>1422</v>
      </c>
      <c r="D217" s="22" t="s">
        <v>1078</v>
      </c>
      <c r="E217" s="22" t="s">
        <v>1239</v>
      </c>
      <c r="F217" s="22" t="s">
        <v>1381</v>
      </c>
      <c r="G217" s="22"/>
      <c r="H217" s="22"/>
      <c r="I217" s="22"/>
      <c r="J217" s="22"/>
      <c r="K217" s="22"/>
      <c r="L217" s="22"/>
      <c r="M217" s="22"/>
      <c r="N217" s="22"/>
      <c r="O217" s="22"/>
      <c r="P217" s="22" t="s">
        <v>1423</v>
      </c>
      <c r="Q217" s="22"/>
      <c r="R217" s="22"/>
    </row>
    <row r="218" spans="1:18" x14ac:dyDescent="0.2">
      <c r="A218" s="28" t="s">
        <v>317</v>
      </c>
      <c r="B218" s="22" t="s">
        <v>1335</v>
      </c>
      <c r="C218" s="22"/>
      <c r="D218" s="22" t="s">
        <v>1078</v>
      </c>
      <c r="E218" s="22" t="s">
        <v>1258</v>
      </c>
      <c r="F218" s="22" t="s">
        <v>1381</v>
      </c>
      <c r="G218" s="22"/>
      <c r="H218" s="22"/>
      <c r="I218" s="22"/>
      <c r="J218" s="22"/>
      <c r="K218" s="22"/>
      <c r="L218" s="22"/>
      <c r="M218" s="22"/>
      <c r="N218" s="22"/>
      <c r="O218" s="22"/>
      <c r="P218" s="22" t="s">
        <v>1423</v>
      </c>
      <c r="Q218" s="22"/>
      <c r="R218" s="22"/>
    </row>
    <row r="219" spans="1:18" x14ac:dyDescent="0.2">
      <c r="A219" s="28" t="s">
        <v>318</v>
      </c>
      <c r="B219" s="22" t="s">
        <v>1335</v>
      </c>
      <c r="C219" s="22" t="s">
        <v>1424</v>
      </c>
      <c r="D219" s="22" t="s">
        <v>1078</v>
      </c>
      <c r="E219" s="22" t="s">
        <v>1239</v>
      </c>
      <c r="F219" s="22" t="s">
        <v>1381</v>
      </c>
      <c r="G219" s="22"/>
      <c r="H219" s="22"/>
      <c r="I219" s="22"/>
      <c r="J219" s="22"/>
      <c r="K219" s="22"/>
      <c r="L219" s="22"/>
      <c r="M219" s="22"/>
      <c r="N219" s="22"/>
      <c r="O219" s="22"/>
      <c r="P219" s="22" t="s">
        <v>1425</v>
      </c>
      <c r="Q219" s="22"/>
      <c r="R219" s="22"/>
    </row>
    <row r="220" spans="1:18" x14ac:dyDescent="0.2">
      <c r="A220" s="28" t="s">
        <v>319</v>
      </c>
      <c r="B220" s="22" t="s">
        <v>1335</v>
      </c>
      <c r="C220" s="22"/>
      <c r="D220" s="22" t="s">
        <v>1078</v>
      </c>
      <c r="E220" s="22" t="s">
        <v>1258</v>
      </c>
      <c r="F220" s="22" t="s">
        <v>1381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 t="s">
        <v>1425</v>
      </c>
      <c r="Q220" s="22"/>
      <c r="R220" s="22"/>
    </row>
    <row r="221" spans="1:18" x14ac:dyDescent="0.2">
      <c r="A221" s="28" t="s">
        <v>320</v>
      </c>
      <c r="B221" s="22" t="s">
        <v>1335</v>
      </c>
      <c r="C221" s="22" t="s">
        <v>1426</v>
      </c>
      <c r="D221" s="22" t="s">
        <v>1078</v>
      </c>
      <c r="E221" s="22" t="s">
        <v>1239</v>
      </c>
      <c r="F221" s="22" t="s">
        <v>1381</v>
      </c>
      <c r="G221" s="22"/>
      <c r="H221" s="22"/>
      <c r="I221" s="22"/>
      <c r="J221" s="22"/>
      <c r="K221" s="22"/>
      <c r="L221" s="22"/>
      <c r="M221" s="22"/>
      <c r="N221" s="22"/>
      <c r="O221" s="22"/>
      <c r="P221" s="22" t="s">
        <v>1427</v>
      </c>
      <c r="Q221" s="22"/>
      <c r="R221" s="22"/>
    </row>
    <row r="222" spans="1:18" x14ac:dyDescent="0.2">
      <c r="A222" s="28" t="s">
        <v>321</v>
      </c>
      <c r="B222" s="22" t="s">
        <v>1335</v>
      </c>
      <c r="C222" s="22"/>
      <c r="D222" s="22" t="s">
        <v>1078</v>
      </c>
      <c r="E222" s="22" t="s">
        <v>1258</v>
      </c>
      <c r="F222" s="22" t="s">
        <v>1381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 t="s">
        <v>1427</v>
      </c>
      <c r="Q222" s="22"/>
      <c r="R222" s="22"/>
    </row>
    <row r="223" spans="1:18" x14ac:dyDescent="0.2">
      <c r="A223" s="28" t="s">
        <v>322</v>
      </c>
      <c r="B223" s="22" t="s">
        <v>1335</v>
      </c>
      <c r="C223" s="22" t="s">
        <v>1428</v>
      </c>
      <c r="D223" s="22" t="s">
        <v>1078</v>
      </c>
      <c r="E223" s="22" t="s">
        <v>1239</v>
      </c>
      <c r="F223" s="22" t="s">
        <v>1381</v>
      </c>
      <c r="G223" s="22"/>
      <c r="H223" s="22"/>
      <c r="I223" s="22"/>
      <c r="J223" s="22"/>
      <c r="K223" s="22"/>
      <c r="L223" s="22"/>
      <c r="M223" s="22"/>
      <c r="N223" s="22"/>
      <c r="O223" s="22"/>
      <c r="P223" s="22" t="s">
        <v>1429</v>
      </c>
      <c r="Q223" s="22"/>
      <c r="R223" s="22"/>
    </row>
    <row r="224" spans="1:18" x14ac:dyDescent="0.2">
      <c r="A224" s="28" t="s">
        <v>323</v>
      </c>
      <c r="B224" s="22" t="s">
        <v>1335</v>
      </c>
      <c r="C224" s="22"/>
      <c r="D224" s="22" t="s">
        <v>1078</v>
      </c>
      <c r="E224" s="22" t="s">
        <v>1258</v>
      </c>
      <c r="F224" s="22" t="s">
        <v>1381</v>
      </c>
      <c r="G224" s="22"/>
      <c r="H224" s="22"/>
      <c r="I224" s="22"/>
      <c r="J224" s="22"/>
      <c r="K224" s="22"/>
      <c r="L224" s="22"/>
      <c r="M224" s="22"/>
      <c r="N224" s="22"/>
      <c r="O224" s="22"/>
      <c r="P224" s="22" t="s">
        <v>1429</v>
      </c>
      <c r="Q224" s="22"/>
      <c r="R224" s="22"/>
    </row>
    <row r="225" spans="1:18" x14ac:dyDescent="0.2">
      <c r="A225" s="25"/>
    </row>
    <row r="226" spans="1:18" x14ac:dyDescent="0.2">
      <c r="A226" s="28" t="s">
        <v>326</v>
      </c>
      <c r="B226" s="22" t="s">
        <v>1335</v>
      </c>
      <c r="C226" s="22" t="s">
        <v>1431</v>
      </c>
      <c r="D226" s="22" t="s">
        <v>1078</v>
      </c>
      <c r="E226" s="22" t="s">
        <v>1266</v>
      </c>
      <c r="F226" s="22" t="s">
        <v>1381</v>
      </c>
      <c r="G226" s="22"/>
      <c r="H226" s="22"/>
      <c r="I226" s="22"/>
      <c r="J226" s="22"/>
      <c r="K226" s="22"/>
      <c r="L226" s="22"/>
      <c r="M226" s="22"/>
      <c r="N226" s="22"/>
      <c r="O226" s="22"/>
      <c r="P226" s="22" t="s">
        <v>1432</v>
      </c>
      <c r="Q226" s="22"/>
      <c r="R226" s="22"/>
    </row>
    <row r="227" spans="1:18" x14ac:dyDescent="0.2">
      <c r="A227" s="28" t="s">
        <v>327</v>
      </c>
      <c r="B227" s="22" t="s">
        <v>1335</v>
      </c>
      <c r="C227" s="22"/>
      <c r="D227" s="22" t="s">
        <v>1078</v>
      </c>
      <c r="E227" s="22" t="s">
        <v>1267</v>
      </c>
      <c r="F227" s="22" t="s">
        <v>1381</v>
      </c>
      <c r="G227" s="22"/>
      <c r="H227" s="22"/>
      <c r="I227" s="22"/>
      <c r="J227" s="22"/>
      <c r="K227" s="22"/>
      <c r="L227" s="22"/>
      <c r="M227" s="22"/>
      <c r="N227" s="22"/>
      <c r="O227" s="22"/>
      <c r="P227" s="22" t="s">
        <v>1432</v>
      </c>
      <c r="Q227" s="22"/>
      <c r="R227" s="22"/>
    </row>
    <row r="228" spans="1:18" x14ac:dyDescent="0.2">
      <c r="A228" s="28" t="s">
        <v>328</v>
      </c>
      <c r="B228" s="22" t="s">
        <v>1335</v>
      </c>
      <c r="C228" s="22"/>
      <c r="D228" s="22" t="s">
        <v>1078</v>
      </c>
      <c r="E228" s="22" t="s">
        <v>1268</v>
      </c>
      <c r="F228" s="22" t="s">
        <v>1381</v>
      </c>
      <c r="G228" s="22"/>
      <c r="H228" s="22"/>
      <c r="I228" s="22"/>
      <c r="J228" s="22"/>
      <c r="K228" s="22"/>
      <c r="L228" s="22"/>
      <c r="M228" s="22"/>
      <c r="N228" s="22"/>
      <c r="O228" s="22"/>
      <c r="P228" s="22" t="s">
        <v>1432</v>
      </c>
      <c r="Q228" s="22"/>
      <c r="R228" s="22"/>
    </row>
    <row r="229" spans="1:18" x14ac:dyDescent="0.2">
      <c r="A229" s="28" t="s">
        <v>329</v>
      </c>
      <c r="B229" s="22" t="s">
        <v>1335</v>
      </c>
      <c r="C229" s="22"/>
      <c r="D229" s="22" t="s">
        <v>1078</v>
      </c>
      <c r="E229" s="22" t="s">
        <v>1269</v>
      </c>
      <c r="F229" s="22" t="s">
        <v>1381</v>
      </c>
      <c r="G229" s="22"/>
      <c r="H229" s="22"/>
      <c r="I229" s="22"/>
      <c r="J229" s="22"/>
      <c r="K229" s="22"/>
      <c r="L229" s="22"/>
      <c r="M229" s="22"/>
      <c r="N229" s="22"/>
      <c r="O229" s="22"/>
      <c r="P229" s="22" t="s">
        <v>1432</v>
      </c>
      <c r="Q229" s="22"/>
      <c r="R229" s="22"/>
    </row>
    <row r="230" spans="1:18" x14ac:dyDescent="0.2">
      <c r="A230" s="28" t="s">
        <v>330</v>
      </c>
      <c r="B230" s="22" t="s">
        <v>1335</v>
      </c>
      <c r="C230" s="22"/>
      <c r="D230" s="22" t="s">
        <v>1078</v>
      </c>
      <c r="E230" s="22" t="s">
        <v>1270</v>
      </c>
      <c r="F230" s="22" t="s">
        <v>1381</v>
      </c>
      <c r="G230" s="22"/>
      <c r="H230" s="22"/>
      <c r="I230" s="22"/>
      <c r="J230" s="22"/>
      <c r="K230" s="22"/>
      <c r="L230" s="22"/>
      <c r="M230" s="22"/>
      <c r="N230" s="22"/>
      <c r="O230" s="22"/>
      <c r="P230" s="22" t="s">
        <v>1432</v>
      </c>
      <c r="Q230" s="22"/>
      <c r="R230" s="22"/>
    </row>
    <row r="231" spans="1:18" x14ac:dyDescent="0.2">
      <c r="A231" s="28" t="s">
        <v>331</v>
      </c>
      <c r="B231" s="22" t="s">
        <v>1335</v>
      </c>
      <c r="C231" s="22"/>
      <c r="D231" s="22" t="s">
        <v>1078</v>
      </c>
      <c r="E231" s="22" t="s">
        <v>1271</v>
      </c>
      <c r="F231" s="22" t="s">
        <v>1381</v>
      </c>
      <c r="G231" s="22"/>
      <c r="H231" s="22"/>
      <c r="I231" s="22"/>
      <c r="J231" s="22"/>
      <c r="K231" s="22"/>
      <c r="L231" s="22"/>
      <c r="M231" s="22"/>
      <c r="N231" s="22"/>
      <c r="O231" s="22"/>
      <c r="P231" s="22" t="s">
        <v>1432</v>
      </c>
      <c r="Q231" s="22"/>
      <c r="R231" s="22"/>
    </row>
    <row r="232" spans="1:18" x14ac:dyDescent="0.2">
      <c r="A232" s="28" t="s">
        <v>332</v>
      </c>
      <c r="B232" s="22" t="s">
        <v>1335</v>
      </c>
      <c r="C232" s="22"/>
      <c r="D232" s="22" t="s">
        <v>1074</v>
      </c>
      <c r="E232" s="22" t="s">
        <v>1272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1:18" x14ac:dyDescent="0.2">
      <c r="A233" s="28" t="s">
        <v>333</v>
      </c>
      <c r="B233" s="22" t="s">
        <v>1335</v>
      </c>
      <c r="C233" s="22"/>
      <c r="D233" s="22" t="s">
        <v>1119</v>
      </c>
      <c r="E233" s="22" t="s">
        <v>1273</v>
      </c>
      <c r="F233" s="22" t="s">
        <v>1381</v>
      </c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1:18" x14ac:dyDescent="0.2">
      <c r="A234" s="28" t="s">
        <v>334</v>
      </c>
      <c r="B234" s="22" t="s">
        <v>1335</v>
      </c>
      <c r="C234" s="22"/>
      <c r="D234" s="22" t="s">
        <v>1119</v>
      </c>
      <c r="E234" s="22" t="s">
        <v>1274</v>
      </c>
      <c r="F234" s="22" t="s">
        <v>1381</v>
      </c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1:18" x14ac:dyDescent="0.2">
      <c r="A235" s="28" t="s">
        <v>324</v>
      </c>
      <c r="B235" s="22" t="s">
        <v>1335</v>
      </c>
      <c r="C235" s="22"/>
      <c r="D235" s="22" t="s">
        <v>1119</v>
      </c>
      <c r="E235" s="22" t="s">
        <v>1264</v>
      </c>
      <c r="F235" s="22" t="s">
        <v>1430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X156"/>
  <sheetViews>
    <sheetView workbookViewId="0">
      <pane xSplit="1" ySplit="1" topLeftCell="IS124" activePane="bottomRight" state="frozen"/>
      <selection pane="topRight" activeCell="B1" sqref="B1"/>
      <selection pane="bottomLeft" activeCell="A2" sqref="A2"/>
      <selection pane="bottomRight" activeCell="JD159" sqref="JD159"/>
    </sheetView>
  </sheetViews>
  <sheetFormatPr baseColWidth="10" defaultRowHeight="16" x14ac:dyDescent="0.2"/>
  <sheetData>
    <row r="1" spans="1:3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</row>
    <row r="2" spans="1:336" x14ac:dyDescent="0.2">
      <c r="A2">
        <v>2</v>
      </c>
      <c r="B2" s="1">
        <v>22931</v>
      </c>
      <c r="C2">
        <v>2</v>
      </c>
      <c r="D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N2">
        <v>2</v>
      </c>
      <c r="O2">
        <v>1</v>
      </c>
      <c r="Q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C2">
        <v>5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U2">
        <v>2</v>
      </c>
      <c r="AV2">
        <v>2</v>
      </c>
      <c r="AW2">
        <v>4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1</v>
      </c>
      <c r="BE2">
        <v>1</v>
      </c>
      <c r="BF2">
        <v>3</v>
      </c>
      <c r="BG2">
        <v>2</v>
      </c>
      <c r="BH2" s="1">
        <v>44748</v>
      </c>
      <c r="BI2">
        <v>2</v>
      </c>
      <c r="BM2">
        <v>0</v>
      </c>
      <c r="BN2">
        <v>0</v>
      </c>
      <c r="BS2">
        <v>2</v>
      </c>
      <c r="BY2">
        <v>1</v>
      </c>
      <c r="BZ2" t="s">
        <v>336</v>
      </c>
      <c r="CA2" t="s">
        <v>337</v>
      </c>
      <c r="CB2" t="s">
        <v>338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 t="s">
        <v>339</v>
      </c>
      <c r="CP2" t="s">
        <v>340</v>
      </c>
      <c r="CQ2">
        <v>0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2</v>
      </c>
      <c r="DG2">
        <v>1</v>
      </c>
      <c r="DH2">
        <v>0</v>
      </c>
      <c r="DI2">
        <v>0</v>
      </c>
      <c r="DL2">
        <v>1</v>
      </c>
      <c r="DM2">
        <v>0</v>
      </c>
      <c r="DN2">
        <v>0</v>
      </c>
      <c r="DP2">
        <v>0</v>
      </c>
      <c r="DQ2">
        <v>0</v>
      </c>
      <c r="DR2">
        <v>1</v>
      </c>
      <c r="DT2">
        <v>1</v>
      </c>
      <c r="DU2">
        <v>0</v>
      </c>
      <c r="DV2">
        <v>0</v>
      </c>
      <c r="DW2">
        <v>1</v>
      </c>
      <c r="DX2">
        <v>0</v>
      </c>
      <c r="DY2">
        <v>0</v>
      </c>
      <c r="EA2">
        <v>3</v>
      </c>
      <c r="EB2">
        <v>1</v>
      </c>
      <c r="EC2">
        <v>1</v>
      </c>
      <c r="ED2">
        <v>1</v>
      </c>
      <c r="EE2">
        <v>2</v>
      </c>
      <c r="EF2">
        <v>2</v>
      </c>
      <c r="EG2">
        <v>1</v>
      </c>
      <c r="EH2">
        <v>1</v>
      </c>
      <c r="EJ2">
        <v>1</v>
      </c>
      <c r="EL2">
        <v>1</v>
      </c>
      <c r="EN2">
        <v>1</v>
      </c>
      <c r="EP2">
        <v>1</v>
      </c>
      <c r="ER2">
        <v>1</v>
      </c>
      <c r="ES2">
        <v>2</v>
      </c>
      <c r="ET2">
        <v>1</v>
      </c>
      <c r="EV2">
        <v>1</v>
      </c>
      <c r="EW2">
        <v>95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2</v>
      </c>
      <c r="FH2">
        <v>2</v>
      </c>
      <c r="FI2">
        <v>2</v>
      </c>
      <c r="FJ2">
        <v>42</v>
      </c>
      <c r="FK2">
        <v>4</v>
      </c>
      <c r="FL2">
        <v>2</v>
      </c>
      <c r="FM2">
        <v>4</v>
      </c>
      <c r="FN2">
        <v>3</v>
      </c>
      <c r="FO2">
        <v>1</v>
      </c>
      <c r="FP2">
        <v>1</v>
      </c>
      <c r="FQ2">
        <v>2</v>
      </c>
      <c r="FR2">
        <v>4</v>
      </c>
      <c r="FS2">
        <v>3</v>
      </c>
      <c r="FT2">
        <v>2</v>
      </c>
      <c r="FU2">
        <v>2</v>
      </c>
      <c r="FV2">
        <v>2</v>
      </c>
      <c r="FW2">
        <v>3</v>
      </c>
      <c r="FX2">
        <v>25</v>
      </c>
      <c r="FY2">
        <v>17</v>
      </c>
      <c r="FZ2">
        <v>55</v>
      </c>
      <c r="GA2">
        <v>0</v>
      </c>
      <c r="GB2">
        <v>0</v>
      </c>
      <c r="GC2">
        <v>25</v>
      </c>
      <c r="GD2">
        <v>52</v>
      </c>
      <c r="GE2">
        <v>37.5</v>
      </c>
      <c r="GF2">
        <v>57.5</v>
      </c>
      <c r="GG2">
        <v>50</v>
      </c>
      <c r="GH2">
        <v>2</v>
      </c>
      <c r="GI2">
        <v>3</v>
      </c>
      <c r="GJ2">
        <v>1</v>
      </c>
      <c r="GK2">
        <v>2</v>
      </c>
      <c r="GL2">
        <v>1</v>
      </c>
      <c r="GM2">
        <v>3</v>
      </c>
      <c r="GN2">
        <v>2</v>
      </c>
      <c r="GO2">
        <v>1</v>
      </c>
      <c r="GP2">
        <v>0</v>
      </c>
      <c r="GQ2">
        <v>1</v>
      </c>
      <c r="GR2">
        <v>1</v>
      </c>
      <c r="GS2">
        <v>0</v>
      </c>
      <c r="GT2">
        <v>0</v>
      </c>
      <c r="GU2">
        <v>2</v>
      </c>
      <c r="GV2">
        <v>5</v>
      </c>
      <c r="GW2">
        <v>2.11</v>
      </c>
      <c r="GX2">
        <v>2</v>
      </c>
      <c r="GY2">
        <v>1</v>
      </c>
      <c r="GZ2">
        <v>2</v>
      </c>
      <c r="HA2">
        <v>3</v>
      </c>
      <c r="HB2">
        <v>5</v>
      </c>
      <c r="HC2">
        <v>9</v>
      </c>
      <c r="HD2">
        <v>3</v>
      </c>
      <c r="HE2">
        <v>3</v>
      </c>
      <c r="HF2">
        <v>5</v>
      </c>
      <c r="HG2">
        <v>23</v>
      </c>
      <c r="HH2">
        <v>3</v>
      </c>
      <c r="HI2">
        <v>6</v>
      </c>
      <c r="HJ2">
        <v>5</v>
      </c>
      <c r="HK2">
        <v>5</v>
      </c>
      <c r="HL2">
        <v>4</v>
      </c>
      <c r="HM2">
        <v>25</v>
      </c>
      <c r="HN2">
        <v>14</v>
      </c>
      <c r="HO2">
        <v>9</v>
      </c>
      <c r="HP2">
        <v>50</v>
      </c>
      <c r="HQ2">
        <v>88</v>
      </c>
      <c r="HR2">
        <v>48</v>
      </c>
      <c r="HS2">
        <v>8.56</v>
      </c>
      <c r="HT2">
        <v>7.36</v>
      </c>
      <c r="HU2">
        <v>109</v>
      </c>
      <c r="HV2">
        <v>103</v>
      </c>
      <c r="HW2">
        <v>97</v>
      </c>
      <c r="HX2">
        <v>119</v>
      </c>
      <c r="HY2">
        <v>105</v>
      </c>
      <c r="HZ2">
        <v>93</v>
      </c>
      <c r="IA2">
        <v>64</v>
      </c>
      <c r="IB2">
        <v>58</v>
      </c>
      <c r="IC2">
        <v>46</v>
      </c>
      <c r="ID2">
        <v>2</v>
      </c>
      <c r="IE2" s="1">
        <v>45090</v>
      </c>
      <c r="IF2">
        <v>0</v>
      </c>
      <c r="IJ2">
        <v>1</v>
      </c>
      <c r="IL2">
        <v>1</v>
      </c>
      <c r="IM2">
        <v>0</v>
      </c>
      <c r="IO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Y2">
        <v>1</v>
      </c>
      <c r="IZ2">
        <v>0</v>
      </c>
      <c r="JA2">
        <v>5</v>
      </c>
      <c r="JB2">
        <v>5</v>
      </c>
      <c r="JC2">
        <v>0</v>
      </c>
      <c r="JD2">
        <v>0</v>
      </c>
      <c r="JE2">
        <v>0</v>
      </c>
      <c r="JF2">
        <v>0</v>
      </c>
      <c r="JG2">
        <v>8</v>
      </c>
      <c r="JH2">
        <v>4</v>
      </c>
      <c r="JI2">
        <v>0</v>
      </c>
      <c r="JJ2">
        <v>0</v>
      </c>
      <c r="JK2">
        <v>1</v>
      </c>
      <c r="JL2">
        <v>3</v>
      </c>
      <c r="JM2">
        <v>1</v>
      </c>
      <c r="JN2">
        <v>0</v>
      </c>
      <c r="JO2">
        <v>0</v>
      </c>
      <c r="JR2">
        <v>0</v>
      </c>
      <c r="JS2">
        <v>1</v>
      </c>
      <c r="JT2">
        <v>7</v>
      </c>
      <c r="JU2">
        <v>2</v>
      </c>
      <c r="JV2">
        <v>0</v>
      </c>
      <c r="JW2">
        <v>0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0</v>
      </c>
      <c r="KI2">
        <v>5</v>
      </c>
      <c r="KJ2">
        <v>7</v>
      </c>
      <c r="KK2">
        <v>9</v>
      </c>
      <c r="KL2">
        <v>1</v>
      </c>
      <c r="KM2">
        <v>1</v>
      </c>
      <c r="KN2">
        <v>1</v>
      </c>
      <c r="KO2">
        <v>1</v>
      </c>
      <c r="KP2">
        <v>8</v>
      </c>
      <c r="KQ2">
        <v>4</v>
      </c>
      <c r="KR2">
        <v>5</v>
      </c>
      <c r="KS2">
        <v>8</v>
      </c>
      <c r="KT2">
        <v>4</v>
      </c>
      <c r="KU2">
        <v>9</v>
      </c>
      <c r="KV2">
        <v>0</v>
      </c>
      <c r="KW2">
        <v>1</v>
      </c>
      <c r="KX2">
        <v>1</v>
      </c>
      <c r="KY2">
        <v>1</v>
      </c>
      <c r="KZ2">
        <v>5</v>
      </c>
      <c r="LA2">
        <v>3</v>
      </c>
      <c r="LB2">
        <v>1</v>
      </c>
      <c r="LC2">
        <v>6</v>
      </c>
      <c r="LD2">
        <v>2</v>
      </c>
      <c r="LE2">
        <v>7</v>
      </c>
      <c r="LF2">
        <v>3</v>
      </c>
      <c r="LG2">
        <v>0</v>
      </c>
      <c r="LH2">
        <v>0</v>
      </c>
      <c r="LI2">
        <v>8</v>
      </c>
      <c r="LJ2">
        <v>5</v>
      </c>
      <c r="LK2">
        <v>0</v>
      </c>
      <c r="LL2">
        <v>0</v>
      </c>
      <c r="LM2">
        <v>6</v>
      </c>
      <c r="LN2" t="s">
        <v>341</v>
      </c>
      <c r="LO2">
        <v>4</v>
      </c>
      <c r="LP2">
        <v>4</v>
      </c>
      <c r="LQ2">
        <v>0</v>
      </c>
      <c r="LR2">
        <v>6</v>
      </c>
      <c r="LS2">
        <v>0</v>
      </c>
      <c r="LT2">
        <v>0</v>
      </c>
      <c r="LU2" t="s">
        <v>342</v>
      </c>
      <c r="LV2">
        <v>6</v>
      </c>
      <c r="LW2">
        <v>4</v>
      </c>
      <c r="LX2">
        <v>1</v>
      </c>
    </row>
    <row r="3" spans="1:336" x14ac:dyDescent="0.2">
      <c r="A3">
        <v>3</v>
      </c>
      <c r="B3" s="1">
        <v>23824</v>
      </c>
      <c r="C3">
        <v>2</v>
      </c>
      <c r="D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2</v>
      </c>
      <c r="O3">
        <v>1</v>
      </c>
      <c r="Q3">
        <v>2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C3">
        <v>1</v>
      </c>
      <c r="AD3">
        <v>2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U3">
        <v>4</v>
      </c>
      <c r="AV3">
        <v>6</v>
      </c>
      <c r="AW3">
        <v>3</v>
      </c>
      <c r="AX3">
        <v>2</v>
      </c>
      <c r="AY3">
        <v>1</v>
      </c>
      <c r="AZ3">
        <v>2</v>
      </c>
      <c r="BA3">
        <v>2</v>
      </c>
      <c r="BB3">
        <v>2</v>
      </c>
      <c r="BC3">
        <v>1</v>
      </c>
      <c r="BD3">
        <v>2</v>
      </c>
      <c r="BE3">
        <v>1</v>
      </c>
      <c r="BF3">
        <v>2</v>
      </c>
      <c r="BG3">
        <v>2</v>
      </c>
      <c r="BH3" s="1">
        <v>44818</v>
      </c>
      <c r="BI3">
        <v>2</v>
      </c>
      <c r="BM3">
        <v>0</v>
      </c>
      <c r="BN3">
        <v>0</v>
      </c>
      <c r="BS3">
        <v>2</v>
      </c>
      <c r="BY3">
        <v>2</v>
      </c>
      <c r="CA3" t="s">
        <v>343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 t="s">
        <v>344</v>
      </c>
      <c r="CQ3">
        <v>0</v>
      </c>
      <c r="CR3">
        <v>0</v>
      </c>
      <c r="CS3">
        <v>1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2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EA3">
        <v>0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J3">
        <v>1</v>
      </c>
      <c r="EL3">
        <v>1</v>
      </c>
      <c r="EN3">
        <v>1</v>
      </c>
      <c r="EP3">
        <v>1</v>
      </c>
      <c r="ER3">
        <v>1</v>
      </c>
      <c r="ES3">
        <v>1</v>
      </c>
      <c r="ET3">
        <v>1</v>
      </c>
      <c r="EV3">
        <v>1</v>
      </c>
      <c r="EW3">
        <v>95</v>
      </c>
      <c r="EX3">
        <v>1</v>
      </c>
      <c r="EY3">
        <v>1</v>
      </c>
      <c r="EZ3">
        <v>1</v>
      </c>
      <c r="FA3">
        <v>1</v>
      </c>
      <c r="FB3">
        <v>1</v>
      </c>
      <c r="FC3">
        <v>2</v>
      </c>
      <c r="FD3">
        <v>1</v>
      </c>
      <c r="FE3">
        <v>1</v>
      </c>
      <c r="FF3">
        <v>1</v>
      </c>
      <c r="FG3">
        <v>2</v>
      </c>
      <c r="FH3">
        <v>3</v>
      </c>
      <c r="FI3">
        <v>2</v>
      </c>
      <c r="FJ3">
        <v>4</v>
      </c>
      <c r="FK3">
        <v>1</v>
      </c>
      <c r="FL3">
        <v>0</v>
      </c>
      <c r="FM3">
        <v>0</v>
      </c>
      <c r="FN3">
        <v>1</v>
      </c>
      <c r="FO3">
        <v>2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7</v>
      </c>
      <c r="FY3">
        <v>10</v>
      </c>
      <c r="FZ3">
        <v>30</v>
      </c>
      <c r="GA3">
        <v>0</v>
      </c>
      <c r="GB3">
        <v>100</v>
      </c>
      <c r="GC3">
        <v>50</v>
      </c>
      <c r="GD3">
        <v>100</v>
      </c>
      <c r="GE3">
        <v>75</v>
      </c>
      <c r="GF3">
        <v>35</v>
      </c>
      <c r="GG3">
        <v>35</v>
      </c>
      <c r="GH3">
        <v>2</v>
      </c>
      <c r="GI3">
        <v>4</v>
      </c>
      <c r="GJ3">
        <v>1</v>
      </c>
      <c r="GK3">
        <v>5</v>
      </c>
      <c r="GL3">
        <v>2</v>
      </c>
      <c r="GM3">
        <v>1</v>
      </c>
      <c r="GN3">
        <v>2</v>
      </c>
      <c r="GO3">
        <v>1</v>
      </c>
      <c r="GP3">
        <v>0</v>
      </c>
      <c r="GQ3">
        <v>1</v>
      </c>
      <c r="GR3">
        <v>0</v>
      </c>
      <c r="GS3">
        <v>0</v>
      </c>
      <c r="GT3">
        <v>0</v>
      </c>
      <c r="GU3">
        <v>2</v>
      </c>
      <c r="GV3">
        <v>1</v>
      </c>
      <c r="GW3">
        <v>1.1299999999999999</v>
      </c>
      <c r="GX3">
        <v>2</v>
      </c>
      <c r="GY3">
        <v>5</v>
      </c>
      <c r="GZ3">
        <v>10</v>
      </c>
      <c r="HA3">
        <v>7</v>
      </c>
      <c r="HB3">
        <v>10</v>
      </c>
      <c r="HC3">
        <v>8</v>
      </c>
      <c r="HD3">
        <v>3</v>
      </c>
      <c r="HE3">
        <v>4</v>
      </c>
      <c r="HF3">
        <v>4</v>
      </c>
      <c r="HG3">
        <v>41</v>
      </c>
      <c r="HH3">
        <v>2</v>
      </c>
      <c r="HI3">
        <v>4</v>
      </c>
      <c r="HJ3">
        <v>4</v>
      </c>
      <c r="HK3">
        <v>4</v>
      </c>
      <c r="HL3">
        <v>3</v>
      </c>
      <c r="HM3">
        <v>28</v>
      </c>
      <c r="HN3">
        <v>15</v>
      </c>
      <c r="HO3">
        <v>6</v>
      </c>
      <c r="HP3">
        <v>42</v>
      </c>
      <c r="HQ3">
        <v>169</v>
      </c>
      <c r="HR3">
        <v>42</v>
      </c>
      <c r="HS3">
        <v>8.07</v>
      </c>
      <c r="HT3">
        <v>6.86</v>
      </c>
      <c r="HU3">
        <v>97</v>
      </c>
      <c r="HV3">
        <v>98</v>
      </c>
      <c r="HW3">
        <v>93</v>
      </c>
      <c r="HX3">
        <v>99</v>
      </c>
      <c r="HY3">
        <v>92</v>
      </c>
      <c r="HZ3">
        <v>86</v>
      </c>
      <c r="IA3">
        <v>53</v>
      </c>
      <c r="IB3">
        <v>47</v>
      </c>
      <c r="IC3">
        <v>40</v>
      </c>
      <c r="ID3">
        <v>2</v>
      </c>
      <c r="IE3" s="1">
        <v>45088</v>
      </c>
      <c r="IF3">
        <v>0</v>
      </c>
      <c r="IJ3">
        <v>1</v>
      </c>
      <c r="IL3">
        <v>1</v>
      </c>
      <c r="IM3">
        <v>0</v>
      </c>
      <c r="IO3">
        <v>1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1</v>
      </c>
      <c r="IZ3">
        <v>0</v>
      </c>
      <c r="JA3">
        <v>3</v>
      </c>
      <c r="JC3">
        <v>5</v>
      </c>
      <c r="JD3">
        <v>0</v>
      </c>
      <c r="JE3">
        <v>6</v>
      </c>
      <c r="JF3">
        <v>0</v>
      </c>
      <c r="JG3">
        <v>8</v>
      </c>
      <c r="JH3">
        <v>1</v>
      </c>
      <c r="JI3">
        <v>1</v>
      </c>
      <c r="JJ3">
        <v>1</v>
      </c>
      <c r="JK3">
        <v>1</v>
      </c>
      <c r="JL3">
        <v>2</v>
      </c>
      <c r="JM3">
        <v>10</v>
      </c>
      <c r="JN3">
        <v>0</v>
      </c>
      <c r="JO3">
        <v>1</v>
      </c>
      <c r="JP3">
        <v>8</v>
      </c>
      <c r="JQ3">
        <v>0</v>
      </c>
      <c r="JR3">
        <v>0</v>
      </c>
      <c r="JS3">
        <v>1</v>
      </c>
      <c r="JT3">
        <v>9</v>
      </c>
      <c r="JU3">
        <v>0</v>
      </c>
      <c r="JV3">
        <v>0</v>
      </c>
      <c r="JW3">
        <v>1</v>
      </c>
      <c r="JX3">
        <v>2</v>
      </c>
      <c r="JY3">
        <v>3</v>
      </c>
      <c r="JZ3">
        <v>0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 t="s">
        <v>345</v>
      </c>
      <c r="KI3">
        <v>6</v>
      </c>
      <c r="KJ3">
        <v>9</v>
      </c>
      <c r="KK3">
        <v>0</v>
      </c>
      <c r="KL3">
        <v>1</v>
      </c>
      <c r="KM3">
        <v>1</v>
      </c>
      <c r="KN3">
        <v>2</v>
      </c>
      <c r="KO3">
        <v>1</v>
      </c>
      <c r="KP3">
        <v>7</v>
      </c>
      <c r="KQ3">
        <v>0</v>
      </c>
      <c r="KR3">
        <v>0</v>
      </c>
      <c r="KS3">
        <v>0</v>
      </c>
      <c r="KT3">
        <v>0</v>
      </c>
      <c r="KU3">
        <v>0</v>
      </c>
      <c r="KV3">
        <v>1</v>
      </c>
      <c r="KW3">
        <v>1</v>
      </c>
      <c r="KX3">
        <v>1</v>
      </c>
      <c r="KY3">
        <v>1</v>
      </c>
      <c r="KZ3">
        <v>8</v>
      </c>
      <c r="LA3">
        <v>0</v>
      </c>
      <c r="LB3">
        <v>0</v>
      </c>
      <c r="LE3">
        <v>10</v>
      </c>
      <c r="LF3">
        <v>0</v>
      </c>
      <c r="LG3">
        <v>0</v>
      </c>
      <c r="LH3">
        <v>0</v>
      </c>
      <c r="LI3">
        <v>7</v>
      </c>
      <c r="LJ3">
        <v>0</v>
      </c>
      <c r="LK3">
        <v>0</v>
      </c>
      <c r="LL3">
        <v>0</v>
      </c>
      <c r="LM3">
        <v>6</v>
      </c>
      <c r="LN3" t="s">
        <v>346</v>
      </c>
      <c r="LO3">
        <v>10</v>
      </c>
      <c r="LP3">
        <v>10</v>
      </c>
      <c r="LQ3">
        <v>8</v>
      </c>
      <c r="LR3">
        <v>8</v>
      </c>
      <c r="LS3">
        <v>0</v>
      </c>
      <c r="LT3">
        <v>0</v>
      </c>
      <c r="LU3" t="s">
        <v>347</v>
      </c>
      <c r="LV3">
        <v>5</v>
      </c>
      <c r="LW3">
        <v>10</v>
      </c>
      <c r="LX3">
        <v>1</v>
      </c>
    </row>
    <row r="4" spans="1:336" x14ac:dyDescent="0.2">
      <c r="A4">
        <v>4</v>
      </c>
      <c r="B4" s="1">
        <v>26418</v>
      </c>
      <c r="C4">
        <v>1</v>
      </c>
      <c r="D4">
        <v>2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N4">
        <v>2</v>
      </c>
      <c r="O4">
        <v>1</v>
      </c>
      <c r="Q4">
        <v>4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5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U4">
        <v>4</v>
      </c>
      <c r="AV4">
        <v>6</v>
      </c>
      <c r="AW4">
        <v>4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1</v>
      </c>
      <c r="BE4">
        <v>1</v>
      </c>
      <c r="BF4">
        <v>3</v>
      </c>
      <c r="BG4">
        <v>2</v>
      </c>
      <c r="BH4" s="1">
        <v>44743</v>
      </c>
      <c r="BI4">
        <v>2</v>
      </c>
      <c r="BM4">
        <v>0</v>
      </c>
      <c r="BN4">
        <v>0</v>
      </c>
      <c r="BS4">
        <v>2</v>
      </c>
      <c r="BY4">
        <v>1</v>
      </c>
      <c r="BZ4" t="s">
        <v>348</v>
      </c>
      <c r="CA4" t="s">
        <v>349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1</v>
      </c>
      <c r="DH4">
        <v>0</v>
      </c>
      <c r="DI4">
        <v>0</v>
      </c>
      <c r="DL4">
        <v>1</v>
      </c>
      <c r="DM4">
        <v>0</v>
      </c>
      <c r="DN4">
        <v>0</v>
      </c>
      <c r="DP4">
        <v>1</v>
      </c>
      <c r="DQ4">
        <v>0</v>
      </c>
      <c r="DR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J4">
        <v>1</v>
      </c>
      <c r="EL4">
        <v>1</v>
      </c>
      <c r="EN4">
        <v>1</v>
      </c>
      <c r="EP4">
        <v>1</v>
      </c>
      <c r="ER4">
        <v>1</v>
      </c>
      <c r="ES4">
        <v>2</v>
      </c>
      <c r="ET4">
        <v>1</v>
      </c>
      <c r="EV4">
        <v>1</v>
      </c>
      <c r="EW4">
        <v>100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3</v>
      </c>
      <c r="FI4">
        <v>2</v>
      </c>
      <c r="FJ4">
        <v>15</v>
      </c>
      <c r="FK4">
        <v>2</v>
      </c>
      <c r="FL4">
        <v>2</v>
      </c>
      <c r="FM4">
        <v>1</v>
      </c>
      <c r="FN4">
        <v>3</v>
      </c>
      <c r="FO4">
        <v>4</v>
      </c>
      <c r="FP4">
        <v>0</v>
      </c>
      <c r="FQ4">
        <v>0</v>
      </c>
      <c r="FR4">
        <v>3</v>
      </c>
      <c r="FS4">
        <v>2</v>
      </c>
      <c r="FT4">
        <v>1</v>
      </c>
      <c r="FU4">
        <v>2</v>
      </c>
      <c r="FV4">
        <v>2</v>
      </c>
      <c r="FW4">
        <v>1</v>
      </c>
      <c r="FX4">
        <v>18</v>
      </c>
      <c r="FY4">
        <v>14</v>
      </c>
      <c r="FZ4">
        <v>10</v>
      </c>
      <c r="GA4">
        <v>0</v>
      </c>
      <c r="GB4">
        <v>0</v>
      </c>
      <c r="GC4">
        <v>20</v>
      </c>
      <c r="GD4">
        <v>52</v>
      </c>
      <c r="GE4">
        <v>12.5</v>
      </c>
      <c r="GF4">
        <v>123</v>
      </c>
      <c r="GG4">
        <v>20</v>
      </c>
      <c r="GH4">
        <v>2</v>
      </c>
      <c r="GI4">
        <v>3</v>
      </c>
      <c r="GJ4">
        <v>3</v>
      </c>
      <c r="GK4">
        <v>4</v>
      </c>
      <c r="GL4">
        <v>1</v>
      </c>
      <c r="GM4">
        <v>3</v>
      </c>
      <c r="GN4">
        <v>2</v>
      </c>
      <c r="GO4">
        <v>1</v>
      </c>
      <c r="GP4">
        <v>1</v>
      </c>
      <c r="GQ4">
        <v>1</v>
      </c>
      <c r="GR4">
        <v>1</v>
      </c>
      <c r="GS4">
        <v>0</v>
      </c>
      <c r="GT4">
        <v>0</v>
      </c>
      <c r="GU4">
        <v>2</v>
      </c>
      <c r="GV4">
        <v>3</v>
      </c>
      <c r="GW4">
        <v>1.53</v>
      </c>
      <c r="GX4">
        <v>2</v>
      </c>
      <c r="GY4">
        <v>5</v>
      </c>
      <c r="GZ4">
        <v>5</v>
      </c>
      <c r="HA4">
        <v>6</v>
      </c>
      <c r="HB4">
        <v>4</v>
      </c>
      <c r="HC4">
        <v>3</v>
      </c>
      <c r="HD4">
        <v>5</v>
      </c>
      <c r="HE4">
        <v>6</v>
      </c>
      <c r="HF4">
        <v>6</v>
      </c>
      <c r="HG4">
        <v>41</v>
      </c>
      <c r="HH4">
        <v>3</v>
      </c>
      <c r="HI4">
        <v>10</v>
      </c>
      <c r="HJ4">
        <v>8</v>
      </c>
      <c r="HK4">
        <v>9</v>
      </c>
      <c r="HL4">
        <v>6</v>
      </c>
      <c r="HM4">
        <v>27</v>
      </c>
      <c r="HN4">
        <v>15</v>
      </c>
      <c r="HO4">
        <v>10</v>
      </c>
      <c r="HP4">
        <v>105</v>
      </c>
      <c r="HQ4">
        <v>107</v>
      </c>
      <c r="HR4">
        <v>32</v>
      </c>
      <c r="HS4">
        <v>7.09</v>
      </c>
      <c r="HT4">
        <v>7.48</v>
      </c>
      <c r="HU4">
        <v>76</v>
      </c>
      <c r="HV4">
        <v>88</v>
      </c>
      <c r="HW4">
        <v>98</v>
      </c>
      <c r="HX4">
        <v>70</v>
      </c>
      <c r="HY4">
        <v>77</v>
      </c>
      <c r="HZ4">
        <v>88</v>
      </c>
      <c r="IA4">
        <v>31</v>
      </c>
      <c r="IB4">
        <v>36</v>
      </c>
      <c r="IC4">
        <v>40</v>
      </c>
      <c r="ID4">
        <v>2</v>
      </c>
      <c r="IE4" s="1">
        <v>45092</v>
      </c>
      <c r="IF4">
        <v>1</v>
      </c>
      <c r="IG4">
        <v>3</v>
      </c>
      <c r="IH4" t="s">
        <v>350</v>
      </c>
      <c r="II4">
        <v>45</v>
      </c>
      <c r="IJ4">
        <v>1</v>
      </c>
      <c r="IL4">
        <v>1</v>
      </c>
      <c r="IM4">
        <v>0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1</v>
      </c>
      <c r="IZ4">
        <v>0</v>
      </c>
      <c r="JA4">
        <v>4</v>
      </c>
      <c r="JC4">
        <v>3</v>
      </c>
      <c r="JD4">
        <v>0</v>
      </c>
      <c r="JE4">
        <v>4</v>
      </c>
      <c r="JF4">
        <v>0</v>
      </c>
      <c r="JG4">
        <v>8</v>
      </c>
      <c r="JH4">
        <v>4</v>
      </c>
      <c r="JI4">
        <v>1</v>
      </c>
      <c r="JJ4">
        <v>1</v>
      </c>
      <c r="JK4">
        <v>1</v>
      </c>
      <c r="JL4">
        <v>1</v>
      </c>
      <c r="JM4">
        <v>7</v>
      </c>
      <c r="JN4">
        <v>3</v>
      </c>
      <c r="JO4">
        <v>1</v>
      </c>
      <c r="JP4">
        <v>8</v>
      </c>
      <c r="JQ4">
        <v>0</v>
      </c>
      <c r="JR4">
        <v>0</v>
      </c>
      <c r="JS4">
        <v>1</v>
      </c>
      <c r="JT4">
        <v>7</v>
      </c>
      <c r="JU4">
        <v>2</v>
      </c>
      <c r="JV4">
        <v>1</v>
      </c>
      <c r="JW4">
        <v>0</v>
      </c>
      <c r="JX4">
        <v>1</v>
      </c>
      <c r="JY4">
        <v>3</v>
      </c>
      <c r="JZ4">
        <v>1</v>
      </c>
      <c r="KA4">
        <v>1</v>
      </c>
      <c r="KB4">
        <v>0</v>
      </c>
      <c r="KC4">
        <v>1</v>
      </c>
      <c r="KD4">
        <v>1</v>
      </c>
      <c r="KE4">
        <v>0</v>
      </c>
      <c r="KF4">
        <v>1</v>
      </c>
      <c r="KG4">
        <v>0</v>
      </c>
      <c r="KI4">
        <v>2</v>
      </c>
      <c r="KJ4">
        <v>7</v>
      </c>
      <c r="KK4">
        <v>0</v>
      </c>
      <c r="KL4">
        <v>1</v>
      </c>
      <c r="KM4">
        <v>1</v>
      </c>
      <c r="KN4">
        <v>1</v>
      </c>
      <c r="KO4">
        <v>1</v>
      </c>
      <c r="KP4">
        <v>7</v>
      </c>
      <c r="KQ4">
        <v>2</v>
      </c>
      <c r="KR4">
        <v>6</v>
      </c>
      <c r="KS4">
        <v>3</v>
      </c>
      <c r="KT4">
        <v>6</v>
      </c>
      <c r="KU4">
        <v>3</v>
      </c>
      <c r="KV4">
        <v>0</v>
      </c>
      <c r="KW4">
        <v>1</v>
      </c>
      <c r="KX4">
        <v>0</v>
      </c>
      <c r="KY4">
        <v>0</v>
      </c>
      <c r="KZ4">
        <v>5</v>
      </c>
      <c r="LA4">
        <v>1</v>
      </c>
      <c r="LB4">
        <v>1</v>
      </c>
      <c r="LC4">
        <v>8</v>
      </c>
      <c r="LD4">
        <v>1</v>
      </c>
      <c r="LE4">
        <v>7</v>
      </c>
      <c r="LF4">
        <v>0</v>
      </c>
      <c r="LG4">
        <v>7</v>
      </c>
      <c r="LH4">
        <v>0</v>
      </c>
      <c r="LI4">
        <v>7</v>
      </c>
      <c r="LJ4">
        <v>0</v>
      </c>
      <c r="LK4">
        <v>6</v>
      </c>
      <c r="LL4">
        <v>0</v>
      </c>
      <c r="LM4">
        <v>1</v>
      </c>
      <c r="LO4">
        <v>7</v>
      </c>
      <c r="LP4">
        <v>3</v>
      </c>
      <c r="LQ4">
        <v>6</v>
      </c>
      <c r="LR4">
        <v>9</v>
      </c>
      <c r="LS4">
        <v>6</v>
      </c>
      <c r="LT4">
        <v>8</v>
      </c>
      <c r="LU4" t="s">
        <v>351</v>
      </c>
      <c r="LV4">
        <v>5</v>
      </c>
      <c r="LW4">
        <v>8</v>
      </c>
      <c r="LX4">
        <v>1</v>
      </c>
    </row>
    <row r="5" spans="1:336" x14ac:dyDescent="0.2">
      <c r="A5">
        <v>5</v>
      </c>
      <c r="B5" s="1">
        <v>22537</v>
      </c>
      <c r="C5">
        <v>1</v>
      </c>
      <c r="D5">
        <v>2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1</v>
      </c>
      <c r="O5">
        <v>1</v>
      </c>
      <c r="Q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C5">
        <v>1</v>
      </c>
      <c r="AD5">
        <v>2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U5">
        <v>4</v>
      </c>
      <c r="AV5">
        <v>6</v>
      </c>
      <c r="AW5">
        <v>5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1</v>
      </c>
      <c r="BF5">
        <v>4</v>
      </c>
      <c r="BG5">
        <v>2</v>
      </c>
      <c r="BH5" s="1">
        <v>44742</v>
      </c>
      <c r="BI5">
        <v>2</v>
      </c>
      <c r="BM5">
        <v>0</v>
      </c>
      <c r="BN5">
        <v>0</v>
      </c>
      <c r="BS5">
        <v>2</v>
      </c>
      <c r="BY5">
        <v>1</v>
      </c>
      <c r="BZ5" t="s">
        <v>352</v>
      </c>
      <c r="CA5" t="s">
        <v>353</v>
      </c>
      <c r="CB5" t="s">
        <v>354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P5" t="s">
        <v>355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1</v>
      </c>
      <c r="DH5">
        <v>0</v>
      </c>
      <c r="DI5">
        <v>0</v>
      </c>
      <c r="DL5">
        <v>1</v>
      </c>
      <c r="DM5">
        <v>0</v>
      </c>
      <c r="DN5">
        <v>0</v>
      </c>
      <c r="DP5">
        <v>1</v>
      </c>
      <c r="DQ5">
        <v>0</v>
      </c>
      <c r="DR5">
        <v>0</v>
      </c>
      <c r="DT5">
        <v>1</v>
      </c>
      <c r="DU5">
        <v>0</v>
      </c>
      <c r="DV5">
        <v>0</v>
      </c>
      <c r="DW5">
        <v>1</v>
      </c>
      <c r="DX5">
        <v>0</v>
      </c>
      <c r="DY5">
        <v>0</v>
      </c>
      <c r="EA5">
        <v>3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2</v>
      </c>
      <c r="EJ5">
        <v>1</v>
      </c>
      <c r="EL5">
        <v>2</v>
      </c>
      <c r="EN5">
        <v>1</v>
      </c>
      <c r="EP5">
        <v>1</v>
      </c>
      <c r="ER5">
        <v>2</v>
      </c>
      <c r="ES5">
        <v>1</v>
      </c>
      <c r="ET5">
        <v>1</v>
      </c>
      <c r="EV5">
        <v>1</v>
      </c>
      <c r="FI5">
        <v>0</v>
      </c>
      <c r="FJ5">
        <v>4</v>
      </c>
      <c r="FK5">
        <v>0</v>
      </c>
      <c r="FL5">
        <v>1</v>
      </c>
      <c r="FM5">
        <v>2</v>
      </c>
      <c r="FN5">
        <v>2</v>
      </c>
      <c r="FO5">
        <v>3</v>
      </c>
      <c r="FP5">
        <v>0</v>
      </c>
      <c r="FQ5">
        <v>0</v>
      </c>
      <c r="FR5">
        <v>1</v>
      </c>
      <c r="FS5">
        <v>1</v>
      </c>
      <c r="FT5">
        <v>0</v>
      </c>
      <c r="FU5">
        <v>0</v>
      </c>
      <c r="FV5">
        <v>0</v>
      </c>
      <c r="FW5">
        <v>0</v>
      </c>
      <c r="FX5">
        <v>22</v>
      </c>
      <c r="FY5">
        <v>14</v>
      </c>
      <c r="FZ5">
        <v>5</v>
      </c>
      <c r="GA5">
        <v>0</v>
      </c>
      <c r="GB5">
        <v>0</v>
      </c>
      <c r="GC5">
        <v>35</v>
      </c>
      <c r="GD5">
        <v>76</v>
      </c>
      <c r="GE5">
        <v>12.5</v>
      </c>
      <c r="GF5">
        <v>32.5</v>
      </c>
      <c r="GG5">
        <v>20</v>
      </c>
      <c r="GH5">
        <v>2</v>
      </c>
      <c r="GI5">
        <v>5</v>
      </c>
      <c r="GJ5">
        <v>3</v>
      </c>
      <c r="GK5">
        <v>5</v>
      </c>
      <c r="GL5">
        <v>2</v>
      </c>
      <c r="GM5">
        <v>5</v>
      </c>
      <c r="GN5">
        <v>3</v>
      </c>
      <c r="GO5">
        <v>1</v>
      </c>
      <c r="GP5">
        <v>0</v>
      </c>
      <c r="GQ5">
        <v>1</v>
      </c>
      <c r="GR5">
        <v>0</v>
      </c>
      <c r="GS5">
        <v>0</v>
      </c>
      <c r="GT5">
        <v>0</v>
      </c>
      <c r="GU5">
        <v>2</v>
      </c>
      <c r="GV5">
        <v>5</v>
      </c>
      <c r="GW5">
        <v>2.2200000000000002</v>
      </c>
      <c r="GX5">
        <v>2</v>
      </c>
      <c r="GY5">
        <v>7</v>
      </c>
      <c r="GZ5">
        <v>9</v>
      </c>
      <c r="HA5">
        <v>5</v>
      </c>
      <c r="HB5">
        <v>12</v>
      </c>
      <c r="HC5">
        <v>11</v>
      </c>
      <c r="HD5">
        <v>7</v>
      </c>
      <c r="HE5">
        <v>7</v>
      </c>
      <c r="HF5">
        <v>8</v>
      </c>
      <c r="HG5">
        <v>47</v>
      </c>
      <c r="HH5">
        <v>3</v>
      </c>
      <c r="HI5">
        <v>8</v>
      </c>
      <c r="HJ5">
        <v>7</v>
      </c>
      <c r="HK5">
        <v>7</v>
      </c>
      <c r="HL5">
        <v>5</v>
      </c>
      <c r="HM5">
        <v>21</v>
      </c>
      <c r="HN5">
        <v>17</v>
      </c>
      <c r="HO5">
        <v>13</v>
      </c>
      <c r="HP5">
        <v>39</v>
      </c>
      <c r="HQ5">
        <v>87</v>
      </c>
      <c r="HR5">
        <v>42</v>
      </c>
      <c r="HS5">
        <v>8.39</v>
      </c>
      <c r="HT5">
        <v>8.51</v>
      </c>
      <c r="HU5">
        <v>97</v>
      </c>
      <c r="HV5">
        <v>101</v>
      </c>
      <c r="HW5">
        <v>107</v>
      </c>
      <c r="HX5">
        <v>101</v>
      </c>
      <c r="HY5">
        <v>100</v>
      </c>
      <c r="HZ5">
        <v>113</v>
      </c>
      <c r="IA5">
        <v>57</v>
      </c>
      <c r="IB5">
        <v>58</v>
      </c>
      <c r="IC5">
        <v>67</v>
      </c>
      <c r="ID5">
        <v>2</v>
      </c>
      <c r="IE5" s="1">
        <v>45091</v>
      </c>
      <c r="IF5">
        <v>0</v>
      </c>
      <c r="IJ5">
        <v>2</v>
      </c>
      <c r="IL5">
        <v>1</v>
      </c>
      <c r="IM5">
        <v>0</v>
      </c>
      <c r="IO5">
        <v>1</v>
      </c>
      <c r="IP5">
        <v>1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1</v>
      </c>
      <c r="IY5">
        <v>1</v>
      </c>
      <c r="IZ5">
        <v>0</v>
      </c>
      <c r="JA5">
        <v>6</v>
      </c>
      <c r="JC5">
        <v>0</v>
      </c>
      <c r="JD5">
        <v>0</v>
      </c>
      <c r="JE5">
        <v>5</v>
      </c>
      <c r="JF5">
        <v>2</v>
      </c>
      <c r="JG5">
        <v>10</v>
      </c>
      <c r="JH5">
        <v>5</v>
      </c>
      <c r="JI5">
        <v>1</v>
      </c>
      <c r="JJ5">
        <v>0</v>
      </c>
      <c r="JK5">
        <v>1</v>
      </c>
      <c r="JL5">
        <v>1</v>
      </c>
      <c r="JM5">
        <v>8</v>
      </c>
      <c r="JN5">
        <v>0</v>
      </c>
      <c r="JO5">
        <v>1</v>
      </c>
      <c r="JP5">
        <v>6</v>
      </c>
      <c r="JQ5">
        <v>0</v>
      </c>
      <c r="JR5">
        <v>0</v>
      </c>
      <c r="JS5">
        <v>1</v>
      </c>
      <c r="JT5">
        <v>8</v>
      </c>
      <c r="JU5">
        <v>2</v>
      </c>
      <c r="JV5">
        <v>1</v>
      </c>
      <c r="JW5">
        <v>1</v>
      </c>
      <c r="JX5">
        <v>1</v>
      </c>
      <c r="JY5">
        <v>10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1</v>
      </c>
      <c r="KH5" t="s">
        <v>356</v>
      </c>
      <c r="KI5">
        <v>6</v>
      </c>
      <c r="KJ5">
        <v>10</v>
      </c>
      <c r="KK5">
        <v>0</v>
      </c>
      <c r="KL5">
        <v>1</v>
      </c>
      <c r="KM5">
        <v>1</v>
      </c>
      <c r="KN5">
        <v>1</v>
      </c>
      <c r="KO5">
        <v>2</v>
      </c>
      <c r="KP5">
        <v>8</v>
      </c>
      <c r="KQ5">
        <v>2</v>
      </c>
      <c r="KR5">
        <v>7</v>
      </c>
      <c r="KS5">
        <v>0</v>
      </c>
      <c r="KT5">
        <v>0</v>
      </c>
      <c r="KU5">
        <v>0</v>
      </c>
      <c r="KV5">
        <v>0</v>
      </c>
      <c r="KW5">
        <v>1</v>
      </c>
      <c r="KX5">
        <v>0</v>
      </c>
      <c r="KY5">
        <v>1</v>
      </c>
      <c r="KZ5">
        <v>7</v>
      </c>
      <c r="LA5">
        <v>0</v>
      </c>
      <c r="LB5">
        <v>0</v>
      </c>
      <c r="LE5">
        <v>9</v>
      </c>
      <c r="LF5">
        <v>2</v>
      </c>
      <c r="LG5">
        <v>0</v>
      </c>
      <c r="LH5">
        <v>0</v>
      </c>
      <c r="LI5">
        <v>7</v>
      </c>
      <c r="LJ5">
        <v>0</v>
      </c>
      <c r="LK5">
        <v>0</v>
      </c>
      <c r="LL5">
        <v>0</v>
      </c>
      <c r="LM5">
        <v>5</v>
      </c>
      <c r="LO5">
        <v>0</v>
      </c>
      <c r="LP5">
        <v>8</v>
      </c>
      <c r="LQ5">
        <v>4</v>
      </c>
      <c r="LR5">
        <v>0</v>
      </c>
      <c r="LS5">
        <v>0</v>
      </c>
      <c r="LT5">
        <v>0</v>
      </c>
      <c r="LU5" t="s">
        <v>357</v>
      </c>
      <c r="LV5">
        <v>5</v>
      </c>
      <c r="LW5">
        <v>10</v>
      </c>
      <c r="LX5">
        <v>1</v>
      </c>
    </row>
    <row r="6" spans="1:336" x14ac:dyDescent="0.2">
      <c r="A6">
        <v>6</v>
      </c>
      <c r="B6" s="1">
        <v>25456</v>
      </c>
      <c r="C6">
        <v>2</v>
      </c>
      <c r="D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1</v>
      </c>
      <c r="O6">
        <v>1</v>
      </c>
      <c r="Q6">
        <v>5</v>
      </c>
      <c r="S6">
        <v>2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C6">
        <v>1</v>
      </c>
      <c r="AD6">
        <v>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0</v>
      </c>
      <c r="AS6">
        <v>1</v>
      </c>
      <c r="AU6">
        <v>8</v>
      </c>
      <c r="AV6">
        <v>9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1</v>
      </c>
      <c r="BF6">
        <v>1</v>
      </c>
      <c r="BG6">
        <v>2</v>
      </c>
      <c r="BH6" s="1">
        <v>44803</v>
      </c>
      <c r="BI6">
        <v>2</v>
      </c>
      <c r="BM6">
        <v>0</v>
      </c>
      <c r="BN6">
        <v>0</v>
      </c>
      <c r="BS6">
        <v>1</v>
      </c>
      <c r="BT6">
        <v>2</v>
      </c>
      <c r="BU6" t="s">
        <v>358</v>
      </c>
      <c r="BX6">
        <v>1</v>
      </c>
      <c r="BY6">
        <v>1</v>
      </c>
      <c r="BZ6" t="s">
        <v>359</v>
      </c>
      <c r="CA6" t="s">
        <v>360</v>
      </c>
      <c r="CB6" t="s">
        <v>361</v>
      </c>
      <c r="CC6">
        <v>1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 t="s">
        <v>362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2</v>
      </c>
      <c r="DG6">
        <v>1</v>
      </c>
      <c r="DH6">
        <v>0</v>
      </c>
      <c r="DI6">
        <v>0</v>
      </c>
      <c r="DL6">
        <v>1</v>
      </c>
      <c r="DM6">
        <v>0</v>
      </c>
      <c r="DN6">
        <v>0</v>
      </c>
      <c r="DP6">
        <v>1</v>
      </c>
      <c r="DQ6">
        <v>0</v>
      </c>
      <c r="DR6">
        <v>0</v>
      </c>
      <c r="DT6">
        <v>1</v>
      </c>
      <c r="DU6">
        <v>0</v>
      </c>
      <c r="DV6">
        <v>0</v>
      </c>
      <c r="DW6">
        <v>1</v>
      </c>
      <c r="DX6">
        <v>0</v>
      </c>
      <c r="DY6">
        <v>0</v>
      </c>
      <c r="EA6">
        <v>2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2</v>
      </c>
      <c r="EJ6">
        <v>1</v>
      </c>
      <c r="EL6">
        <v>2</v>
      </c>
      <c r="EN6">
        <v>1</v>
      </c>
      <c r="EP6">
        <v>1</v>
      </c>
      <c r="ER6">
        <v>1</v>
      </c>
      <c r="ES6">
        <v>1</v>
      </c>
      <c r="ET6">
        <v>1</v>
      </c>
      <c r="EV6">
        <v>1</v>
      </c>
      <c r="EW6">
        <v>100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3</v>
      </c>
      <c r="FI6">
        <v>2</v>
      </c>
      <c r="FJ6">
        <v>38</v>
      </c>
      <c r="FK6">
        <v>3</v>
      </c>
      <c r="FL6">
        <v>3</v>
      </c>
      <c r="FM6">
        <v>3</v>
      </c>
      <c r="FN6">
        <v>3</v>
      </c>
      <c r="FO6">
        <v>3</v>
      </c>
      <c r="FP6">
        <v>0</v>
      </c>
      <c r="FQ6">
        <v>1</v>
      </c>
      <c r="FR6">
        <v>4</v>
      </c>
      <c r="FS6">
        <v>4</v>
      </c>
      <c r="FT6">
        <v>3</v>
      </c>
      <c r="FU6">
        <v>3</v>
      </c>
      <c r="FV6">
        <v>2</v>
      </c>
      <c r="FW6">
        <v>0</v>
      </c>
      <c r="FX6">
        <v>28</v>
      </c>
      <c r="FY6">
        <v>18</v>
      </c>
      <c r="FZ6">
        <v>40</v>
      </c>
      <c r="GA6">
        <v>0</v>
      </c>
      <c r="GB6">
        <v>0</v>
      </c>
      <c r="GC6">
        <v>20</v>
      </c>
      <c r="GD6">
        <v>40</v>
      </c>
      <c r="GE6">
        <v>25</v>
      </c>
      <c r="GF6">
        <v>0</v>
      </c>
      <c r="GG6">
        <v>50</v>
      </c>
      <c r="GH6">
        <v>2</v>
      </c>
      <c r="GI6">
        <v>4</v>
      </c>
      <c r="GJ6">
        <v>1</v>
      </c>
      <c r="GK6">
        <v>5</v>
      </c>
      <c r="GL6">
        <v>2</v>
      </c>
      <c r="GM6">
        <v>5</v>
      </c>
      <c r="GN6">
        <v>3</v>
      </c>
      <c r="GO6">
        <v>1</v>
      </c>
      <c r="GP6">
        <v>1</v>
      </c>
      <c r="GQ6">
        <v>1</v>
      </c>
      <c r="GR6">
        <v>0</v>
      </c>
      <c r="GS6">
        <v>0</v>
      </c>
      <c r="GT6">
        <v>0</v>
      </c>
      <c r="GU6">
        <v>2</v>
      </c>
      <c r="GV6">
        <v>7</v>
      </c>
      <c r="GW6">
        <v>3.37</v>
      </c>
      <c r="GX6">
        <v>2</v>
      </c>
      <c r="GY6">
        <v>4</v>
      </c>
      <c r="GZ6">
        <v>8</v>
      </c>
      <c r="HA6">
        <v>8</v>
      </c>
      <c r="HB6">
        <v>12</v>
      </c>
      <c r="HC6">
        <v>10</v>
      </c>
      <c r="HD6">
        <v>4</v>
      </c>
      <c r="HE6">
        <v>7</v>
      </c>
      <c r="HF6">
        <v>10</v>
      </c>
      <c r="HG6">
        <v>33</v>
      </c>
      <c r="HH6">
        <v>3</v>
      </c>
      <c r="HI6">
        <v>6</v>
      </c>
      <c r="HJ6">
        <v>6</v>
      </c>
      <c r="HK6">
        <v>2</v>
      </c>
      <c r="HL6">
        <v>2</v>
      </c>
      <c r="HM6">
        <v>27</v>
      </c>
      <c r="HN6">
        <v>12</v>
      </c>
      <c r="HO6">
        <v>11</v>
      </c>
      <c r="HP6">
        <v>59</v>
      </c>
      <c r="HQ6">
        <v>140</v>
      </c>
      <c r="HR6">
        <v>17</v>
      </c>
      <c r="HS6">
        <v>6.77</v>
      </c>
      <c r="HT6">
        <v>5.99</v>
      </c>
      <c r="HU6">
        <v>52</v>
      </c>
      <c r="HV6">
        <v>85</v>
      </c>
      <c r="HW6">
        <v>85</v>
      </c>
      <c r="HX6">
        <v>54</v>
      </c>
      <c r="HY6">
        <v>72</v>
      </c>
      <c r="HZ6">
        <v>77</v>
      </c>
      <c r="IA6">
        <v>25</v>
      </c>
      <c r="IB6">
        <v>24</v>
      </c>
      <c r="IC6">
        <v>28</v>
      </c>
      <c r="ID6">
        <v>2</v>
      </c>
      <c r="IE6" s="1">
        <v>45128</v>
      </c>
      <c r="IF6">
        <v>0</v>
      </c>
      <c r="IJ6">
        <v>1</v>
      </c>
      <c r="IL6">
        <v>1</v>
      </c>
      <c r="IM6">
        <v>0</v>
      </c>
      <c r="IO6">
        <v>1</v>
      </c>
      <c r="IP6">
        <v>1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1</v>
      </c>
      <c r="IY6">
        <v>1</v>
      </c>
      <c r="IZ6">
        <v>0</v>
      </c>
      <c r="JA6">
        <v>4</v>
      </c>
      <c r="JC6">
        <v>3</v>
      </c>
      <c r="JD6">
        <v>0</v>
      </c>
      <c r="JE6">
        <v>0</v>
      </c>
      <c r="JF6">
        <v>0</v>
      </c>
      <c r="JG6">
        <v>4</v>
      </c>
      <c r="JH6">
        <v>1</v>
      </c>
      <c r="JI6">
        <v>1</v>
      </c>
      <c r="JJ6">
        <v>0</v>
      </c>
      <c r="JK6">
        <v>0</v>
      </c>
      <c r="JL6">
        <v>1</v>
      </c>
      <c r="JM6">
        <v>7</v>
      </c>
      <c r="JN6">
        <v>3</v>
      </c>
      <c r="JO6">
        <v>1</v>
      </c>
      <c r="JP6">
        <v>2</v>
      </c>
      <c r="JQ6">
        <v>0</v>
      </c>
      <c r="JR6">
        <v>0</v>
      </c>
      <c r="JS6">
        <v>1</v>
      </c>
      <c r="JT6">
        <v>10</v>
      </c>
      <c r="JU6">
        <v>1</v>
      </c>
      <c r="JV6">
        <v>0</v>
      </c>
      <c r="JW6">
        <v>0</v>
      </c>
      <c r="KA6">
        <v>1</v>
      </c>
      <c r="KB6">
        <v>0</v>
      </c>
      <c r="KC6">
        <v>0</v>
      </c>
      <c r="KD6">
        <v>0</v>
      </c>
      <c r="KE6">
        <v>1</v>
      </c>
      <c r="KF6">
        <v>0</v>
      </c>
      <c r="KG6">
        <v>1</v>
      </c>
      <c r="KH6" t="s">
        <v>363</v>
      </c>
      <c r="KI6">
        <v>6</v>
      </c>
      <c r="KJ6">
        <v>9</v>
      </c>
      <c r="KK6">
        <v>0</v>
      </c>
      <c r="KL6">
        <v>1</v>
      </c>
      <c r="KM6">
        <v>1</v>
      </c>
      <c r="KN6">
        <v>1</v>
      </c>
      <c r="KO6">
        <v>1</v>
      </c>
      <c r="KP6">
        <v>7</v>
      </c>
      <c r="KQ6">
        <v>1</v>
      </c>
      <c r="KR6">
        <v>8</v>
      </c>
      <c r="KS6">
        <v>2</v>
      </c>
      <c r="KT6">
        <v>7</v>
      </c>
      <c r="KU6">
        <v>2</v>
      </c>
      <c r="KV6">
        <v>0</v>
      </c>
      <c r="KW6">
        <v>1</v>
      </c>
      <c r="KX6">
        <v>1</v>
      </c>
      <c r="KY6">
        <v>1</v>
      </c>
      <c r="KZ6">
        <v>9</v>
      </c>
      <c r="LA6">
        <v>0</v>
      </c>
      <c r="LB6">
        <v>1</v>
      </c>
      <c r="LC6">
        <v>8</v>
      </c>
      <c r="LD6">
        <v>0</v>
      </c>
      <c r="LE6">
        <v>6</v>
      </c>
      <c r="LF6">
        <v>0</v>
      </c>
      <c r="LG6">
        <v>0</v>
      </c>
      <c r="LH6">
        <v>0</v>
      </c>
      <c r="LI6">
        <v>6</v>
      </c>
      <c r="LJ6">
        <v>0</v>
      </c>
      <c r="LK6">
        <v>0</v>
      </c>
      <c r="LL6">
        <v>0</v>
      </c>
      <c r="LM6">
        <v>1</v>
      </c>
      <c r="LO6">
        <v>0</v>
      </c>
      <c r="LP6">
        <v>4</v>
      </c>
      <c r="LQ6">
        <v>0</v>
      </c>
      <c r="LR6">
        <v>8</v>
      </c>
      <c r="LS6">
        <v>0</v>
      </c>
      <c r="LT6">
        <v>1</v>
      </c>
      <c r="LV6">
        <v>4</v>
      </c>
      <c r="LW6">
        <v>9</v>
      </c>
      <c r="LX6">
        <v>1</v>
      </c>
    </row>
    <row r="7" spans="1:336" x14ac:dyDescent="0.2">
      <c r="A7">
        <v>7</v>
      </c>
      <c r="B7" s="1">
        <v>22434</v>
      </c>
      <c r="C7">
        <v>2</v>
      </c>
      <c r="D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1</v>
      </c>
      <c r="O7">
        <v>1</v>
      </c>
      <c r="Q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C7">
        <v>5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U7">
        <v>8</v>
      </c>
      <c r="AV7">
        <v>9</v>
      </c>
      <c r="AW7">
        <v>4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3</v>
      </c>
      <c r="BG7">
        <v>2</v>
      </c>
      <c r="BH7" s="1">
        <v>44776</v>
      </c>
      <c r="BI7">
        <v>2</v>
      </c>
      <c r="BM7">
        <v>0</v>
      </c>
      <c r="BN7">
        <v>0</v>
      </c>
      <c r="BS7">
        <v>1</v>
      </c>
      <c r="BT7">
        <v>2</v>
      </c>
      <c r="BU7" t="s">
        <v>364</v>
      </c>
      <c r="BV7" s="1">
        <v>44372</v>
      </c>
      <c r="BW7" s="1">
        <v>44373</v>
      </c>
      <c r="BX7">
        <v>2</v>
      </c>
      <c r="BY7">
        <v>2</v>
      </c>
      <c r="CA7" t="s">
        <v>365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t="s">
        <v>366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</v>
      </c>
      <c r="DG7">
        <v>1</v>
      </c>
      <c r="DH7">
        <v>0</v>
      </c>
      <c r="DI7">
        <v>0</v>
      </c>
      <c r="DL7">
        <v>1</v>
      </c>
      <c r="DM7">
        <v>0</v>
      </c>
      <c r="DN7">
        <v>0</v>
      </c>
      <c r="DP7">
        <v>1</v>
      </c>
      <c r="DQ7">
        <v>0</v>
      </c>
      <c r="DR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J7">
        <v>1</v>
      </c>
      <c r="EL7">
        <v>1</v>
      </c>
      <c r="EN7">
        <v>1</v>
      </c>
      <c r="EP7">
        <v>1</v>
      </c>
      <c r="ER7">
        <v>2</v>
      </c>
      <c r="ES7">
        <v>1</v>
      </c>
      <c r="ET7">
        <v>1</v>
      </c>
      <c r="EV7">
        <v>1</v>
      </c>
      <c r="EW7">
        <v>100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3</v>
      </c>
      <c r="FI7">
        <v>2</v>
      </c>
      <c r="FJ7">
        <v>21</v>
      </c>
      <c r="FK7">
        <v>2</v>
      </c>
      <c r="FL7">
        <v>1</v>
      </c>
      <c r="FM7">
        <v>2</v>
      </c>
      <c r="FN7">
        <v>1</v>
      </c>
      <c r="FO7">
        <v>2</v>
      </c>
      <c r="FP7">
        <v>0</v>
      </c>
      <c r="FQ7">
        <v>0</v>
      </c>
      <c r="FR7">
        <v>2</v>
      </c>
      <c r="FS7">
        <v>1</v>
      </c>
      <c r="FT7">
        <v>0</v>
      </c>
      <c r="FU7">
        <v>0</v>
      </c>
      <c r="FV7">
        <v>0</v>
      </c>
      <c r="FW7">
        <v>0</v>
      </c>
      <c r="FX7">
        <v>13</v>
      </c>
      <c r="FY7">
        <v>11</v>
      </c>
      <c r="FZ7">
        <v>60</v>
      </c>
      <c r="GA7">
        <v>0</v>
      </c>
      <c r="GB7">
        <v>0</v>
      </c>
      <c r="GC7">
        <v>45</v>
      </c>
      <c r="GD7">
        <v>84</v>
      </c>
      <c r="GE7">
        <v>62.5</v>
      </c>
      <c r="GF7">
        <v>67.5</v>
      </c>
      <c r="GG7">
        <v>60</v>
      </c>
      <c r="GH7">
        <v>2</v>
      </c>
      <c r="GI7">
        <v>2</v>
      </c>
      <c r="GJ7">
        <v>3</v>
      </c>
      <c r="GK7">
        <v>3</v>
      </c>
      <c r="GL7">
        <v>2</v>
      </c>
      <c r="GM7">
        <v>2</v>
      </c>
      <c r="GN7">
        <v>2</v>
      </c>
      <c r="GO7">
        <v>0</v>
      </c>
      <c r="GP7">
        <v>1</v>
      </c>
      <c r="GQ7">
        <v>1</v>
      </c>
      <c r="GR7">
        <v>0</v>
      </c>
      <c r="GS7">
        <v>0</v>
      </c>
      <c r="GT7">
        <v>0</v>
      </c>
      <c r="GU7">
        <v>2</v>
      </c>
      <c r="GV7">
        <v>0</v>
      </c>
      <c r="GW7">
        <v>1.03</v>
      </c>
      <c r="GX7">
        <v>2</v>
      </c>
      <c r="GY7">
        <v>5</v>
      </c>
      <c r="GZ7">
        <v>6</v>
      </c>
      <c r="HA7">
        <v>4</v>
      </c>
      <c r="HB7">
        <v>5</v>
      </c>
      <c r="HC7">
        <v>2</v>
      </c>
      <c r="HD7">
        <v>4</v>
      </c>
      <c r="HE7">
        <v>5</v>
      </c>
      <c r="HF7">
        <v>7</v>
      </c>
      <c r="HG7">
        <v>30</v>
      </c>
      <c r="HH7">
        <v>3</v>
      </c>
      <c r="HI7">
        <v>9</v>
      </c>
      <c r="HJ7">
        <v>7</v>
      </c>
      <c r="HK7">
        <v>6</v>
      </c>
      <c r="HL7">
        <v>5</v>
      </c>
      <c r="HM7">
        <v>21</v>
      </c>
      <c r="HN7">
        <v>15</v>
      </c>
      <c r="HO7">
        <v>12</v>
      </c>
      <c r="HP7">
        <v>42</v>
      </c>
      <c r="HQ7">
        <v>77</v>
      </c>
      <c r="HR7">
        <v>32</v>
      </c>
      <c r="HS7">
        <v>7.15</v>
      </c>
      <c r="HT7">
        <v>7.64</v>
      </c>
      <c r="HU7">
        <v>76</v>
      </c>
      <c r="HV7">
        <v>88</v>
      </c>
      <c r="HW7">
        <v>99</v>
      </c>
      <c r="HX7">
        <v>75</v>
      </c>
      <c r="HY7">
        <v>82</v>
      </c>
      <c r="HZ7">
        <v>101</v>
      </c>
      <c r="IA7">
        <v>35</v>
      </c>
      <c r="IB7">
        <v>31</v>
      </c>
      <c r="IC7">
        <v>52</v>
      </c>
      <c r="ID7">
        <v>2</v>
      </c>
      <c r="IE7" s="1">
        <v>45091</v>
      </c>
      <c r="IF7">
        <v>0</v>
      </c>
      <c r="IJ7">
        <v>1</v>
      </c>
      <c r="IL7">
        <v>1</v>
      </c>
      <c r="IM7">
        <v>0</v>
      </c>
      <c r="IO7">
        <v>1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1</v>
      </c>
      <c r="IZ7">
        <v>0</v>
      </c>
      <c r="JA7">
        <v>4</v>
      </c>
      <c r="JC7">
        <v>0</v>
      </c>
      <c r="JD7">
        <v>0</v>
      </c>
      <c r="JE7">
        <v>0</v>
      </c>
      <c r="JF7">
        <v>0</v>
      </c>
      <c r="JG7">
        <v>6</v>
      </c>
      <c r="JH7">
        <v>0</v>
      </c>
      <c r="JI7">
        <v>0</v>
      </c>
      <c r="JJ7">
        <v>0</v>
      </c>
      <c r="JK7">
        <v>0</v>
      </c>
      <c r="JO7">
        <v>0</v>
      </c>
      <c r="JR7">
        <v>0</v>
      </c>
      <c r="JS7">
        <v>1</v>
      </c>
      <c r="JT7">
        <v>7</v>
      </c>
      <c r="JU7">
        <v>0</v>
      </c>
      <c r="JV7">
        <v>0</v>
      </c>
      <c r="JW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 t="s">
        <v>356</v>
      </c>
      <c r="KI7">
        <v>6</v>
      </c>
      <c r="KJ7">
        <v>5</v>
      </c>
      <c r="KK7">
        <v>0</v>
      </c>
      <c r="KL7">
        <v>2</v>
      </c>
      <c r="KM7">
        <v>1</v>
      </c>
      <c r="KN7">
        <v>2</v>
      </c>
      <c r="KO7">
        <v>2</v>
      </c>
      <c r="KP7">
        <v>5</v>
      </c>
      <c r="KQ7">
        <v>0</v>
      </c>
      <c r="KR7">
        <v>5</v>
      </c>
      <c r="KS7">
        <v>0</v>
      </c>
      <c r="KT7">
        <v>6</v>
      </c>
      <c r="KU7">
        <v>0</v>
      </c>
      <c r="KV7">
        <v>0</v>
      </c>
      <c r="KW7">
        <v>1</v>
      </c>
      <c r="KX7">
        <v>0</v>
      </c>
      <c r="KY7">
        <v>1</v>
      </c>
      <c r="KZ7">
        <v>8</v>
      </c>
      <c r="LA7">
        <v>0</v>
      </c>
      <c r="LB7">
        <v>0</v>
      </c>
      <c r="LE7">
        <v>7</v>
      </c>
      <c r="LF7">
        <v>0</v>
      </c>
      <c r="LG7">
        <v>0</v>
      </c>
      <c r="LH7">
        <v>0</v>
      </c>
      <c r="LI7">
        <v>5</v>
      </c>
      <c r="LJ7">
        <v>0</v>
      </c>
      <c r="LK7">
        <v>0</v>
      </c>
      <c r="LL7">
        <v>0</v>
      </c>
      <c r="LM7">
        <v>6</v>
      </c>
      <c r="LO7">
        <v>0</v>
      </c>
      <c r="LP7">
        <v>0</v>
      </c>
      <c r="LQ7">
        <v>5</v>
      </c>
      <c r="LR7">
        <v>7</v>
      </c>
      <c r="LS7">
        <v>0</v>
      </c>
      <c r="LT7">
        <v>0</v>
      </c>
      <c r="LV7">
        <v>6</v>
      </c>
      <c r="LW7">
        <v>7</v>
      </c>
      <c r="LX7">
        <v>1</v>
      </c>
    </row>
    <row r="8" spans="1:336" x14ac:dyDescent="0.2">
      <c r="A8">
        <v>8</v>
      </c>
      <c r="B8" s="1">
        <v>25114</v>
      </c>
      <c r="C8">
        <v>2</v>
      </c>
      <c r="D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>
        <v>2</v>
      </c>
      <c r="O8">
        <v>1</v>
      </c>
      <c r="Q8">
        <v>2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1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U8">
        <v>3</v>
      </c>
      <c r="AV8">
        <v>3</v>
      </c>
      <c r="AW8">
        <v>2</v>
      </c>
      <c r="AX8">
        <v>1</v>
      </c>
      <c r="AY8">
        <v>1</v>
      </c>
      <c r="AZ8">
        <v>2</v>
      </c>
      <c r="BA8">
        <v>2</v>
      </c>
      <c r="BB8">
        <v>2</v>
      </c>
      <c r="BC8">
        <v>2</v>
      </c>
      <c r="BD8">
        <v>1</v>
      </c>
      <c r="BE8">
        <v>3</v>
      </c>
      <c r="BF8">
        <v>1</v>
      </c>
      <c r="BG8">
        <v>2</v>
      </c>
      <c r="BH8" s="1">
        <v>44771</v>
      </c>
      <c r="BI8">
        <v>2</v>
      </c>
      <c r="BM8">
        <v>0</v>
      </c>
      <c r="BN8">
        <v>0</v>
      </c>
      <c r="BS8">
        <v>2</v>
      </c>
      <c r="BY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P8" t="s">
        <v>367</v>
      </c>
      <c r="CQ8">
        <v>0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2</v>
      </c>
      <c r="DG8">
        <v>0</v>
      </c>
      <c r="DH8">
        <v>0</v>
      </c>
      <c r="DI8">
        <v>1</v>
      </c>
      <c r="DL8">
        <v>0</v>
      </c>
      <c r="DM8">
        <v>0</v>
      </c>
      <c r="DN8">
        <v>1</v>
      </c>
      <c r="DP8">
        <v>0</v>
      </c>
      <c r="DQ8">
        <v>0</v>
      </c>
      <c r="DR8">
        <v>1</v>
      </c>
      <c r="DT8">
        <v>0</v>
      </c>
      <c r="DU8">
        <v>0</v>
      </c>
      <c r="DV8">
        <v>1</v>
      </c>
      <c r="DW8">
        <v>0</v>
      </c>
      <c r="DX8">
        <v>0</v>
      </c>
      <c r="DY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J8">
        <v>1</v>
      </c>
      <c r="EL8">
        <v>1</v>
      </c>
      <c r="EN8">
        <v>1</v>
      </c>
      <c r="EP8">
        <v>1</v>
      </c>
      <c r="ER8">
        <v>1</v>
      </c>
      <c r="ES8">
        <v>1</v>
      </c>
      <c r="ET8">
        <v>1</v>
      </c>
      <c r="EV8">
        <v>1</v>
      </c>
      <c r="EW8">
        <v>100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2</v>
      </c>
      <c r="FI8">
        <v>2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7</v>
      </c>
      <c r="FY8">
        <v>3</v>
      </c>
      <c r="FZ8">
        <v>70</v>
      </c>
      <c r="GA8">
        <v>50</v>
      </c>
      <c r="GB8">
        <v>66.67</v>
      </c>
      <c r="GC8">
        <v>65</v>
      </c>
      <c r="GD8">
        <v>92</v>
      </c>
      <c r="GE8">
        <v>100</v>
      </c>
      <c r="GF8">
        <v>57.5</v>
      </c>
      <c r="GG8">
        <v>90</v>
      </c>
      <c r="GH8">
        <v>2</v>
      </c>
      <c r="GI8">
        <v>3</v>
      </c>
      <c r="GJ8">
        <v>2</v>
      </c>
      <c r="GK8">
        <v>4</v>
      </c>
      <c r="GL8">
        <v>2</v>
      </c>
      <c r="GM8">
        <v>3</v>
      </c>
      <c r="GN8">
        <v>2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2</v>
      </c>
      <c r="GV8">
        <v>0</v>
      </c>
      <c r="GW8">
        <v>1</v>
      </c>
      <c r="GX8">
        <v>2</v>
      </c>
      <c r="GY8">
        <v>4</v>
      </c>
      <c r="GZ8">
        <v>5</v>
      </c>
      <c r="HA8">
        <v>7</v>
      </c>
      <c r="HB8">
        <v>8</v>
      </c>
      <c r="HC8">
        <v>10</v>
      </c>
      <c r="HD8">
        <v>4</v>
      </c>
      <c r="HE8">
        <v>7</v>
      </c>
      <c r="HF8">
        <v>6</v>
      </c>
      <c r="HG8">
        <v>29</v>
      </c>
      <c r="HH8">
        <v>3</v>
      </c>
      <c r="HI8">
        <v>6</v>
      </c>
      <c r="HJ8">
        <v>5</v>
      </c>
      <c r="HK8">
        <v>6</v>
      </c>
      <c r="HL8">
        <v>4</v>
      </c>
      <c r="HM8">
        <v>14</v>
      </c>
      <c r="HN8">
        <v>17</v>
      </c>
      <c r="HO8">
        <v>10</v>
      </c>
      <c r="HP8">
        <v>47</v>
      </c>
      <c r="HQ8">
        <v>125</v>
      </c>
      <c r="HR8">
        <v>47</v>
      </c>
      <c r="HS8">
        <v>7.44</v>
      </c>
      <c r="HT8">
        <v>7.68</v>
      </c>
      <c r="HU8">
        <v>107</v>
      </c>
      <c r="HV8">
        <v>91</v>
      </c>
      <c r="HW8">
        <v>100</v>
      </c>
      <c r="HX8">
        <v>109</v>
      </c>
      <c r="HY8">
        <v>78</v>
      </c>
      <c r="HZ8">
        <v>96</v>
      </c>
      <c r="IA8">
        <v>58</v>
      </c>
      <c r="IB8">
        <v>43</v>
      </c>
      <c r="IC8">
        <v>50</v>
      </c>
      <c r="ID8">
        <v>2</v>
      </c>
      <c r="IE8" s="1">
        <v>45093</v>
      </c>
      <c r="IF8">
        <v>0</v>
      </c>
      <c r="IJ8">
        <v>1</v>
      </c>
      <c r="IL8">
        <v>1</v>
      </c>
      <c r="IM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1</v>
      </c>
      <c r="IY8">
        <v>1</v>
      </c>
      <c r="IZ8">
        <v>0</v>
      </c>
      <c r="JA8">
        <v>3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O8">
        <v>0</v>
      </c>
      <c r="JR8">
        <v>0</v>
      </c>
      <c r="JS8">
        <v>0</v>
      </c>
      <c r="JV8">
        <v>0</v>
      </c>
      <c r="JW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L8">
        <v>2</v>
      </c>
      <c r="KM8">
        <v>2</v>
      </c>
      <c r="KN8">
        <v>2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1</v>
      </c>
      <c r="KZ8">
        <v>10</v>
      </c>
      <c r="LA8">
        <v>0</v>
      </c>
      <c r="LB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V8">
        <v>7</v>
      </c>
      <c r="LW8">
        <v>10</v>
      </c>
      <c r="LX8">
        <v>1</v>
      </c>
    </row>
    <row r="9" spans="1:336" x14ac:dyDescent="0.2">
      <c r="A9">
        <v>9</v>
      </c>
      <c r="B9" s="1">
        <v>27634</v>
      </c>
      <c r="C9">
        <v>2</v>
      </c>
      <c r="D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N9">
        <v>1</v>
      </c>
      <c r="O9">
        <v>1</v>
      </c>
      <c r="Q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C9">
        <v>3</v>
      </c>
      <c r="AD9">
        <v>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U9">
        <v>3</v>
      </c>
      <c r="AV9">
        <v>5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1</v>
      </c>
      <c r="BF9">
        <v>2</v>
      </c>
      <c r="BG9">
        <v>2</v>
      </c>
      <c r="BH9" s="1">
        <v>44790</v>
      </c>
      <c r="BI9">
        <v>2</v>
      </c>
      <c r="BM9">
        <v>0</v>
      </c>
      <c r="BN9">
        <v>0</v>
      </c>
      <c r="BS9">
        <v>1</v>
      </c>
      <c r="BT9">
        <v>2</v>
      </c>
      <c r="BU9" t="s">
        <v>368</v>
      </c>
      <c r="BV9" s="1">
        <v>44617</v>
      </c>
      <c r="BX9">
        <v>2</v>
      </c>
      <c r="BY9">
        <v>1</v>
      </c>
      <c r="BZ9" t="s">
        <v>369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Q9">
        <v>0</v>
      </c>
      <c r="CR9">
        <v>0</v>
      </c>
      <c r="CS9">
        <v>1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0</v>
      </c>
      <c r="DD9">
        <v>0</v>
      </c>
      <c r="DE9">
        <v>0</v>
      </c>
      <c r="DF9">
        <v>2</v>
      </c>
      <c r="DG9">
        <v>0</v>
      </c>
      <c r="DH9">
        <v>0</v>
      </c>
      <c r="DI9">
        <v>1</v>
      </c>
      <c r="DL9">
        <v>0</v>
      </c>
      <c r="DM9">
        <v>0</v>
      </c>
      <c r="DN9">
        <v>1</v>
      </c>
      <c r="DP9">
        <v>0</v>
      </c>
      <c r="DQ9">
        <v>0</v>
      </c>
      <c r="DR9">
        <v>1</v>
      </c>
      <c r="DT9">
        <v>0</v>
      </c>
      <c r="DU9">
        <v>0</v>
      </c>
      <c r="DV9">
        <v>1</v>
      </c>
      <c r="DW9">
        <v>0</v>
      </c>
      <c r="DX9">
        <v>0</v>
      </c>
      <c r="DY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S9">
        <v>1</v>
      </c>
      <c r="ET9">
        <v>1</v>
      </c>
      <c r="EV9">
        <v>1</v>
      </c>
      <c r="EW9">
        <v>100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3</v>
      </c>
      <c r="FI9">
        <v>2</v>
      </c>
      <c r="FJ9">
        <v>20</v>
      </c>
      <c r="FK9">
        <v>2</v>
      </c>
      <c r="FL9">
        <v>3</v>
      </c>
      <c r="FM9">
        <v>1</v>
      </c>
      <c r="FN9">
        <v>3</v>
      </c>
      <c r="FO9">
        <v>2</v>
      </c>
      <c r="FP9">
        <v>0</v>
      </c>
      <c r="FQ9">
        <v>0</v>
      </c>
      <c r="FR9">
        <v>4</v>
      </c>
      <c r="FS9">
        <v>3</v>
      </c>
      <c r="FT9">
        <v>0</v>
      </c>
      <c r="FU9">
        <v>1</v>
      </c>
      <c r="FV9">
        <v>0</v>
      </c>
      <c r="FW9">
        <v>0</v>
      </c>
      <c r="FX9">
        <v>31</v>
      </c>
      <c r="FY9">
        <v>16</v>
      </c>
      <c r="FZ9">
        <v>30</v>
      </c>
      <c r="GA9">
        <v>0</v>
      </c>
      <c r="GB9">
        <v>0</v>
      </c>
      <c r="GC9">
        <v>40</v>
      </c>
      <c r="GD9">
        <v>28</v>
      </c>
      <c r="GE9">
        <v>12.5</v>
      </c>
      <c r="GF9">
        <v>0</v>
      </c>
      <c r="GG9">
        <v>30</v>
      </c>
      <c r="GH9">
        <v>2</v>
      </c>
      <c r="GI9">
        <v>5</v>
      </c>
      <c r="GJ9">
        <v>3</v>
      </c>
      <c r="GK9">
        <v>3</v>
      </c>
      <c r="GL9">
        <v>2</v>
      </c>
      <c r="GM9">
        <v>4</v>
      </c>
      <c r="GN9">
        <v>3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2</v>
      </c>
      <c r="GV9">
        <v>3</v>
      </c>
      <c r="GW9">
        <v>3.33</v>
      </c>
      <c r="GX9">
        <v>2</v>
      </c>
      <c r="GY9">
        <v>1</v>
      </c>
      <c r="GZ9">
        <v>4</v>
      </c>
      <c r="HA9">
        <v>6</v>
      </c>
      <c r="HB9">
        <v>9</v>
      </c>
      <c r="HC9">
        <v>10</v>
      </c>
      <c r="HD9">
        <v>3</v>
      </c>
      <c r="HE9">
        <v>5</v>
      </c>
      <c r="HF9">
        <v>8</v>
      </c>
      <c r="HG9">
        <v>51</v>
      </c>
      <c r="HH9">
        <v>3</v>
      </c>
      <c r="HI9">
        <v>6</v>
      </c>
      <c r="HJ9">
        <v>6</v>
      </c>
      <c r="HK9">
        <v>6</v>
      </c>
      <c r="HL9">
        <v>5</v>
      </c>
      <c r="HM9">
        <v>13</v>
      </c>
      <c r="HN9">
        <v>17</v>
      </c>
      <c r="HO9">
        <v>15</v>
      </c>
      <c r="HP9">
        <v>35</v>
      </c>
      <c r="HQ9">
        <v>61</v>
      </c>
      <c r="HR9">
        <v>48</v>
      </c>
      <c r="HS9">
        <v>8.52</v>
      </c>
      <c r="HT9">
        <v>8.7899999999999991</v>
      </c>
      <c r="HU9">
        <v>109</v>
      </c>
      <c r="HV9">
        <v>102</v>
      </c>
      <c r="HW9">
        <v>109</v>
      </c>
      <c r="HX9">
        <v>111</v>
      </c>
      <c r="HY9">
        <v>98</v>
      </c>
      <c r="HZ9">
        <v>117</v>
      </c>
      <c r="IA9">
        <v>58</v>
      </c>
      <c r="IB9">
        <v>45</v>
      </c>
      <c r="IC9">
        <v>61</v>
      </c>
      <c r="ID9">
        <v>2</v>
      </c>
      <c r="IE9" s="1">
        <v>45097</v>
      </c>
      <c r="IF9">
        <v>1</v>
      </c>
      <c r="IG9">
        <v>3</v>
      </c>
      <c r="IH9" t="s">
        <v>370</v>
      </c>
      <c r="II9">
        <v>24</v>
      </c>
      <c r="IJ9">
        <v>2</v>
      </c>
      <c r="IL9">
        <v>1</v>
      </c>
      <c r="IM9">
        <v>0</v>
      </c>
      <c r="IO9">
        <v>1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1</v>
      </c>
      <c r="IZ9">
        <v>0</v>
      </c>
      <c r="JA9">
        <v>3</v>
      </c>
      <c r="JC9">
        <v>3</v>
      </c>
      <c r="JD9">
        <v>0</v>
      </c>
      <c r="JE9">
        <v>8</v>
      </c>
      <c r="JF9">
        <v>0</v>
      </c>
      <c r="JG9">
        <v>10</v>
      </c>
      <c r="JH9">
        <v>0</v>
      </c>
      <c r="JI9">
        <v>1</v>
      </c>
      <c r="JJ9">
        <v>1</v>
      </c>
      <c r="JK9">
        <v>1</v>
      </c>
      <c r="JL9">
        <v>1</v>
      </c>
      <c r="JM9">
        <v>6</v>
      </c>
      <c r="JN9">
        <v>0</v>
      </c>
      <c r="JO9">
        <v>0</v>
      </c>
      <c r="JR9">
        <v>0</v>
      </c>
      <c r="JS9">
        <v>1</v>
      </c>
      <c r="JT9">
        <v>10</v>
      </c>
      <c r="JU9">
        <v>0</v>
      </c>
      <c r="JV9">
        <v>1</v>
      </c>
      <c r="JW9">
        <v>1</v>
      </c>
      <c r="JX9">
        <v>1</v>
      </c>
      <c r="JY9">
        <v>6</v>
      </c>
      <c r="JZ9">
        <v>6</v>
      </c>
      <c r="KA9">
        <v>1</v>
      </c>
      <c r="KB9">
        <v>1</v>
      </c>
      <c r="KC9">
        <v>1</v>
      </c>
      <c r="KD9">
        <v>1</v>
      </c>
      <c r="KE9">
        <v>0</v>
      </c>
      <c r="KF9">
        <v>1</v>
      </c>
      <c r="KG9">
        <v>0</v>
      </c>
      <c r="KI9">
        <v>1</v>
      </c>
      <c r="KJ9">
        <v>6</v>
      </c>
      <c r="KK9">
        <v>0</v>
      </c>
      <c r="KL9">
        <v>1</v>
      </c>
      <c r="KM9">
        <v>1</v>
      </c>
      <c r="KN9">
        <v>1</v>
      </c>
      <c r="KO9">
        <v>2</v>
      </c>
      <c r="KP9">
        <v>10</v>
      </c>
      <c r="KQ9">
        <v>0</v>
      </c>
      <c r="KR9">
        <v>10</v>
      </c>
      <c r="KS9">
        <v>0</v>
      </c>
      <c r="KT9">
        <v>6</v>
      </c>
      <c r="KU9">
        <v>1</v>
      </c>
      <c r="KV9">
        <v>0</v>
      </c>
      <c r="KW9">
        <v>1</v>
      </c>
      <c r="KX9">
        <v>1</v>
      </c>
      <c r="KY9">
        <v>1</v>
      </c>
      <c r="KZ9">
        <v>10</v>
      </c>
      <c r="LA9">
        <v>0</v>
      </c>
      <c r="LB9">
        <v>1</v>
      </c>
      <c r="LC9">
        <v>10</v>
      </c>
      <c r="LD9">
        <v>0</v>
      </c>
      <c r="LE9">
        <v>9</v>
      </c>
      <c r="LF9">
        <v>5</v>
      </c>
      <c r="LG9">
        <v>3</v>
      </c>
      <c r="LH9">
        <v>0</v>
      </c>
      <c r="LI9">
        <v>8</v>
      </c>
      <c r="LJ9">
        <v>8</v>
      </c>
      <c r="LK9">
        <v>10</v>
      </c>
      <c r="LL9">
        <v>2</v>
      </c>
      <c r="LM9">
        <v>5</v>
      </c>
      <c r="LO9">
        <v>5</v>
      </c>
      <c r="LP9">
        <v>6</v>
      </c>
      <c r="LQ9">
        <v>4</v>
      </c>
      <c r="LR9">
        <v>10</v>
      </c>
      <c r="LS9">
        <v>0</v>
      </c>
      <c r="LT9">
        <v>3</v>
      </c>
      <c r="LV9">
        <v>2</v>
      </c>
      <c r="LW9">
        <v>6</v>
      </c>
      <c r="LX9">
        <v>1</v>
      </c>
    </row>
    <row r="10" spans="1:336" x14ac:dyDescent="0.2">
      <c r="A10">
        <v>10</v>
      </c>
      <c r="B10" s="1">
        <v>36936</v>
      </c>
      <c r="C10">
        <v>2</v>
      </c>
      <c r="D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N10">
        <v>1</v>
      </c>
      <c r="O10">
        <v>1</v>
      </c>
      <c r="Q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5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U10">
        <v>7</v>
      </c>
      <c r="AV10">
        <v>6</v>
      </c>
      <c r="AW10">
        <v>4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1</v>
      </c>
      <c r="BD10">
        <v>1</v>
      </c>
      <c r="BE10">
        <v>1</v>
      </c>
      <c r="BF10">
        <v>2</v>
      </c>
      <c r="BG10">
        <v>2</v>
      </c>
      <c r="BH10" s="1">
        <v>44754</v>
      </c>
      <c r="BI10">
        <v>2</v>
      </c>
      <c r="BM10">
        <v>0</v>
      </c>
      <c r="BN10">
        <v>0</v>
      </c>
      <c r="BS10">
        <v>1</v>
      </c>
      <c r="BT10">
        <v>2</v>
      </c>
      <c r="BU10" t="s">
        <v>371</v>
      </c>
      <c r="BX10">
        <v>2</v>
      </c>
      <c r="CB10" t="s">
        <v>372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1</v>
      </c>
      <c r="DH10">
        <v>0</v>
      </c>
      <c r="DI10">
        <v>0</v>
      </c>
      <c r="DL10">
        <v>1</v>
      </c>
      <c r="DM10">
        <v>0</v>
      </c>
      <c r="DN10">
        <v>0</v>
      </c>
      <c r="DP10">
        <v>1</v>
      </c>
      <c r="DQ10">
        <v>0</v>
      </c>
      <c r="DR10">
        <v>0</v>
      </c>
      <c r="DT10">
        <v>1</v>
      </c>
      <c r="DU10">
        <v>0</v>
      </c>
      <c r="DV10">
        <v>0</v>
      </c>
      <c r="DW10">
        <v>1</v>
      </c>
      <c r="DX10">
        <v>0</v>
      </c>
      <c r="DY10">
        <v>0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J10">
        <v>2</v>
      </c>
      <c r="EL10">
        <v>1</v>
      </c>
      <c r="EN10">
        <v>1</v>
      </c>
      <c r="EP10">
        <v>1</v>
      </c>
      <c r="ER10">
        <v>1</v>
      </c>
      <c r="ES10">
        <v>1</v>
      </c>
      <c r="ET10">
        <v>1</v>
      </c>
      <c r="EV10">
        <v>1</v>
      </c>
      <c r="EW10">
        <v>100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2</v>
      </c>
      <c r="FI10">
        <v>2</v>
      </c>
      <c r="FJ10">
        <v>18</v>
      </c>
      <c r="FK10">
        <v>1</v>
      </c>
      <c r="FL10">
        <v>2</v>
      </c>
      <c r="FM10">
        <v>2</v>
      </c>
      <c r="FN10">
        <v>3</v>
      </c>
      <c r="FO10">
        <v>2</v>
      </c>
      <c r="FP10">
        <v>0</v>
      </c>
      <c r="FQ10">
        <v>0</v>
      </c>
      <c r="FR10">
        <v>2</v>
      </c>
      <c r="FS10">
        <v>3</v>
      </c>
      <c r="FT10">
        <v>3</v>
      </c>
      <c r="FU10">
        <v>0</v>
      </c>
      <c r="FV10">
        <v>0</v>
      </c>
      <c r="FW10">
        <v>3</v>
      </c>
      <c r="FX10">
        <v>20</v>
      </c>
      <c r="FY10">
        <v>9</v>
      </c>
      <c r="FZ10">
        <v>100</v>
      </c>
      <c r="GA10">
        <v>25</v>
      </c>
      <c r="GB10">
        <v>100</v>
      </c>
      <c r="GC10">
        <v>50</v>
      </c>
      <c r="GD10">
        <v>60</v>
      </c>
      <c r="GE10">
        <v>112.5</v>
      </c>
      <c r="GF10">
        <v>45</v>
      </c>
      <c r="GG10">
        <v>75</v>
      </c>
      <c r="GH10">
        <v>2</v>
      </c>
      <c r="GI10">
        <v>5</v>
      </c>
      <c r="GJ10">
        <v>2</v>
      </c>
      <c r="GK10">
        <v>3</v>
      </c>
      <c r="GL10">
        <v>1</v>
      </c>
      <c r="GM10">
        <v>3</v>
      </c>
      <c r="GN10">
        <v>3</v>
      </c>
      <c r="GO10">
        <v>1</v>
      </c>
      <c r="GP10">
        <v>0</v>
      </c>
      <c r="GQ10">
        <v>1</v>
      </c>
      <c r="GR10">
        <v>1</v>
      </c>
      <c r="GS10">
        <v>0</v>
      </c>
      <c r="GT10">
        <v>0</v>
      </c>
      <c r="GU10">
        <v>2</v>
      </c>
      <c r="GV10">
        <v>0</v>
      </c>
      <c r="GW10">
        <v>1.38</v>
      </c>
      <c r="GX10">
        <v>2</v>
      </c>
      <c r="GY10">
        <v>4</v>
      </c>
      <c r="GZ10">
        <v>4</v>
      </c>
      <c r="HA10">
        <v>6</v>
      </c>
      <c r="HB10">
        <v>7</v>
      </c>
      <c r="HC10">
        <v>9</v>
      </c>
      <c r="HD10">
        <v>4</v>
      </c>
      <c r="HE10">
        <v>3</v>
      </c>
      <c r="HF10">
        <v>2</v>
      </c>
      <c r="HG10">
        <v>13</v>
      </c>
      <c r="HH10">
        <v>3</v>
      </c>
      <c r="HI10">
        <v>8</v>
      </c>
      <c r="HJ10">
        <v>6</v>
      </c>
      <c r="HK10">
        <v>9</v>
      </c>
      <c r="HL10">
        <v>6</v>
      </c>
      <c r="HM10">
        <v>23</v>
      </c>
      <c r="HN10">
        <v>17</v>
      </c>
      <c r="HO10">
        <v>14</v>
      </c>
      <c r="HP10">
        <v>43</v>
      </c>
      <c r="HQ10">
        <v>68</v>
      </c>
      <c r="HR10">
        <v>35</v>
      </c>
      <c r="HS10">
        <v>7.26</v>
      </c>
      <c r="HT10">
        <v>7.24</v>
      </c>
      <c r="HU10">
        <v>82</v>
      </c>
      <c r="HV10">
        <v>90</v>
      </c>
      <c r="HW10">
        <v>96</v>
      </c>
      <c r="HX10">
        <v>63</v>
      </c>
      <c r="HY10">
        <v>64</v>
      </c>
      <c r="HZ10">
        <v>73</v>
      </c>
      <c r="IA10">
        <v>24</v>
      </c>
      <c r="IB10">
        <v>19</v>
      </c>
      <c r="IC10">
        <v>33</v>
      </c>
      <c r="ID10">
        <v>2</v>
      </c>
      <c r="IE10" s="1">
        <v>45105</v>
      </c>
      <c r="IF10">
        <v>0</v>
      </c>
      <c r="IJ10">
        <v>1</v>
      </c>
      <c r="IL10">
        <v>1</v>
      </c>
      <c r="IM10">
        <v>0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3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2</v>
      </c>
      <c r="JM10">
        <v>0</v>
      </c>
      <c r="JN10">
        <v>0</v>
      </c>
      <c r="JO10">
        <v>0</v>
      </c>
      <c r="JR10">
        <v>0</v>
      </c>
      <c r="JS10">
        <v>0</v>
      </c>
      <c r="JV10">
        <v>0</v>
      </c>
      <c r="JW10">
        <v>0</v>
      </c>
      <c r="KA10">
        <v>1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1</v>
      </c>
      <c r="KH10" t="s">
        <v>356</v>
      </c>
      <c r="KI10">
        <v>6</v>
      </c>
      <c r="KJ10">
        <v>6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9</v>
      </c>
      <c r="KQ10">
        <v>2</v>
      </c>
      <c r="KR10">
        <v>4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1</v>
      </c>
      <c r="KZ10">
        <v>8</v>
      </c>
      <c r="LA10">
        <v>0</v>
      </c>
      <c r="LB10">
        <v>1</v>
      </c>
      <c r="LC10">
        <v>8</v>
      </c>
      <c r="LD10">
        <v>0</v>
      </c>
      <c r="LE10">
        <v>2</v>
      </c>
      <c r="LF10">
        <v>0</v>
      </c>
      <c r="LG10">
        <v>0</v>
      </c>
      <c r="LH10">
        <v>0</v>
      </c>
      <c r="LI10">
        <v>2</v>
      </c>
      <c r="LJ10">
        <v>1</v>
      </c>
      <c r="LK10">
        <v>6</v>
      </c>
      <c r="LL10">
        <v>1</v>
      </c>
      <c r="LM10">
        <v>7</v>
      </c>
      <c r="LO10">
        <v>5</v>
      </c>
      <c r="LP10">
        <v>0</v>
      </c>
      <c r="LQ10">
        <v>0</v>
      </c>
      <c r="LR10">
        <v>3</v>
      </c>
      <c r="LS10">
        <v>0</v>
      </c>
      <c r="LT10">
        <v>0</v>
      </c>
      <c r="LV10">
        <v>6</v>
      </c>
      <c r="LW10">
        <v>4</v>
      </c>
      <c r="LX10">
        <v>1</v>
      </c>
    </row>
    <row r="11" spans="1:336" x14ac:dyDescent="0.2">
      <c r="A11">
        <v>11</v>
      </c>
      <c r="B11" s="1">
        <v>22608</v>
      </c>
      <c r="C11">
        <v>2</v>
      </c>
      <c r="D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N11">
        <v>1</v>
      </c>
      <c r="O11">
        <v>2</v>
      </c>
      <c r="Q11">
        <v>2</v>
      </c>
      <c r="S11">
        <v>2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C11">
        <v>1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U11">
        <v>1</v>
      </c>
      <c r="AV11">
        <v>4</v>
      </c>
      <c r="AW11">
        <v>3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1</v>
      </c>
      <c r="BF11">
        <v>2</v>
      </c>
      <c r="BG11">
        <v>2</v>
      </c>
      <c r="BH11" s="1">
        <v>44781</v>
      </c>
      <c r="BI11">
        <v>2</v>
      </c>
      <c r="BM11">
        <v>0</v>
      </c>
      <c r="BN11">
        <v>0</v>
      </c>
      <c r="BS11">
        <v>2</v>
      </c>
      <c r="BY11">
        <v>1</v>
      </c>
      <c r="CA11" t="s">
        <v>373</v>
      </c>
      <c r="CB11" t="s">
        <v>374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P11" t="s">
        <v>375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1</v>
      </c>
      <c r="DL11">
        <v>0</v>
      </c>
      <c r="DM11">
        <v>0</v>
      </c>
      <c r="DN11">
        <v>1</v>
      </c>
      <c r="DP11">
        <v>0</v>
      </c>
      <c r="DQ11">
        <v>0</v>
      </c>
      <c r="DR11">
        <v>1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1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J11">
        <v>1</v>
      </c>
      <c r="EL11">
        <v>1</v>
      </c>
      <c r="EN11">
        <v>1</v>
      </c>
      <c r="EP11">
        <v>1</v>
      </c>
      <c r="ER11">
        <v>1</v>
      </c>
      <c r="ES11">
        <v>1</v>
      </c>
      <c r="ET11">
        <v>1</v>
      </c>
      <c r="EV11">
        <v>1</v>
      </c>
      <c r="EW11">
        <v>95</v>
      </c>
      <c r="EX11">
        <v>1</v>
      </c>
      <c r="EY11">
        <v>1</v>
      </c>
      <c r="EZ11">
        <v>1</v>
      </c>
      <c r="FA11">
        <v>2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2</v>
      </c>
      <c r="FI11">
        <v>2</v>
      </c>
      <c r="FJ11">
        <v>18</v>
      </c>
      <c r="FX11">
        <v>17</v>
      </c>
      <c r="GH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2</v>
      </c>
      <c r="GX11">
        <v>0</v>
      </c>
      <c r="GY11">
        <v>4</v>
      </c>
      <c r="GZ11">
        <v>8</v>
      </c>
      <c r="HA11">
        <v>12</v>
      </c>
      <c r="HB11">
        <v>12</v>
      </c>
      <c r="HC11">
        <v>14</v>
      </c>
      <c r="HD11">
        <v>4</v>
      </c>
      <c r="HE11">
        <v>12</v>
      </c>
      <c r="HF11">
        <v>13</v>
      </c>
      <c r="HG11">
        <v>30</v>
      </c>
      <c r="HH11">
        <v>3</v>
      </c>
      <c r="HI11">
        <v>6</v>
      </c>
      <c r="HJ11">
        <v>5</v>
      </c>
      <c r="HK11">
        <v>6</v>
      </c>
      <c r="HL11">
        <v>5</v>
      </c>
      <c r="HM11">
        <v>21</v>
      </c>
      <c r="HN11">
        <v>17</v>
      </c>
      <c r="HO11">
        <v>13</v>
      </c>
      <c r="HP11">
        <v>67</v>
      </c>
      <c r="HQ11">
        <v>79</v>
      </c>
      <c r="HR11">
        <v>44</v>
      </c>
      <c r="HS11">
        <v>8.2899999999999991</v>
      </c>
      <c r="HT11">
        <v>8.42</v>
      </c>
      <c r="HU11">
        <v>115</v>
      </c>
      <c r="HV11">
        <v>113</v>
      </c>
      <c r="HW11">
        <v>118</v>
      </c>
      <c r="HX11">
        <v>115</v>
      </c>
      <c r="HY11">
        <v>113</v>
      </c>
      <c r="HZ11">
        <v>126</v>
      </c>
      <c r="IA11">
        <v>56</v>
      </c>
      <c r="IB11">
        <v>53</v>
      </c>
      <c r="IC11">
        <v>61</v>
      </c>
      <c r="ID11">
        <v>2</v>
      </c>
      <c r="IE11" s="1">
        <v>45089</v>
      </c>
      <c r="IF11">
        <v>1</v>
      </c>
      <c r="IG11">
        <v>2</v>
      </c>
      <c r="II11">
        <v>32</v>
      </c>
      <c r="IJ11">
        <v>2</v>
      </c>
      <c r="IL11">
        <v>0</v>
      </c>
      <c r="IM11">
        <v>1</v>
      </c>
      <c r="IN11">
        <v>2</v>
      </c>
      <c r="IO11">
        <v>1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3</v>
      </c>
      <c r="JC11">
        <v>0</v>
      </c>
      <c r="JD11">
        <v>0</v>
      </c>
      <c r="JE11">
        <v>6</v>
      </c>
      <c r="JF11">
        <v>0</v>
      </c>
      <c r="JG11">
        <v>5</v>
      </c>
      <c r="JH11">
        <v>0</v>
      </c>
      <c r="JI11">
        <v>1</v>
      </c>
      <c r="JJ11">
        <v>1</v>
      </c>
      <c r="JK11">
        <v>0</v>
      </c>
      <c r="JL11">
        <v>1</v>
      </c>
      <c r="JM11">
        <v>8</v>
      </c>
      <c r="JN11">
        <v>0</v>
      </c>
      <c r="JO11">
        <v>1</v>
      </c>
      <c r="JP11">
        <v>4</v>
      </c>
      <c r="JQ11">
        <v>0</v>
      </c>
      <c r="JR11">
        <v>0</v>
      </c>
      <c r="JS11">
        <v>1</v>
      </c>
      <c r="JT11">
        <v>8</v>
      </c>
      <c r="JU11">
        <v>0</v>
      </c>
      <c r="JV11">
        <v>1</v>
      </c>
      <c r="JW11">
        <v>1</v>
      </c>
      <c r="JX11">
        <v>2</v>
      </c>
      <c r="JY11">
        <v>5</v>
      </c>
      <c r="JZ11">
        <v>0</v>
      </c>
      <c r="KA11">
        <v>1</v>
      </c>
      <c r="KB11">
        <v>0</v>
      </c>
      <c r="KC11">
        <v>1</v>
      </c>
      <c r="KD11">
        <v>1</v>
      </c>
      <c r="KE11">
        <v>1</v>
      </c>
      <c r="KF11">
        <v>0</v>
      </c>
      <c r="KG11">
        <v>1</v>
      </c>
      <c r="KH11" t="s">
        <v>376</v>
      </c>
      <c r="KI11">
        <v>6</v>
      </c>
      <c r="KJ11">
        <v>6</v>
      </c>
      <c r="KK11">
        <v>0</v>
      </c>
      <c r="KL11">
        <v>2</v>
      </c>
      <c r="KM11">
        <v>1</v>
      </c>
      <c r="KN11">
        <v>2</v>
      </c>
      <c r="KO11">
        <v>2</v>
      </c>
      <c r="KP11">
        <v>7</v>
      </c>
      <c r="KQ11">
        <v>0</v>
      </c>
      <c r="KR11">
        <v>8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1</v>
      </c>
      <c r="KY11">
        <v>1</v>
      </c>
      <c r="KZ11">
        <v>6</v>
      </c>
      <c r="LA11">
        <v>0</v>
      </c>
      <c r="LB11">
        <v>1</v>
      </c>
      <c r="LC11">
        <v>3</v>
      </c>
      <c r="LD11">
        <v>0</v>
      </c>
      <c r="LE11">
        <v>8</v>
      </c>
      <c r="LF11">
        <v>3</v>
      </c>
      <c r="LG11">
        <v>0</v>
      </c>
      <c r="LH11">
        <v>0</v>
      </c>
      <c r="LI11">
        <v>3</v>
      </c>
      <c r="LJ11">
        <v>0</v>
      </c>
      <c r="LK11">
        <v>3</v>
      </c>
      <c r="LL11">
        <v>0</v>
      </c>
      <c r="LM11">
        <v>5</v>
      </c>
      <c r="LO11">
        <v>0</v>
      </c>
      <c r="LP11">
        <v>0</v>
      </c>
      <c r="LQ11">
        <v>4</v>
      </c>
      <c r="LR11">
        <v>7</v>
      </c>
      <c r="LS11">
        <v>0</v>
      </c>
      <c r="LT11">
        <v>0</v>
      </c>
      <c r="LU11" t="s">
        <v>377</v>
      </c>
      <c r="LV11">
        <v>5</v>
      </c>
      <c r="LW11">
        <v>8</v>
      </c>
      <c r="LX11">
        <v>1</v>
      </c>
    </row>
    <row r="12" spans="1:336" x14ac:dyDescent="0.2">
      <c r="A12">
        <v>12</v>
      </c>
      <c r="B12" s="1">
        <v>21037</v>
      </c>
      <c r="C12">
        <v>1</v>
      </c>
      <c r="D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N12">
        <v>1</v>
      </c>
      <c r="O12">
        <v>2</v>
      </c>
      <c r="Q12">
        <v>7</v>
      </c>
      <c r="R12" t="s">
        <v>378</v>
      </c>
      <c r="S12">
        <v>2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U12">
        <v>3</v>
      </c>
      <c r="AV12">
        <v>4</v>
      </c>
      <c r="AW12">
        <v>1</v>
      </c>
      <c r="AX12">
        <v>1</v>
      </c>
      <c r="AY12">
        <v>1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3</v>
      </c>
      <c r="BF12">
        <v>1</v>
      </c>
      <c r="BG12">
        <v>2</v>
      </c>
      <c r="BH12" s="1">
        <v>44769</v>
      </c>
      <c r="BI12">
        <v>1</v>
      </c>
      <c r="BL12" s="2">
        <v>44531</v>
      </c>
      <c r="BM12">
        <v>0</v>
      </c>
      <c r="BN12">
        <v>0</v>
      </c>
      <c r="BO12">
        <v>2</v>
      </c>
      <c r="BS12">
        <v>2</v>
      </c>
      <c r="BY12">
        <v>2</v>
      </c>
      <c r="CA12" t="s">
        <v>379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t="s">
        <v>380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1</v>
      </c>
      <c r="DH12">
        <v>0</v>
      </c>
      <c r="DI12">
        <v>0</v>
      </c>
      <c r="DL12">
        <v>0</v>
      </c>
      <c r="DM12">
        <v>1</v>
      </c>
      <c r="DN12">
        <v>0</v>
      </c>
      <c r="DO12" t="s">
        <v>381</v>
      </c>
      <c r="DP12">
        <v>1</v>
      </c>
      <c r="DQ12">
        <v>0</v>
      </c>
      <c r="DR12">
        <v>0</v>
      </c>
      <c r="DT12">
        <v>0</v>
      </c>
      <c r="DU12">
        <v>1</v>
      </c>
      <c r="DV12">
        <v>0</v>
      </c>
      <c r="DW12">
        <v>1</v>
      </c>
      <c r="DX12">
        <v>0</v>
      </c>
      <c r="DY12">
        <v>0</v>
      </c>
      <c r="DZ12" t="s">
        <v>382</v>
      </c>
      <c r="EA12">
        <v>5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J12">
        <v>2</v>
      </c>
      <c r="EL12">
        <v>3</v>
      </c>
      <c r="EN12">
        <v>2</v>
      </c>
      <c r="EP12">
        <v>1</v>
      </c>
      <c r="ER12">
        <v>1</v>
      </c>
      <c r="ES12">
        <v>2</v>
      </c>
      <c r="ET12">
        <v>1</v>
      </c>
      <c r="EV12">
        <v>1</v>
      </c>
      <c r="EW12">
        <v>55</v>
      </c>
      <c r="EX12">
        <v>2</v>
      </c>
      <c r="EY12">
        <v>2</v>
      </c>
      <c r="EZ12">
        <v>2</v>
      </c>
      <c r="FA12">
        <v>3</v>
      </c>
      <c r="FB12">
        <v>1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5</v>
      </c>
      <c r="FI12">
        <v>2</v>
      </c>
      <c r="FJ12">
        <v>20</v>
      </c>
      <c r="FK12">
        <v>2</v>
      </c>
      <c r="FL12">
        <v>2</v>
      </c>
      <c r="FM12">
        <v>2</v>
      </c>
      <c r="FN12">
        <v>3</v>
      </c>
      <c r="FO12">
        <v>4</v>
      </c>
      <c r="FP12">
        <v>3</v>
      </c>
      <c r="FQ12">
        <v>0</v>
      </c>
      <c r="FR12">
        <v>1</v>
      </c>
      <c r="FS12">
        <v>4</v>
      </c>
      <c r="FT12">
        <v>1</v>
      </c>
      <c r="FU12">
        <v>1</v>
      </c>
      <c r="FV12">
        <v>1</v>
      </c>
      <c r="FW12">
        <v>0</v>
      </c>
      <c r="FX12">
        <v>28</v>
      </c>
      <c r="FY12">
        <v>4</v>
      </c>
      <c r="FZ12">
        <v>5</v>
      </c>
      <c r="GA12">
        <v>50</v>
      </c>
      <c r="GB12">
        <v>0</v>
      </c>
      <c r="GC12">
        <v>25</v>
      </c>
      <c r="GD12">
        <v>28</v>
      </c>
      <c r="GE12">
        <v>25</v>
      </c>
      <c r="GF12">
        <v>10</v>
      </c>
      <c r="GG12">
        <v>5</v>
      </c>
      <c r="GH12">
        <v>2</v>
      </c>
      <c r="GI12">
        <v>4</v>
      </c>
      <c r="GJ12">
        <v>4</v>
      </c>
      <c r="GK12">
        <v>4</v>
      </c>
      <c r="GL12">
        <v>2</v>
      </c>
      <c r="GM12">
        <v>5</v>
      </c>
      <c r="GN12">
        <v>3</v>
      </c>
      <c r="GO12">
        <v>1</v>
      </c>
      <c r="GP12">
        <v>0</v>
      </c>
      <c r="GQ12">
        <v>1</v>
      </c>
      <c r="GR12">
        <v>1</v>
      </c>
      <c r="GS12">
        <v>0</v>
      </c>
      <c r="GT12">
        <v>0</v>
      </c>
      <c r="GU12">
        <v>2</v>
      </c>
      <c r="GV12">
        <v>4</v>
      </c>
      <c r="GW12">
        <v>2.2799999999999998</v>
      </c>
      <c r="GX12">
        <v>2</v>
      </c>
      <c r="GY12">
        <v>4</v>
      </c>
      <c r="GZ12">
        <v>5</v>
      </c>
      <c r="HA12">
        <v>8</v>
      </c>
      <c r="HB12">
        <v>6</v>
      </c>
      <c r="HC12">
        <v>5</v>
      </c>
      <c r="HD12">
        <v>2</v>
      </c>
      <c r="HE12">
        <v>2</v>
      </c>
      <c r="HF12">
        <v>3</v>
      </c>
      <c r="HG12">
        <v>29</v>
      </c>
      <c r="HH12">
        <v>2</v>
      </c>
      <c r="HI12">
        <v>5</v>
      </c>
      <c r="HJ12">
        <v>6</v>
      </c>
      <c r="HK12">
        <v>4</v>
      </c>
      <c r="HL12">
        <v>4</v>
      </c>
      <c r="HM12">
        <v>14</v>
      </c>
      <c r="HN12">
        <v>13</v>
      </c>
      <c r="HO12">
        <v>8</v>
      </c>
      <c r="HP12">
        <v>215</v>
      </c>
      <c r="HQ12">
        <v>114</v>
      </c>
      <c r="HR12">
        <v>39</v>
      </c>
      <c r="HS12">
        <v>4.38</v>
      </c>
      <c r="HT12">
        <v>6.75</v>
      </c>
      <c r="HU12">
        <v>105</v>
      </c>
      <c r="HV12">
        <v>92</v>
      </c>
      <c r="HW12">
        <v>110</v>
      </c>
      <c r="HX12">
        <v>105</v>
      </c>
      <c r="HY12">
        <v>82</v>
      </c>
      <c r="HZ12">
        <v>103</v>
      </c>
      <c r="IA12">
        <v>58</v>
      </c>
      <c r="IB12">
        <v>41</v>
      </c>
      <c r="IC12">
        <v>60</v>
      </c>
      <c r="ID12">
        <v>2</v>
      </c>
      <c r="IE12" s="1">
        <v>45090</v>
      </c>
      <c r="IF12">
        <v>1</v>
      </c>
      <c r="IG12">
        <v>1</v>
      </c>
      <c r="II12">
        <v>40</v>
      </c>
      <c r="IJ12">
        <v>2</v>
      </c>
      <c r="IL12">
        <v>0</v>
      </c>
      <c r="IM12">
        <v>1</v>
      </c>
      <c r="IN12">
        <v>4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1</v>
      </c>
      <c r="IY12">
        <v>1</v>
      </c>
      <c r="IZ12">
        <v>0</v>
      </c>
      <c r="JA12">
        <v>5</v>
      </c>
      <c r="JB12">
        <v>5</v>
      </c>
      <c r="JC12">
        <v>10</v>
      </c>
      <c r="JD12">
        <v>0</v>
      </c>
      <c r="JE12">
        <v>10</v>
      </c>
      <c r="JF12">
        <v>0</v>
      </c>
      <c r="JG12">
        <v>10</v>
      </c>
      <c r="JH12">
        <v>0</v>
      </c>
      <c r="JI12">
        <v>1</v>
      </c>
      <c r="JJ12">
        <v>1</v>
      </c>
      <c r="JK12">
        <v>1</v>
      </c>
      <c r="JL12">
        <v>3</v>
      </c>
      <c r="JM12">
        <v>10</v>
      </c>
      <c r="JN12">
        <v>3</v>
      </c>
      <c r="JO12">
        <v>1</v>
      </c>
      <c r="JP12">
        <v>7</v>
      </c>
      <c r="JQ12">
        <v>0</v>
      </c>
      <c r="JR12">
        <v>0</v>
      </c>
      <c r="JS12">
        <v>1</v>
      </c>
      <c r="JT12">
        <v>9</v>
      </c>
      <c r="JU12">
        <v>2</v>
      </c>
      <c r="JV12">
        <v>1</v>
      </c>
      <c r="JW12">
        <v>1</v>
      </c>
      <c r="JX12">
        <v>2</v>
      </c>
      <c r="JY12">
        <v>8</v>
      </c>
      <c r="JZ12">
        <v>2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0</v>
      </c>
      <c r="KI12">
        <v>4</v>
      </c>
      <c r="KJ12">
        <v>10</v>
      </c>
      <c r="KK12">
        <v>4</v>
      </c>
      <c r="KL12">
        <v>1</v>
      </c>
      <c r="KM12">
        <v>1</v>
      </c>
      <c r="KN12">
        <v>1</v>
      </c>
      <c r="KO12">
        <v>1</v>
      </c>
      <c r="KP12">
        <v>8</v>
      </c>
      <c r="KQ12">
        <v>3</v>
      </c>
      <c r="KR12">
        <v>9</v>
      </c>
      <c r="KS12">
        <v>3</v>
      </c>
      <c r="KT12">
        <v>8</v>
      </c>
      <c r="KU12">
        <v>3</v>
      </c>
      <c r="KV12">
        <v>0</v>
      </c>
      <c r="KW12">
        <v>1</v>
      </c>
      <c r="KX12">
        <v>1</v>
      </c>
      <c r="KY12">
        <v>0</v>
      </c>
      <c r="KZ12">
        <v>8</v>
      </c>
      <c r="LA12">
        <v>3</v>
      </c>
      <c r="LB12">
        <v>1</v>
      </c>
      <c r="LC12">
        <v>8</v>
      </c>
      <c r="LD12">
        <v>3</v>
      </c>
      <c r="LE12">
        <v>10</v>
      </c>
      <c r="LF12">
        <v>3</v>
      </c>
      <c r="LG12">
        <v>8</v>
      </c>
      <c r="LH12">
        <v>4</v>
      </c>
      <c r="LI12">
        <v>10</v>
      </c>
      <c r="LJ12">
        <v>4</v>
      </c>
      <c r="LK12">
        <v>10</v>
      </c>
      <c r="LL12">
        <v>5</v>
      </c>
      <c r="LM12">
        <v>5</v>
      </c>
      <c r="LO12">
        <v>7</v>
      </c>
      <c r="LP12">
        <v>8</v>
      </c>
      <c r="LQ12">
        <v>10</v>
      </c>
      <c r="LR12">
        <v>9</v>
      </c>
      <c r="LS12">
        <v>0</v>
      </c>
      <c r="LT12">
        <v>0</v>
      </c>
      <c r="LV12">
        <v>0</v>
      </c>
      <c r="LW12">
        <v>4</v>
      </c>
      <c r="LX12">
        <v>1</v>
      </c>
    </row>
    <row r="13" spans="1:336" x14ac:dyDescent="0.2">
      <c r="A13">
        <v>13</v>
      </c>
      <c r="B13" s="1">
        <v>22993</v>
      </c>
      <c r="C13">
        <v>2</v>
      </c>
      <c r="D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N13">
        <v>2</v>
      </c>
      <c r="O13">
        <v>1</v>
      </c>
      <c r="Q13">
        <v>2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3</v>
      </c>
      <c r="AD13">
        <v>3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U13">
        <v>4</v>
      </c>
      <c r="AV13">
        <v>6</v>
      </c>
      <c r="AW13">
        <v>3</v>
      </c>
      <c r="AX13">
        <v>1</v>
      </c>
      <c r="AY13">
        <v>1</v>
      </c>
      <c r="AZ13">
        <v>2</v>
      </c>
      <c r="BA13">
        <v>1</v>
      </c>
      <c r="BB13">
        <v>2</v>
      </c>
      <c r="BC13">
        <v>2</v>
      </c>
      <c r="BD13">
        <v>2</v>
      </c>
      <c r="BE13">
        <v>1</v>
      </c>
      <c r="BF13">
        <v>2</v>
      </c>
      <c r="BG13">
        <v>2</v>
      </c>
      <c r="BH13" s="1">
        <v>44776</v>
      </c>
      <c r="BI13">
        <v>2</v>
      </c>
      <c r="BM13">
        <v>0</v>
      </c>
      <c r="BN13">
        <v>0</v>
      </c>
      <c r="BS13">
        <v>1</v>
      </c>
      <c r="BT13">
        <v>2</v>
      </c>
      <c r="BU13" t="s">
        <v>383</v>
      </c>
      <c r="BY13">
        <v>2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 t="s">
        <v>384</v>
      </c>
      <c r="CP13" t="s">
        <v>385</v>
      </c>
      <c r="CQ13">
        <v>0</v>
      </c>
      <c r="CR13">
        <v>0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</v>
      </c>
      <c r="DG13">
        <v>0</v>
      </c>
      <c r="DH13">
        <v>0</v>
      </c>
      <c r="DI13">
        <v>1</v>
      </c>
      <c r="DL13">
        <v>0</v>
      </c>
      <c r="DM13">
        <v>0</v>
      </c>
      <c r="DN13">
        <v>1</v>
      </c>
      <c r="DP13">
        <v>0</v>
      </c>
      <c r="DQ13">
        <v>0</v>
      </c>
      <c r="DR13">
        <v>1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1</v>
      </c>
      <c r="EA13">
        <v>0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J13">
        <v>1</v>
      </c>
      <c r="EL13">
        <v>1</v>
      </c>
      <c r="EN13">
        <v>1</v>
      </c>
      <c r="EP13">
        <v>1</v>
      </c>
      <c r="ER13">
        <v>1</v>
      </c>
      <c r="ES13">
        <v>1</v>
      </c>
      <c r="ET13">
        <v>1</v>
      </c>
      <c r="EV13">
        <v>1</v>
      </c>
      <c r="EW13">
        <v>100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3</v>
      </c>
      <c r="FI13">
        <v>2</v>
      </c>
      <c r="FJ13">
        <v>4</v>
      </c>
      <c r="FK13">
        <v>0</v>
      </c>
      <c r="FL13">
        <v>2</v>
      </c>
      <c r="FM13">
        <v>4</v>
      </c>
      <c r="FN13">
        <v>0</v>
      </c>
      <c r="FO13">
        <v>4</v>
      </c>
      <c r="FP13">
        <v>0</v>
      </c>
      <c r="FQ13">
        <v>0</v>
      </c>
      <c r="FR13">
        <v>4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22</v>
      </c>
      <c r="FY13">
        <v>11</v>
      </c>
      <c r="FZ13">
        <v>80</v>
      </c>
      <c r="GA13">
        <v>75</v>
      </c>
      <c r="GB13">
        <v>100</v>
      </c>
      <c r="GC13">
        <v>25</v>
      </c>
      <c r="GD13">
        <v>96</v>
      </c>
      <c r="GE13">
        <v>100</v>
      </c>
      <c r="GF13">
        <v>45</v>
      </c>
      <c r="GG13">
        <v>55</v>
      </c>
      <c r="GH13">
        <v>2</v>
      </c>
      <c r="GI13">
        <v>1</v>
      </c>
      <c r="GJ13">
        <v>1</v>
      </c>
      <c r="GK13">
        <v>3</v>
      </c>
      <c r="GL13">
        <v>2</v>
      </c>
      <c r="GM13">
        <v>1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2</v>
      </c>
      <c r="GV13">
        <v>1</v>
      </c>
      <c r="GW13">
        <v>1.21</v>
      </c>
      <c r="GX13">
        <v>2</v>
      </c>
      <c r="GY13">
        <v>3</v>
      </c>
      <c r="GZ13">
        <v>4</v>
      </c>
      <c r="HA13">
        <v>6</v>
      </c>
      <c r="HB13">
        <v>6</v>
      </c>
      <c r="HC13">
        <v>5</v>
      </c>
      <c r="HD13">
        <v>5</v>
      </c>
      <c r="HE13">
        <v>9</v>
      </c>
      <c r="HF13">
        <v>6</v>
      </c>
      <c r="HG13">
        <v>28</v>
      </c>
      <c r="HH13">
        <v>3</v>
      </c>
      <c r="HI13">
        <v>5</v>
      </c>
      <c r="HJ13">
        <v>5</v>
      </c>
      <c r="HK13">
        <v>5</v>
      </c>
      <c r="HL13">
        <v>4</v>
      </c>
      <c r="HM13">
        <v>18</v>
      </c>
      <c r="HN13">
        <v>13</v>
      </c>
      <c r="HO13">
        <v>12</v>
      </c>
      <c r="HP13">
        <v>38</v>
      </c>
      <c r="HQ13">
        <v>70</v>
      </c>
      <c r="HR13">
        <v>43</v>
      </c>
      <c r="HS13">
        <v>8.32</v>
      </c>
      <c r="HT13">
        <v>7.24</v>
      </c>
      <c r="HU13">
        <v>99</v>
      </c>
      <c r="HV13">
        <v>100</v>
      </c>
      <c r="HW13">
        <v>96</v>
      </c>
      <c r="HX13">
        <v>106</v>
      </c>
      <c r="HY13">
        <v>99</v>
      </c>
      <c r="HZ13">
        <v>93</v>
      </c>
      <c r="IA13">
        <v>54</v>
      </c>
      <c r="IB13">
        <v>54</v>
      </c>
      <c r="IC13">
        <v>45</v>
      </c>
      <c r="ID13">
        <v>2</v>
      </c>
      <c r="IE13" s="1">
        <v>45098</v>
      </c>
      <c r="IF13">
        <v>0</v>
      </c>
      <c r="IJ13">
        <v>1</v>
      </c>
      <c r="IL13">
        <v>1</v>
      </c>
      <c r="IM13">
        <v>0</v>
      </c>
      <c r="IO13">
        <v>1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1</v>
      </c>
      <c r="IZ13">
        <v>0</v>
      </c>
      <c r="JA13">
        <v>3</v>
      </c>
      <c r="JC13">
        <v>2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O13">
        <v>0</v>
      </c>
      <c r="JR13">
        <v>0</v>
      </c>
      <c r="JS13">
        <v>1</v>
      </c>
      <c r="JT13">
        <v>5</v>
      </c>
      <c r="JU13">
        <v>0</v>
      </c>
      <c r="JV13">
        <v>0</v>
      </c>
      <c r="JW13">
        <v>0</v>
      </c>
      <c r="KA13">
        <v>1</v>
      </c>
      <c r="KB13">
        <v>0</v>
      </c>
      <c r="KC13">
        <v>1</v>
      </c>
      <c r="KD13">
        <v>1</v>
      </c>
      <c r="KE13">
        <v>0</v>
      </c>
      <c r="KF13">
        <v>0</v>
      </c>
      <c r="KG13">
        <v>0</v>
      </c>
      <c r="KI13">
        <v>2</v>
      </c>
      <c r="KJ13">
        <v>9</v>
      </c>
      <c r="KK13">
        <v>0</v>
      </c>
      <c r="KL13">
        <v>1</v>
      </c>
      <c r="KM13">
        <v>2</v>
      </c>
      <c r="KN13">
        <v>2</v>
      </c>
      <c r="KO13">
        <v>1</v>
      </c>
      <c r="KP13">
        <v>2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LB13">
        <v>1</v>
      </c>
      <c r="LC13">
        <v>1</v>
      </c>
      <c r="LD13">
        <v>0</v>
      </c>
      <c r="LE13">
        <v>10</v>
      </c>
      <c r="LF13">
        <v>0</v>
      </c>
      <c r="LG13">
        <v>0</v>
      </c>
      <c r="LH13">
        <v>0</v>
      </c>
      <c r="LI13">
        <v>6</v>
      </c>
      <c r="LJ13">
        <v>0</v>
      </c>
      <c r="LK13">
        <v>4</v>
      </c>
      <c r="LL13">
        <v>0</v>
      </c>
      <c r="LM13">
        <v>1</v>
      </c>
      <c r="LO13">
        <v>0</v>
      </c>
      <c r="LP13">
        <v>0</v>
      </c>
      <c r="LQ13">
        <v>6</v>
      </c>
      <c r="LR13">
        <v>7</v>
      </c>
      <c r="LS13">
        <v>0</v>
      </c>
      <c r="LT13">
        <v>0</v>
      </c>
      <c r="LV13">
        <v>6</v>
      </c>
      <c r="LW13">
        <v>9</v>
      </c>
      <c r="LX13">
        <v>1</v>
      </c>
    </row>
    <row r="14" spans="1:336" x14ac:dyDescent="0.2">
      <c r="A14">
        <v>14</v>
      </c>
      <c r="B14" s="1">
        <v>32167</v>
      </c>
      <c r="C14">
        <v>2</v>
      </c>
      <c r="D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N14">
        <v>1</v>
      </c>
      <c r="O14">
        <v>1</v>
      </c>
      <c r="Q14">
        <v>1</v>
      </c>
      <c r="S14">
        <v>2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C14">
        <v>5</v>
      </c>
      <c r="AD14">
        <v>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6</v>
      </c>
      <c r="AU14">
        <v>8</v>
      </c>
      <c r="AV14">
        <v>9</v>
      </c>
      <c r="AW14">
        <v>1</v>
      </c>
      <c r="AX14">
        <v>2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1</v>
      </c>
      <c r="BF14">
        <v>3</v>
      </c>
      <c r="BG14">
        <v>2</v>
      </c>
      <c r="BH14" s="1">
        <v>44748</v>
      </c>
      <c r="BI14">
        <v>2</v>
      </c>
      <c r="BM14">
        <v>0</v>
      </c>
      <c r="BN14">
        <v>0</v>
      </c>
      <c r="BS14">
        <v>1</v>
      </c>
      <c r="BT14">
        <v>1</v>
      </c>
      <c r="BY14">
        <v>1</v>
      </c>
      <c r="BZ14" t="s">
        <v>386</v>
      </c>
      <c r="CB14" t="s">
        <v>387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P14" t="s">
        <v>388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1</v>
      </c>
      <c r="DH14">
        <v>0</v>
      </c>
      <c r="DI14">
        <v>0</v>
      </c>
      <c r="DL14">
        <v>0</v>
      </c>
      <c r="DM14">
        <v>1</v>
      </c>
      <c r="DN14">
        <v>0</v>
      </c>
      <c r="DO14" t="s">
        <v>389</v>
      </c>
      <c r="DP14">
        <v>1</v>
      </c>
      <c r="DQ14">
        <v>0</v>
      </c>
      <c r="DR14">
        <v>0</v>
      </c>
      <c r="DT14">
        <v>1</v>
      </c>
      <c r="DU14">
        <v>0</v>
      </c>
      <c r="DV14">
        <v>0</v>
      </c>
      <c r="DW14">
        <v>1</v>
      </c>
      <c r="DX14">
        <v>0</v>
      </c>
      <c r="DY14">
        <v>0</v>
      </c>
      <c r="EA14">
        <v>3</v>
      </c>
      <c r="EB14">
        <v>1</v>
      </c>
      <c r="EC14">
        <v>1</v>
      </c>
      <c r="ED14">
        <v>1</v>
      </c>
      <c r="EE14">
        <v>1</v>
      </c>
      <c r="EF14">
        <v>2</v>
      </c>
      <c r="EG14">
        <v>1</v>
      </c>
      <c r="EH14">
        <v>1</v>
      </c>
      <c r="EJ14">
        <v>1</v>
      </c>
      <c r="EL14">
        <v>1</v>
      </c>
      <c r="EN14">
        <v>1</v>
      </c>
      <c r="EP14">
        <v>1</v>
      </c>
      <c r="ER14">
        <v>2</v>
      </c>
      <c r="ES14">
        <v>2</v>
      </c>
      <c r="ET14">
        <v>1</v>
      </c>
      <c r="EV14">
        <v>1</v>
      </c>
      <c r="EW14">
        <v>90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2</v>
      </c>
      <c r="FG14">
        <v>2</v>
      </c>
      <c r="FH14">
        <v>5</v>
      </c>
      <c r="FI14">
        <v>2</v>
      </c>
      <c r="FJ14">
        <v>60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13</v>
      </c>
      <c r="FY14">
        <v>6</v>
      </c>
      <c r="FZ14">
        <v>50</v>
      </c>
      <c r="GA14">
        <v>0</v>
      </c>
      <c r="GB14">
        <v>100</v>
      </c>
      <c r="GC14">
        <v>30</v>
      </c>
      <c r="GD14">
        <v>96</v>
      </c>
      <c r="GE14">
        <v>0</v>
      </c>
      <c r="GF14">
        <v>10</v>
      </c>
      <c r="GG14">
        <v>5</v>
      </c>
      <c r="GH14">
        <v>2</v>
      </c>
      <c r="GI14">
        <v>5</v>
      </c>
      <c r="GJ14">
        <v>5</v>
      </c>
      <c r="GK14">
        <v>5</v>
      </c>
      <c r="GL14">
        <v>2</v>
      </c>
      <c r="GM14">
        <v>5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2</v>
      </c>
      <c r="GV14">
        <v>1</v>
      </c>
      <c r="GW14">
        <v>1.18</v>
      </c>
      <c r="GX14">
        <v>2</v>
      </c>
      <c r="GY14">
        <v>3</v>
      </c>
      <c r="GZ14">
        <v>5</v>
      </c>
      <c r="HA14">
        <v>7</v>
      </c>
      <c r="HB14">
        <v>10</v>
      </c>
      <c r="HC14">
        <v>11</v>
      </c>
      <c r="HD14">
        <v>5</v>
      </c>
      <c r="HE14">
        <v>8</v>
      </c>
      <c r="HF14">
        <v>9</v>
      </c>
      <c r="HG14">
        <v>8</v>
      </c>
      <c r="HH14">
        <v>2</v>
      </c>
      <c r="HI14">
        <v>6</v>
      </c>
      <c r="HJ14">
        <v>5</v>
      </c>
      <c r="HK14">
        <v>5</v>
      </c>
      <c r="HL14">
        <v>4</v>
      </c>
      <c r="HM14">
        <v>13</v>
      </c>
      <c r="HN14">
        <v>17</v>
      </c>
      <c r="HO14">
        <v>12</v>
      </c>
      <c r="HP14">
        <v>58</v>
      </c>
      <c r="HQ14">
        <v>107</v>
      </c>
      <c r="HR14">
        <v>40</v>
      </c>
      <c r="HS14">
        <v>7.85</v>
      </c>
      <c r="HT14">
        <v>8.3000000000000007</v>
      </c>
      <c r="HU14">
        <v>92</v>
      </c>
      <c r="HV14">
        <v>96</v>
      </c>
      <c r="HW14">
        <v>105</v>
      </c>
      <c r="HX14">
        <v>80</v>
      </c>
      <c r="HY14">
        <v>75</v>
      </c>
      <c r="HZ14">
        <v>97</v>
      </c>
      <c r="IA14">
        <v>37</v>
      </c>
      <c r="IB14">
        <v>26</v>
      </c>
      <c r="IC14">
        <v>50</v>
      </c>
      <c r="ID14">
        <v>2</v>
      </c>
      <c r="IE14" s="1">
        <v>45097</v>
      </c>
      <c r="IF14">
        <v>1</v>
      </c>
      <c r="IG14">
        <v>1</v>
      </c>
      <c r="II14">
        <v>26</v>
      </c>
      <c r="IJ14">
        <v>2</v>
      </c>
      <c r="IL14">
        <v>0</v>
      </c>
      <c r="IM14">
        <v>1</v>
      </c>
      <c r="IN14">
        <v>2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1</v>
      </c>
      <c r="IZ14">
        <v>0</v>
      </c>
      <c r="JA14">
        <v>6</v>
      </c>
      <c r="JC14">
        <v>0</v>
      </c>
      <c r="JD14">
        <v>0</v>
      </c>
      <c r="JE14">
        <v>3</v>
      </c>
      <c r="JF14">
        <v>0</v>
      </c>
      <c r="JG14">
        <v>4</v>
      </c>
      <c r="JH14">
        <v>0</v>
      </c>
      <c r="JI14">
        <v>0</v>
      </c>
      <c r="JJ14">
        <v>0</v>
      </c>
      <c r="JK14">
        <v>0</v>
      </c>
      <c r="JO14">
        <v>0</v>
      </c>
      <c r="JR14">
        <v>0</v>
      </c>
      <c r="JS14">
        <v>1</v>
      </c>
      <c r="JT14">
        <v>5</v>
      </c>
      <c r="JU14">
        <v>0</v>
      </c>
      <c r="JV14">
        <v>0</v>
      </c>
      <c r="JW14">
        <v>0</v>
      </c>
      <c r="KA14">
        <v>1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0</v>
      </c>
      <c r="KI14">
        <v>2</v>
      </c>
      <c r="KJ14">
        <v>5</v>
      </c>
      <c r="KK14">
        <v>0</v>
      </c>
      <c r="KL14">
        <v>2</v>
      </c>
      <c r="KM14">
        <v>2</v>
      </c>
      <c r="KN14">
        <v>2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LB14">
        <v>0</v>
      </c>
      <c r="LE14">
        <v>8</v>
      </c>
      <c r="LF14">
        <v>0</v>
      </c>
      <c r="LG14">
        <v>6</v>
      </c>
      <c r="LH14">
        <v>0</v>
      </c>
      <c r="LI14">
        <v>9</v>
      </c>
      <c r="LJ14">
        <v>0</v>
      </c>
      <c r="LK14">
        <v>3</v>
      </c>
      <c r="LL14">
        <v>0</v>
      </c>
      <c r="LM14">
        <v>3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 t="s">
        <v>390</v>
      </c>
      <c r="LV14">
        <v>6</v>
      </c>
      <c r="LW14">
        <v>10</v>
      </c>
      <c r="LX14">
        <v>1</v>
      </c>
    </row>
    <row r="15" spans="1:336" x14ac:dyDescent="0.2">
      <c r="A15">
        <v>15</v>
      </c>
      <c r="B15" s="1">
        <v>35448</v>
      </c>
      <c r="C15">
        <v>1</v>
      </c>
      <c r="D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N15">
        <v>1</v>
      </c>
      <c r="O15">
        <v>1</v>
      </c>
      <c r="Q15">
        <v>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C15">
        <v>6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U15">
        <v>7</v>
      </c>
      <c r="AV15">
        <v>5</v>
      </c>
      <c r="AW15">
        <v>5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1</v>
      </c>
      <c r="BF15">
        <v>4</v>
      </c>
      <c r="BG15">
        <v>2</v>
      </c>
      <c r="BH15" s="1">
        <v>44767</v>
      </c>
      <c r="BI15">
        <v>1</v>
      </c>
      <c r="BJ15">
        <v>1</v>
      </c>
      <c r="BL15" s="2">
        <v>43922</v>
      </c>
      <c r="BM15">
        <v>1</v>
      </c>
      <c r="BN15">
        <v>1</v>
      </c>
      <c r="BO15">
        <v>1</v>
      </c>
      <c r="BS15">
        <v>1</v>
      </c>
      <c r="BT15">
        <v>1</v>
      </c>
      <c r="BV15" s="1">
        <v>43936</v>
      </c>
      <c r="BW15" s="1">
        <v>43997</v>
      </c>
      <c r="BX15">
        <v>2</v>
      </c>
      <c r="BY15">
        <v>1</v>
      </c>
      <c r="BZ15" t="s">
        <v>391</v>
      </c>
      <c r="CA15" t="s">
        <v>392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1</v>
      </c>
      <c r="DH15">
        <v>0</v>
      </c>
      <c r="DI15">
        <v>0</v>
      </c>
      <c r="DL15">
        <v>1</v>
      </c>
      <c r="DM15">
        <v>0</v>
      </c>
      <c r="DN15">
        <v>0</v>
      </c>
      <c r="DP15">
        <v>1</v>
      </c>
      <c r="DQ15">
        <v>0</v>
      </c>
      <c r="DR15">
        <v>0</v>
      </c>
      <c r="DT15">
        <v>1</v>
      </c>
      <c r="DU15">
        <v>0</v>
      </c>
      <c r="DV15">
        <v>0</v>
      </c>
      <c r="DW15">
        <v>1</v>
      </c>
      <c r="DX15">
        <v>0</v>
      </c>
      <c r="DY15">
        <v>0</v>
      </c>
      <c r="EA15">
        <v>0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J15">
        <v>1</v>
      </c>
      <c r="EL15">
        <v>1</v>
      </c>
      <c r="EN15">
        <v>1</v>
      </c>
      <c r="EP15">
        <v>1</v>
      </c>
      <c r="ER15">
        <v>1</v>
      </c>
      <c r="ES15">
        <v>1</v>
      </c>
      <c r="ET15">
        <v>1</v>
      </c>
      <c r="EV15">
        <v>1</v>
      </c>
      <c r="EW15">
        <v>90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2</v>
      </c>
      <c r="FF15">
        <v>2</v>
      </c>
      <c r="FG15">
        <v>1</v>
      </c>
      <c r="FH15">
        <v>1</v>
      </c>
      <c r="FI15">
        <v>2</v>
      </c>
      <c r="FJ15">
        <v>13</v>
      </c>
      <c r="FK15">
        <v>3</v>
      </c>
      <c r="FL15">
        <v>3</v>
      </c>
      <c r="FM15">
        <v>0</v>
      </c>
      <c r="FN15">
        <v>2</v>
      </c>
      <c r="FO15">
        <v>4</v>
      </c>
      <c r="FP15">
        <v>0</v>
      </c>
      <c r="FQ15">
        <v>0</v>
      </c>
      <c r="FR15">
        <v>0</v>
      </c>
      <c r="FS15">
        <v>0</v>
      </c>
      <c r="FT15">
        <v>3</v>
      </c>
      <c r="FU15">
        <v>3</v>
      </c>
      <c r="FV15">
        <v>1</v>
      </c>
      <c r="FW15">
        <v>0</v>
      </c>
      <c r="FX15">
        <v>29</v>
      </c>
      <c r="FY15">
        <v>9</v>
      </c>
      <c r="FZ15">
        <v>35</v>
      </c>
      <c r="GA15">
        <v>0</v>
      </c>
      <c r="GB15">
        <v>0</v>
      </c>
      <c r="GC15">
        <v>40</v>
      </c>
      <c r="GD15">
        <v>28</v>
      </c>
      <c r="GE15">
        <v>50</v>
      </c>
      <c r="GF15">
        <v>45</v>
      </c>
      <c r="GG15">
        <v>45</v>
      </c>
      <c r="GH15">
        <v>2</v>
      </c>
      <c r="GI15">
        <v>4</v>
      </c>
      <c r="GJ15">
        <v>3</v>
      </c>
      <c r="GK15">
        <v>4</v>
      </c>
      <c r="GL15">
        <v>2</v>
      </c>
      <c r="GM15">
        <v>3</v>
      </c>
      <c r="GN15">
        <v>3</v>
      </c>
      <c r="GO15">
        <v>0</v>
      </c>
      <c r="GP15">
        <v>1</v>
      </c>
      <c r="GQ15">
        <v>1</v>
      </c>
      <c r="GR15">
        <v>1</v>
      </c>
      <c r="GS15">
        <v>0</v>
      </c>
      <c r="GT15">
        <v>0</v>
      </c>
      <c r="GU15">
        <v>2</v>
      </c>
      <c r="GV15">
        <v>4</v>
      </c>
      <c r="GW15">
        <v>1.31</v>
      </c>
      <c r="GX15">
        <v>2</v>
      </c>
      <c r="GY15">
        <v>5</v>
      </c>
      <c r="GZ15">
        <v>8</v>
      </c>
      <c r="HA15">
        <v>12</v>
      </c>
      <c r="HB15">
        <v>11</v>
      </c>
      <c r="HC15">
        <v>8</v>
      </c>
      <c r="HD15">
        <v>2</v>
      </c>
      <c r="HE15">
        <v>9</v>
      </c>
      <c r="HF15">
        <v>10</v>
      </c>
      <c r="HG15">
        <v>15</v>
      </c>
      <c r="HH15">
        <v>2</v>
      </c>
      <c r="HI15">
        <v>4</v>
      </c>
      <c r="HJ15">
        <v>4</v>
      </c>
      <c r="HK15">
        <v>7</v>
      </c>
      <c r="HL15">
        <v>5</v>
      </c>
      <c r="HM15">
        <v>9</v>
      </c>
      <c r="HN15">
        <v>17</v>
      </c>
      <c r="HO15">
        <v>7</v>
      </c>
      <c r="HP15">
        <v>49</v>
      </c>
      <c r="HQ15">
        <v>79</v>
      </c>
      <c r="HR15">
        <v>44</v>
      </c>
      <c r="HS15">
        <v>8.39</v>
      </c>
      <c r="HT15">
        <v>8.8699999999999992</v>
      </c>
      <c r="HU15">
        <v>101</v>
      </c>
      <c r="HV15">
        <v>101</v>
      </c>
      <c r="HW15">
        <v>110</v>
      </c>
      <c r="HX15">
        <v>87</v>
      </c>
      <c r="HY15">
        <v>83</v>
      </c>
      <c r="HZ15">
        <v>104</v>
      </c>
      <c r="IA15">
        <v>39</v>
      </c>
      <c r="IB15">
        <v>42</v>
      </c>
      <c r="IC15">
        <v>56</v>
      </c>
      <c r="ID15">
        <v>2</v>
      </c>
      <c r="IE15" s="1">
        <v>45100</v>
      </c>
      <c r="IF15">
        <v>1</v>
      </c>
      <c r="IG15">
        <v>1</v>
      </c>
      <c r="II15">
        <v>20</v>
      </c>
      <c r="IJ15">
        <v>2</v>
      </c>
      <c r="IL15">
        <v>0</v>
      </c>
      <c r="IM15">
        <v>1</v>
      </c>
      <c r="IN15">
        <v>1</v>
      </c>
      <c r="IO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Y15">
        <v>1</v>
      </c>
      <c r="IZ15">
        <v>0</v>
      </c>
      <c r="JA15">
        <v>3</v>
      </c>
      <c r="JC15">
        <v>8</v>
      </c>
      <c r="JD15">
        <v>0</v>
      </c>
      <c r="JE15">
        <v>8</v>
      </c>
      <c r="JF15">
        <v>0</v>
      </c>
      <c r="JG15">
        <v>9</v>
      </c>
      <c r="JH15">
        <v>0</v>
      </c>
      <c r="JI15">
        <v>0</v>
      </c>
      <c r="JJ15">
        <v>0</v>
      </c>
      <c r="JK15">
        <v>0</v>
      </c>
      <c r="JO15">
        <v>0</v>
      </c>
      <c r="JR15">
        <v>0</v>
      </c>
      <c r="JS15">
        <v>1</v>
      </c>
      <c r="JT15">
        <v>9</v>
      </c>
      <c r="JU15">
        <v>0</v>
      </c>
      <c r="JV15">
        <v>0</v>
      </c>
      <c r="JW15">
        <v>0</v>
      </c>
      <c r="KA15">
        <v>1</v>
      </c>
      <c r="KB15">
        <v>1</v>
      </c>
      <c r="KC15">
        <v>1</v>
      </c>
      <c r="KD15">
        <v>1</v>
      </c>
      <c r="KE15">
        <v>0</v>
      </c>
      <c r="KF15">
        <v>0</v>
      </c>
      <c r="KG15">
        <v>1</v>
      </c>
      <c r="KH15" t="s">
        <v>393</v>
      </c>
      <c r="KI15">
        <v>2</v>
      </c>
      <c r="KJ15">
        <v>7</v>
      </c>
      <c r="KK15">
        <v>0</v>
      </c>
      <c r="KL15">
        <v>2</v>
      </c>
      <c r="KM15">
        <v>2</v>
      </c>
      <c r="KN15">
        <v>2</v>
      </c>
      <c r="KR15">
        <v>9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1</v>
      </c>
      <c r="KZ15">
        <v>8</v>
      </c>
      <c r="LA15">
        <v>0</v>
      </c>
      <c r="LB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7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V15">
        <v>10</v>
      </c>
      <c r="LW15">
        <v>10</v>
      </c>
      <c r="LX15">
        <v>1</v>
      </c>
    </row>
    <row r="16" spans="1:336" x14ac:dyDescent="0.2">
      <c r="A16">
        <v>16</v>
      </c>
      <c r="B16" s="1">
        <v>32512</v>
      </c>
      <c r="C16">
        <v>1</v>
      </c>
      <c r="D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N16">
        <v>1</v>
      </c>
      <c r="O16">
        <v>1</v>
      </c>
      <c r="Q16">
        <v>2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v>1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6</v>
      </c>
      <c r="AU16">
        <v>7</v>
      </c>
      <c r="AV16">
        <v>4</v>
      </c>
      <c r="AW16">
        <v>4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1</v>
      </c>
      <c r="BE16">
        <v>1</v>
      </c>
      <c r="BF16">
        <v>3</v>
      </c>
      <c r="BG16">
        <v>2</v>
      </c>
      <c r="BH16" s="1">
        <v>44769</v>
      </c>
      <c r="BI16">
        <v>2</v>
      </c>
      <c r="BM16">
        <v>0</v>
      </c>
      <c r="BN16">
        <v>0</v>
      </c>
      <c r="BS16">
        <v>1</v>
      </c>
      <c r="BT16">
        <v>2</v>
      </c>
      <c r="BV16" s="1">
        <v>44084</v>
      </c>
      <c r="BW16" s="1">
        <v>44088</v>
      </c>
      <c r="BX16">
        <v>2</v>
      </c>
      <c r="BY16">
        <v>2</v>
      </c>
      <c r="CA16" t="s">
        <v>394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 t="s">
        <v>395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</v>
      </c>
      <c r="DG16">
        <v>1</v>
      </c>
      <c r="DH16">
        <v>0</v>
      </c>
      <c r="DI16">
        <v>0</v>
      </c>
      <c r="DL16">
        <v>1</v>
      </c>
      <c r="DM16">
        <v>0</v>
      </c>
      <c r="DN16">
        <v>0</v>
      </c>
      <c r="DP16">
        <v>1</v>
      </c>
      <c r="DQ16">
        <v>0</v>
      </c>
      <c r="DR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J16">
        <v>1</v>
      </c>
      <c r="EL16">
        <v>1</v>
      </c>
      <c r="EN16">
        <v>1</v>
      </c>
      <c r="EP16">
        <v>1</v>
      </c>
      <c r="ER16">
        <v>1</v>
      </c>
      <c r="ES16">
        <v>1</v>
      </c>
      <c r="ET16">
        <v>1</v>
      </c>
      <c r="EV16">
        <v>1</v>
      </c>
      <c r="EW16">
        <v>100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3</v>
      </c>
      <c r="FI16">
        <v>2</v>
      </c>
      <c r="FJ16">
        <v>3</v>
      </c>
      <c r="FK16">
        <v>1</v>
      </c>
      <c r="FL16">
        <v>1</v>
      </c>
      <c r="FM16">
        <v>2</v>
      </c>
      <c r="FN16">
        <v>2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1</v>
      </c>
      <c r="FW16">
        <v>0</v>
      </c>
      <c r="FX16">
        <v>15</v>
      </c>
      <c r="FY16">
        <v>9</v>
      </c>
      <c r="FZ16">
        <v>75</v>
      </c>
      <c r="GA16">
        <v>25</v>
      </c>
      <c r="GB16">
        <v>100</v>
      </c>
      <c r="GC16">
        <v>60</v>
      </c>
      <c r="GD16">
        <v>76</v>
      </c>
      <c r="GE16">
        <v>75</v>
      </c>
      <c r="GF16">
        <v>67.5</v>
      </c>
      <c r="GG16">
        <v>50</v>
      </c>
      <c r="GH16">
        <v>2</v>
      </c>
      <c r="GI16">
        <v>3</v>
      </c>
      <c r="GJ16">
        <v>1</v>
      </c>
      <c r="GK16">
        <v>2</v>
      </c>
      <c r="GL16">
        <v>4</v>
      </c>
      <c r="GM16">
        <v>2</v>
      </c>
      <c r="GN16">
        <v>2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2</v>
      </c>
      <c r="GV16">
        <v>1</v>
      </c>
      <c r="GW16">
        <v>1.18</v>
      </c>
      <c r="GX16">
        <v>2</v>
      </c>
      <c r="GY16">
        <v>3</v>
      </c>
      <c r="GZ16">
        <v>6</v>
      </c>
      <c r="HA16">
        <v>3</v>
      </c>
      <c r="HB16">
        <v>3</v>
      </c>
      <c r="HC16">
        <v>12</v>
      </c>
      <c r="HD16">
        <v>6</v>
      </c>
      <c r="HE16">
        <v>9</v>
      </c>
      <c r="HF16">
        <v>9</v>
      </c>
      <c r="HG16">
        <v>42</v>
      </c>
      <c r="HH16">
        <v>3</v>
      </c>
      <c r="HI16">
        <v>6</v>
      </c>
      <c r="HJ16">
        <v>5</v>
      </c>
      <c r="HK16">
        <v>4</v>
      </c>
      <c r="HL16">
        <v>4</v>
      </c>
      <c r="HM16">
        <v>16</v>
      </c>
      <c r="HN16">
        <v>13</v>
      </c>
      <c r="HO16">
        <v>11</v>
      </c>
      <c r="HP16">
        <v>47</v>
      </c>
      <c r="HQ16">
        <v>86</v>
      </c>
      <c r="HR16">
        <v>45</v>
      </c>
      <c r="HS16">
        <v>8.0500000000000007</v>
      </c>
      <c r="HT16">
        <v>8.64</v>
      </c>
      <c r="HU16">
        <v>103</v>
      </c>
      <c r="HV16">
        <v>98</v>
      </c>
      <c r="HW16">
        <v>108</v>
      </c>
      <c r="HX16">
        <v>97</v>
      </c>
      <c r="HY16">
        <v>81</v>
      </c>
      <c r="HZ16">
        <v>103</v>
      </c>
      <c r="IA16">
        <v>50</v>
      </c>
      <c r="IB16">
        <v>39</v>
      </c>
      <c r="IC16">
        <v>57</v>
      </c>
      <c r="ID16">
        <v>2</v>
      </c>
      <c r="IE16" s="1">
        <v>45092</v>
      </c>
      <c r="IF16">
        <v>0</v>
      </c>
      <c r="IJ16">
        <v>2</v>
      </c>
      <c r="IL16">
        <v>0</v>
      </c>
      <c r="IM16">
        <v>1</v>
      </c>
      <c r="IN16">
        <v>1</v>
      </c>
      <c r="IO16">
        <v>1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1</v>
      </c>
      <c r="IZ16">
        <v>0</v>
      </c>
      <c r="JA16">
        <v>5</v>
      </c>
      <c r="JB16">
        <v>5</v>
      </c>
      <c r="JC16">
        <v>0</v>
      </c>
      <c r="JD16">
        <v>0</v>
      </c>
      <c r="JE16">
        <v>5</v>
      </c>
      <c r="JF16">
        <v>0</v>
      </c>
      <c r="JG16">
        <v>5</v>
      </c>
      <c r="JH16">
        <v>3</v>
      </c>
      <c r="JI16">
        <v>0</v>
      </c>
      <c r="JJ16">
        <v>0</v>
      </c>
      <c r="JK16">
        <v>0</v>
      </c>
      <c r="JO16">
        <v>0</v>
      </c>
      <c r="JR16">
        <v>0</v>
      </c>
      <c r="JS16">
        <v>1</v>
      </c>
      <c r="JT16">
        <v>6</v>
      </c>
      <c r="JU16">
        <v>3</v>
      </c>
      <c r="JV16">
        <v>0</v>
      </c>
      <c r="JW16">
        <v>1</v>
      </c>
      <c r="JX16">
        <v>2</v>
      </c>
      <c r="JY16">
        <v>4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0</v>
      </c>
      <c r="KG16">
        <v>0</v>
      </c>
      <c r="KI16">
        <v>4</v>
      </c>
      <c r="KJ16">
        <v>9</v>
      </c>
      <c r="KK16">
        <v>0</v>
      </c>
      <c r="KL16">
        <v>1</v>
      </c>
      <c r="KM16">
        <v>1</v>
      </c>
      <c r="KN16">
        <v>2</v>
      </c>
      <c r="KO16">
        <v>1</v>
      </c>
      <c r="KP16">
        <v>7</v>
      </c>
      <c r="KQ16">
        <v>0</v>
      </c>
      <c r="KR16">
        <v>5</v>
      </c>
      <c r="KS16">
        <v>2</v>
      </c>
      <c r="KT16">
        <v>5</v>
      </c>
      <c r="KU16">
        <v>4</v>
      </c>
      <c r="KV16">
        <v>0</v>
      </c>
      <c r="KW16">
        <v>0</v>
      </c>
      <c r="KX16">
        <v>0</v>
      </c>
      <c r="KY16">
        <v>0</v>
      </c>
      <c r="LB16">
        <v>1</v>
      </c>
      <c r="LC16">
        <v>5</v>
      </c>
      <c r="LD16">
        <v>1</v>
      </c>
      <c r="LE16">
        <v>5</v>
      </c>
      <c r="LF16">
        <v>1</v>
      </c>
      <c r="LG16">
        <v>0</v>
      </c>
      <c r="LH16">
        <v>0</v>
      </c>
      <c r="LI16">
        <v>6</v>
      </c>
      <c r="LJ16">
        <v>2</v>
      </c>
      <c r="LK16">
        <v>5</v>
      </c>
      <c r="LL16">
        <v>0</v>
      </c>
      <c r="LM16">
        <v>2</v>
      </c>
      <c r="LO16">
        <v>6</v>
      </c>
      <c r="LP16">
        <v>0</v>
      </c>
      <c r="LQ16">
        <v>7</v>
      </c>
      <c r="LR16">
        <v>6</v>
      </c>
      <c r="LS16">
        <v>8</v>
      </c>
      <c r="LT16">
        <v>0</v>
      </c>
      <c r="LV16">
        <v>10</v>
      </c>
      <c r="LW16">
        <v>6</v>
      </c>
      <c r="LX16">
        <v>1</v>
      </c>
    </row>
    <row r="17" spans="1:336" x14ac:dyDescent="0.2">
      <c r="A17">
        <v>17</v>
      </c>
      <c r="B17" s="1">
        <v>24437</v>
      </c>
      <c r="C17">
        <v>1</v>
      </c>
      <c r="D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N17">
        <v>1</v>
      </c>
      <c r="O17">
        <v>2</v>
      </c>
      <c r="Q17">
        <v>1</v>
      </c>
      <c r="S17">
        <v>2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C17">
        <v>4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U17">
        <v>1</v>
      </c>
      <c r="AV17">
        <v>1</v>
      </c>
      <c r="AW17">
        <v>2</v>
      </c>
      <c r="AX17">
        <v>1</v>
      </c>
      <c r="AY17">
        <v>1</v>
      </c>
      <c r="AZ17">
        <v>2</v>
      </c>
      <c r="BA17">
        <v>2</v>
      </c>
      <c r="BB17">
        <v>2</v>
      </c>
      <c r="BC17">
        <v>1</v>
      </c>
      <c r="BD17">
        <v>1</v>
      </c>
      <c r="BE17">
        <v>2</v>
      </c>
      <c r="BF17">
        <v>1</v>
      </c>
      <c r="BG17">
        <v>2</v>
      </c>
      <c r="BH17" s="1">
        <v>44834</v>
      </c>
      <c r="BI17">
        <v>1</v>
      </c>
      <c r="BJ17">
        <v>1</v>
      </c>
      <c r="BL17" s="2">
        <v>44531</v>
      </c>
      <c r="BM17">
        <v>1</v>
      </c>
      <c r="BN17">
        <v>0</v>
      </c>
      <c r="BS17">
        <v>1</v>
      </c>
      <c r="BT17">
        <v>2</v>
      </c>
      <c r="BU17" t="s">
        <v>396</v>
      </c>
      <c r="BX17">
        <v>1</v>
      </c>
      <c r="BY17">
        <v>2</v>
      </c>
      <c r="CB17" t="s">
        <v>397</v>
      </c>
      <c r="CC17">
        <v>1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1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2</v>
      </c>
      <c r="DG17">
        <v>0</v>
      </c>
      <c r="DH17">
        <v>0</v>
      </c>
      <c r="DI17">
        <v>1</v>
      </c>
      <c r="DL17">
        <v>0</v>
      </c>
      <c r="DM17">
        <v>0</v>
      </c>
      <c r="DN17">
        <v>1</v>
      </c>
      <c r="DP17">
        <v>0</v>
      </c>
      <c r="DQ17">
        <v>0</v>
      </c>
      <c r="DR17">
        <v>1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1</v>
      </c>
      <c r="EA17">
        <v>8</v>
      </c>
      <c r="EB17">
        <v>1</v>
      </c>
      <c r="EC17">
        <v>1</v>
      </c>
      <c r="ED17">
        <v>1</v>
      </c>
      <c r="EE17">
        <v>1</v>
      </c>
      <c r="EF17">
        <v>2</v>
      </c>
      <c r="EG17">
        <v>1</v>
      </c>
      <c r="EH17">
        <v>2</v>
      </c>
      <c r="EJ17">
        <v>2</v>
      </c>
      <c r="EL17">
        <v>2</v>
      </c>
      <c r="EN17">
        <v>2</v>
      </c>
      <c r="EP17">
        <v>3</v>
      </c>
      <c r="ER17">
        <v>2</v>
      </c>
      <c r="ES17">
        <v>1</v>
      </c>
      <c r="ET17">
        <v>1</v>
      </c>
      <c r="EV17">
        <v>1</v>
      </c>
      <c r="EW17">
        <v>75</v>
      </c>
      <c r="EX17">
        <v>1</v>
      </c>
      <c r="EY17">
        <v>2</v>
      </c>
      <c r="EZ17">
        <v>2</v>
      </c>
      <c r="FA17">
        <v>2</v>
      </c>
      <c r="FB17">
        <v>1</v>
      </c>
      <c r="FC17">
        <v>1</v>
      </c>
      <c r="FD17">
        <v>1</v>
      </c>
      <c r="FE17">
        <v>2</v>
      </c>
      <c r="FF17">
        <v>1</v>
      </c>
      <c r="FG17">
        <v>2</v>
      </c>
      <c r="FH17">
        <v>4</v>
      </c>
      <c r="FI17">
        <v>2</v>
      </c>
      <c r="FJ17">
        <v>52</v>
      </c>
      <c r="FK17">
        <v>3</v>
      </c>
      <c r="FL17">
        <v>4</v>
      </c>
      <c r="FM17">
        <v>0</v>
      </c>
      <c r="FN17">
        <v>4</v>
      </c>
      <c r="FO17">
        <v>4</v>
      </c>
      <c r="FP17">
        <v>0</v>
      </c>
      <c r="FQ17">
        <v>0</v>
      </c>
      <c r="FR17">
        <v>4</v>
      </c>
      <c r="FS17">
        <v>4</v>
      </c>
      <c r="FT17">
        <v>0</v>
      </c>
      <c r="FU17">
        <v>0</v>
      </c>
      <c r="FV17">
        <v>4</v>
      </c>
      <c r="FW17">
        <v>0</v>
      </c>
      <c r="FX17">
        <v>31</v>
      </c>
      <c r="FY17">
        <v>16</v>
      </c>
      <c r="FZ17">
        <v>0</v>
      </c>
      <c r="GA17">
        <v>0</v>
      </c>
      <c r="GB17">
        <v>0</v>
      </c>
      <c r="GC17">
        <v>5</v>
      </c>
      <c r="GD17">
        <v>28</v>
      </c>
      <c r="GE17">
        <v>0</v>
      </c>
      <c r="GF17">
        <v>0</v>
      </c>
      <c r="GG17">
        <v>0</v>
      </c>
      <c r="GH17">
        <v>2</v>
      </c>
      <c r="GI17">
        <v>5</v>
      </c>
      <c r="GJ17">
        <v>5</v>
      </c>
      <c r="GK17">
        <v>5</v>
      </c>
      <c r="GL17">
        <v>2</v>
      </c>
      <c r="GM17">
        <v>5</v>
      </c>
      <c r="GN17">
        <v>3</v>
      </c>
      <c r="GO17">
        <v>1</v>
      </c>
      <c r="GP17">
        <v>1</v>
      </c>
      <c r="GQ17">
        <v>1</v>
      </c>
      <c r="GR17">
        <v>0</v>
      </c>
      <c r="GS17">
        <v>0</v>
      </c>
      <c r="GT17">
        <v>0</v>
      </c>
      <c r="GU17">
        <v>2</v>
      </c>
      <c r="GV17">
        <v>7</v>
      </c>
      <c r="GW17">
        <v>3.92</v>
      </c>
      <c r="GX17">
        <v>2</v>
      </c>
      <c r="GY17">
        <v>4</v>
      </c>
      <c r="GZ17">
        <v>4</v>
      </c>
      <c r="HA17">
        <v>6</v>
      </c>
      <c r="HB17">
        <v>8</v>
      </c>
      <c r="HC17">
        <v>7</v>
      </c>
      <c r="HD17">
        <v>3</v>
      </c>
      <c r="HE17">
        <v>6</v>
      </c>
      <c r="HF17">
        <v>6</v>
      </c>
      <c r="HG17">
        <v>27</v>
      </c>
      <c r="HH17">
        <v>2</v>
      </c>
      <c r="HI17">
        <v>4</v>
      </c>
      <c r="HJ17">
        <v>4</v>
      </c>
      <c r="HK17">
        <v>2</v>
      </c>
      <c r="HL17">
        <v>2</v>
      </c>
      <c r="HM17">
        <v>15</v>
      </c>
      <c r="HN17">
        <v>17</v>
      </c>
      <c r="HO17">
        <v>11</v>
      </c>
      <c r="HP17">
        <v>110</v>
      </c>
      <c r="HQ17">
        <v>180</v>
      </c>
      <c r="HR17">
        <v>37</v>
      </c>
      <c r="HS17">
        <v>7.56</v>
      </c>
      <c r="HT17">
        <v>7.82</v>
      </c>
      <c r="HU17">
        <v>101</v>
      </c>
      <c r="HV17">
        <v>109</v>
      </c>
      <c r="HW17">
        <v>115</v>
      </c>
      <c r="HX17">
        <v>94</v>
      </c>
      <c r="HY17">
        <v>100</v>
      </c>
      <c r="HZ17">
        <v>111</v>
      </c>
      <c r="IA17">
        <v>48</v>
      </c>
      <c r="IB17">
        <v>55</v>
      </c>
      <c r="IC17">
        <v>65</v>
      </c>
      <c r="ID17">
        <v>2</v>
      </c>
      <c r="IE17" s="1">
        <v>45112</v>
      </c>
      <c r="IF17">
        <v>1</v>
      </c>
      <c r="IG17">
        <v>1</v>
      </c>
      <c r="II17">
        <v>38</v>
      </c>
      <c r="IJ17">
        <v>2</v>
      </c>
      <c r="IL17">
        <v>0</v>
      </c>
      <c r="IM17">
        <v>1</v>
      </c>
      <c r="IN17">
        <v>3</v>
      </c>
      <c r="IO17">
        <v>1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6</v>
      </c>
      <c r="JC17">
        <v>7</v>
      </c>
      <c r="JD17">
        <v>3</v>
      </c>
      <c r="JE17">
        <v>7</v>
      </c>
      <c r="JF17">
        <v>5</v>
      </c>
      <c r="JG17">
        <v>9</v>
      </c>
      <c r="JH17">
        <v>5</v>
      </c>
      <c r="JI17">
        <v>1</v>
      </c>
      <c r="JJ17">
        <v>1</v>
      </c>
      <c r="JK17">
        <v>1</v>
      </c>
      <c r="JL17">
        <v>1</v>
      </c>
      <c r="JM17">
        <v>7</v>
      </c>
      <c r="JN17">
        <v>5</v>
      </c>
      <c r="JO17">
        <v>1</v>
      </c>
      <c r="JP17">
        <v>7</v>
      </c>
      <c r="JQ17">
        <v>3</v>
      </c>
      <c r="JR17">
        <v>0</v>
      </c>
      <c r="JS17">
        <v>1</v>
      </c>
      <c r="JT17">
        <v>8</v>
      </c>
      <c r="JU17">
        <v>5</v>
      </c>
      <c r="JV17">
        <v>0</v>
      </c>
      <c r="JW17">
        <v>1</v>
      </c>
      <c r="JX17">
        <v>2</v>
      </c>
      <c r="JY17">
        <v>3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0</v>
      </c>
      <c r="KG17">
        <v>1</v>
      </c>
      <c r="KH17" t="s">
        <v>398</v>
      </c>
      <c r="KI17">
        <v>3</v>
      </c>
      <c r="KJ17">
        <v>8</v>
      </c>
      <c r="KK17">
        <v>5</v>
      </c>
      <c r="KL17">
        <v>1</v>
      </c>
      <c r="KM17">
        <v>1</v>
      </c>
      <c r="KN17">
        <v>1</v>
      </c>
      <c r="KO17">
        <v>2</v>
      </c>
      <c r="KP17">
        <v>7</v>
      </c>
      <c r="KQ17">
        <v>3</v>
      </c>
      <c r="KR17">
        <v>4</v>
      </c>
      <c r="KS17">
        <v>1</v>
      </c>
      <c r="KT17">
        <v>4</v>
      </c>
      <c r="KU17">
        <v>3</v>
      </c>
      <c r="KV17">
        <v>0</v>
      </c>
      <c r="KW17">
        <v>1</v>
      </c>
      <c r="KX17">
        <v>1</v>
      </c>
      <c r="KY17">
        <v>1</v>
      </c>
      <c r="KZ17">
        <v>8</v>
      </c>
      <c r="LA17">
        <v>5</v>
      </c>
      <c r="LB17">
        <v>1</v>
      </c>
      <c r="LC17">
        <v>10</v>
      </c>
      <c r="LD17">
        <v>0</v>
      </c>
      <c r="LE17">
        <v>9</v>
      </c>
      <c r="LF17">
        <v>3</v>
      </c>
      <c r="LG17">
        <v>6</v>
      </c>
      <c r="LH17">
        <v>3</v>
      </c>
      <c r="LI17">
        <v>10</v>
      </c>
      <c r="LJ17">
        <v>5</v>
      </c>
      <c r="LK17">
        <v>8</v>
      </c>
      <c r="LL17">
        <v>4</v>
      </c>
      <c r="LM17">
        <v>5</v>
      </c>
      <c r="LO17">
        <v>4</v>
      </c>
      <c r="LP17">
        <v>5</v>
      </c>
      <c r="LQ17">
        <v>10</v>
      </c>
      <c r="LR17">
        <v>9</v>
      </c>
      <c r="LS17">
        <v>0</v>
      </c>
      <c r="LT17">
        <v>0</v>
      </c>
      <c r="LU17" t="s">
        <v>399</v>
      </c>
      <c r="LV17">
        <v>4</v>
      </c>
      <c r="LW17">
        <v>7</v>
      </c>
      <c r="LX17">
        <v>1</v>
      </c>
    </row>
    <row r="18" spans="1:336" x14ac:dyDescent="0.2">
      <c r="A18">
        <v>18</v>
      </c>
      <c r="B18" s="1">
        <v>37420</v>
      </c>
      <c r="C18">
        <v>2</v>
      </c>
      <c r="D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N18">
        <v>1</v>
      </c>
      <c r="O18">
        <v>2</v>
      </c>
      <c r="Q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7</v>
      </c>
      <c r="AD18">
        <v>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6</v>
      </c>
      <c r="AU18">
        <v>7</v>
      </c>
      <c r="AV18">
        <v>3</v>
      </c>
      <c r="AW18">
        <v>3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1</v>
      </c>
      <c r="BF18">
        <v>2</v>
      </c>
      <c r="BG18">
        <v>2</v>
      </c>
      <c r="BH18" s="1">
        <v>44860</v>
      </c>
      <c r="BI18">
        <v>1</v>
      </c>
      <c r="BL18" t="s">
        <v>401</v>
      </c>
      <c r="BM18">
        <v>0</v>
      </c>
      <c r="BN18">
        <v>0</v>
      </c>
      <c r="BO18">
        <v>1</v>
      </c>
      <c r="BS18">
        <v>1</v>
      </c>
      <c r="BT18">
        <v>2</v>
      </c>
      <c r="BU18" t="s">
        <v>402</v>
      </c>
      <c r="BY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0</v>
      </c>
      <c r="DH18">
        <v>0</v>
      </c>
      <c r="DI18">
        <v>1</v>
      </c>
      <c r="DL18">
        <v>0</v>
      </c>
      <c r="DM18">
        <v>0</v>
      </c>
      <c r="DN18">
        <v>1</v>
      </c>
      <c r="DP18">
        <v>0</v>
      </c>
      <c r="DQ18">
        <v>0</v>
      </c>
      <c r="DR18">
        <v>1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1</v>
      </c>
      <c r="EA18">
        <v>0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J18">
        <v>1</v>
      </c>
      <c r="EL18">
        <v>1</v>
      </c>
      <c r="EN18">
        <v>1</v>
      </c>
      <c r="EP18">
        <v>1</v>
      </c>
      <c r="ER18">
        <v>1</v>
      </c>
      <c r="ES18">
        <v>1</v>
      </c>
      <c r="ET18">
        <v>1</v>
      </c>
      <c r="EV18">
        <v>1</v>
      </c>
      <c r="EW18">
        <v>100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2</v>
      </c>
      <c r="FJ18">
        <v>18</v>
      </c>
      <c r="FK18">
        <v>2</v>
      </c>
      <c r="FL18">
        <v>1</v>
      </c>
      <c r="FM18">
        <v>1</v>
      </c>
      <c r="FN18">
        <v>2</v>
      </c>
      <c r="FO18">
        <v>0</v>
      </c>
      <c r="FP18">
        <v>0</v>
      </c>
      <c r="FQ18">
        <v>2</v>
      </c>
      <c r="FR18">
        <v>1</v>
      </c>
      <c r="FS18">
        <v>0</v>
      </c>
      <c r="FT18">
        <v>2</v>
      </c>
      <c r="FU18">
        <v>0</v>
      </c>
      <c r="FV18">
        <v>3</v>
      </c>
      <c r="FW18">
        <v>0</v>
      </c>
      <c r="FX18">
        <v>22</v>
      </c>
      <c r="FY18">
        <v>7</v>
      </c>
      <c r="FZ18">
        <v>30</v>
      </c>
      <c r="GA18">
        <v>100</v>
      </c>
      <c r="GB18">
        <v>0</v>
      </c>
      <c r="GC18">
        <v>50</v>
      </c>
      <c r="GD18">
        <v>44</v>
      </c>
      <c r="GE18">
        <v>50</v>
      </c>
      <c r="GF18">
        <v>55</v>
      </c>
      <c r="GG18">
        <v>65</v>
      </c>
      <c r="GH18">
        <v>2</v>
      </c>
      <c r="GI18">
        <v>3</v>
      </c>
      <c r="GJ18">
        <v>2</v>
      </c>
      <c r="GK18">
        <v>2</v>
      </c>
      <c r="GL18">
        <v>1</v>
      </c>
      <c r="GM18">
        <v>3</v>
      </c>
      <c r="GN18">
        <v>2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2</v>
      </c>
      <c r="GV18">
        <v>5</v>
      </c>
      <c r="GW18">
        <v>1.86</v>
      </c>
      <c r="GX18">
        <v>2</v>
      </c>
      <c r="GY18">
        <v>4</v>
      </c>
      <c r="GZ18">
        <v>7</v>
      </c>
      <c r="HA18">
        <v>12</v>
      </c>
      <c r="HB18">
        <v>15</v>
      </c>
      <c r="HC18">
        <v>13</v>
      </c>
      <c r="HD18">
        <v>6</v>
      </c>
      <c r="HE18">
        <v>9</v>
      </c>
      <c r="HF18">
        <v>10</v>
      </c>
      <c r="HG18">
        <v>28</v>
      </c>
      <c r="HH18">
        <v>3</v>
      </c>
      <c r="HI18">
        <v>4</v>
      </c>
      <c r="HJ18">
        <v>4</v>
      </c>
      <c r="HK18">
        <v>6</v>
      </c>
      <c r="HL18">
        <v>5</v>
      </c>
      <c r="HM18">
        <v>14</v>
      </c>
      <c r="HN18">
        <v>17</v>
      </c>
      <c r="HO18">
        <v>14</v>
      </c>
      <c r="HP18">
        <v>52</v>
      </c>
      <c r="HQ18">
        <v>107</v>
      </c>
      <c r="HR18">
        <v>51</v>
      </c>
      <c r="HS18">
        <v>7.56</v>
      </c>
      <c r="HT18">
        <v>7.91</v>
      </c>
      <c r="HU18">
        <v>129</v>
      </c>
      <c r="HV18">
        <v>109</v>
      </c>
      <c r="HW18">
        <v>115</v>
      </c>
      <c r="HX18">
        <v>115</v>
      </c>
      <c r="HY18">
        <v>81</v>
      </c>
      <c r="HZ18">
        <v>95</v>
      </c>
      <c r="IA18">
        <v>59</v>
      </c>
      <c r="IB18">
        <v>35</v>
      </c>
      <c r="IC18">
        <v>45</v>
      </c>
      <c r="ID18">
        <v>2</v>
      </c>
      <c r="IE18" s="1">
        <v>45105</v>
      </c>
      <c r="IF18">
        <v>1</v>
      </c>
      <c r="IG18">
        <v>2</v>
      </c>
      <c r="II18">
        <v>4</v>
      </c>
      <c r="IJ18">
        <v>3</v>
      </c>
      <c r="IK18" t="s">
        <v>403</v>
      </c>
      <c r="IL18">
        <v>0</v>
      </c>
      <c r="IM18">
        <v>1</v>
      </c>
      <c r="IN18">
        <v>3</v>
      </c>
      <c r="IO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Y18">
        <v>1</v>
      </c>
      <c r="IZ18">
        <v>1</v>
      </c>
      <c r="JA18">
        <v>2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1</v>
      </c>
      <c r="JL18">
        <v>1</v>
      </c>
      <c r="JM18">
        <v>8</v>
      </c>
      <c r="JN18">
        <v>0</v>
      </c>
      <c r="JO18">
        <v>0</v>
      </c>
      <c r="JR18">
        <v>0</v>
      </c>
      <c r="JS18">
        <v>0</v>
      </c>
      <c r="JV18">
        <v>0</v>
      </c>
      <c r="JW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 t="s">
        <v>404</v>
      </c>
      <c r="KI18">
        <v>6</v>
      </c>
      <c r="KJ18">
        <v>5</v>
      </c>
      <c r="KK18">
        <v>0</v>
      </c>
      <c r="KL18">
        <v>1</v>
      </c>
      <c r="KM18">
        <v>1</v>
      </c>
      <c r="KN18">
        <v>2</v>
      </c>
      <c r="KO18">
        <v>1</v>
      </c>
      <c r="KP18">
        <v>6</v>
      </c>
      <c r="KQ18">
        <v>0</v>
      </c>
      <c r="KR18">
        <v>5</v>
      </c>
      <c r="KS18">
        <v>0</v>
      </c>
      <c r="KT18">
        <v>8</v>
      </c>
      <c r="KU18">
        <v>0</v>
      </c>
      <c r="KV18">
        <v>0</v>
      </c>
      <c r="KW18">
        <v>1</v>
      </c>
      <c r="KX18">
        <v>1</v>
      </c>
      <c r="KY18">
        <v>0</v>
      </c>
      <c r="KZ18">
        <v>6</v>
      </c>
      <c r="LA18">
        <v>0</v>
      </c>
      <c r="LB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2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V18">
        <v>9</v>
      </c>
      <c r="LW18">
        <v>9</v>
      </c>
      <c r="LX18">
        <v>1</v>
      </c>
    </row>
    <row r="19" spans="1:336" x14ac:dyDescent="0.2">
      <c r="A19">
        <v>19</v>
      </c>
      <c r="B19" s="1">
        <v>21599</v>
      </c>
      <c r="C19">
        <v>2</v>
      </c>
      <c r="D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t="s">
        <v>405</v>
      </c>
      <c r="N19">
        <v>1</v>
      </c>
      <c r="O19">
        <v>1</v>
      </c>
      <c r="Q19">
        <v>4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5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U19">
        <v>4</v>
      </c>
      <c r="AV19">
        <v>5</v>
      </c>
      <c r="AW19">
        <v>5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1</v>
      </c>
      <c r="BF19">
        <v>4</v>
      </c>
      <c r="BG19">
        <v>2</v>
      </c>
      <c r="BH19" s="1">
        <v>44771</v>
      </c>
      <c r="BI19">
        <v>2</v>
      </c>
      <c r="BM19">
        <v>0</v>
      </c>
      <c r="BN19">
        <v>0</v>
      </c>
      <c r="BS19">
        <v>2</v>
      </c>
      <c r="BY19">
        <v>2</v>
      </c>
      <c r="CA19" t="s">
        <v>406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t="s">
        <v>407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1</v>
      </c>
      <c r="DL19">
        <v>0</v>
      </c>
      <c r="DM19">
        <v>0</v>
      </c>
      <c r="DN19">
        <v>1</v>
      </c>
      <c r="DP19">
        <v>0</v>
      </c>
      <c r="DQ19">
        <v>0</v>
      </c>
      <c r="DR19">
        <v>1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1</v>
      </c>
      <c r="EA19">
        <v>0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J19">
        <v>1</v>
      </c>
      <c r="EL19">
        <v>1</v>
      </c>
      <c r="EN19">
        <v>1</v>
      </c>
      <c r="EP19">
        <v>1</v>
      </c>
      <c r="ER19">
        <v>1</v>
      </c>
      <c r="ES19">
        <v>1</v>
      </c>
      <c r="ET19">
        <v>1</v>
      </c>
      <c r="EV19">
        <v>1</v>
      </c>
      <c r="EW19">
        <v>100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3</v>
      </c>
      <c r="FI19">
        <v>2</v>
      </c>
      <c r="FJ19">
        <v>6</v>
      </c>
      <c r="FK19">
        <v>0</v>
      </c>
      <c r="FL19">
        <v>0</v>
      </c>
      <c r="FM19">
        <v>2</v>
      </c>
      <c r="FN19">
        <v>3</v>
      </c>
      <c r="FO19">
        <v>0</v>
      </c>
      <c r="FP19">
        <v>0</v>
      </c>
      <c r="FQ19">
        <v>0</v>
      </c>
      <c r="FR19">
        <v>3</v>
      </c>
      <c r="FS19">
        <v>3</v>
      </c>
      <c r="FT19">
        <v>0</v>
      </c>
      <c r="FU19">
        <v>0</v>
      </c>
      <c r="FV19">
        <v>0</v>
      </c>
      <c r="FW19">
        <v>0</v>
      </c>
      <c r="FX19">
        <v>20</v>
      </c>
      <c r="FY19">
        <v>16</v>
      </c>
      <c r="FZ19">
        <v>90</v>
      </c>
      <c r="GA19">
        <v>50</v>
      </c>
      <c r="GB19">
        <v>33.33</v>
      </c>
      <c r="GC19">
        <v>55</v>
      </c>
      <c r="GD19">
        <v>72</v>
      </c>
      <c r="GE19">
        <v>50</v>
      </c>
      <c r="GF19">
        <v>35</v>
      </c>
      <c r="GG19">
        <v>65</v>
      </c>
      <c r="GH19">
        <v>2</v>
      </c>
      <c r="GI19">
        <v>5</v>
      </c>
      <c r="GJ19">
        <v>2</v>
      </c>
      <c r="GK19">
        <v>2</v>
      </c>
      <c r="GL19">
        <v>1</v>
      </c>
      <c r="GM19">
        <v>2</v>
      </c>
      <c r="GN19">
        <v>3</v>
      </c>
      <c r="GO19">
        <v>1</v>
      </c>
      <c r="GP19">
        <v>0</v>
      </c>
      <c r="GQ19">
        <v>1</v>
      </c>
      <c r="GR19">
        <v>1</v>
      </c>
      <c r="GS19">
        <v>0</v>
      </c>
      <c r="GT19">
        <v>0</v>
      </c>
      <c r="GU19">
        <v>2</v>
      </c>
      <c r="GV19">
        <v>5</v>
      </c>
      <c r="GW19">
        <v>2.29</v>
      </c>
      <c r="GX19">
        <v>2</v>
      </c>
      <c r="GY19">
        <v>6</v>
      </c>
      <c r="GZ19">
        <v>7</v>
      </c>
      <c r="HA19">
        <v>9</v>
      </c>
      <c r="HB19">
        <v>11</v>
      </c>
      <c r="HC19">
        <v>11</v>
      </c>
      <c r="HD19">
        <v>4</v>
      </c>
      <c r="HE19">
        <v>7</v>
      </c>
      <c r="HF19">
        <v>7</v>
      </c>
      <c r="HG19">
        <v>43</v>
      </c>
      <c r="HH19">
        <v>3</v>
      </c>
      <c r="HI19">
        <v>11</v>
      </c>
      <c r="HJ19">
        <v>8</v>
      </c>
      <c r="HK19">
        <v>8</v>
      </c>
      <c r="HL19">
        <v>5</v>
      </c>
      <c r="HM19">
        <v>25</v>
      </c>
      <c r="HN19">
        <v>17</v>
      </c>
      <c r="HO19">
        <v>14</v>
      </c>
      <c r="HP19">
        <v>39</v>
      </c>
      <c r="HQ19">
        <v>95</v>
      </c>
      <c r="HR19">
        <v>46</v>
      </c>
      <c r="HS19">
        <v>8.67</v>
      </c>
      <c r="HT19">
        <v>9.49</v>
      </c>
      <c r="HU19">
        <v>105</v>
      </c>
      <c r="HV19">
        <v>104</v>
      </c>
      <c r="HW19">
        <v>116</v>
      </c>
      <c r="HX19">
        <v>115</v>
      </c>
      <c r="HY19">
        <v>108</v>
      </c>
      <c r="HZ19">
        <v>142</v>
      </c>
      <c r="IA19">
        <v>57</v>
      </c>
      <c r="IB19">
        <v>50</v>
      </c>
      <c r="IC19">
        <v>74</v>
      </c>
      <c r="ID19">
        <v>2</v>
      </c>
      <c r="IE19" s="1">
        <v>45093</v>
      </c>
      <c r="IF19">
        <v>0</v>
      </c>
      <c r="IJ19">
        <v>2</v>
      </c>
      <c r="IL19">
        <v>1</v>
      </c>
      <c r="IM19">
        <v>0</v>
      </c>
      <c r="IO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Y19">
        <v>1</v>
      </c>
      <c r="IZ19">
        <v>0</v>
      </c>
      <c r="JA19">
        <v>5</v>
      </c>
      <c r="JB19">
        <v>5</v>
      </c>
      <c r="JC19">
        <v>1</v>
      </c>
      <c r="JD19">
        <v>0</v>
      </c>
      <c r="JE19">
        <v>2</v>
      </c>
      <c r="JF19">
        <v>0</v>
      </c>
      <c r="JG19">
        <v>3</v>
      </c>
      <c r="JH19">
        <v>0</v>
      </c>
      <c r="JI19">
        <v>1</v>
      </c>
      <c r="JJ19">
        <v>0</v>
      </c>
      <c r="JK19">
        <v>1</v>
      </c>
      <c r="JL19">
        <v>3</v>
      </c>
      <c r="JM19">
        <v>1</v>
      </c>
      <c r="JN19">
        <v>0</v>
      </c>
      <c r="JO19">
        <v>1</v>
      </c>
      <c r="JP19">
        <v>4</v>
      </c>
      <c r="JQ19">
        <v>1</v>
      </c>
      <c r="JR19">
        <v>1</v>
      </c>
      <c r="JS19">
        <v>1</v>
      </c>
      <c r="JT19">
        <v>1</v>
      </c>
      <c r="JU19">
        <v>0</v>
      </c>
      <c r="JV19">
        <v>1</v>
      </c>
      <c r="JW19">
        <v>1</v>
      </c>
      <c r="JX19">
        <v>2</v>
      </c>
      <c r="JY19">
        <v>3</v>
      </c>
      <c r="JZ19">
        <v>1</v>
      </c>
      <c r="KA19">
        <v>1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I19">
        <v>2</v>
      </c>
      <c r="KJ19">
        <v>4</v>
      </c>
      <c r="KK19">
        <v>1</v>
      </c>
      <c r="KL19">
        <v>1</v>
      </c>
      <c r="KM19">
        <v>1</v>
      </c>
      <c r="KN19">
        <v>2</v>
      </c>
      <c r="KO19">
        <v>2</v>
      </c>
      <c r="KP19">
        <v>4</v>
      </c>
      <c r="KQ19">
        <v>0</v>
      </c>
      <c r="KR19">
        <v>3</v>
      </c>
      <c r="KS19">
        <v>2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LB19">
        <v>1</v>
      </c>
      <c r="LC19">
        <v>2</v>
      </c>
      <c r="LD19">
        <v>0</v>
      </c>
      <c r="LE19">
        <v>2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2</v>
      </c>
      <c r="LL19">
        <v>0</v>
      </c>
      <c r="LM19">
        <v>1</v>
      </c>
      <c r="LO19">
        <v>0</v>
      </c>
      <c r="LP19">
        <v>1</v>
      </c>
      <c r="LQ19">
        <v>0</v>
      </c>
      <c r="LR19">
        <v>3</v>
      </c>
      <c r="LS19">
        <v>0</v>
      </c>
      <c r="LT19">
        <v>0</v>
      </c>
      <c r="LV19">
        <v>8</v>
      </c>
      <c r="LW19">
        <v>10</v>
      </c>
      <c r="LX19">
        <v>1</v>
      </c>
    </row>
    <row r="20" spans="1:336" x14ac:dyDescent="0.2">
      <c r="A20">
        <v>20</v>
      </c>
      <c r="B20" s="1">
        <v>29382</v>
      </c>
      <c r="C20">
        <v>1</v>
      </c>
      <c r="D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 t="s">
        <v>408</v>
      </c>
      <c r="N20">
        <v>1</v>
      </c>
      <c r="O20">
        <v>2</v>
      </c>
      <c r="Q20">
        <v>2</v>
      </c>
      <c r="S20">
        <v>2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C20">
        <v>5</v>
      </c>
      <c r="AD20">
        <v>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1</v>
      </c>
      <c r="AU20">
        <v>1</v>
      </c>
      <c r="AV20">
        <v>4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1</v>
      </c>
      <c r="BE20">
        <v>2</v>
      </c>
      <c r="BF20">
        <v>1</v>
      </c>
      <c r="BG20">
        <v>2</v>
      </c>
      <c r="BH20" s="1">
        <v>44774</v>
      </c>
      <c r="BI20">
        <v>2</v>
      </c>
      <c r="BM20">
        <v>0</v>
      </c>
      <c r="BN20">
        <v>0</v>
      </c>
      <c r="BS20">
        <v>1</v>
      </c>
      <c r="BT20">
        <v>2</v>
      </c>
      <c r="BU20" t="s">
        <v>409</v>
      </c>
      <c r="BV20" s="1">
        <v>44686</v>
      </c>
      <c r="BW20" s="1">
        <v>44688</v>
      </c>
      <c r="BX20">
        <v>2</v>
      </c>
      <c r="BY20">
        <v>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P20" t="s">
        <v>410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1</v>
      </c>
      <c r="DL20">
        <v>0</v>
      </c>
      <c r="DM20">
        <v>0</v>
      </c>
      <c r="DN20">
        <v>1</v>
      </c>
      <c r="DP20">
        <v>0</v>
      </c>
      <c r="DQ20">
        <v>0</v>
      </c>
      <c r="DR20">
        <v>1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1</v>
      </c>
      <c r="EA20">
        <v>0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J20">
        <v>1</v>
      </c>
      <c r="EL20">
        <v>1</v>
      </c>
      <c r="EN20">
        <v>1</v>
      </c>
      <c r="EP20">
        <v>1</v>
      </c>
      <c r="ER20">
        <v>1</v>
      </c>
      <c r="ES20">
        <v>1</v>
      </c>
      <c r="ET20">
        <v>1</v>
      </c>
      <c r="EV20">
        <v>1</v>
      </c>
      <c r="EW20">
        <v>100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2</v>
      </c>
      <c r="FI20">
        <v>2</v>
      </c>
      <c r="FJ20">
        <v>37</v>
      </c>
      <c r="FK20">
        <v>1</v>
      </c>
      <c r="FL20">
        <v>1</v>
      </c>
      <c r="FM20">
        <v>0</v>
      </c>
      <c r="FN20">
        <v>2</v>
      </c>
      <c r="FO20">
        <v>2</v>
      </c>
      <c r="FP20">
        <v>0</v>
      </c>
      <c r="FQ20">
        <v>0</v>
      </c>
      <c r="FR20">
        <v>3</v>
      </c>
      <c r="FS20">
        <v>3</v>
      </c>
      <c r="FT20">
        <v>0</v>
      </c>
      <c r="FU20">
        <v>0</v>
      </c>
      <c r="FV20">
        <v>0</v>
      </c>
      <c r="FW20">
        <v>0</v>
      </c>
      <c r="FX20">
        <v>22</v>
      </c>
      <c r="FY20">
        <v>12</v>
      </c>
      <c r="FZ20">
        <v>75</v>
      </c>
      <c r="GA20">
        <v>50</v>
      </c>
      <c r="GB20">
        <v>100</v>
      </c>
      <c r="GC20">
        <v>30</v>
      </c>
      <c r="GD20">
        <v>60</v>
      </c>
      <c r="GE20">
        <v>50</v>
      </c>
      <c r="GF20">
        <v>0</v>
      </c>
      <c r="GG20">
        <v>70</v>
      </c>
      <c r="GH20">
        <v>2</v>
      </c>
      <c r="GI20">
        <v>3</v>
      </c>
      <c r="GJ20">
        <v>3</v>
      </c>
      <c r="GK20">
        <v>3</v>
      </c>
      <c r="GL20">
        <v>2</v>
      </c>
      <c r="GM20">
        <v>3</v>
      </c>
      <c r="GN20">
        <v>2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4</v>
      </c>
      <c r="GW20">
        <v>2.4700000000000002</v>
      </c>
      <c r="GX20">
        <v>2</v>
      </c>
      <c r="GY20">
        <v>5</v>
      </c>
      <c r="GZ20">
        <v>8</v>
      </c>
      <c r="HA20">
        <v>9</v>
      </c>
      <c r="HB20">
        <v>10</v>
      </c>
      <c r="HC20">
        <v>9</v>
      </c>
      <c r="HD20">
        <v>3</v>
      </c>
      <c r="HE20">
        <v>10</v>
      </c>
      <c r="HF20">
        <v>10</v>
      </c>
      <c r="HG20">
        <v>28</v>
      </c>
      <c r="HH20">
        <v>3</v>
      </c>
      <c r="HI20">
        <v>7</v>
      </c>
      <c r="HJ20">
        <v>6</v>
      </c>
      <c r="HK20">
        <v>6</v>
      </c>
      <c r="HL20">
        <v>5</v>
      </c>
      <c r="HM20">
        <v>22</v>
      </c>
      <c r="HN20">
        <v>17</v>
      </c>
      <c r="HO20">
        <v>15</v>
      </c>
      <c r="HP20">
        <v>40</v>
      </c>
      <c r="HQ20">
        <v>67</v>
      </c>
      <c r="HR20">
        <v>49</v>
      </c>
      <c r="HS20">
        <v>8.2899999999999991</v>
      </c>
      <c r="HT20">
        <v>9.7200000000000006</v>
      </c>
      <c r="HU20">
        <v>125</v>
      </c>
      <c r="HV20">
        <v>113</v>
      </c>
      <c r="HW20">
        <v>125</v>
      </c>
      <c r="HX20">
        <v>122</v>
      </c>
      <c r="HY20">
        <v>105</v>
      </c>
      <c r="HZ20">
        <v>138</v>
      </c>
      <c r="IA20">
        <v>63</v>
      </c>
      <c r="IB20">
        <v>51</v>
      </c>
      <c r="IC20">
        <v>78</v>
      </c>
      <c r="ID20">
        <v>2</v>
      </c>
      <c r="IE20" s="1">
        <v>45090</v>
      </c>
      <c r="IF20">
        <v>1</v>
      </c>
      <c r="IG20">
        <v>1</v>
      </c>
      <c r="II20">
        <v>5</v>
      </c>
      <c r="IJ20">
        <v>2</v>
      </c>
      <c r="IL20">
        <v>0</v>
      </c>
      <c r="IM20">
        <v>1</v>
      </c>
      <c r="IN20">
        <v>3</v>
      </c>
      <c r="IO20">
        <v>1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Y20">
        <v>1</v>
      </c>
      <c r="IZ20">
        <v>1</v>
      </c>
      <c r="JA20">
        <v>3</v>
      </c>
      <c r="JC20">
        <v>1</v>
      </c>
      <c r="JD20">
        <v>0</v>
      </c>
      <c r="JE20">
        <v>3</v>
      </c>
      <c r="JF20">
        <v>0</v>
      </c>
      <c r="JG20">
        <v>6</v>
      </c>
      <c r="JH20">
        <v>2</v>
      </c>
      <c r="JI20">
        <v>1</v>
      </c>
      <c r="JJ20">
        <v>1</v>
      </c>
      <c r="JK20">
        <v>0</v>
      </c>
      <c r="JL20">
        <v>1</v>
      </c>
      <c r="JM20">
        <v>6</v>
      </c>
      <c r="JN20">
        <v>1</v>
      </c>
      <c r="JO20">
        <v>0</v>
      </c>
      <c r="JR20">
        <v>0</v>
      </c>
      <c r="JS20">
        <v>1</v>
      </c>
      <c r="JT20">
        <v>4</v>
      </c>
      <c r="JU20">
        <v>1</v>
      </c>
      <c r="JV20">
        <v>0</v>
      </c>
      <c r="JW20">
        <v>1</v>
      </c>
      <c r="JX20">
        <v>2</v>
      </c>
      <c r="JY20">
        <v>8</v>
      </c>
      <c r="JZ20">
        <v>0</v>
      </c>
      <c r="KA20">
        <v>1</v>
      </c>
      <c r="KB20">
        <v>0</v>
      </c>
      <c r="KC20">
        <v>0</v>
      </c>
      <c r="KD20">
        <v>1</v>
      </c>
      <c r="KE20">
        <v>1</v>
      </c>
      <c r="KF20">
        <v>0</v>
      </c>
      <c r="KG20">
        <v>0</v>
      </c>
      <c r="KI20">
        <v>3</v>
      </c>
      <c r="KJ20">
        <v>5</v>
      </c>
      <c r="KK20">
        <v>0</v>
      </c>
      <c r="KL20">
        <v>2</v>
      </c>
      <c r="KM20">
        <v>1</v>
      </c>
      <c r="KN20">
        <v>2</v>
      </c>
      <c r="KO20">
        <v>2</v>
      </c>
      <c r="KP20">
        <v>5</v>
      </c>
      <c r="KQ20">
        <v>0</v>
      </c>
      <c r="KR20">
        <v>4</v>
      </c>
      <c r="KS20">
        <v>0</v>
      </c>
      <c r="KT20">
        <v>2</v>
      </c>
      <c r="KU20">
        <v>1</v>
      </c>
      <c r="KV20">
        <v>0</v>
      </c>
      <c r="KW20">
        <v>0</v>
      </c>
      <c r="KX20">
        <v>1</v>
      </c>
      <c r="KY20">
        <v>1</v>
      </c>
      <c r="KZ20">
        <v>2</v>
      </c>
      <c r="LA20">
        <v>0</v>
      </c>
      <c r="LB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2</v>
      </c>
      <c r="LL20">
        <v>0</v>
      </c>
      <c r="LM20">
        <v>4</v>
      </c>
      <c r="LO20">
        <v>0</v>
      </c>
      <c r="LP20">
        <v>0</v>
      </c>
      <c r="LQ20">
        <v>4</v>
      </c>
      <c r="LR20">
        <v>4</v>
      </c>
      <c r="LS20">
        <v>0</v>
      </c>
      <c r="LT20">
        <v>0</v>
      </c>
      <c r="LV20">
        <v>7</v>
      </c>
      <c r="LW20">
        <v>10</v>
      </c>
      <c r="LX20">
        <v>1</v>
      </c>
    </row>
    <row r="21" spans="1:336" x14ac:dyDescent="0.2">
      <c r="A21">
        <v>21</v>
      </c>
      <c r="B21" s="1">
        <v>23405</v>
      </c>
      <c r="C21">
        <v>2</v>
      </c>
      <c r="D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N21">
        <v>2</v>
      </c>
      <c r="O21">
        <v>1</v>
      </c>
      <c r="Q21">
        <v>3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U21">
        <v>4</v>
      </c>
      <c r="AV21">
        <v>4</v>
      </c>
      <c r="AW21">
        <v>5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1</v>
      </c>
      <c r="BF21">
        <v>3</v>
      </c>
      <c r="BG21">
        <v>2</v>
      </c>
      <c r="BH21" s="1">
        <v>44768</v>
      </c>
      <c r="BI21">
        <v>2</v>
      </c>
      <c r="BM21">
        <v>0</v>
      </c>
      <c r="BN21">
        <v>0</v>
      </c>
      <c r="BS21">
        <v>2</v>
      </c>
      <c r="BY21">
        <v>1</v>
      </c>
      <c r="BZ21" t="s">
        <v>411</v>
      </c>
      <c r="CA21" t="s">
        <v>412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1</v>
      </c>
      <c r="DH21">
        <v>0</v>
      </c>
      <c r="DI21">
        <v>0</v>
      </c>
      <c r="DL21">
        <v>1</v>
      </c>
      <c r="DM21">
        <v>0</v>
      </c>
      <c r="DN21">
        <v>0</v>
      </c>
      <c r="DP21">
        <v>1</v>
      </c>
      <c r="DQ21">
        <v>0</v>
      </c>
      <c r="DR21">
        <v>0</v>
      </c>
      <c r="DT21">
        <v>1</v>
      </c>
      <c r="DU21">
        <v>0</v>
      </c>
      <c r="DV21">
        <v>0</v>
      </c>
      <c r="DW21">
        <v>1</v>
      </c>
      <c r="DX21">
        <v>0</v>
      </c>
      <c r="DY21">
        <v>0</v>
      </c>
      <c r="EA21">
        <v>0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J21">
        <v>1</v>
      </c>
      <c r="EL21">
        <v>1</v>
      </c>
      <c r="EN21">
        <v>1</v>
      </c>
      <c r="EP21">
        <v>1</v>
      </c>
      <c r="ER21">
        <v>1</v>
      </c>
      <c r="ES21">
        <v>1</v>
      </c>
      <c r="ET21">
        <v>1</v>
      </c>
      <c r="EV21">
        <v>1</v>
      </c>
      <c r="EW21">
        <v>100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3</v>
      </c>
      <c r="FI21">
        <v>2</v>
      </c>
      <c r="FJ21">
        <v>30</v>
      </c>
      <c r="FK21">
        <v>1</v>
      </c>
      <c r="FL21">
        <v>0</v>
      </c>
      <c r="FM21">
        <v>2</v>
      </c>
      <c r="FN21">
        <v>0</v>
      </c>
      <c r="FO21">
        <v>2</v>
      </c>
      <c r="FP21">
        <v>0</v>
      </c>
      <c r="FQ21">
        <v>0</v>
      </c>
      <c r="FR21">
        <v>2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7</v>
      </c>
      <c r="FY21">
        <v>10</v>
      </c>
      <c r="FZ21">
        <v>90</v>
      </c>
      <c r="GA21">
        <v>100</v>
      </c>
      <c r="GB21">
        <v>100</v>
      </c>
      <c r="GC21">
        <v>40</v>
      </c>
      <c r="GD21">
        <v>80</v>
      </c>
      <c r="GE21">
        <v>37.5</v>
      </c>
      <c r="GF21">
        <v>45</v>
      </c>
      <c r="GG21">
        <v>60</v>
      </c>
      <c r="GH21">
        <v>2</v>
      </c>
      <c r="GI21">
        <v>3</v>
      </c>
      <c r="GJ21">
        <v>1</v>
      </c>
      <c r="GK21">
        <v>4</v>
      </c>
      <c r="GL21">
        <v>1</v>
      </c>
      <c r="GM21">
        <v>2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0</v>
      </c>
      <c r="GW21">
        <v>1</v>
      </c>
      <c r="GX21">
        <v>2</v>
      </c>
      <c r="GY21">
        <v>6</v>
      </c>
      <c r="GZ21">
        <v>7</v>
      </c>
      <c r="HA21">
        <v>7</v>
      </c>
      <c r="HB21">
        <v>9</v>
      </c>
      <c r="HC21">
        <v>9</v>
      </c>
      <c r="HD21">
        <v>8</v>
      </c>
      <c r="HE21">
        <v>5</v>
      </c>
      <c r="HF21">
        <v>4</v>
      </c>
      <c r="HG21">
        <v>28</v>
      </c>
      <c r="HH21">
        <v>2</v>
      </c>
      <c r="HI21">
        <v>4</v>
      </c>
      <c r="HJ21">
        <v>4</v>
      </c>
      <c r="HK21">
        <v>8</v>
      </c>
      <c r="HL21">
        <v>6</v>
      </c>
      <c r="HM21">
        <v>26</v>
      </c>
      <c r="HN21">
        <v>15</v>
      </c>
      <c r="HO21">
        <v>15</v>
      </c>
      <c r="HP21">
        <v>42</v>
      </c>
      <c r="HQ21">
        <v>126</v>
      </c>
      <c r="HR21">
        <v>34</v>
      </c>
      <c r="HS21">
        <v>6.05</v>
      </c>
      <c r="HT21">
        <v>6.62</v>
      </c>
      <c r="HU21">
        <v>80</v>
      </c>
      <c r="HV21">
        <v>77</v>
      </c>
      <c r="HW21">
        <v>90</v>
      </c>
      <c r="HX21">
        <v>80</v>
      </c>
      <c r="HY21">
        <v>68</v>
      </c>
      <c r="HZ21">
        <v>80</v>
      </c>
      <c r="IA21">
        <v>40</v>
      </c>
      <c r="IB21">
        <v>37</v>
      </c>
      <c r="IC21">
        <v>36</v>
      </c>
      <c r="ID21">
        <v>2</v>
      </c>
      <c r="IE21" s="1">
        <v>45092</v>
      </c>
      <c r="IF21">
        <v>1</v>
      </c>
      <c r="IG21">
        <v>3</v>
      </c>
      <c r="IH21" t="s">
        <v>350</v>
      </c>
      <c r="II21">
        <v>35</v>
      </c>
      <c r="IJ21">
        <v>1</v>
      </c>
      <c r="IL21">
        <v>1</v>
      </c>
      <c r="IM21">
        <v>0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1</v>
      </c>
      <c r="IY21">
        <v>1</v>
      </c>
      <c r="IZ21">
        <v>0</v>
      </c>
      <c r="JA21">
        <v>4</v>
      </c>
      <c r="JC21">
        <v>4</v>
      </c>
      <c r="JD21">
        <v>0</v>
      </c>
      <c r="JE21">
        <v>2</v>
      </c>
      <c r="JF21">
        <v>2</v>
      </c>
      <c r="JG21">
        <v>6</v>
      </c>
      <c r="JH21">
        <v>1</v>
      </c>
      <c r="JI21">
        <v>1</v>
      </c>
      <c r="JJ21">
        <v>0</v>
      </c>
      <c r="JK21">
        <v>1</v>
      </c>
      <c r="JL21">
        <v>1</v>
      </c>
      <c r="JM21">
        <v>10</v>
      </c>
      <c r="JN21">
        <v>0</v>
      </c>
      <c r="JO21">
        <v>0</v>
      </c>
      <c r="JR21">
        <v>0</v>
      </c>
      <c r="JS21">
        <v>1</v>
      </c>
      <c r="JT21">
        <v>5</v>
      </c>
      <c r="JU21">
        <v>1</v>
      </c>
      <c r="JV21">
        <v>0</v>
      </c>
      <c r="JW21">
        <v>0</v>
      </c>
      <c r="KA21">
        <v>1</v>
      </c>
      <c r="KB21">
        <v>0</v>
      </c>
      <c r="KC21">
        <v>1</v>
      </c>
      <c r="KD21">
        <v>0</v>
      </c>
      <c r="KE21">
        <v>0</v>
      </c>
      <c r="KF21">
        <v>0</v>
      </c>
      <c r="KG21">
        <v>0</v>
      </c>
      <c r="KI21">
        <v>2</v>
      </c>
      <c r="KJ21">
        <v>7</v>
      </c>
      <c r="KK21">
        <v>3</v>
      </c>
      <c r="KL21">
        <v>1</v>
      </c>
      <c r="KM21">
        <v>1</v>
      </c>
      <c r="KN21">
        <v>2</v>
      </c>
      <c r="KO21">
        <v>2</v>
      </c>
      <c r="KP21">
        <v>5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5</v>
      </c>
      <c r="LA21">
        <v>0</v>
      </c>
      <c r="LB21">
        <v>0</v>
      </c>
      <c r="LE21">
        <v>1</v>
      </c>
      <c r="LF21">
        <v>1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</v>
      </c>
      <c r="LO21">
        <v>0</v>
      </c>
      <c r="LP21">
        <v>0</v>
      </c>
      <c r="LQ21">
        <v>0</v>
      </c>
      <c r="LR21">
        <v>8</v>
      </c>
      <c r="LS21">
        <v>0</v>
      </c>
      <c r="LT21">
        <v>0</v>
      </c>
      <c r="LV21">
        <v>6</v>
      </c>
      <c r="LW21">
        <v>9</v>
      </c>
      <c r="LX21">
        <v>1</v>
      </c>
    </row>
    <row r="22" spans="1:336" x14ac:dyDescent="0.2">
      <c r="A22">
        <v>22</v>
      </c>
      <c r="B22" s="1">
        <v>25008</v>
      </c>
      <c r="C22">
        <v>1</v>
      </c>
      <c r="D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N22">
        <v>1</v>
      </c>
      <c r="O22">
        <v>2</v>
      </c>
      <c r="Q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C22">
        <v>3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U22">
        <v>2</v>
      </c>
      <c r="AV22">
        <v>4</v>
      </c>
      <c r="AW22">
        <v>3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1</v>
      </c>
      <c r="BE22">
        <v>2</v>
      </c>
      <c r="BF22">
        <v>1</v>
      </c>
      <c r="BG22">
        <v>2</v>
      </c>
      <c r="BH22" s="1">
        <v>44774</v>
      </c>
      <c r="BI22">
        <v>1</v>
      </c>
      <c r="BK22" s="1">
        <v>43964</v>
      </c>
      <c r="BM22">
        <v>1</v>
      </c>
      <c r="BN22">
        <v>0</v>
      </c>
      <c r="BO22">
        <v>2</v>
      </c>
      <c r="BS22">
        <v>2</v>
      </c>
      <c r="BY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</v>
      </c>
      <c r="DG22">
        <v>0</v>
      </c>
      <c r="DH22">
        <v>0</v>
      </c>
      <c r="DI22">
        <v>1</v>
      </c>
      <c r="DL22">
        <v>0</v>
      </c>
      <c r="DM22">
        <v>0</v>
      </c>
      <c r="DN22">
        <v>1</v>
      </c>
      <c r="DP22">
        <v>0</v>
      </c>
      <c r="DQ22">
        <v>0</v>
      </c>
      <c r="DR22">
        <v>1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J22">
        <v>1</v>
      </c>
      <c r="EL22">
        <v>1</v>
      </c>
      <c r="EN22">
        <v>1</v>
      </c>
      <c r="EP22">
        <v>1</v>
      </c>
      <c r="ER22">
        <v>2</v>
      </c>
      <c r="ES22">
        <v>1</v>
      </c>
      <c r="ET22">
        <v>1</v>
      </c>
      <c r="EV22">
        <v>1</v>
      </c>
      <c r="EW22">
        <v>60</v>
      </c>
      <c r="EX22">
        <v>2</v>
      </c>
      <c r="EY22">
        <v>2</v>
      </c>
      <c r="EZ22">
        <v>2</v>
      </c>
      <c r="FA22">
        <v>2</v>
      </c>
      <c r="FB22">
        <v>2</v>
      </c>
      <c r="FC22">
        <v>2</v>
      </c>
      <c r="FD22">
        <v>1</v>
      </c>
      <c r="FE22">
        <v>1</v>
      </c>
      <c r="FF22">
        <v>2</v>
      </c>
      <c r="FG22">
        <v>2</v>
      </c>
      <c r="FH22">
        <v>5</v>
      </c>
      <c r="FI22">
        <v>2</v>
      </c>
      <c r="FJ22">
        <v>27</v>
      </c>
      <c r="FK22">
        <v>3</v>
      </c>
      <c r="FL22">
        <v>2</v>
      </c>
      <c r="FM22">
        <v>0</v>
      </c>
      <c r="FN22">
        <v>4</v>
      </c>
      <c r="FO22">
        <v>4</v>
      </c>
      <c r="FP22">
        <v>0</v>
      </c>
      <c r="FQ22">
        <v>0</v>
      </c>
      <c r="FR22">
        <v>3</v>
      </c>
      <c r="FS22">
        <v>2</v>
      </c>
      <c r="FT22">
        <v>2</v>
      </c>
      <c r="FU22">
        <v>4</v>
      </c>
      <c r="FV22">
        <v>2</v>
      </c>
      <c r="FW22">
        <v>0</v>
      </c>
      <c r="FX22">
        <v>29</v>
      </c>
      <c r="FY22">
        <v>18</v>
      </c>
      <c r="FZ22">
        <v>30</v>
      </c>
      <c r="GA22">
        <v>0</v>
      </c>
      <c r="GB22">
        <v>0</v>
      </c>
      <c r="GC22">
        <v>10</v>
      </c>
      <c r="GD22">
        <v>28</v>
      </c>
      <c r="GE22">
        <v>37.5</v>
      </c>
      <c r="GF22">
        <v>0</v>
      </c>
      <c r="GG22">
        <v>5</v>
      </c>
      <c r="GH22">
        <v>2</v>
      </c>
      <c r="GI22">
        <v>2</v>
      </c>
      <c r="GJ22">
        <v>2</v>
      </c>
      <c r="GK22">
        <v>4</v>
      </c>
      <c r="GL22">
        <v>2</v>
      </c>
      <c r="GM22">
        <v>5</v>
      </c>
      <c r="GN22">
        <v>2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2</v>
      </c>
      <c r="GV22">
        <v>4</v>
      </c>
      <c r="GW22">
        <v>1.86</v>
      </c>
      <c r="GX22">
        <v>2</v>
      </c>
      <c r="GY22">
        <v>4</v>
      </c>
      <c r="GZ22">
        <v>5</v>
      </c>
      <c r="HA22">
        <v>4</v>
      </c>
      <c r="HB22">
        <v>4</v>
      </c>
      <c r="HC22">
        <v>5</v>
      </c>
      <c r="HD22">
        <v>5</v>
      </c>
      <c r="HE22">
        <v>5</v>
      </c>
      <c r="HF22">
        <v>4</v>
      </c>
      <c r="HG22">
        <v>14</v>
      </c>
      <c r="HH22">
        <v>2</v>
      </c>
      <c r="HI22">
        <v>4</v>
      </c>
      <c r="HJ22">
        <v>4</v>
      </c>
      <c r="HK22">
        <v>2</v>
      </c>
      <c r="HL22">
        <v>2</v>
      </c>
      <c r="HM22">
        <v>16</v>
      </c>
      <c r="HN22">
        <v>15</v>
      </c>
      <c r="HO22">
        <v>5</v>
      </c>
      <c r="HP22">
        <v>110</v>
      </c>
      <c r="HQ22">
        <v>180</v>
      </c>
      <c r="HR22">
        <v>25</v>
      </c>
      <c r="HS22">
        <v>4</v>
      </c>
      <c r="HT22">
        <v>2.25</v>
      </c>
      <c r="HU22">
        <v>78</v>
      </c>
      <c r="HV22">
        <v>90</v>
      </c>
      <c r="HW22">
        <v>86</v>
      </c>
      <c r="HX22">
        <v>64</v>
      </c>
      <c r="HY22">
        <v>71</v>
      </c>
      <c r="HZ22">
        <v>80</v>
      </c>
      <c r="IA22">
        <v>25</v>
      </c>
      <c r="IB22">
        <v>30</v>
      </c>
      <c r="IC22">
        <v>40</v>
      </c>
      <c r="ID22">
        <v>2</v>
      </c>
      <c r="IE22" s="1">
        <v>45084</v>
      </c>
      <c r="IF22">
        <v>1</v>
      </c>
      <c r="IG22">
        <v>1</v>
      </c>
      <c r="II22">
        <v>43</v>
      </c>
      <c r="IJ22">
        <v>2</v>
      </c>
      <c r="IL22">
        <v>0</v>
      </c>
      <c r="IM22">
        <v>1</v>
      </c>
      <c r="IN22">
        <v>2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1</v>
      </c>
      <c r="IZ22">
        <v>0</v>
      </c>
      <c r="JA22">
        <v>2</v>
      </c>
      <c r="JC22">
        <v>7</v>
      </c>
      <c r="JD22">
        <v>5</v>
      </c>
      <c r="JE22">
        <v>7</v>
      </c>
      <c r="JF22">
        <v>5</v>
      </c>
      <c r="JG22">
        <v>5</v>
      </c>
      <c r="JH22">
        <v>2</v>
      </c>
      <c r="JI22">
        <v>1</v>
      </c>
      <c r="JJ22">
        <v>0</v>
      </c>
      <c r="JK22">
        <v>1</v>
      </c>
      <c r="JL22">
        <v>1</v>
      </c>
      <c r="JM22">
        <v>8</v>
      </c>
      <c r="JN22">
        <v>6</v>
      </c>
      <c r="JO22">
        <v>1</v>
      </c>
      <c r="JP22">
        <v>6</v>
      </c>
      <c r="JQ22">
        <v>4</v>
      </c>
      <c r="JR22">
        <v>0</v>
      </c>
      <c r="JS22">
        <v>1</v>
      </c>
      <c r="JT22">
        <v>7</v>
      </c>
      <c r="JU22">
        <v>5</v>
      </c>
      <c r="JV22">
        <v>1</v>
      </c>
      <c r="JW22">
        <v>1</v>
      </c>
      <c r="JX22">
        <v>1</v>
      </c>
      <c r="JY22">
        <v>8</v>
      </c>
      <c r="JZ22">
        <v>6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0</v>
      </c>
      <c r="KI22">
        <v>2</v>
      </c>
      <c r="KJ22">
        <v>9</v>
      </c>
      <c r="KK22">
        <v>6</v>
      </c>
      <c r="KL22">
        <v>1</v>
      </c>
      <c r="KM22">
        <v>1</v>
      </c>
      <c r="KN22">
        <v>1</v>
      </c>
      <c r="KO22">
        <v>3</v>
      </c>
      <c r="KP22">
        <v>9</v>
      </c>
      <c r="KQ22">
        <v>5</v>
      </c>
      <c r="KR22">
        <v>7</v>
      </c>
      <c r="KS22">
        <v>4</v>
      </c>
      <c r="KT22">
        <v>8</v>
      </c>
      <c r="KU22">
        <v>8</v>
      </c>
      <c r="KV22">
        <v>0</v>
      </c>
      <c r="KW22">
        <v>1</v>
      </c>
      <c r="KX22">
        <v>1</v>
      </c>
      <c r="KY22">
        <v>1</v>
      </c>
      <c r="KZ22">
        <v>8</v>
      </c>
      <c r="LA22">
        <v>4</v>
      </c>
      <c r="LB22">
        <v>0</v>
      </c>
      <c r="LE22">
        <v>9</v>
      </c>
      <c r="LF22">
        <v>6</v>
      </c>
      <c r="LG22">
        <v>7</v>
      </c>
      <c r="LH22">
        <v>5</v>
      </c>
      <c r="LI22">
        <v>8</v>
      </c>
      <c r="LJ22">
        <v>7</v>
      </c>
      <c r="LK22">
        <v>0</v>
      </c>
      <c r="LL22">
        <v>0</v>
      </c>
      <c r="LM22">
        <v>5</v>
      </c>
      <c r="LO22">
        <v>0</v>
      </c>
      <c r="LP22">
        <v>7</v>
      </c>
      <c r="LQ22">
        <v>7</v>
      </c>
      <c r="LR22">
        <v>9</v>
      </c>
      <c r="LS22">
        <v>0</v>
      </c>
      <c r="LT22">
        <v>10</v>
      </c>
      <c r="LU22" t="s">
        <v>1205</v>
      </c>
      <c r="LV22">
        <v>1</v>
      </c>
      <c r="LW22">
        <v>6</v>
      </c>
      <c r="LX22">
        <v>1</v>
      </c>
    </row>
    <row r="23" spans="1:336" x14ac:dyDescent="0.2">
      <c r="A23">
        <v>23</v>
      </c>
      <c r="B23" s="1">
        <v>31216</v>
      </c>
      <c r="C23">
        <v>1</v>
      </c>
      <c r="D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N23">
        <v>2</v>
      </c>
      <c r="O23">
        <v>1</v>
      </c>
      <c r="Q23">
        <v>4</v>
      </c>
      <c r="S23">
        <v>2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C23">
        <v>5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U23">
        <v>8</v>
      </c>
      <c r="AV23">
        <v>6</v>
      </c>
      <c r="AW23">
        <v>2</v>
      </c>
      <c r="AX23">
        <v>1</v>
      </c>
      <c r="AY23">
        <v>1</v>
      </c>
      <c r="AZ23">
        <v>2</v>
      </c>
      <c r="BA23">
        <v>2</v>
      </c>
      <c r="BB23">
        <v>2</v>
      </c>
      <c r="BC23">
        <v>2</v>
      </c>
      <c r="BD23">
        <v>1</v>
      </c>
      <c r="BE23">
        <v>1</v>
      </c>
      <c r="BF23">
        <v>2</v>
      </c>
      <c r="BG23">
        <v>2</v>
      </c>
      <c r="BH23" s="1">
        <v>44777</v>
      </c>
      <c r="BI23">
        <v>1</v>
      </c>
      <c r="BJ23">
        <v>2</v>
      </c>
      <c r="BL23" s="2">
        <v>44652</v>
      </c>
      <c r="BM23">
        <v>0</v>
      </c>
      <c r="BN23">
        <v>1</v>
      </c>
      <c r="BO23">
        <v>2</v>
      </c>
      <c r="BS23">
        <v>2</v>
      </c>
      <c r="BY23">
        <v>2</v>
      </c>
      <c r="CA23" t="s">
        <v>413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t="s">
        <v>414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1</v>
      </c>
      <c r="DL23">
        <v>0</v>
      </c>
      <c r="DM23">
        <v>0</v>
      </c>
      <c r="DN23">
        <v>1</v>
      </c>
      <c r="DP23">
        <v>0</v>
      </c>
      <c r="DQ23">
        <v>0</v>
      </c>
      <c r="DR23">
        <v>1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1</v>
      </c>
      <c r="EA23">
        <v>0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J23">
        <v>1</v>
      </c>
      <c r="EL23">
        <v>1</v>
      </c>
      <c r="EN23">
        <v>1</v>
      </c>
      <c r="EP23">
        <v>1</v>
      </c>
      <c r="ER23">
        <v>1</v>
      </c>
      <c r="ES23">
        <v>1</v>
      </c>
      <c r="ET23">
        <v>1</v>
      </c>
      <c r="EV23">
        <v>1</v>
      </c>
      <c r="EW23">
        <v>100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3</v>
      </c>
      <c r="FI23">
        <v>2</v>
      </c>
      <c r="FJ23">
        <v>7</v>
      </c>
      <c r="FK23">
        <v>2</v>
      </c>
      <c r="FL23">
        <v>1</v>
      </c>
      <c r="FM23">
        <v>4</v>
      </c>
      <c r="FN23">
        <v>3</v>
      </c>
      <c r="FO23">
        <v>0</v>
      </c>
      <c r="FP23">
        <v>0</v>
      </c>
      <c r="FQ23">
        <v>0</v>
      </c>
      <c r="FR23">
        <v>2</v>
      </c>
      <c r="FS23">
        <v>2</v>
      </c>
      <c r="FT23">
        <v>0</v>
      </c>
      <c r="FU23">
        <v>0</v>
      </c>
      <c r="FV23">
        <v>0</v>
      </c>
      <c r="FW23">
        <v>0</v>
      </c>
      <c r="FX23">
        <v>27</v>
      </c>
      <c r="FY23">
        <v>13</v>
      </c>
      <c r="FZ23">
        <v>35</v>
      </c>
      <c r="GA23">
        <v>0</v>
      </c>
      <c r="GB23">
        <v>0</v>
      </c>
      <c r="GC23">
        <v>55</v>
      </c>
      <c r="GD23">
        <v>44</v>
      </c>
      <c r="GE23">
        <v>37.5</v>
      </c>
      <c r="GF23">
        <v>57.5</v>
      </c>
      <c r="GG23">
        <v>60</v>
      </c>
      <c r="GH23">
        <v>2</v>
      </c>
      <c r="GI23">
        <v>5</v>
      </c>
      <c r="GJ23">
        <v>2</v>
      </c>
      <c r="GK23">
        <v>5</v>
      </c>
      <c r="GL23">
        <v>2</v>
      </c>
      <c r="GM23">
        <v>4</v>
      </c>
      <c r="GN23">
        <v>3</v>
      </c>
      <c r="GO23">
        <v>1</v>
      </c>
      <c r="GP23">
        <v>1</v>
      </c>
      <c r="GQ23">
        <v>1</v>
      </c>
      <c r="GR23">
        <v>0</v>
      </c>
      <c r="GS23">
        <v>0</v>
      </c>
      <c r="GT23">
        <v>0</v>
      </c>
      <c r="GU23">
        <v>2</v>
      </c>
      <c r="GV23">
        <v>3</v>
      </c>
      <c r="GW23">
        <v>1.9</v>
      </c>
      <c r="GX23">
        <v>2</v>
      </c>
      <c r="GY23">
        <v>8</v>
      </c>
      <c r="GZ23">
        <v>10</v>
      </c>
      <c r="HA23">
        <v>15</v>
      </c>
      <c r="HB23">
        <v>14</v>
      </c>
      <c r="HC23">
        <v>14</v>
      </c>
      <c r="HD23">
        <v>9</v>
      </c>
      <c r="HE23">
        <v>14</v>
      </c>
      <c r="HF23">
        <v>14</v>
      </c>
      <c r="HG23">
        <v>61</v>
      </c>
      <c r="HH23">
        <v>3</v>
      </c>
      <c r="HI23">
        <v>9</v>
      </c>
      <c r="HJ23">
        <v>8</v>
      </c>
      <c r="HK23">
        <v>11</v>
      </c>
      <c r="HL23">
        <v>7</v>
      </c>
      <c r="HM23">
        <v>22</v>
      </c>
      <c r="HN23">
        <v>15</v>
      </c>
      <c r="HO23">
        <v>13</v>
      </c>
      <c r="HP23">
        <v>124</v>
      </c>
      <c r="HQ23">
        <v>134</v>
      </c>
      <c r="HR23">
        <v>41</v>
      </c>
      <c r="HS23">
        <v>8.4600000000000009</v>
      </c>
      <c r="HT23">
        <v>10</v>
      </c>
      <c r="HU23">
        <v>94</v>
      </c>
      <c r="HV23">
        <v>102</v>
      </c>
      <c r="HW23">
        <v>120</v>
      </c>
      <c r="HX23">
        <v>88</v>
      </c>
      <c r="HY23">
        <v>94</v>
      </c>
      <c r="HZ23">
        <v>141</v>
      </c>
      <c r="IA23">
        <v>44</v>
      </c>
      <c r="IB23">
        <v>47</v>
      </c>
      <c r="IC23">
        <v>78</v>
      </c>
      <c r="ID23">
        <v>2</v>
      </c>
      <c r="IE23" s="1">
        <v>45089</v>
      </c>
      <c r="IF23">
        <v>0</v>
      </c>
      <c r="IJ23">
        <v>1</v>
      </c>
      <c r="IL23">
        <v>1</v>
      </c>
      <c r="IM23">
        <v>0</v>
      </c>
      <c r="IO23">
        <v>1</v>
      </c>
      <c r="IP23">
        <v>1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1</v>
      </c>
      <c r="IZ23">
        <v>0</v>
      </c>
      <c r="JA23">
        <v>2</v>
      </c>
      <c r="JC23">
        <v>3</v>
      </c>
      <c r="JD23">
        <v>1</v>
      </c>
      <c r="JE23">
        <v>4</v>
      </c>
      <c r="JF23">
        <v>1</v>
      </c>
      <c r="JG23">
        <v>7</v>
      </c>
      <c r="JH23">
        <v>4</v>
      </c>
      <c r="JI23">
        <v>0</v>
      </c>
      <c r="JJ23">
        <v>0</v>
      </c>
      <c r="JK23">
        <v>0</v>
      </c>
      <c r="JO23">
        <v>0</v>
      </c>
      <c r="JR23">
        <v>0</v>
      </c>
      <c r="JS23">
        <v>1</v>
      </c>
      <c r="JT23">
        <v>5</v>
      </c>
      <c r="JU23">
        <v>3</v>
      </c>
      <c r="JV23">
        <v>0</v>
      </c>
      <c r="JW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L23">
        <v>2</v>
      </c>
      <c r="KM23">
        <v>1</v>
      </c>
      <c r="KN23">
        <v>1</v>
      </c>
      <c r="KO23">
        <v>2</v>
      </c>
      <c r="KP23">
        <v>4</v>
      </c>
      <c r="KQ23">
        <v>1</v>
      </c>
      <c r="KR23">
        <v>7</v>
      </c>
      <c r="KS23">
        <v>4</v>
      </c>
      <c r="KT23">
        <v>7</v>
      </c>
      <c r="KU23">
        <v>5</v>
      </c>
      <c r="KV23">
        <v>0</v>
      </c>
      <c r="KW23">
        <v>0</v>
      </c>
      <c r="KX23">
        <v>0</v>
      </c>
      <c r="KY23">
        <v>0</v>
      </c>
      <c r="LB23">
        <v>0</v>
      </c>
      <c r="LE23">
        <v>0</v>
      </c>
      <c r="LF23">
        <v>0</v>
      </c>
      <c r="LG23">
        <v>0</v>
      </c>
      <c r="LH23">
        <v>0</v>
      </c>
      <c r="LI23">
        <v>5</v>
      </c>
      <c r="LJ23">
        <v>2</v>
      </c>
      <c r="LK23">
        <v>0</v>
      </c>
      <c r="LL23">
        <v>0</v>
      </c>
      <c r="LM23">
        <v>3</v>
      </c>
      <c r="LO23">
        <v>4</v>
      </c>
      <c r="LP23">
        <v>0</v>
      </c>
      <c r="LQ23">
        <v>4</v>
      </c>
      <c r="LR23">
        <v>4</v>
      </c>
      <c r="LS23">
        <v>0</v>
      </c>
      <c r="LT23">
        <v>7</v>
      </c>
      <c r="LV23">
        <v>6</v>
      </c>
      <c r="LW23">
        <v>7</v>
      </c>
      <c r="LX23">
        <v>1</v>
      </c>
    </row>
    <row r="24" spans="1:336" x14ac:dyDescent="0.2">
      <c r="A24">
        <v>24</v>
      </c>
      <c r="B24" s="1">
        <v>31204</v>
      </c>
      <c r="C24">
        <v>2</v>
      </c>
      <c r="D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N24">
        <v>1</v>
      </c>
      <c r="O24">
        <v>1</v>
      </c>
      <c r="Q24">
        <v>2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>
        <v>1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U24">
        <v>3</v>
      </c>
      <c r="AX24">
        <v>1</v>
      </c>
      <c r="AY24">
        <v>1</v>
      </c>
      <c r="AZ24">
        <v>2</v>
      </c>
      <c r="BA24">
        <v>1</v>
      </c>
      <c r="BB24">
        <v>2</v>
      </c>
      <c r="BC24">
        <v>2</v>
      </c>
      <c r="BD24">
        <v>1</v>
      </c>
      <c r="BE24">
        <v>1</v>
      </c>
      <c r="BF24">
        <v>2</v>
      </c>
      <c r="BG24">
        <v>2</v>
      </c>
      <c r="BH24" s="1">
        <v>44778</v>
      </c>
      <c r="BI24">
        <v>1</v>
      </c>
      <c r="BJ24">
        <v>1</v>
      </c>
      <c r="BK24" s="1">
        <v>44763</v>
      </c>
      <c r="BM24">
        <v>1</v>
      </c>
      <c r="BN24">
        <v>0</v>
      </c>
      <c r="BO24">
        <v>3</v>
      </c>
      <c r="BR24">
        <v>2</v>
      </c>
      <c r="BS24">
        <v>2</v>
      </c>
      <c r="BY24">
        <v>2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 t="s">
        <v>415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0</v>
      </c>
      <c r="DH24">
        <v>0</v>
      </c>
      <c r="DI24">
        <v>1</v>
      </c>
      <c r="DL24">
        <v>0</v>
      </c>
      <c r="DM24">
        <v>0</v>
      </c>
      <c r="DN24">
        <v>1</v>
      </c>
      <c r="DP24">
        <v>0</v>
      </c>
      <c r="DQ24">
        <v>0</v>
      </c>
      <c r="DR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1</v>
      </c>
      <c r="EA24">
        <v>0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J24">
        <v>1</v>
      </c>
      <c r="EL24">
        <v>1</v>
      </c>
      <c r="EN24">
        <v>1</v>
      </c>
      <c r="EP24">
        <v>1</v>
      </c>
      <c r="ER24">
        <v>1</v>
      </c>
      <c r="ES24">
        <v>1</v>
      </c>
      <c r="ET24">
        <v>1</v>
      </c>
      <c r="EW24">
        <v>100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3</v>
      </c>
      <c r="FI24">
        <v>2</v>
      </c>
      <c r="FJ24">
        <v>0</v>
      </c>
      <c r="FK24">
        <v>3</v>
      </c>
      <c r="FL24">
        <v>1</v>
      </c>
      <c r="FM24">
        <v>3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3</v>
      </c>
      <c r="FT24">
        <v>0</v>
      </c>
      <c r="FU24">
        <v>0</v>
      </c>
      <c r="FV24">
        <v>0</v>
      </c>
      <c r="FW24">
        <v>0</v>
      </c>
      <c r="FX24">
        <v>16</v>
      </c>
      <c r="FY24">
        <v>8</v>
      </c>
      <c r="FZ24">
        <v>85</v>
      </c>
      <c r="GA24">
        <v>50</v>
      </c>
      <c r="GB24">
        <v>0</v>
      </c>
      <c r="GC24">
        <v>60</v>
      </c>
      <c r="GD24">
        <v>72</v>
      </c>
      <c r="GE24">
        <v>75</v>
      </c>
      <c r="GF24">
        <v>77.5</v>
      </c>
      <c r="GG24">
        <v>60</v>
      </c>
      <c r="GH24">
        <v>2</v>
      </c>
      <c r="GI24">
        <v>1</v>
      </c>
      <c r="GJ24">
        <v>1</v>
      </c>
      <c r="GK24">
        <v>5</v>
      </c>
      <c r="GL24">
        <v>2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2</v>
      </c>
      <c r="GV24">
        <v>5</v>
      </c>
      <c r="GW24">
        <v>2.0299999999999998</v>
      </c>
      <c r="GX24">
        <v>2</v>
      </c>
      <c r="GY24">
        <v>4</v>
      </c>
      <c r="GZ24">
        <v>9</v>
      </c>
      <c r="HA24">
        <v>10</v>
      </c>
      <c r="HB24">
        <v>13</v>
      </c>
      <c r="HC24">
        <v>12</v>
      </c>
      <c r="HD24">
        <v>3</v>
      </c>
      <c r="HE24">
        <v>12</v>
      </c>
      <c r="HF24">
        <v>12</v>
      </c>
      <c r="HG24">
        <v>27</v>
      </c>
      <c r="HH24">
        <v>3</v>
      </c>
      <c r="HI24">
        <v>5</v>
      </c>
      <c r="HJ24">
        <v>5</v>
      </c>
      <c r="HK24">
        <v>4</v>
      </c>
      <c r="HL24">
        <v>4</v>
      </c>
      <c r="HM24">
        <v>19</v>
      </c>
      <c r="HN24">
        <v>15</v>
      </c>
      <c r="HO24">
        <v>14</v>
      </c>
      <c r="HP24">
        <v>44</v>
      </c>
      <c r="HQ24">
        <v>83</v>
      </c>
      <c r="HR24">
        <v>43</v>
      </c>
      <c r="HS24">
        <v>7.19</v>
      </c>
      <c r="HT24">
        <v>4</v>
      </c>
      <c r="HU24">
        <v>99</v>
      </c>
      <c r="HV24">
        <v>89</v>
      </c>
      <c r="HW24">
        <v>67</v>
      </c>
      <c r="HX24">
        <v>93</v>
      </c>
      <c r="HY24">
        <v>71</v>
      </c>
      <c r="HZ24">
        <v>63</v>
      </c>
      <c r="IA24">
        <v>46</v>
      </c>
      <c r="IB24">
        <v>22</v>
      </c>
      <c r="IC24">
        <v>31</v>
      </c>
      <c r="ID24">
        <v>2</v>
      </c>
      <c r="IE24" s="1">
        <v>45086</v>
      </c>
      <c r="IF24">
        <v>1</v>
      </c>
      <c r="IG24">
        <v>3</v>
      </c>
      <c r="IH24" t="s">
        <v>1206</v>
      </c>
      <c r="II24">
        <v>23</v>
      </c>
      <c r="IJ24">
        <v>2</v>
      </c>
      <c r="IL24">
        <v>1</v>
      </c>
      <c r="IM24">
        <v>0</v>
      </c>
      <c r="IO24">
        <v>1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1</v>
      </c>
      <c r="IY24">
        <v>1</v>
      </c>
      <c r="IZ24">
        <v>0</v>
      </c>
      <c r="JA24">
        <v>2</v>
      </c>
      <c r="JC24">
        <v>4</v>
      </c>
      <c r="JD24">
        <v>1</v>
      </c>
      <c r="JE24">
        <v>5</v>
      </c>
      <c r="JF24">
        <v>1</v>
      </c>
      <c r="JG24">
        <v>7</v>
      </c>
      <c r="JH24">
        <v>5</v>
      </c>
      <c r="JI24">
        <v>1</v>
      </c>
      <c r="JJ24">
        <v>0</v>
      </c>
      <c r="JK24">
        <v>1</v>
      </c>
      <c r="JL24">
        <v>1</v>
      </c>
      <c r="JM24">
        <v>7</v>
      </c>
      <c r="JN24">
        <v>0</v>
      </c>
      <c r="JO24">
        <v>1</v>
      </c>
      <c r="JP24">
        <v>3</v>
      </c>
      <c r="JQ24">
        <v>0</v>
      </c>
      <c r="JR24">
        <v>1</v>
      </c>
      <c r="JS24">
        <v>1</v>
      </c>
      <c r="JT24">
        <v>9</v>
      </c>
      <c r="JU24">
        <v>3</v>
      </c>
      <c r="JV24">
        <v>0</v>
      </c>
      <c r="JW24">
        <v>1</v>
      </c>
      <c r="JX24">
        <v>2</v>
      </c>
      <c r="JY24">
        <v>7</v>
      </c>
      <c r="JZ24">
        <v>3</v>
      </c>
      <c r="KA24">
        <v>1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I24">
        <v>2</v>
      </c>
      <c r="KJ24">
        <v>6</v>
      </c>
      <c r="KK24">
        <v>2</v>
      </c>
      <c r="KL24">
        <v>1</v>
      </c>
      <c r="KM24">
        <v>1</v>
      </c>
      <c r="KN24">
        <v>1</v>
      </c>
      <c r="KO24">
        <v>1</v>
      </c>
      <c r="KP24">
        <v>9</v>
      </c>
      <c r="KQ24">
        <v>4</v>
      </c>
      <c r="KR24">
        <v>4</v>
      </c>
      <c r="KS24">
        <v>0</v>
      </c>
      <c r="KT24">
        <v>1</v>
      </c>
      <c r="KU24">
        <v>0</v>
      </c>
      <c r="KV24">
        <v>0</v>
      </c>
      <c r="KW24">
        <v>1</v>
      </c>
      <c r="KX24">
        <v>1</v>
      </c>
      <c r="KY24">
        <v>1</v>
      </c>
      <c r="KZ24">
        <v>9</v>
      </c>
      <c r="LA24">
        <v>1</v>
      </c>
      <c r="LB24">
        <v>1</v>
      </c>
      <c r="LC24">
        <v>6</v>
      </c>
      <c r="LD24">
        <v>2</v>
      </c>
      <c r="LE24">
        <v>4</v>
      </c>
      <c r="LF24">
        <v>1</v>
      </c>
      <c r="LG24">
        <v>2</v>
      </c>
      <c r="LH24">
        <v>0</v>
      </c>
      <c r="LI24">
        <v>6</v>
      </c>
      <c r="LJ24">
        <v>2</v>
      </c>
      <c r="LK24">
        <v>7</v>
      </c>
      <c r="LL24">
        <v>3</v>
      </c>
      <c r="LM24">
        <v>1</v>
      </c>
      <c r="LO24">
        <v>0</v>
      </c>
      <c r="LP24">
        <v>5</v>
      </c>
      <c r="LQ24">
        <v>0</v>
      </c>
      <c r="LR24">
        <v>8</v>
      </c>
      <c r="LS24">
        <v>0</v>
      </c>
      <c r="LT24">
        <v>0</v>
      </c>
      <c r="LU24" t="s">
        <v>416</v>
      </c>
      <c r="LV24">
        <v>3</v>
      </c>
      <c r="LW24">
        <v>8</v>
      </c>
      <c r="LX24">
        <v>1</v>
      </c>
    </row>
    <row r="25" spans="1:336" x14ac:dyDescent="0.2">
      <c r="A25">
        <v>26</v>
      </c>
      <c r="B25" s="1">
        <v>23443</v>
      </c>
      <c r="C25">
        <v>1</v>
      </c>
      <c r="D25">
        <v>2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N25">
        <v>2</v>
      </c>
      <c r="O25">
        <v>1</v>
      </c>
      <c r="Q25">
        <v>2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>
        <v>1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6</v>
      </c>
      <c r="AU25">
        <v>7</v>
      </c>
      <c r="AV25">
        <v>3</v>
      </c>
      <c r="AW25">
        <v>5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1</v>
      </c>
      <c r="BF25">
        <v>4</v>
      </c>
      <c r="BG25">
        <v>2</v>
      </c>
      <c r="BH25" s="1">
        <v>44775</v>
      </c>
      <c r="BI25">
        <v>2</v>
      </c>
      <c r="BM25">
        <v>0</v>
      </c>
      <c r="BN25">
        <v>0</v>
      </c>
      <c r="BS25">
        <v>2</v>
      </c>
      <c r="BY25">
        <v>2</v>
      </c>
      <c r="CA25" t="s">
        <v>417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1</v>
      </c>
      <c r="DL25">
        <v>0</v>
      </c>
      <c r="DM25">
        <v>0</v>
      </c>
      <c r="DN25">
        <v>1</v>
      </c>
      <c r="DP25">
        <v>0</v>
      </c>
      <c r="DQ25">
        <v>0</v>
      </c>
      <c r="DR25">
        <v>1</v>
      </c>
      <c r="DT25">
        <v>0</v>
      </c>
      <c r="DU25">
        <v>0</v>
      </c>
      <c r="DV25">
        <v>1</v>
      </c>
      <c r="DW25">
        <v>1</v>
      </c>
      <c r="DX25">
        <v>0</v>
      </c>
      <c r="DY25">
        <v>0</v>
      </c>
      <c r="EA25">
        <v>0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J25">
        <v>1</v>
      </c>
      <c r="EL25">
        <v>1</v>
      </c>
      <c r="EN25">
        <v>1</v>
      </c>
      <c r="EP25">
        <v>1</v>
      </c>
      <c r="ER25">
        <v>1</v>
      </c>
      <c r="ES25">
        <v>1</v>
      </c>
      <c r="ET25">
        <v>1</v>
      </c>
      <c r="EV25">
        <v>1</v>
      </c>
      <c r="EW25">
        <v>100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3</v>
      </c>
      <c r="FI25">
        <v>2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3</v>
      </c>
      <c r="FY25">
        <v>6</v>
      </c>
      <c r="FZ25">
        <v>85</v>
      </c>
      <c r="GA25">
        <v>25</v>
      </c>
      <c r="GB25">
        <v>100</v>
      </c>
      <c r="GC25">
        <v>60</v>
      </c>
      <c r="GD25">
        <v>84</v>
      </c>
      <c r="GE25">
        <v>87.5</v>
      </c>
      <c r="GF25">
        <v>57.5</v>
      </c>
      <c r="GG25">
        <v>85</v>
      </c>
      <c r="GH25">
        <v>2</v>
      </c>
      <c r="GI25">
        <v>3</v>
      </c>
      <c r="GJ25">
        <v>3</v>
      </c>
      <c r="GK25">
        <v>2</v>
      </c>
      <c r="GL25">
        <v>1</v>
      </c>
      <c r="GM25">
        <v>2</v>
      </c>
      <c r="GN25">
        <v>1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2</v>
      </c>
      <c r="GV25">
        <v>0</v>
      </c>
      <c r="GW25">
        <v>1.08</v>
      </c>
      <c r="GX25">
        <v>2</v>
      </c>
      <c r="GY25">
        <v>7</v>
      </c>
      <c r="GZ25">
        <v>11</v>
      </c>
      <c r="HA25">
        <v>12</v>
      </c>
      <c r="HB25">
        <v>9</v>
      </c>
      <c r="HC25">
        <v>10</v>
      </c>
      <c r="HD25">
        <v>5</v>
      </c>
      <c r="HE25">
        <v>8</v>
      </c>
      <c r="HF25">
        <v>11</v>
      </c>
      <c r="HG25">
        <v>30</v>
      </c>
      <c r="HH25">
        <v>3</v>
      </c>
      <c r="HI25">
        <v>5</v>
      </c>
      <c r="HJ25">
        <v>5</v>
      </c>
      <c r="HK25">
        <v>4</v>
      </c>
      <c r="HL25">
        <v>3</v>
      </c>
      <c r="HM25">
        <v>14</v>
      </c>
      <c r="HN25">
        <v>17</v>
      </c>
      <c r="HO25">
        <v>8</v>
      </c>
      <c r="HP25">
        <v>96</v>
      </c>
      <c r="HQ25">
        <v>225</v>
      </c>
      <c r="HR25">
        <v>32</v>
      </c>
      <c r="HS25">
        <v>5.75</v>
      </c>
      <c r="HT25">
        <v>7.98</v>
      </c>
      <c r="HU25">
        <v>76</v>
      </c>
      <c r="HV25">
        <v>74</v>
      </c>
      <c r="HW25">
        <v>102</v>
      </c>
      <c r="HX25">
        <v>74</v>
      </c>
      <c r="HY25">
        <v>68</v>
      </c>
      <c r="HZ25">
        <v>106</v>
      </c>
      <c r="IA25">
        <v>35</v>
      </c>
      <c r="IB25">
        <v>32</v>
      </c>
      <c r="IC25">
        <v>59</v>
      </c>
      <c r="ID25">
        <v>2</v>
      </c>
      <c r="IE25" s="1">
        <v>45084</v>
      </c>
      <c r="IF25">
        <v>1</v>
      </c>
      <c r="IG25">
        <v>3</v>
      </c>
      <c r="IH25" t="s">
        <v>418</v>
      </c>
      <c r="II25">
        <v>34</v>
      </c>
      <c r="IJ25">
        <v>3</v>
      </c>
      <c r="IK25" t="s">
        <v>419</v>
      </c>
      <c r="IL25">
        <v>1</v>
      </c>
      <c r="IM25">
        <v>0</v>
      </c>
      <c r="IO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Y25">
        <v>1</v>
      </c>
      <c r="IZ25">
        <v>1</v>
      </c>
      <c r="JA25">
        <v>2</v>
      </c>
      <c r="JC25">
        <v>0</v>
      </c>
      <c r="JD25">
        <v>0</v>
      </c>
      <c r="JE25">
        <v>0</v>
      </c>
      <c r="JF25">
        <v>0</v>
      </c>
      <c r="JG25">
        <v>2</v>
      </c>
      <c r="JH25">
        <v>2</v>
      </c>
      <c r="JI25">
        <v>0</v>
      </c>
      <c r="JJ25">
        <v>0</v>
      </c>
      <c r="JK25">
        <v>0</v>
      </c>
      <c r="JO25">
        <v>0</v>
      </c>
      <c r="JR25">
        <v>0</v>
      </c>
      <c r="JS25">
        <v>1</v>
      </c>
      <c r="JT25">
        <v>5</v>
      </c>
      <c r="JU25">
        <v>0</v>
      </c>
      <c r="JV25">
        <v>0</v>
      </c>
      <c r="JW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L25">
        <v>2</v>
      </c>
      <c r="KM25">
        <v>2</v>
      </c>
      <c r="KN25">
        <v>2</v>
      </c>
      <c r="KR25">
        <v>5</v>
      </c>
      <c r="KS25">
        <v>5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LB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V25">
        <v>8</v>
      </c>
      <c r="LW25">
        <v>8</v>
      </c>
      <c r="LX25">
        <v>1</v>
      </c>
    </row>
    <row r="26" spans="1:336" x14ac:dyDescent="0.2">
      <c r="A26">
        <v>27</v>
      </c>
      <c r="B26" s="1">
        <v>32090</v>
      </c>
      <c r="C26">
        <v>1</v>
      </c>
      <c r="D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N26">
        <v>1</v>
      </c>
      <c r="O26">
        <v>2</v>
      </c>
      <c r="Q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7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U26">
        <v>3</v>
      </c>
      <c r="AV26">
        <v>6</v>
      </c>
      <c r="AW26">
        <v>3</v>
      </c>
      <c r="AX26">
        <v>2</v>
      </c>
      <c r="AY26">
        <v>2</v>
      </c>
      <c r="AZ26">
        <v>2</v>
      </c>
      <c r="BA26">
        <v>1</v>
      </c>
      <c r="BB26">
        <v>1</v>
      </c>
      <c r="BC26">
        <v>2</v>
      </c>
      <c r="BD26">
        <v>2</v>
      </c>
      <c r="BE26">
        <v>1</v>
      </c>
      <c r="BF26">
        <v>3</v>
      </c>
      <c r="BG26">
        <v>2</v>
      </c>
      <c r="BH26" s="1">
        <v>44831</v>
      </c>
      <c r="BI26">
        <v>2</v>
      </c>
      <c r="BM26">
        <v>0</v>
      </c>
      <c r="BN26">
        <v>0</v>
      </c>
      <c r="BS26">
        <v>2</v>
      </c>
      <c r="BY26">
        <v>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1</v>
      </c>
      <c r="DL26">
        <v>0</v>
      </c>
      <c r="DM26">
        <v>0</v>
      </c>
      <c r="DN26">
        <v>1</v>
      </c>
      <c r="DP26">
        <v>0</v>
      </c>
      <c r="DQ26">
        <v>0</v>
      </c>
      <c r="DR26">
        <v>1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1</v>
      </c>
      <c r="EA26">
        <v>0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J26">
        <v>1</v>
      </c>
      <c r="EL26">
        <v>1</v>
      </c>
      <c r="EN26">
        <v>1</v>
      </c>
      <c r="EP26">
        <v>1</v>
      </c>
      <c r="ER26">
        <v>1</v>
      </c>
      <c r="ES26">
        <v>1</v>
      </c>
      <c r="ET26">
        <v>1</v>
      </c>
      <c r="EV26">
        <v>1</v>
      </c>
      <c r="EW26">
        <v>100</v>
      </c>
      <c r="EX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2</v>
      </c>
      <c r="FI26">
        <v>2</v>
      </c>
      <c r="FJ26">
        <v>0</v>
      </c>
      <c r="FK26">
        <v>1</v>
      </c>
      <c r="FL26">
        <v>0</v>
      </c>
      <c r="FM26">
        <v>2</v>
      </c>
      <c r="FN26">
        <v>1</v>
      </c>
      <c r="FO26">
        <v>2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6</v>
      </c>
      <c r="FY26">
        <v>7</v>
      </c>
      <c r="FZ26">
        <v>55</v>
      </c>
      <c r="GA26">
        <v>50</v>
      </c>
      <c r="GB26">
        <v>33.33</v>
      </c>
      <c r="GC26">
        <v>15</v>
      </c>
      <c r="GD26">
        <v>68</v>
      </c>
      <c r="GE26">
        <v>75</v>
      </c>
      <c r="GF26">
        <v>67.5</v>
      </c>
      <c r="GG26">
        <v>60</v>
      </c>
      <c r="GH26">
        <v>2</v>
      </c>
      <c r="GI26">
        <v>2</v>
      </c>
      <c r="GJ26">
        <v>1</v>
      </c>
      <c r="GK26">
        <v>4</v>
      </c>
      <c r="GL26">
        <v>2</v>
      </c>
      <c r="GM26">
        <v>3</v>
      </c>
      <c r="GN26">
        <v>2</v>
      </c>
      <c r="GO26">
        <v>0</v>
      </c>
      <c r="GP26">
        <v>0</v>
      </c>
      <c r="GQ26">
        <v>0</v>
      </c>
      <c r="GR26">
        <v>0</v>
      </c>
      <c r="GS26">
        <v>1</v>
      </c>
      <c r="GT26">
        <v>0</v>
      </c>
      <c r="GU26">
        <v>2</v>
      </c>
      <c r="GV26">
        <v>3</v>
      </c>
      <c r="GW26">
        <v>2.0499999999999998</v>
      </c>
      <c r="GX26">
        <v>2</v>
      </c>
      <c r="GY26">
        <v>6</v>
      </c>
      <c r="GZ26">
        <v>9</v>
      </c>
      <c r="HA26">
        <v>12</v>
      </c>
      <c r="HB26">
        <v>13</v>
      </c>
      <c r="HC26">
        <v>15</v>
      </c>
      <c r="HD26">
        <v>8</v>
      </c>
      <c r="HE26">
        <v>14</v>
      </c>
      <c r="HF26">
        <v>15</v>
      </c>
      <c r="HG26">
        <v>11</v>
      </c>
      <c r="HH26">
        <v>3</v>
      </c>
      <c r="HI26">
        <v>7</v>
      </c>
      <c r="HJ26">
        <v>6</v>
      </c>
      <c r="HK26">
        <v>6</v>
      </c>
      <c r="HL26">
        <v>5</v>
      </c>
      <c r="HM26">
        <v>4</v>
      </c>
      <c r="HN26">
        <v>17</v>
      </c>
      <c r="HO26">
        <v>11</v>
      </c>
      <c r="HP26">
        <v>79</v>
      </c>
      <c r="HQ26">
        <v>150</v>
      </c>
      <c r="HR26">
        <v>42</v>
      </c>
      <c r="HS26">
        <v>8.33</v>
      </c>
      <c r="HT26">
        <v>2</v>
      </c>
      <c r="HU26">
        <v>111</v>
      </c>
      <c r="HV26">
        <v>114</v>
      </c>
      <c r="HW26">
        <v>85</v>
      </c>
      <c r="HX26">
        <v>95</v>
      </c>
      <c r="HY26">
        <v>101</v>
      </c>
      <c r="HZ26">
        <v>54</v>
      </c>
      <c r="IA26">
        <v>47</v>
      </c>
      <c r="IB26">
        <v>51</v>
      </c>
      <c r="IC26">
        <v>19</v>
      </c>
      <c r="ID26">
        <v>2</v>
      </c>
      <c r="IE26" s="1">
        <v>45083</v>
      </c>
      <c r="IF26">
        <v>1</v>
      </c>
      <c r="IG26">
        <v>1</v>
      </c>
      <c r="II26">
        <v>9</v>
      </c>
      <c r="IJ26">
        <v>2</v>
      </c>
      <c r="IL26">
        <v>0</v>
      </c>
      <c r="IM26">
        <v>1</v>
      </c>
      <c r="IN26">
        <v>4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2</v>
      </c>
      <c r="JC26">
        <v>3</v>
      </c>
      <c r="JD26">
        <v>0</v>
      </c>
      <c r="JE26">
        <v>3</v>
      </c>
      <c r="JF26">
        <v>0</v>
      </c>
      <c r="JG26">
        <v>10</v>
      </c>
      <c r="JH26">
        <v>0</v>
      </c>
      <c r="JI26">
        <v>0</v>
      </c>
      <c r="JJ26">
        <v>0</v>
      </c>
      <c r="JK26">
        <v>0</v>
      </c>
      <c r="JO26">
        <v>0</v>
      </c>
      <c r="JR26">
        <v>0</v>
      </c>
      <c r="JS26">
        <v>1</v>
      </c>
      <c r="JT26">
        <v>8</v>
      </c>
      <c r="JU26">
        <v>0</v>
      </c>
      <c r="JV26">
        <v>0</v>
      </c>
      <c r="JW26">
        <v>0</v>
      </c>
      <c r="KA26">
        <v>1</v>
      </c>
      <c r="KB26">
        <v>0</v>
      </c>
      <c r="KC26">
        <v>1</v>
      </c>
      <c r="KD26">
        <v>1</v>
      </c>
      <c r="KE26">
        <v>1</v>
      </c>
      <c r="KF26">
        <v>1</v>
      </c>
      <c r="KG26">
        <v>0</v>
      </c>
      <c r="KI26">
        <v>4</v>
      </c>
      <c r="KJ26">
        <v>10</v>
      </c>
      <c r="KK26">
        <v>0</v>
      </c>
      <c r="KL26">
        <v>1</v>
      </c>
      <c r="KM26">
        <v>1</v>
      </c>
      <c r="KN26">
        <v>2</v>
      </c>
      <c r="KO26">
        <v>2</v>
      </c>
      <c r="KP26">
        <v>8</v>
      </c>
      <c r="KQ26">
        <v>0</v>
      </c>
      <c r="KR26">
        <v>4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LB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</v>
      </c>
      <c r="LO26">
        <v>0</v>
      </c>
      <c r="LP26">
        <v>0</v>
      </c>
      <c r="LQ26">
        <v>0</v>
      </c>
      <c r="LR26">
        <v>4</v>
      </c>
      <c r="LS26">
        <v>0</v>
      </c>
      <c r="LT26">
        <v>0</v>
      </c>
      <c r="LV26">
        <v>4</v>
      </c>
      <c r="LW26">
        <v>10</v>
      </c>
      <c r="LX26">
        <v>1</v>
      </c>
    </row>
    <row r="27" spans="1:336" x14ac:dyDescent="0.2">
      <c r="A27">
        <v>28</v>
      </c>
      <c r="B27" s="1">
        <v>36260</v>
      </c>
      <c r="C27">
        <v>1</v>
      </c>
      <c r="D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N27">
        <v>1</v>
      </c>
      <c r="O27">
        <v>1</v>
      </c>
      <c r="Q27">
        <v>1</v>
      </c>
      <c r="S27">
        <v>2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C27">
        <v>1</v>
      </c>
      <c r="AD27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U27">
        <v>1</v>
      </c>
      <c r="AV27">
        <v>2</v>
      </c>
      <c r="AW27">
        <v>3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1</v>
      </c>
      <c r="BE27">
        <v>2</v>
      </c>
      <c r="BF27">
        <v>2</v>
      </c>
      <c r="BG27">
        <v>2</v>
      </c>
      <c r="BH27" s="1">
        <v>44763</v>
      </c>
      <c r="BI27">
        <v>2</v>
      </c>
      <c r="BM27">
        <v>0</v>
      </c>
      <c r="BN27">
        <v>0</v>
      </c>
      <c r="BS27">
        <v>2</v>
      </c>
      <c r="BY27">
        <v>2</v>
      </c>
      <c r="CA27" t="s">
        <v>421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1</v>
      </c>
      <c r="DH27">
        <v>0</v>
      </c>
      <c r="DI27">
        <v>0</v>
      </c>
      <c r="DL27">
        <v>1</v>
      </c>
      <c r="DM27">
        <v>0</v>
      </c>
      <c r="DN27">
        <v>0</v>
      </c>
      <c r="DP27">
        <v>0</v>
      </c>
      <c r="DQ27">
        <v>1</v>
      </c>
      <c r="DR27">
        <v>0</v>
      </c>
      <c r="DS27" t="s">
        <v>422</v>
      </c>
      <c r="DT27">
        <v>1</v>
      </c>
      <c r="DU27">
        <v>0</v>
      </c>
      <c r="DV27">
        <v>0</v>
      </c>
      <c r="DW27">
        <v>1</v>
      </c>
      <c r="DX27">
        <v>0</v>
      </c>
      <c r="DY27">
        <v>0</v>
      </c>
      <c r="EA27">
        <v>1</v>
      </c>
      <c r="EB27">
        <v>1</v>
      </c>
      <c r="EC27">
        <v>2</v>
      </c>
      <c r="ED27">
        <v>1</v>
      </c>
      <c r="EE27">
        <v>1</v>
      </c>
      <c r="EF27">
        <v>1</v>
      </c>
      <c r="EG27">
        <v>1</v>
      </c>
      <c r="EH27">
        <v>1</v>
      </c>
      <c r="EJ27">
        <v>1</v>
      </c>
      <c r="EL27">
        <v>1</v>
      </c>
      <c r="EN27">
        <v>1</v>
      </c>
      <c r="EP27">
        <v>1</v>
      </c>
      <c r="ER27">
        <v>1</v>
      </c>
      <c r="ES27">
        <v>1</v>
      </c>
      <c r="ET27">
        <v>1</v>
      </c>
      <c r="EV27">
        <v>1</v>
      </c>
      <c r="EW27">
        <v>100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2</v>
      </c>
      <c r="FJ27">
        <v>6</v>
      </c>
      <c r="FK27">
        <v>1</v>
      </c>
      <c r="FL27">
        <v>0</v>
      </c>
      <c r="FM27">
        <v>1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1</v>
      </c>
      <c r="FW27">
        <v>0</v>
      </c>
      <c r="FX27">
        <v>7</v>
      </c>
      <c r="FY27">
        <v>9</v>
      </c>
      <c r="FZ27">
        <v>95</v>
      </c>
      <c r="GA27">
        <v>100</v>
      </c>
      <c r="GB27">
        <v>66.67</v>
      </c>
      <c r="GC27">
        <v>20</v>
      </c>
      <c r="GD27">
        <v>68</v>
      </c>
      <c r="GE27">
        <v>37.5</v>
      </c>
      <c r="GF27">
        <v>57.5</v>
      </c>
      <c r="GG27">
        <v>50</v>
      </c>
      <c r="GH27">
        <v>2</v>
      </c>
      <c r="GI27">
        <v>5</v>
      </c>
      <c r="GJ27">
        <v>3</v>
      </c>
      <c r="GK27">
        <v>5</v>
      </c>
      <c r="GL27">
        <v>4</v>
      </c>
      <c r="GM27">
        <v>3</v>
      </c>
      <c r="GN27">
        <v>2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2</v>
      </c>
      <c r="GV27">
        <v>5</v>
      </c>
      <c r="GW27">
        <v>2.5499999999999998</v>
      </c>
      <c r="GX27">
        <v>2</v>
      </c>
      <c r="GY27">
        <v>5</v>
      </c>
      <c r="GZ27">
        <v>6</v>
      </c>
      <c r="HA27">
        <v>8</v>
      </c>
      <c r="HB27">
        <v>11</v>
      </c>
      <c r="HC27">
        <v>9</v>
      </c>
      <c r="HD27">
        <v>5</v>
      </c>
      <c r="HE27">
        <v>8</v>
      </c>
      <c r="HF27">
        <v>9</v>
      </c>
      <c r="HG27">
        <v>13</v>
      </c>
      <c r="HH27">
        <v>3</v>
      </c>
      <c r="HI27">
        <v>7</v>
      </c>
      <c r="HJ27">
        <v>6</v>
      </c>
      <c r="HK27">
        <v>5</v>
      </c>
      <c r="HL27">
        <v>4</v>
      </c>
      <c r="HM27">
        <v>15</v>
      </c>
      <c r="HN27">
        <v>17</v>
      </c>
      <c r="HO27">
        <v>15</v>
      </c>
      <c r="HP27">
        <v>85</v>
      </c>
      <c r="HQ27">
        <v>88</v>
      </c>
      <c r="HR27">
        <v>54</v>
      </c>
      <c r="HS27">
        <v>8.32</v>
      </c>
      <c r="HT27">
        <v>8.0399999999999991</v>
      </c>
      <c r="HU27">
        <v>122</v>
      </c>
      <c r="HV27">
        <v>100</v>
      </c>
      <c r="HW27">
        <v>103</v>
      </c>
      <c r="HX27">
        <v>109</v>
      </c>
      <c r="HY27">
        <v>82</v>
      </c>
      <c r="HZ27">
        <v>85</v>
      </c>
      <c r="IA27">
        <v>59</v>
      </c>
      <c r="IB27">
        <v>39</v>
      </c>
      <c r="IC27">
        <v>42</v>
      </c>
      <c r="ID27">
        <v>2</v>
      </c>
      <c r="IE27" s="1">
        <v>45083</v>
      </c>
      <c r="IF27">
        <v>1</v>
      </c>
      <c r="IG27">
        <v>1</v>
      </c>
      <c r="II27">
        <v>13</v>
      </c>
      <c r="IJ27">
        <v>2</v>
      </c>
      <c r="IL27">
        <v>0</v>
      </c>
      <c r="IM27">
        <v>1</v>
      </c>
      <c r="IN27">
        <v>2</v>
      </c>
      <c r="IO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Y27">
        <v>1</v>
      </c>
      <c r="IZ27">
        <v>0</v>
      </c>
      <c r="JA27">
        <v>1</v>
      </c>
      <c r="JC27">
        <v>8</v>
      </c>
      <c r="JD27">
        <v>0</v>
      </c>
      <c r="JE27">
        <v>9</v>
      </c>
      <c r="JF27">
        <v>0</v>
      </c>
      <c r="JG27">
        <v>9</v>
      </c>
      <c r="JH27">
        <v>2</v>
      </c>
      <c r="JI27">
        <v>1</v>
      </c>
      <c r="JJ27">
        <v>0</v>
      </c>
      <c r="JK27">
        <v>0</v>
      </c>
      <c r="JL27">
        <v>1</v>
      </c>
      <c r="JM27">
        <v>5</v>
      </c>
      <c r="JN27">
        <v>0</v>
      </c>
      <c r="JO27">
        <v>1</v>
      </c>
      <c r="JP27">
        <v>6</v>
      </c>
      <c r="JQ27">
        <v>0</v>
      </c>
      <c r="JR27">
        <v>0</v>
      </c>
      <c r="JS27">
        <v>1</v>
      </c>
      <c r="JT27">
        <v>9</v>
      </c>
      <c r="JU27">
        <v>0</v>
      </c>
      <c r="JV27">
        <v>0</v>
      </c>
      <c r="JW27">
        <v>1</v>
      </c>
      <c r="JX27">
        <v>2</v>
      </c>
      <c r="JY27">
        <v>8</v>
      </c>
      <c r="JZ27">
        <v>0</v>
      </c>
      <c r="KA27">
        <v>1</v>
      </c>
      <c r="KB27">
        <v>0</v>
      </c>
      <c r="KC27">
        <v>0</v>
      </c>
      <c r="KD27">
        <v>1</v>
      </c>
      <c r="KE27">
        <v>1</v>
      </c>
      <c r="KF27">
        <v>1</v>
      </c>
      <c r="KG27">
        <v>1</v>
      </c>
      <c r="KI27">
        <v>4</v>
      </c>
      <c r="KJ27">
        <v>8</v>
      </c>
      <c r="KK27">
        <v>0</v>
      </c>
      <c r="KL27">
        <v>1</v>
      </c>
      <c r="KM27">
        <v>1</v>
      </c>
      <c r="KN27">
        <v>1</v>
      </c>
      <c r="KO27">
        <v>2</v>
      </c>
      <c r="KP27">
        <v>10</v>
      </c>
      <c r="KQ27">
        <v>0</v>
      </c>
      <c r="KR27">
        <v>8</v>
      </c>
      <c r="KS27">
        <v>0</v>
      </c>
      <c r="KT27">
        <v>7</v>
      </c>
      <c r="KU27">
        <v>0</v>
      </c>
      <c r="KV27">
        <v>0</v>
      </c>
      <c r="KW27">
        <v>1</v>
      </c>
      <c r="KX27">
        <v>0</v>
      </c>
      <c r="KY27">
        <v>1</v>
      </c>
      <c r="KZ27">
        <v>5</v>
      </c>
      <c r="LA27">
        <v>0</v>
      </c>
      <c r="LB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3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10</v>
      </c>
      <c r="LV27">
        <v>0</v>
      </c>
      <c r="LW27">
        <v>10</v>
      </c>
      <c r="LX27">
        <v>1</v>
      </c>
    </row>
    <row r="28" spans="1:336" x14ac:dyDescent="0.2">
      <c r="A28">
        <v>29</v>
      </c>
      <c r="B28" s="1">
        <v>33554</v>
      </c>
      <c r="C28">
        <v>2</v>
      </c>
      <c r="D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N28">
        <v>1</v>
      </c>
      <c r="O28">
        <v>1</v>
      </c>
      <c r="Q28">
        <v>2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7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7</v>
      </c>
      <c r="AU28">
        <v>4</v>
      </c>
      <c r="AV28">
        <v>4</v>
      </c>
      <c r="AW28">
        <v>4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1</v>
      </c>
      <c r="BF28">
        <v>4</v>
      </c>
      <c r="BG28">
        <v>2</v>
      </c>
      <c r="BH28" s="1">
        <v>44795</v>
      </c>
      <c r="BI28">
        <v>1</v>
      </c>
      <c r="BM28">
        <v>0</v>
      </c>
      <c r="BN28">
        <v>1</v>
      </c>
      <c r="BO28">
        <v>2</v>
      </c>
      <c r="BS28">
        <v>2</v>
      </c>
      <c r="BY28">
        <v>1</v>
      </c>
      <c r="CA28" t="s">
        <v>423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1</v>
      </c>
      <c r="DL28">
        <v>0</v>
      </c>
      <c r="DM28">
        <v>0</v>
      </c>
      <c r="DN28">
        <v>1</v>
      </c>
      <c r="DP28">
        <v>0</v>
      </c>
      <c r="DQ28">
        <v>0</v>
      </c>
      <c r="DR28">
        <v>1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1</v>
      </c>
      <c r="EA28">
        <v>0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J28">
        <v>1</v>
      </c>
      <c r="EL28">
        <v>1</v>
      </c>
      <c r="EN28">
        <v>1</v>
      </c>
      <c r="EP28">
        <v>1</v>
      </c>
      <c r="ER28">
        <v>1</v>
      </c>
      <c r="ES28">
        <v>1</v>
      </c>
      <c r="ET28">
        <v>1</v>
      </c>
      <c r="EV28">
        <v>1</v>
      </c>
      <c r="EW28">
        <v>100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2</v>
      </c>
      <c r="FI28">
        <v>2</v>
      </c>
      <c r="FJ28">
        <v>31</v>
      </c>
      <c r="FK28">
        <v>4</v>
      </c>
      <c r="FL28">
        <v>4</v>
      </c>
      <c r="FM28">
        <v>3</v>
      </c>
      <c r="FN28">
        <v>3</v>
      </c>
      <c r="FO28">
        <v>4</v>
      </c>
      <c r="FP28">
        <v>0</v>
      </c>
      <c r="FQ28">
        <v>0</v>
      </c>
      <c r="FR28">
        <v>4</v>
      </c>
      <c r="FS28">
        <v>0</v>
      </c>
      <c r="FT28">
        <v>0</v>
      </c>
      <c r="FU28">
        <v>3</v>
      </c>
      <c r="FV28">
        <v>4</v>
      </c>
      <c r="FW28">
        <v>1</v>
      </c>
      <c r="FX28">
        <v>25</v>
      </c>
      <c r="FY28">
        <v>12</v>
      </c>
      <c r="FZ28">
        <v>85</v>
      </c>
      <c r="GA28">
        <v>0</v>
      </c>
      <c r="GB28">
        <v>0</v>
      </c>
      <c r="GC28">
        <v>25</v>
      </c>
      <c r="GD28">
        <v>36</v>
      </c>
      <c r="GE28">
        <v>25</v>
      </c>
      <c r="GF28">
        <v>22.5</v>
      </c>
      <c r="GG28">
        <v>50</v>
      </c>
      <c r="GH28">
        <v>2</v>
      </c>
      <c r="GI28">
        <v>1</v>
      </c>
      <c r="GJ28">
        <v>3</v>
      </c>
      <c r="GK28">
        <v>5</v>
      </c>
      <c r="GL28">
        <v>4</v>
      </c>
      <c r="GM28">
        <v>4</v>
      </c>
      <c r="GN28">
        <v>3</v>
      </c>
      <c r="GO28">
        <v>0</v>
      </c>
      <c r="GP28">
        <v>1</v>
      </c>
      <c r="GQ28">
        <v>1</v>
      </c>
      <c r="GR28">
        <v>1</v>
      </c>
      <c r="GS28">
        <v>0</v>
      </c>
      <c r="GT28">
        <v>0</v>
      </c>
      <c r="GU28">
        <v>2</v>
      </c>
      <c r="GV28">
        <v>2</v>
      </c>
      <c r="GW28">
        <v>1</v>
      </c>
      <c r="GX28">
        <v>2</v>
      </c>
      <c r="GY28">
        <v>5</v>
      </c>
      <c r="GZ28">
        <v>9</v>
      </c>
      <c r="HA28">
        <v>10</v>
      </c>
      <c r="HB28">
        <v>11</v>
      </c>
      <c r="HC28">
        <v>13</v>
      </c>
      <c r="HD28">
        <v>8</v>
      </c>
      <c r="HE28">
        <v>11</v>
      </c>
      <c r="HF28">
        <v>10</v>
      </c>
      <c r="HG28">
        <v>23</v>
      </c>
      <c r="HH28">
        <v>3</v>
      </c>
      <c r="HI28">
        <v>7</v>
      </c>
      <c r="HJ28">
        <v>6</v>
      </c>
      <c r="HK28">
        <v>7</v>
      </c>
      <c r="HL28">
        <v>5</v>
      </c>
      <c r="HM28">
        <v>23</v>
      </c>
      <c r="HN28">
        <v>17</v>
      </c>
      <c r="HO28">
        <v>9</v>
      </c>
      <c r="HP28">
        <v>73</v>
      </c>
      <c r="HQ28">
        <v>113</v>
      </c>
      <c r="HR28">
        <v>39</v>
      </c>
      <c r="HS28">
        <v>7.82</v>
      </c>
      <c r="HT28">
        <v>8.57</v>
      </c>
      <c r="HU28">
        <v>90</v>
      </c>
      <c r="HV28">
        <v>95</v>
      </c>
      <c r="HW28">
        <v>108</v>
      </c>
      <c r="HX28">
        <v>78</v>
      </c>
      <c r="HY28">
        <v>74</v>
      </c>
      <c r="HZ28">
        <v>101</v>
      </c>
      <c r="IA28">
        <v>34</v>
      </c>
      <c r="IB28">
        <v>24</v>
      </c>
      <c r="IC28">
        <v>49</v>
      </c>
      <c r="ID28">
        <v>2</v>
      </c>
      <c r="IL28">
        <v>0</v>
      </c>
      <c r="IM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JI28">
        <v>0</v>
      </c>
      <c r="JJ28">
        <v>0</v>
      </c>
      <c r="JK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LX28">
        <v>0</v>
      </c>
    </row>
    <row r="29" spans="1:336" x14ac:dyDescent="0.2">
      <c r="A29">
        <v>30</v>
      </c>
      <c r="B29" s="1">
        <v>35143</v>
      </c>
      <c r="C29">
        <v>1</v>
      </c>
      <c r="D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N29">
        <v>1</v>
      </c>
      <c r="O29">
        <v>2</v>
      </c>
      <c r="Q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U29">
        <v>2</v>
      </c>
      <c r="AV29">
        <v>4</v>
      </c>
      <c r="AW29">
        <v>3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F29">
        <v>2</v>
      </c>
      <c r="BG29">
        <v>2</v>
      </c>
      <c r="BH29" s="1">
        <v>44902</v>
      </c>
      <c r="BI29">
        <v>1</v>
      </c>
      <c r="BJ29">
        <v>2</v>
      </c>
      <c r="BM29">
        <v>0</v>
      </c>
      <c r="BN29">
        <v>1</v>
      </c>
      <c r="BO29">
        <v>2</v>
      </c>
      <c r="BS29">
        <v>2</v>
      </c>
      <c r="BY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1</v>
      </c>
      <c r="CN29">
        <v>0</v>
      </c>
      <c r="CQ29">
        <v>1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1</v>
      </c>
      <c r="CY29">
        <v>1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1</v>
      </c>
      <c r="DL29">
        <v>0</v>
      </c>
      <c r="DM29">
        <v>0</v>
      </c>
      <c r="DN29">
        <v>1</v>
      </c>
      <c r="DP29">
        <v>0</v>
      </c>
      <c r="DQ29">
        <v>0</v>
      </c>
      <c r="DR29">
        <v>1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J29">
        <v>1</v>
      </c>
      <c r="EL29">
        <v>1</v>
      </c>
      <c r="EN29">
        <v>1</v>
      </c>
      <c r="EP29">
        <v>1</v>
      </c>
      <c r="ER29">
        <v>1</v>
      </c>
      <c r="ES29">
        <v>1</v>
      </c>
      <c r="ET29">
        <v>1</v>
      </c>
      <c r="EV29">
        <v>1</v>
      </c>
      <c r="EW29">
        <v>100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2</v>
      </c>
      <c r="FI29">
        <v>2</v>
      </c>
      <c r="FJ29">
        <v>13</v>
      </c>
      <c r="FK29">
        <v>4</v>
      </c>
      <c r="FL29">
        <v>3</v>
      </c>
      <c r="FM29">
        <v>0</v>
      </c>
      <c r="FN29">
        <v>4</v>
      </c>
      <c r="FO29">
        <v>4</v>
      </c>
      <c r="FP29">
        <v>0</v>
      </c>
      <c r="FQ29">
        <v>0</v>
      </c>
      <c r="FR29">
        <v>4</v>
      </c>
      <c r="FS29">
        <v>4</v>
      </c>
      <c r="FT29">
        <v>0</v>
      </c>
      <c r="FU29">
        <v>2</v>
      </c>
      <c r="FV29">
        <v>2</v>
      </c>
      <c r="FW29">
        <v>0</v>
      </c>
      <c r="FX29">
        <v>18</v>
      </c>
      <c r="FY29">
        <v>12</v>
      </c>
      <c r="FZ29">
        <v>35</v>
      </c>
      <c r="GA29">
        <v>0</v>
      </c>
      <c r="GB29">
        <v>100</v>
      </c>
      <c r="GC29">
        <v>10</v>
      </c>
      <c r="GD29">
        <v>40</v>
      </c>
      <c r="GE29">
        <v>62.5</v>
      </c>
      <c r="GF29">
        <v>20</v>
      </c>
      <c r="GG29">
        <v>35</v>
      </c>
      <c r="GH29">
        <v>2</v>
      </c>
      <c r="GI29">
        <v>5</v>
      </c>
      <c r="GJ29">
        <v>2</v>
      </c>
      <c r="GK29">
        <v>5</v>
      </c>
      <c r="GL29">
        <v>2</v>
      </c>
      <c r="GM29">
        <v>4</v>
      </c>
      <c r="GN29">
        <v>3</v>
      </c>
      <c r="GO29">
        <v>1</v>
      </c>
      <c r="GP29">
        <v>1</v>
      </c>
      <c r="GQ29">
        <v>1</v>
      </c>
      <c r="GR29">
        <v>1</v>
      </c>
      <c r="GS29">
        <v>0</v>
      </c>
      <c r="GT29">
        <v>0</v>
      </c>
      <c r="GU29">
        <v>2</v>
      </c>
      <c r="GV29">
        <v>4</v>
      </c>
      <c r="GW29">
        <v>2.2200000000000002</v>
      </c>
      <c r="GX29">
        <v>2</v>
      </c>
      <c r="GY29">
        <v>3</v>
      </c>
      <c r="GZ29">
        <v>4</v>
      </c>
      <c r="HA29">
        <v>8</v>
      </c>
      <c r="HB29">
        <v>6</v>
      </c>
      <c r="HC29">
        <v>4</v>
      </c>
      <c r="HD29">
        <v>6</v>
      </c>
      <c r="HE29">
        <v>2</v>
      </c>
      <c r="HF29">
        <v>3</v>
      </c>
      <c r="HG29">
        <v>27</v>
      </c>
      <c r="HH29">
        <v>2</v>
      </c>
      <c r="HI29">
        <v>7</v>
      </c>
      <c r="HJ29">
        <v>6</v>
      </c>
      <c r="HK29">
        <v>5</v>
      </c>
      <c r="HL29">
        <v>4</v>
      </c>
      <c r="HM29">
        <v>9</v>
      </c>
      <c r="HN29">
        <v>17</v>
      </c>
      <c r="HO29">
        <v>11</v>
      </c>
      <c r="HP29">
        <v>77</v>
      </c>
      <c r="HQ29">
        <v>136</v>
      </c>
      <c r="HR29">
        <v>37</v>
      </c>
      <c r="HS29">
        <v>5.58</v>
      </c>
      <c r="HT29">
        <v>6.77</v>
      </c>
      <c r="HU29">
        <v>101</v>
      </c>
      <c r="HV29">
        <v>99</v>
      </c>
      <c r="HW29">
        <v>110</v>
      </c>
      <c r="HX29">
        <v>81</v>
      </c>
      <c r="HY29">
        <v>66</v>
      </c>
      <c r="HZ29">
        <v>87</v>
      </c>
      <c r="IA29">
        <v>37</v>
      </c>
      <c r="IB29">
        <v>24</v>
      </c>
      <c r="IC29">
        <v>41</v>
      </c>
      <c r="ID29">
        <v>2</v>
      </c>
      <c r="IL29">
        <v>0</v>
      </c>
      <c r="IM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JI29">
        <v>0</v>
      </c>
      <c r="JJ29">
        <v>0</v>
      </c>
      <c r="JK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LX29">
        <v>0</v>
      </c>
    </row>
    <row r="30" spans="1:336" x14ac:dyDescent="0.2">
      <c r="A30">
        <v>31</v>
      </c>
      <c r="B30" s="1">
        <v>23688</v>
      </c>
      <c r="C30">
        <v>2</v>
      </c>
      <c r="D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N30">
        <v>1</v>
      </c>
      <c r="O30">
        <v>2</v>
      </c>
      <c r="Q30">
        <v>3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>
        <v>3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U30">
        <v>4</v>
      </c>
      <c r="AV30">
        <v>6</v>
      </c>
      <c r="AW30">
        <v>3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1</v>
      </c>
      <c r="BE30">
        <v>1</v>
      </c>
      <c r="BF30">
        <v>3</v>
      </c>
      <c r="BG30">
        <v>2</v>
      </c>
      <c r="BH30" s="1">
        <v>44771</v>
      </c>
      <c r="BI30">
        <v>1</v>
      </c>
      <c r="BK30" s="1">
        <v>44652</v>
      </c>
      <c r="BL30" s="2">
        <v>44652</v>
      </c>
      <c r="BM30">
        <v>0</v>
      </c>
      <c r="BN30">
        <v>0</v>
      </c>
      <c r="BO30">
        <v>1</v>
      </c>
      <c r="BS30">
        <v>1</v>
      </c>
      <c r="BT30">
        <v>1</v>
      </c>
      <c r="BV30" s="1">
        <v>44449</v>
      </c>
      <c r="BW30" s="1">
        <v>44464</v>
      </c>
      <c r="BY30">
        <v>1</v>
      </c>
      <c r="BZ30" t="s">
        <v>424</v>
      </c>
      <c r="CA30" t="s">
        <v>425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0</v>
      </c>
      <c r="DH30">
        <v>0</v>
      </c>
      <c r="DI30">
        <v>1</v>
      </c>
      <c r="DL30">
        <v>0</v>
      </c>
      <c r="DM30">
        <v>0</v>
      </c>
      <c r="DN30">
        <v>1</v>
      </c>
      <c r="DP30">
        <v>0</v>
      </c>
      <c r="DQ30">
        <v>0</v>
      </c>
      <c r="DR30">
        <v>1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1</v>
      </c>
      <c r="EA30">
        <v>0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J30">
        <v>1</v>
      </c>
      <c r="EL30">
        <v>1</v>
      </c>
      <c r="EN30">
        <v>1</v>
      </c>
      <c r="EP30">
        <v>1</v>
      </c>
      <c r="ER30">
        <v>1</v>
      </c>
      <c r="ES30">
        <v>1</v>
      </c>
      <c r="ET30">
        <v>1</v>
      </c>
      <c r="EV30">
        <v>1</v>
      </c>
      <c r="EW30">
        <v>100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4</v>
      </c>
      <c r="FI30">
        <v>2</v>
      </c>
      <c r="FJ30">
        <v>19</v>
      </c>
      <c r="FK30">
        <v>2</v>
      </c>
      <c r="FL30">
        <v>2</v>
      </c>
      <c r="FM30">
        <v>2</v>
      </c>
      <c r="FN30">
        <v>1</v>
      </c>
      <c r="FO30">
        <v>3</v>
      </c>
      <c r="FP30">
        <v>0</v>
      </c>
      <c r="FQ30">
        <v>0</v>
      </c>
      <c r="FR30">
        <v>2</v>
      </c>
      <c r="FS30">
        <v>2</v>
      </c>
      <c r="FT30">
        <v>1</v>
      </c>
      <c r="FU30">
        <v>1</v>
      </c>
      <c r="FV30">
        <v>1</v>
      </c>
      <c r="FW30">
        <v>1</v>
      </c>
      <c r="FX30">
        <v>21</v>
      </c>
      <c r="FY30">
        <v>11</v>
      </c>
      <c r="FZ30">
        <v>65</v>
      </c>
      <c r="GA30">
        <v>75</v>
      </c>
      <c r="GB30">
        <v>100</v>
      </c>
      <c r="GC30">
        <v>45</v>
      </c>
      <c r="GD30">
        <v>56</v>
      </c>
      <c r="GE30">
        <v>25</v>
      </c>
      <c r="GF30">
        <v>22.5</v>
      </c>
      <c r="GG30">
        <v>20</v>
      </c>
      <c r="GH30">
        <v>2</v>
      </c>
      <c r="GI30">
        <v>5</v>
      </c>
      <c r="GJ30">
        <v>3</v>
      </c>
      <c r="GK30">
        <v>5</v>
      </c>
      <c r="GL30">
        <v>2</v>
      </c>
      <c r="GM30">
        <v>4</v>
      </c>
      <c r="GN30">
        <v>3</v>
      </c>
      <c r="GO30">
        <v>1</v>
      </c>
      <c r="GP30">
        <v>0</v>
      </c>
      <c r="GQ30">
        <v>0</v>
      </c>
      <c r="GR30">
        <v>1</v>
      </c>
      <c r="GS30">
        <v>0</v>
      </c>
      <c r="GT30">
        <v>0</v>
      </c>
      <c r="GU30">
        <v>2</v>
      </c>
      <c r="GV30">
        <v>7</v>
      </c>
      <c r="GW30">
        <v>2.41</v>
      </c>
      <c r="GX30">
        <v>2</v>
      </c>
      <c r="GY30">
        <v>4</v>
      </c>
      <c r="GZ30">
        <v>7</v>
      </c>
      <c r="HA30">
        <v>8</v>
      </c>
      <c r="HB30">
        <v>9</v>
      </c>
      <c r="HC30">
        <v>7</v>
      </c>
      <c r="HD30">
        <v>6</v>
      </c>
      <c r="HE30">
        <v>7</v>
      </c>
      <c r="HF30">
        <v>6</v>
      </c>
      <c r="HG30">
        <v>34</v>
      </c>
      <c r="HH30">
        <v>3</v>
      </c>
      <c r="HI30">
        <v>9</v>
      </c>
      <c r="HJ30">
        <v>7</v>
      </c>
      <c r="HK30">
        <v>9</v>
      </c>
      <c r="HL30">
        <v>6</v>
      </c>
      <c r="HM30">
        <v>17</v>
      </c>
      <c r="HN30">
        <v>15</v>
      </c>
      <c r="HO30">
        <v>11</v>
      </c>
      <c r="HP30">
        <v>55</v>
      </c>
      <c r="HQ30">
        <v>82</v>
      </c>
      <c r="HR30">
        <v>44</v>
      </c>
      <c r="HS30">
        <v>8.23</v>
      </c>
      <c r="HT30">
        <v>7.64</v>
      </c>
      <c r="HU30">
        <v>115</v>
      </c>
      <c r="HV30">
        <v>113</v>
      </c>
      <c r="HW30">
        <v>114</v>
      </c>
      <c r="HX30">
        <v>113</v>
      </c>
      <c r="HY30">
        <v>106</v>
      </c>
      <c r="HZ30">
        <v>106</v>
      </c>
      <c r="IA30">
        <v>54</v>
      </c>
      <c r="IB30">
        <v>47</v>
      </c>
      <c r="IC30">
        <v>46</v>
      </c>
      <c r="ID30">
        <v>2</v>
      </c>
      <c r="IL30">
        <v>0</v>
      </c>
      <c r="IM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JI30">
        <v>0</v>
      </c>
      <c r="JJ30">
        <v>0</v>
      </c>
      <c r="JK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LX30">
        <v>0</v>
      </c>
    </row>
    <row r="31" spans="1:336" x14ac:dyDescent="0.2">
      <c r="A31">
        <v>33</v>
      </c>
      <c r="B31" s="1">
        <v>22873</v>
      </c>
      <c r="C31">
        <v>2</v>
      </c>
      <c r="D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>
        <v>1</v>
      </c>
      <c r="O31">
        <v>2</v>
      </c>
      <c r="Q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C31">
        <v>1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U31">
        <v>2</v>
      </c>
      <c r="AV31">
        <v>6</v>
      </c>
      <c r="AW31">
        <v>3</v>
      </c>
      <c r="AX31">
        <v>2</v>
      </c>
      <c r="AY31">
        <v>2</v>
      </c>
      <c r="AZ31">
        <v>2</v>
      </c>
      <c r="BA31">
        <v>1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 s="1">
        <v>44776</v>
      </c>
      <c r="BI31">
        <v>2</v>
      </c>
      <c r="BM31">
        <v>0</v>
      </c>
      <c r="BN31">
        <v>0</v>
      </c>
      <c r="BS31">
        <v>2</v>
      </c>
      <c r="BY31">
        <v>2</v>
      </c>
      <c r="CA31" t="s">
        <v>426</v>
      </c>
      <c r="CB31" t="s">
        <v>427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P31" t="s">
        <v>428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1</v>
      </c>
      <c r="DF31">
        <v>2</v>
      </c>
      <c r="DG31">
        <v>0</v>
      </c>
      <c r="DH31">
        <v>0</v>
      </c>
      <c r="DI31">
        <v>1</v>
      </c>
      <c r="DL31">
        <v>0</v>
      </c>
      <c r="DM31">
        <v>0</v>
      </c>
      <c r="DN31">
        <v>1</v>
      </c>
      <c r="DP31">
        <v>0</v>
      </c>
      <c r="DQ31">
        <v>0</v>
      </c>
      <c r="DR31">
        <v>1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1</v>
      </c>
      <c r="EA31">
        <v>0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J31">
        <v>1</v>
      </c>
      <c r="EL31">
        <v>1</v>
      </c>
      <c r="EN31">
        <v>1</v>
      </c>
      <c r="EP31">
        <v>1</v>
      </c>
      <c r="ER31">
        <v>1</v>
      </c>
      <c r="ES31">
        <v>1</v>
      </c>
      <c r="ET31">
        <v>1</v>
      </c>
      <c r="EV31">
        <v>1</v>
      </c>
      <c r="EW31">
        <v>100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3</v>
      </c>
      <c r="FI31">
        <v>2</v>
      </c>
      <c r="FJ31">
        <v>7</v>
      </c>
      <c r="FX31">
        <v>26</v>
      </c>
      <c r="GH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X31">
        <v>0</v>
      </c>
      <c r="GY31">
        <v>4</v>
      </c>
      <c r="GZ31">
        <v>3</v>
      </c>
      <c r="HA31">
        <v>7</v>
      </c>
      <c r="HB31">
        <v>9</v>
      </c>
      <c r="HC31">
        <v>10</v>
      </c>
      <c r="HD31">
        <v>3</v>
      </c>
      <c r="HE31">
        <v>6</v>
      </c>
      <c r="HF31">
        <v>5</v>
      </c>
      <c r="HG31">
        <v>16</v>
      </c>
      <c r="HH31">
        <v>3</v>
      </c>
      <c r="HI31">
        <v>6</v>
      </c>
      <c r="HJ31">
        <v>5</v>
      </c>
      <c r="HK31">
        <v>3</v>
      </c>
      <c r="HL31">
        <v>3</v>
      </c>
      <c r="HM31">
        <v>9</v>
      </c>
      <c r="HN31">
        <v>17</v>
      </c>
      <c r="HO31">
        <v>11</v>
      </c>
      <c r="HP31">
        <v>103</v>
      </c>
      <c r="HQ31">
        <v>292</v>
      </c>
      <c r="HR31">
        <v>39</v>
      </c>
      <c r="HS31">
        <v>5</v>
      </c>
      <c r="HT31">
        <v>2.13</v>
      </c>
      <c r="HU31">
        <v>105</v>
      </c>
      <c r="HV31">
        <v>96</v>
      </c>
      <c r="HW31">
        <v>86</v>
      </c>
      <c r="HX31">
        <v>102</v>
      </c>
      <c r="HY31">
        <v>85</v>
      </c>
      <c r="HZ31">
        <v>76</v>
      </c>
      <c r="IA31">
        <v>51</v>
      </c>
      <c r="IB31">
        <v>40</v>
      </c>
      <c r="IC31">
        <v>36</v>
      </c>
      <c r="ID31">
        <v>2</v>
      </c>
      <c r="IL31">
        <v>0</v>
      </c>
      <c r="IM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JI31">
        <v>0</v>
      </c>
      <c r="JJ31">
        <v>0</v>
      </c>
      <c r="JK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LX31">
        <v>0</v>
      </c>
    </row>
    <row r="32" spans="1:336" x14ac:dyDescent="0.2">
      <c r="A32">
        <v>34</v>
      </c>
      <c r="B32" s="1">
        <v>20095</v>
      </c>
      <c r="C32">
        <v>2</v>
      </c>
      <c r="D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N32">
        <v>1</v>
      </c>
      <c r="O32">
        <v>2</v>
      </c>
      <c r="Q32">
        <v>3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C32">
        <v>4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U32">
        <v>1</v>
      </c>
      <c r="AV32">
        <v>4</v>
      </c>
      <c r="AW32">
        <v>4</v>
      </c>
      <c r="AX32">
        <v>1</v>
      </c>
      <c r="AY32">
        <v>2</v>
      </c>
      <c r="AZ32">
        <v>2</v>
      </c>
      <c r="BA32">
        <v>2</v>
      </c>
      <c r="BB32">
        <v>1</v>
      </c>
      <c r="BC32">
        <v>2</v>
      </c>
      <c r="BD32">
        <v>2</v>
      </c>
      <c r="BE32">
        <v>2</v>
      </c>
      <c r="BF32">
        <v>3</v>
      </c>
      <c r="BG32">
        <v>2</v>
      </c>
      <c r="BH32" s="1">
        <v>44771</v>
      </c>
      <c r="BI32">
        <v>2</v>
      </c>
      <c r="BM32">
        <v>0</v>
      </c>
      <c r="BN32">
        <v>0</v>
      </c>
      <c r="BS32">
        <v>1</v>
      </c>
      <c r="BT32">
        <v>2</v>
      </c>
      <c r="BU32" t="s">
        <v>429</v>
      </c>
      <c r="BV32" s="1">
        <v>44067</v>
      </c>
      <c r="BW32" s="1">
        <v>44071</v>
      </c>
      <c r="BX32">
        <v>2</v>
      </c>
      <c r="BY32">
        <v>2</v>
      </c>
      <c r="CB32" t="s">
        <v>430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P32" t="s">
        <v>431</v>
      </c>
      <c r="CQ32">
        <v>1</v>
      </c>
      <c r="CR32">
        <v>1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0</v>
      </c>
      <c r="DH32">
        <v>0</v>
      </c>
      <c r="DI32">
        <v>1</v>
      </c>
      <c r="DL32">
        <v>0</v>
      </c>
      <c r="DM32">
        <v>0</v>
      </c>
      <c r="DN32">
        <v>1</v>
      </c>
      <c r="DP32">
        <v>0</v>
      </c>
      <c r="DQ32">
        <v>0</v>
      </c>
      <c r="DR32">
        <v>1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1</v>
      </c>
      <c r="EA32">
        <v>0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J32">
        <v>1</v>
      </c>
      <c r="EL32">
        <v>1</v>
      </c>
      <c r="EN32">
        <v>1</v>
      </c>
      <c r="EP32">
        <v>1</v>
      </c>
      <c r="ER32">
        <v>1</v>
      </c>
      <c r="ES32">
        <v>1</v>
      </c>
      <c r="ET32">
        <v>1</v>
      </c>
      <c r="EV32">
        <v>1</v>
      </c>
      <c r="EW32">
        <v>100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2</v>
      </c>
      <c r="FI32">
        <v>2</v>
      </c>
      <c r="FJ32">
        <v>1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1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10</v>
      </c>
      <c r="FY32">
        <v>3</v>
      </c>
      <c r="FZ32">
        <v>95</v>
      </c>
      <c r="GA32">
        <v>0</v>
      </c>
      <c r="GB32">
        <v>0</v>
      </c>
      <c r="GC32">
        <v>50</v>
      </c>
      <c r="GD32">
        <v>76</v>
      </c>
      <c r="GE32">
        <v>25</v>
      </c>
      <c r="GF32">
        <v>57.5</v>
      </c>
      <c r="GG32">
        <v>100</v>
      </c>
      <c r="GH32">
        <v>2</v>
      </c>
      <c r="GI32">
        <v>3</v>
      </c>
      <c r="GJ32">
        <v>2</v>
      </c>
      <c r="GK32">
        <v>3</v>
      </c>
      <c r="GL32">
        <v>2</v>
      </c>
      <c r="GM32">
        <v>5</v>
      </c>
      <c r="GN32">
        <v>1</v>
      </c>
      <c r="GO32">
        <v>0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2</v>
      </c>
      <c r="GV32">
        <v>0</v>
      </c>
      <c r="GW32">
        <v>1</v>
      </c>
      <c r="GX32">
        <v>2</v>
      </c>
      <c r="GY32">
        <v>4</v>
      </c>
      <c r="GZ32">
        <v>4</v>
      </c>
      <c r="HA32">
        <v>9</v>
      </c>
      <c r="HB32">
        <v>8</v>
      </c>
      <c r="HC32">
        <v>8</v>
      </c>
      <c r="HD32">
        <v>2</v>
      </c>
      <c r="HE32">
        <v>8</v>
      </c>
      <c r="HF32">
        <v>5</v>
      </c>
      <c r="HG32">
        <v>30</v>
      </c>
      <c r="HH32">
        <v>3</v>
      </c>
      <c r="HI32">
        <v>4</v>
      </c>
      <c r="HJ32">
        <v>5</v>
      </c>
      <c r="HK32">
        <v>3</v>
      </c>
      <c r="HL32">
        <v>3</v>
      </c>
      <c r="HM32">
        <v>10</v>
      </c>
      <c r="HN32">
        <v>17</v>
      </c>
      <c r="HO32">
        <v>8</v>
      </c>
      <c r="HP32">
        <v>103</v>
      </c>
      <c r="HQ32">
        <v>297</v>
      </c>
      <c r="HR32">
        <v>26</v>
      </c>
      <c r="HS32">
        <v>6.07</v>
      </c>
      <c r="HT32">
        <v>6.02</v>
      </c>
      <c r="HU32">
        <v>79</v>
      </c>
      <c r="HV32">
        <v>101</v>
      </c>
      <c r="HW32">
        <v>106</v>
      </c>
      <c r="HX32">
        <v>70</v>
      </c>
      <c r="HY32">
        <v>95</v>
      </c>
      <c r="HZ32">
        <v>99</v>
      </c>
      <c r="IA32">
        <v>30</v>
      </c>
      <c r="IB32">
        <v>40</v>
      </c>
      <c r="IC32">
        <v>41</v>
      </c>
      <c r="ID32">
        <v>2</v>
      </c>
      <c r="IE32" s="1">
        <v>45112</v>
      </c>
      <c r="IF32">
        <v>1</v>
      </c>
      <c r="IG32">
        <v>1</v>
      </c>
      <c r="II32">
        <v>30</v>
      </c>
      <c r="IJ32">
        <v>2</v>
      </c>
      <c r="IL32">
        <v>0</v>
      </c>
      <c r="IM32">
        <v>1</v>
      </c>
      <c r="IN32">
        <v>3</v>
      </c>
      <c r="IO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Y32">
        <v>1</v>
      </c>
      <c r="IZ32">
        <v>1</v>
      </c>
      <c r="JA32">
        <v>5</v>
      </c>
      <c r="JB32">
        <v>5</v>
      </c>
      <c r="JC32">
        <v>0</v>
      </c>
      <c r="JD32">
        <v>0</v>
      </c>
      <c r="JE32">
        <v>0</v>
      </c>
      <c r="JF32">
        <v>0</v>
      </c>
      <c r="JG32">
        <v>5</v>
      </c>
      <c r="JH32">
        <v>4</v>
      </c>
      <c r="JI32">
        <v>1</v>
      </c>
      <c r="JJ32">
        <v>0</v>
      </c>
      <c r="JK32">
        <v>0</v>
      </c>
      <c r="JL32">
        <v>1</v>
      </c>
      <c r="JM32">
        <v>2</v>
      </c>
      <c r="JN32">
        <v>1</v>
      </c>
      <c r="JO32">
        <v>0</v>
      </c>
      <c r="JR32">
        <v>0</v>
      </c>
      <c r="JS32">
        <v>0</v>
      </c>
      <c r="JV32">
        <v>0</v>
      </c>
      <c r="JW32">
        <v>1</v>
      </c>
      <c r="JX32">
        <v>2</v>
      </c>
      <c r="JY32">
        <v>3</v>
      </c>
      <c r="JZ32">
        <v>0</v>
      </c>
      <c r="KA32">
        <v>1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 t="s">
        <v>432</v>
      </c>
      <c r="KI32">
        <v>6</v>
      </c>
      <c r="KJ32">
        <v>4</v>
      </c>
      <c r="KK32">
        <v>0</v>
      </c>
      <c r="KL32">
        <v>2</v>
      </c>
      <c r="KM32">
        <v>2</v>
      </c>
      <c r="KN32">
        <v>1</v>
      </c>
      <c r="KO32">
        <v>3</v>
      </c>
      <c r="KP32">
        <v>8</v>
      </c>
      <c r="KQ32">
        <v>0</v>
      </c>
      <c r="KR32">
        <v>1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LB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6</v>
      </c>
      <c r="LO32">
        <v>0</v>
      </c>
      <c r="LP32">
        <v>3</v>
      </c>
      <c r="LQ32">
        <v>0</v>
      </c>
      <c r="LR32">
        <v>0</v>
      </c>
      <c r="LS32">
        <v>0</v>
      </c>
      <c r="LT32">
        <v>0</v>
      </c>
      <c r="LU32" t="s">
        <v>433</v>
      </c>
      <c r="LV32">
        <v>6</v>
      </c>
      <c r="LW32">
        <v>5</v>
      </c>
      <c r="LX32">
        <v>1</v>
      </c>
    </row>
    <row r="33" spans="1:336" x14ac:dyDescent="0.2">
      <c r="A33">
        <v>35</v>
      </c>
      <c r="B33" s="1">
        <v>27188</v>
      </c>
      <c r="C33">
        <v>2</v>
      </c>
      <c r="D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N33">
        <v>1</v>
      </c>
      <c r="O33">
        <v>1</v>
      </c>
      <c r="Q33">
        <v>2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U33">
        <v>5</v>
      </c>
      <c r="AV33">
        <v>8</v>
      </c>
      <c r="AW33">
        <v>4</v>
      </c>
      <c r="AX33">
        <v>2</v>
      </c>
      <c r="AY33">
        <v>1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1</v>
      </c>
      <c r="BF33">
        <v>3</v>
      </c>
      <c r="BG33">
        <v>2</v>
      </c>
      <c r="BH33" s="1">
        <v>44804</v>
      </c>
      <c r="BI33">
        <v>2</v>
      </c>
      <c r="BM33">
        <v>0</v>
      </c>
      <c r="BN33">
        <v>0</v>
      </c>
      <c r="BS33">
        <v>2</v>
      </c>
      <c r="BY33">
        <v>1</v>
      </c>
      <c r="BZ33" t="s">
        <v>434</v>
      </c>
      <c r="CA33" t="s">
        <v>435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1</v>
      </c>
      <c r="DL33">
        <v>0</v>
      </c>
      <c r="DM33">
        <v>0</v>
      </c>
      <c r="DN33">
        <v>1</v>
      </c>
      <c r="DP33">
        <v>0</v>
      </c>
      <c r="DQ33">
        <v>0</v>
      </c>
      <c r="DR33">
        <v>1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1</v>
      </c>
      <c r="EA33">
        <v>0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J33">
        <v>1</v>
      </c>
      <c r="EL33">
        <v>1</v>
      </c>
      <c r="EN33">
        <v>1</v>
      </c>
      <c r="EP33">
        <v>1</v>
      </c>
      <c r="ER33">
        <v>1</v>
      </c>
      <c r="ES33">
        <v>1</v>
      </c>
      <c r="ET33">
        <v>1</v>
      </c>
      <c r="EV33">
        <v>1</v>
      </c>
      <c r="EW33">
        <v>100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2</v>
      </c>
      <c r="FI33">
        <v>2</v>
      </c>
      <c r="FJ33">
        <v>1</v>
      </c>
      <c r="FK33">
        <v>4</v>
      </c>
      <c r="FL33">
        <v>1</v>
      </c>
      <c r="FM33">
        <v>2</v>
      </c>
      <c r="FN33">
        <v>0</v>
      </c>
      <c r="FO33">
        <v>3</v>
      </c>
      <c r="FP33">
        <v>0</v>
      </c>
      <c r="FQ33">
        <v>0</v>
      </c>
      <c r="FR33">
        <v>2</v>
      </c>
      <c r="FS33">
        <v>3</v>
      </c>
      <c r="FT33">
        <v>0</v>
      </c>
      <c r="FU33">
        <v>3</v>
      </c>
      <c r="FV33">
        <v>3</v>
      </c>
      <c r="FW33">
        <v>3</v>
      </c>
      <c r="FX33">
        <v>16</v>
      </c>
      <c r="FY33">
        <v>7</v>
      </c>
      <c r="FZ33">
        <v>50</v>
      </c>
      <c r="GA33">
        <v>25</v>
      </c>
      <c r="GB33">
        <v>100</v>
      </c>
      <c r="GC33">
        <v>10</v>
      </c>
      <c r="GD33">
        <v>68</v>
      </c>
      <c r="GE33">
        <v>62.5</v>
      </c>
      <c r="GF33">
        <v>67.5</v>
      </c>
      <c r="GG33">
        <v>20</v>
      </c>
      <c r="GH33">
        <v>2</v>
      </c>
      <c r="GI33">
        <v>1</v>
      </c>
      <c r="GJ33">
        <v>1</v>
      </c>
      <c r="GK33">
        <v>5</v>
      </c>
      <c r="GL33">
        <v>1</v>
      </c>
      <c r="GM33">
        <v>4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2</v>
      </c>
      <c r="GV33">
        <v>3</v>
      </c>
      <c r="GW33">
        <v>1.45</v>
      </c>
      <c r="GX33">
        <v>2</v>
      </c>
      <c r="GY33">
        <v>5</v>
      </c>
      <c r="GZ33">
        <v>10</v>
      </c>
      <c r="HA33">
        <v>12</v>
      </c>
      <c r="HB33">
        <v>12</v>
      </c>
      <c r="HC33">
        <v>13</v>
      </c>
      <c r="HD33">
        <v>6</v>
      </c>
      <c r="HE33">
        <v>10</v>
      </c>
      <c r="HF33">
        <v>10</v>
      </c>
      <c r="HG33">
        <v>23</v>
      </c>
      <c r="HH33">
        <v>2</v>
      </c>
      <c r="HI33">
        <v>7</v>
      </c>
      <c r="HJ33">
        <v>6</v>
      </c>
      <c r="HK33">
        <v>6</v>
      </c>
      <c r="HL33">
        <v>4</v>
      </c>
      <c r="HM33">
        <v>24</v>
      </c>
      <c r="HN33">
        <v>17</v>
      </c>
      <c r="HO33">
        <v>10</v>
      </c>
      <c r="HP33">
        <v>26</v>
      </c>
      <c r="HQ33">
        <v>57</v>
      </c>
      <c r="HR33">
        <v>48</v>
      </c>
      <c r="HS33">
        <v>9.11</v>
      </c>
      <c r="HT33">
        <v>9.52</v>
      </c>
      <c r="HU33">
        <v>109</v>
      </c>
      <c r="HV33">
        <v>108</v>
      </c>
      <c r="HW33">
        <v>116</v>
      </c>
      <c r="HX33">
        <v>112</v>
      </c>
      <c r="HY33">
        <v>111</v>
      </c>
      <c r="HZ33">
        <v>130</v>
      </c>
      <c r="IA33">
        <v>58</v>
      </c>
      <c r="IB33">
        <v>55</v>
      </c>
      <c r="IC33">
        <v>73</v>
      </c>
      <c r="ID33">
        <v>2</v>
      </c>
      <c r="IE33" s="1">
        <v>45084</v>
      </c>
      <c r="IF33">
        <v>0</v>
      </c>
      <c r="IJ33">
        <v>1</v>
      </c>
      <c r="IL33">
        <v>1</v>
      </c>
      <c r="IM33">
        <v>0</v>
      </c>
      <c r="IO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Y33">
        <v>1</v>
      </c>
      <c r="IZ33">
        <v>0</v>
      </c>
      <c r="JA33">
        <v>2</v>
      </c>
      <c r="JC33">
        <v>3</v>
      </c>
      <c r="JD33">
        <v>0</v>
      </c>
      <c r="JE33">
        <v>0</v>
      </c>
      <c r="JF33">
        <v>0</v>
      </c>
      <c r="JG33">
        <v>7</v>
      </c>
      <c r="JH33">
        <v>2</v>
      </c>
      <c r="JI33">
        <v>0</v>
      </c>
      <c r="JJ33">
        <v>0</v>
      </c>
      <c r="JK33">
        <v>1</v>
      </c>
      <c r="JL33">
        <v>3</v>
      </c>
      <c r="JM33">
        <v>10</v>
      </c>
      <c r="JN33">
        <v>6</v>
      </c>
      <c r="JO33">
        <v>0</v>
      </c>
      <c r="JR33">
        <v>0</v>
      </c>
      <c r="JS33">
        <v>1</v>
      </c>
      <c r="JT33">
        <v>9</v>
      </c>
      <c r="JU33">
        <v>0</v>
      </c>
      <c r="JV33">
        <v>0</v>
      </c>
      <c r="JW33">
        <v>0</v>
      </c>
      <c r="KA33">
        <v>1</v>
      </c>
      <c r="KB33">
        <v>1</v>
      </c>
      <c r="KC33">
        <v>0</v>
      </c>
      <c r="KD33">
        <v>0</v>
      </c>
      <c r="KE33">
        <v>1</v>
      </c>
      <c r="KF33">
        <v>0</v>
      </c>
      <c r="KG33">
        <v>0</v>
      </c>
      <c r="KI33">
        <v>4</v>
      </c>
      <c r="KJ33">
        <v>7</v>
      </c>
      <c r="KK33">
        <v>0</v>
      </c>
      <c r="KL33">
        <v>1</v>
      </c>
      <c r="KM33">
        <v>1</v>
      </c>
      <c r="KN33">
        <v>2</v>
      </c>
      <c r="KO33">
        <v>2</v>
      </c>
      <c r="KP33">
        <v>6</v>
      </c>
      <c r="KQ33">
        <v>0</v>
      </c>
      <c r="KR33">
        <v>2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LB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</v>
      </c>
      <c r="LO33">
        <v>0</v>
      </c>
      <c r="LP33">
        <v>7</v>
      </c>
      <c r="LQ33">
        <v>0</v>
      </c>
      <c r="LR33">
        <v>0</v>
      </c>
      <c r="LS33">
        <v>0</v>
      </c>
      <c r="LT33">
        <v>0</v>
      </c>
      <c r="LU33" t="s">
        <v>420</v>
      </c>
      <c r="LV33">
        <v>3</v>
      </c>
      <c r="LW33">
        <v>10</v>
      </c>
      <c r="LX33">
        <v>1</v>
      </c>
    </row>
    <row r="34" spans="1:336" x14ac:dyDescent="0.2">
      <c r="A34">
        <v>36</v>
      </c>
      <c r="B34" s="1">
        <v>31054</v>
      </c>
      <c r="C34">
        <v>1</v>
      </c>
      <c r="D34">
        <v>2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N34">
        <v>2</v>
      </c>
      <c r="O34">
        <v>1</v>
      </c>
      <c r="Q34">
        <v>3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>
        <v>1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U34">
        <v>6</v>
      </c>
      <c r="AV34">
        <v>6</v>
      </c>
      <c r="AW34">
        <v>4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1</v>
      </c>
      <c r="BF34">
        <v>3</v>
      </c>
      <c r="BG34">
        <v>2</v>
      </c>
      <c r="BH34" s="1">
        <v>44783</v>
      </c>
      <c r="BI34">
        <v>2</v>
      </c>
      <c r="BM34">
        <v>0</v>
      </c>
      <c r="BN34">
        <v>0</v>
      </c>
      <c r="BS34">
        <v>2</v>
      </c>
      <c r="BY34">
        <v>1</v>
      </c>
      <c r="BZ34" t="s">
        <v>436</v>
      </c>
      <c r="CA34" t="s">
        <v>437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 t="s">
        <v>438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0</v>
      </c>
      <c r="DH34">
        <v>0</v>
      </c>
      <c r="DI34">
        <v>1</v>
      </c>
      <c r="DL34">
        <v>0</v>
      </c>
      <c r="DM34">
        <v>0</v>
      </c>
      <c r="DN34">
        <v>1</v>
      </c>
      <c r="DP34">
        <v>0</v>
      </c>
      <c r="DQ34">
        <v>0</v>
      </c>
      <c r="DR34">
        <v>1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1</v>
      </c>
      <c r="EA34">
        <v>0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J34">
        <v>1</v>
      </c>
      <c r="EL34">
        <v>1</v>
      </c>
      <c r="EN34">
        <v>1</v>
      </c>
      <c r="EP34">
        <v>1</v>
      </c>
      <c r="ER34">
        <v>1</v>
      </c>
      <c r="ES34">
        <v>1</v>
      </c>
      <c r="ET34">
        <v>1</v>
      </c>
      <c r="EV34">
        <v>1</v>
      </c>
      <c r="EW34">
        <v>95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2</v>
      </c>
      <c r="FF34">
        <v>1</v>
      </c>
      <c r="FG34">
        <v>1</v>
      </c>
      <c r="FH34">
        <v>2</v>
      </c>
      <c r="FI34">
        <v>2</v>
      </c>
      <c r="FY34">
        <v>10</v>
      </c>
      <c r="GH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X34">
        <v>0</v>
      </c>
      <c r="GY34">
        <v>6</v>
      </c>
      <c r="GZ34">
        <v>10</v>
      </c>
      <c r="HA34">
        <v>11</v>
      </c>
      <c r="HB34">
        <v>12</v>
      </c>
      <c r="HC34">
        <v>12</v>
      </c>
      <c r="HD34">
        <v>7</v>
      </c>
      <c r="HE34">
        <v>11</v>
      </c>
      <c r="HF34">
        <v>11</v>
      </c>
      <c r="HG34">
        <v>67</v>
      </c>
      <c r="HH34">
        <v>3</v>
      </c>
      <c r="HI34">
        <v>8</v>
      </c>
      <c r="HJ34">
        <v>7</v>
      </c>
      <c r="HK34">
        <v>7</v>
      </c>
      <c r="HL34">
        <v>5</v>
      </c>
      <c r="HM34">
        <v>21</v>
      </c>
      <c r="HN34">
        <v>17</v>
      </c>
      <c r="HO34">
        <v>17</v>
      </c>
      <c r="HP34">
        <v>25</v>
      </c>
      <c r="HQ34">
        <v>57</v>
      </c>
      <c r="HR34">
        <v>59</v>
      </c>
      <c r="HS34">
        <v>9.19</v>
      </c>
      <c r="HT34">
        <v>10</v>
      </c>
      <c r="HU34">
        <v>132</v>
      </c>
      <c r="HV34">
        <v>109</v>
      </c>
      <c r="HW34">
        <v>120</v>
      </c>
      <c r="HX34">
        <v>135</v>
      </c>
      <c r="HY34">
        <v>105</v>
      </c>
      <c r="HZ34">
        <v>141</v>
      </c>
      <c r="IA34">
        <v>72</v>
      </c>
      <c r="IB34">
        <v>56</v>
      </c>
      <c r="IC34">
        <v>78</v>
      </c>
      <c r="ID34">
        <v>2</v>
      </c>
      <c r="IE34" s="1">
        <v>45130</v>
      </c>
      <c r="IF34">
        <v>0</v>
      </c>
      <c r="IJ34">
        <v>1</v>
      </c>
      <c r="IL34">
        <v>1</v>
      </c>
      <c r="IM34">
        <v>0</v>
      </c>
      <c r="IO34">
        <v>1</v>
      </c>
      <c r="IP34">
        <v>1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1</v>
      </c>
      <c r="IZ34">
        <v>0</v>
      </c>
      <c r="JA34">
        <v>3</v>
      </c>
      <c r="JC34">
        <v>4</v>
      </c>
      <c r="JD34">
        <v>0</v>
      </c>
      <c r="JE34">
        <v>0</v>
      </c>
      <c r="JF34">
        <v>0</v>
      </c>
      <c r="JG34">
        <v>5</v>
      </c>
      <c r="JH34">
        <v>2</v>
      </c>
      <c r="JI34">
        <v>1</v>
      </c>
      <c r="JJ34">
        <v>1</v>
      </c>
      <c r="JK34">
        <v>1</v>
      </c>
      <c r="JL34">
        <v>3</v>
      </c>
      <c r="JM34">
        <v>6</v>
      </c>
      <c r="JN34">
        <v>1</v>
      </c>
      <c r="JO34">
        <v>1</v>
      </c>
      <c r="JP34">
        <v>2</v>
      </c>
      <c r="JQ34">
        <v>1</v>
      </c>
      <c r="JR34">
        <v>0</v>
      </c>
      <c r="JS34">
        <v>1</v>
      </c>
      <c r="JT34">
        <v>7</v>
      </c>
      <c r="JU34">
        <v>3</v>
      </c>
      <c r="JV34">
        <v>0</v>
      </c>
      <c r="JW34">
        <v>0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 t="s">
        <v>439</v>
      </c>
      <c r="KI34">
        <v>6</v>
      </c>
      <c r="KJ34">
        <v>9</v>
      </c>
      <c r="KK34">
        <v>2</v>
      </c>
      <c r="KL34">
        <v>1</v>
      </c>
      <c r="KM34">
        <v>1</v>
      </c>
      <c r="KN34">
        <v>1</v>
      </c>
      <c r="KO34">
        <v>1</v>
      </c>
      <c r="KP34">
        <v>8</v>
      </c>
      <c r="KQ34">
        <v>6</v>
      </c>
      <c r="KR34">
        <v>7</v>
      </c>
      <c r="KS34">
        <v>5</v>
      </c>
      <c r="KT34">
        <v>6</v>
      </c>
      <c r="KU34">
        <v>2</v>
      </c>
      <c r="KV34">
        <v>0</v>
      </c>
      <c r="KW34">
        <v>1</v>
      </c>
      <c r="KX34">
        <v>0</v>
      </c>
      <c r="KY34">
        <v>0</v>
      </c>
      <c r="KZ34">
        <v>6</v>
      </c>
      <c r="LA34">
        <v>0</v>
      </c>
      <c r="LB34">
        <v>1</v>
      </c>
      <c r="LC34">
        <v>4</v>
      </c>
      <c r="LD34">
        <v>1</v>
      </c>
      <c r="LE34">
        <v>5</v>
      </c>
      <c r="LF34">
        <v>2</v>
      </c>
      <c r="LG34">
        <v>0</v>
      </c>
      <c r="LH34">
        <v>0</v>
      </c>
      <c r="LI34">
        <v>6</v>
      </c>
      <c r="LJ34">
        <v>4</v>
      </c>
      <c r="LK34">
        <v>0</v>
      </c>
      <c r="LL34">
        <v>0</v>
      </c>
      <c r="LM34">
        <v>1</v>
      </c>
      <c r="LO34">
        <v>4</v>
      </c>
      <c r="LP34">
        <v>3</v>
      </c>
      <c r="LQ34">
        <v>4</v>
      </c>
      <c r="LR34">
        <v>6</v>
      </c>
      <c r="LS34">
        <v>0</v>
      </c>
      <c r="LT34">
        <v>0</v>
      </c>
      <c r="LV34">
        <v>5</v>
      </c>
      <c r="LW34">
        <v>8</v>
      </c>
      <c r="LX34">
        <v>1</v>
      </c>
    </row>
    <row r="35" spans="1:336" x14ac:dyDescent="0.2">
      <c r="A35">
        <v>39</v>
      </c>
      <c r="B35" s="1">
        <v>21779</v>
      </c>
      <c r="C35">
        <v>1</v>
      </c>
      <c r="D35">
        <v>2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N35">
        <v>2</v>
      </c>
      <c r="O35">
        <v>1</v>
      </c>
      <c r="Q35">
        <v>3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C35">
        <v>1</v>
      </c>
      <c r="AD35">
        <v>2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U35">
        <v>4</v>
      </c>
      <c r="AV35">
        <v>6</v>
      </c>
      <c r="AW35">
        <v>3</v>
      </c>
      <c r="AX35">
        <v>2</v>
      </c>
      <c r="AY35">
        <v>1</v>
      </c>
      <c r="AZ35">
        <v>2</v>
      </c>
      <c r="BA35">
        <v>1</v>
      </c>
      <c r="BB35">
        <v>2</v>
      </c>
      <c r="BC35">
        <v>2</v>
      </c>
      <c r="BD35">
        <v>2</v>
      </c>
      <c r="BE35">
        <v>1</v>
      </c>
      <c r="BF35">
        <v>2</v>
      </c>
      <c r="BG35">
        <v>2</v>
      </c>
      <c r="BH35" s="1">
        <v>44791</v>
      </c>
      <c r="BI35">
        <v>1</v>
      </c>
      <c r="BJ35">
        <v>1</v>
      </c>
      <c r="BK35" s="1">
        <v>44553</v>
      </c>
      <c r="BL35" t="s">
        <v>440</v>
      </c>
      <c r="BM35">
        <v>1</v>
      </c>
      <c r="BN35">
        <v>0</v>
      </c>
      <c r="BO35">
        <v>2</v>
      </c>
      <c r="BS35">
        <v>1</v>
      </c>
      <c r="BU35" t="s">
        <v>441</v>
      </c>
      <c r="BY35">
        <v>1</v>
      </c>
      <c r="BZ35" t="s">
        <v>442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1</v>
      </c>
      <c r="CM35">
        <v>1</v>
      </c>
      <c r="CN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1</v>
      </c>
      <c r="DB35">
        <v>1</v>
      </c>
      <c r="DC35">
        <v>1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1</v>
      </c>
      <c r="DL35">
        <v>0</v>
      </c>
      <c r="DM35">
        <v>0</v>
      </c>
      <c r="DN35">
        <v>1</v>
      </c>
      <c r="DP35">
        <v>0</v>
      </c>
      <c r="DQ35">
        <v>0</v>
      </c>
      <c r="DR35">
        <v>1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1</v>
      </c>
      <c r="EA35">
        <v>0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J35">
        <v>1</v>
      </c>
      <c r="EL35">
        <v>1</v>
      </c>
      <c r="EN35">
        <v>1</v>
      </c>
      <c r="EP35">
        <v>1</v>
      </c>
      <c r="ER35">
        <v>1</v>
      </c>
      <c r="ES35">
        <v>1</v>
      </c>
      <c r="ET35">
        <v>1</v>
      </c>
      <c r="EV35">
        <v>1</v>
      </c>
      <c r="EW35">
        <v>90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2</v>
      </c>
      <c r="FG35">
        <v>2</v>
      </c>
      <c r="FH35">
        <v>3</v>
      </c>
      <c r="FI35">
        <v>2</v>
      </c>
      <c r="FJ35">
        <v>39</v>
      </c>
      <c r="FK35">
        <v>3</v>
      </c>
      <c r="FL35">
        <v>3</v>
      </c>
      <c r="FM35">
        <v>2</v>
      </c>
      <c r="FN35">
        <v>4</v>
      </c>
      <c r="FO35">
        <v>4</v>
      </c>
      <c r="FP35">
        <v>2</v>
      </c>
      <c r="FQ35">
        <v>0</v>
      </c>
      <c r="FR35">
        <v>4</v>
      </c>
      <c r="FS35">
        <v>3</v>
      </c>
      <c r="FT35">
        <v>2</v>
      </c>
      <c r="FU35">
        <v>2</v>
      </c>
      <c r="FV35">
        <v>4</v>
      </c>
      <c r="FW35">
        <v>0</v>
      </c>
      <c r="FX35">
        <v>27</v>
      </c>
      <c r="FY35">
        <v>13</v>
      </c>
      <c r="FZ35">
        <v>5</v>
      </c>
      <c r="GA35">
        <v>0</v>
      </c>
      <c r="GB35">
        <v>0</v>
      </c>
      <c r="GC35">
        <v>35</v>
      </c>
      <c r="GD35">
        <v>32</v>
      </c>
      <c r="GE35">
        <v>37.5</v>
      </c>
      <c r="GF35">
        <v>45</v>
      </c>
      <c r="GG35">
        <v>15</v>
      </c>
      <c r="GH35">
        <v>2</v>
      </c>
      <c r="GI35">
        <v>5</v>
      </c>
      <c r="GJ35">
        <v>4</v>
      </c>
      <c r="GK35">
        <v>5</v>
      </c>
      <c r="GL35">
        <v>2</v>
      </c>
      <c r="GM35">
        <v>5</v>
      </c>
      <c r="GN35">
        <v>3</v>
      </c>
      <c r="GO35">
        <v>1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2</v>
      </c>
      <c r="GV35">
        <v>5</v>
      </c>
      <c r="GW35">
        <v>2.56</v>
      </c>
      <c r="GX35">
        <v>2</v>
      </c>
      <c r="GY35">
        <v>4</v>
      </c>
      <c r="GZ35">
        <v>6</v>
      </c>
      <c r="HA35">
        <v>7</v>
      </c>
      <c r="HB35">
        <v>10</v>
      </c>
      <c r="HC35">
        <v>8</v>
      </c>
      <c r="HD35">
        <v>6</v>
      </c>
      <c r="HE35">
        <v>6</v>
      </c>
      <c r="HF35">
        <v>8</v>
      </c>
      <c r="HG35">
        <v>41</v>
      </c>
      <c r="HH35">
        <v>3</v>
      </c>
      <c r="HI35">
        <v>4</v>
      </c>
      <c r="HJ35">
        <v>4</v>
      </c>
      <c r="HK35">
        <v>5</v>
      </c>
      <c r="HL35">
        <v>4</v>
      </c>
      <c r="HM35">
        <v>19</v>
      </c>
      <c r="HN35">
        <v>17</v>
      </c>
      <c r="HO35">
        <v>9</v>
      </c>
      <c r="HP35">
        <v>77</v>
      </c>
      <c r="HQ35">
        <v>104</v>
      </c>
      <c r="HR35">
        <v>36</v>
      </c>
      <c r="HS35">
        <v>5.26</v>
      </c>
      <c r="HT35">
        <v>28</v>
      </c>
      <c r="HU35">
        <v>84</v>
      </c>
      <c r="HV35">
        <v>69</v>
      </c>
      <c r="HW35">
        <v>92</v>
      </c>
      <c r="HX35">
        <v>89</v>
      </c>
      <c r="HY35">
        <v>70</v>
      </c>
      <c r="HZ35">
        <v>89</v>
      </c>
      <c r="IA35">
        <v>39</v>
      </c>
      <c r="IB35">
        <v>26</v>
      </c>
      <c r="IC35">
        <v>40</v>
      </c>
      <c r="ID35">
        <v>2</v>
      </c>
      <c r="IE35" s="1">
        <v>45090</v>
      </c>
      <c r="IF35">
        <v>0</v>
      </c>
      <c r="IJ35">
        <v>1</v>
      </c>
      <c r="IL35">
        <v>1</v>
      </c>
      <c r="IM35">
        <v>0</v>
      </c>
      <c r="IO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Y35">
        <v>1</v>
      </c>
      <c r="IZ35">
        <v>0</v>
      </c>
      <c r="JA35">
        <v>2</v>
      </c>
      <c r="JC35">
        <v>1</v>
      </c>
      <c r="JD35">
        <v>1</v>
      </c>
      <c r="JE35">
        <v>6</v>
      </c>
      <c r="JF35">
        <v>0</v>
      </c>
      <c r="JG35">
        <v>9</v>
      </c>
      <c r="JH35">
        <v>0</v>
      </c>
      <c r="JI35">
        <v>0</v>
      </c>
      <c r="JJ35">
        <v>1</v>
      </c>
      <c r="JK35">
        <v>0</v>
      </c>
      <c r="JL35">
        <v>2</v>
      </c>
      <c r="JM35">
        <v>5</v>
      </c>
      <c r="JN35">
        <v>0</v>
      </c>
      <c r="JO35">
        <v>1</v>
      </c>
      <c r="JP35">
        <v>6</v>
      </c>
      <c r="JQ35">
        <v>1</v>
      </c>
      <c r="JR35">
        <v>0</v>
      </c>
      <c r="JS35">
        <v>1</v>
      </c>
      <c r="JT35">
        <v>6</v>
      </c>
      <c r="JU35">
        <v>0</v>
      </c>
      <c r="JV35">
        <v>0</v>
      </c>
      <c r="JW35">
        <v>1</v>
      </c>
      <c r="JX35">
        <v>2</v>
      </c>
      <c r="JY35">
        <v>7</v>
      </c>
      <c r="JZ35">
        <v>2</v>
      </c>
      <c r="KA35">
        <v>1</v>
      </c>
      <c r="KB35">
        <v>0</v>
      </c>
      <c r="KC35">
        <v>1</v>
      </c>
      <c r="KD35">
        <v>0</v>
      </c>
      <c r="KE35">
        <v>0</v>
      </c>
      <c r="KF35">
        <v>1</v>
      </c>
      <c r="KG35">
        <v>0</v>
      </c>
      <c r="KI35">
        <v>2</v>
      </c>
      <c r="KJ35">
        <v>6</v>
      </c>
      <c r="KK35">
        <v>3</v>
      </c>
      <c r="KL35">
        <v>1</v>
      </c>
      <c r="KM35">
        <v>1</v>
      </c>
      <c r="KN35">
        <v>1</v>
      </c>
      <c r="KO35">
        <v>2</v>
      </c>
      <c r="KP35">
        <v>8</v>
      </c>
      <c r="KQ35">
        <v>4</v>
      </c>
      <c r="KR35">
        <v>10</v>
      </c>
      <c r="KS35">
        <v>10</v>
      </c>
      <c r="KV35">
        <v>1</v>
      </c>
      <c r="KW35">
        <v>1</v>
      </c>
      <c r="KX35">
        <v>1</v>
      </c>
      <c r="KY35">
        <v>1</v>
      </c>
      <c r="KZ35">
        <v>4</v>
      </c>
      <c r="LA35">
        <v>0</v>
      </c>
      <c r="LB35">
        <v>1</v>
      </c>
      <c r="LC35">
        <v>4</v>
      </c>
      <c r="LD35">
        <v>0</v>
      </c>
      <c r="LE35">
        <v>10</v>
      </c>
      <c r="LF35">
        <v>1</v>
      </c>
      <c r="LG35">
        <v>4</v>
      </c>
      <c r="LH35">
        <v>0</v>
      </c>
      <c r="LJ35">
        <v>2</v>
      </c>
      <c r="LK35">
        <v>5</v>
      </c>
      <c r="LL35">
        <v>0</v>
      </c>
      <c r="LM35">
        <v>6</v>
      </c>
      <c r="LO35">
        <v>8</v>
      </c>
      <c r="LP35">
        <v>0</v>
      </c>
      <c r="LQ35">
        <v>0</v>
      </c>
      <c r="LR35">
        <v>8</v>
      </c>
      <c r="LS35">
        <v>0</v>
      </c>
      <c r="LT35">
        <v>0</v>
      </c>
      <c r="LU35" t="s">
        <v>443</v>
      </c>
      <c r="LV35">
        <v>2</v>
      </c>
      <c r="LW35">
        <v>5</v>
      </c>
      <c r="LX35">
        <v>1</v>
      </c>
    </row>
    <row r="36" spans="1:336" x14ac:dyDescent="0.2">
      <c r="A36">
        <v>40</v>
      </c>
      <c r="B36" s="1">
        <v>22379</v>
      </c>
      <c r="C36">
        <v>2</v>
      </c>
      <c r="D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N36">
        <v>1</v>
      </c>
      <c r="O36">
        <v>2</v>
      </c>
      <c r="Q36">
        <v>1</v>
      </c>
      <c r="S36">
        <v>2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U36">
        <v>2</v>
      </c>
      <c r="AV36">
        <v>4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3</v>
      </c>
      <c r="BF36">
        <v>1</v>
      </c>
      <c r="BG36">
        <v>2</v>
      </c>
      <c r="BH36" s="1">
        <v>44777</v>
      </c>
      <c r="BI36">
        <v>2</v>
      </c>
      <c r="BM36">
        <v>0</v>
      </c>
      <c r="BN36">
        <v>0</v>
      </c>
      <c r="BS36">
        <v>1</v>
      </c>
      <c r="BT36">
        <v>2</v>
      </c>
      <c r="BU36" t="s">
        <v>444</v>
      </c>
      <c r="BV36" s="1">
        <v>44341</v>
      </c>
      <c r="BW36" s="1">
        <v>44344</v>
      </c>
      <c r="BX36">
        <v>2</v>
      </c>
      <c r="BY36">
        <v>1</v>
      </c>
      <c r="BZ36" t="s">
        <v>445</v>
      </c>
      <c r="CA36" t="s">
        <v>446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 t="s">
        <v>447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0</v>
      </c>
      <c r="DI36">
        <v>1</v>
      </c>
      <c r="DL36">
        <v>0</v>
      </c>
      <c r="DM36">
        <v>0</v>
      </c>
      <c r="DN36">
        <v>1</v>
      </c>
      <c r="DP36">
        <v>0</v>
      </c>
      <c r="DQ36">
        <v>0</v>
      </c>
      <c r="DR36">
        <v>1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1</v>
      </c>
      <c r="EA36">
        <v>0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J36">
        <v>1</v>
      </c>
      <c r="EL36">
        <v>1</v>
      </c>
      <c r="EN36">
        <v>1</v>
      </c>
      <c r="EP36">
        <v>1</v>
      </c>
      <c r="ER36">
        <v>1</v>
      </c>
      <c r="ES36">
        <v>1</v>
      </c>
      <c r="ET36">
        <v>1</v>
      </c>
      <c r="EV36">
        <v>1</v>
      </c>
      <c r="EW36">
        <v>100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2</v>
      </c>
      <c r="FI36">
        <v>2</v>
      </c>
      <c r="FJ36">
        <v>22</v>
      </c>
      <c r="FX36">
        <v>23</v>
      </c>
      <c r="GH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1</v>
      </c>
      <c r="GX36">
        <v>0</v>
      </c>
      <c r="GY36">
        <v>4</v>
      </c>
      <c r="GZ36">
        <v>5</v>
      </c>
      <c r="HA36">
        <v>8</v>
      </c>
      <c r="HB36">
        <v>8</v>
      </c>
      <c r="HC36">
        <v>8</v>
      </c>
      <c r="HD36">
        <v>4</v>
      </c>
      <c r="HE36">
        <v>7</v>
      </c>
      <c r="HF36">
        <v>6</v>
      </c>
      <c r="HG36">
        <v>24</v>
      </c>
      <c r="HH36">
        <v>3</v>
      </c>
      <c r="HI36">
        <v>4</v>
      </c>
      <c r="HJ36">
        <v>4</v>
      </c>
      <c r="HK36">
        <v>5</v>
      </c>
      <c r="HL36">
        <v>4</v>
      </c>
      <c r="HM36">
        <v>18</v>
      </c>
      <c r="HN36">
        <v>15</v>
      </c>
      <c r="HO36">
        <v>12</v>
      </c>
      <c r="HP36">
        <v>94</v>
      </c>
      <c r="HQ36">
        <v>173</v>
      </c>
      <c r="HR36">
        <v>29</v>
      </c>
      <c r="HS36">
        <v>4.88</v>
      </c>
      <c r="HT36">
        <v>3.88</v>
      </c>
      <c r="HU36">
        <v>85</v>
      </c>
      <c r="HV36">
        <v>95</v>
      </c>
      <c r="HW36">
        <v>95</v>
      </c>
      <c r="HX36">
        <v>73</v>
      </c>
      <c r="HY36">
        <v>86</v>
      </c>
      <c r="HZ36">
        <v>89</v>
      </c>
      <c r="IA36">
        <v>31</v>
      </c>
      <c r="IB36">
        <v>44</v>
      </c>
      <c r="IC36">
        <v>47</v>
      </c>
      <c r="ID36">
        <v>2</v>
      </c>
      <c r="IE36" s="1">
        <v>45083</v>
      </c>
      <c r="IF36">
        <v>1</v>
      </c>
      <c r="IG36">
        <v>1</v>
      </c>
      <c r="II36">
        <v>8</v>
      </c>
      <c r="IJ36">
        <v>2</v>
      </c>
      <c r="IL36">
        <v>0</v>
      </c>
      <c r="IM36">
        <v>1</v>
      </c>
      <c r="IN36">
        <v>4</v>
      </c>
      <c r="IO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Y36">
        <v>1</v>
      </c>
      <c r="IZ36">
        <v>0</v>
      </c>
      <c r="JA36">
        <v>4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</v>
      </c>
      <c r="JK36">
        <v>0</v>
      </c>
      <c r="JL36">
        <v>2</v>
      </c>
      <c r="JM36">
        <v>2</v>
      </c>
      <c r="JN36">
        <v>0</v>
      </c>
      <c r="JO36">
        <v>0</v>
      </c>
      <c r="JR36">
        <v>0</v>
      </c>
      <c r="JS36">
        <v>0</v>
      </c>
      <c r="JV36">
        <v>0</v>
      </c>
      <c r="JW36">
        <v>0</v>
      </c>
      <c r="KA36">
        <v>1</v>
      </c>
      <c r="KB36">
        <v>0</v>
      </c>
      <c r="KC36">
        <v>1</v>
      </c>
      <c r="KD36">
        <v>1</v>
      </c>
      <c r="KE36">
        <v>0</v>
      </c>
      <c r="KF36">
        <v>0</v>
      </c>
      <c r="KG36">
        <v>1</v>
      </c>
      <c r="KH36" t="s">
        <v>404</v>
      </c>
      <c r="KI36">
        <v>6</v>
      </c>
      <c r="KJ36">
        <v>6</v>
      </c>
      <c r="KK36">
        <v>0</v>
      </c>
      <c r="KL36">
        <v>2</v>
      </c>
      <c r="KM36">
        <v>2</v>
      </c>
      <c r="KN36">
        <v>1</v>
      </c>
      <c r="KO36">
        <v>3</v>
      </c>
      <c r="KP36">
        <v>3</v>
      </c>
      <c r="KQ36">
        <v>0</v>
      </c>
      <c r="KR36">
        <v>1</v>
      </c>
      <c r="KS36">
        <v>4</v>
      </c>
      <c r="KT36">
        <v>2</v>
      </c>
      <c r="KU36">
        <v>0</v>
      </c>
      <c r="KV36">
        <v>0</v>
      </c>
      <c r="KW36">
        <v>1</v>
      </c>
      <c r="KX36">
        <v>0</v>
      </c>
      <c r="KY36">
        <v>0</v>
      </c>
      <c r="KZ36">
        <v>2</v>
      </c>
      <c r="LA36">
        <v>4</v>
      </c>
      <c r="LB36">
        <v>0</v>
      </c>
      <c r="LE36">
        <v>4</v>
      </c>
      <c r="LF36">
        <v>3</v>
      </c>
      <c r="LG36">
        <v>0</v>
      </c>
      <c r="LH36">
        <v>0</v>
      </c>
      <c r="LI36">
        <v>3</v>
      </c>
      <c r="LJ36">
        <v>3</v>
      </c>
      <c r="LK36">
        <v>3</v>
      </c>
      <c r="LL36">
        <v>0</v>
      </c>
      <c r="LM36">
        <v>4</v>
      </c>
      <c r="LO36">
        <v>0</v>
      </c>
      <c r="LP36">
        <v>0</v>
      </c>
      <c r="LQ36">
        <v>2</v>
      </c>
      <c r="LR36">
        <v>7</v>
      </c>
      <c r="LS36">
        <v>0</v>
      </c>
      <c r="LT36">
        <v>0</v>
      </c>
      <c r="LV36">
        <v>7</v>
      </c>
      <c r="LW36">
        <v>5</v>
      </c>
      <c r="LX36">
        <v>1</v>
      </c>
    </row>
    <row r="37" spans="1:336" x14ac:dyDescent="0.2">
      <c r="A37">
        <v>43</v>
      </c>
      <c r="B37" s="1">
        <v>23205</v>
      </c>
      <c r="C37">
        <v>1</v>
      </c>
      <c r="D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N37">
        <v>1</v>
      </c>
      <c r="O37">
        <v>1</v>
      </c>
      <c r="Q37">
        <v>2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3</v>
      </c>
      <c r="AD37">
        <v>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U37">
        <v>4</v>
      </c>
      <c r="AV37">
        <v>6</v>
      </c>
      <c r="AW37">
        <v>1</v>
      </c>
      <c r="AX37">
        <v>1</v>
      </c>
      <c r="AY37">
        <v>1</v>
      </c>
      <c r="AZ37">
        <v>2</v>
      </c>
      <c r="BA37">
        <v>1</v>
      </c>
      <c r="BB37">
        <v>2</v>
      </c>
      <c r="BC37">
        <v>2</v>
      </c>
      <c r="BD37">
        <v>1</v>
      </c>
      <c r="BE37">
        <v>2</v>
      </c>
      <c r="BF37">
        <v>1</v>
      </c>
      <c r="BG37">
        <v>2</v>
      </c>
      <c r="BH37" s="1">
        <v>44785</v>
      </c>
      <c r="BI37">
        <v>2</v>
      </c>
      <c r="BM37">
        <v>0</v>
      </c>
      <c r="BN37">
        <v>0</v>
      </c>
      <c r="BS37">
        <v>2</v>
      </c>
      <c r="BY37">
        <v>1</v>
      </c>
      <c r="BZ37" t="s">
        <v>448</v>
      </c>
      <c r="CA37" t="s">
        <v>449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 t="s">
        <v>450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</v>
      </c>
      <c r="DG37">
        <v>0</v>
      </c>
      <c r="DH37">
        <v>0</v>
      </c>
      <c r="DI37">
        <v>1</v>
      </c>
      <c r="DL37">
        <v>0</v>
      </c>
      <c r="DM37">
        <v>0</v>
      </c>
      <c r="DN37">
        <v>1</v>
      </c>
      <c r="DP37">
        <v>0</v>
      </c>
      <c r="DQ37">
        <v>0</v>
      </c>
      <c r="DR37">
        <v>1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1</v>
      </c>
      <c r="EA37">
        <v>0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J37">
        <v>1</v>
      </c>
      <c r="EL37">
        <v>1</v>
      </c>
      <c r="EN37">
        <v>1</v>
      </c>
      <c r="EP37">
        <v>1</v>
      </c>
      <c r="ER37">
        <v>1</v>
      </c>
      <c r="ES37">
        <v>1</v>
      </c>
      <c r="ET37">
        <v>1</v>
      </c>
      <c r="EV37">
        <v>1</v>
      </c>
      <c r="EW37">
        <v>100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3</v>
      </c>
      <c r="FI37">
        <v>2</v>
      </c>
      <c r="FJ37">
        <v>40</v>
      </c>
      <c r="FK37">
        <v>3</v>
      </c>
      <c r="FL37">
        <v>4</v>
      </c>
      <c r="FM37">
        <v>3</v>
      </c>
      <c r="FN37">
        <v>3</v>
      </c>
      <c r="FO37">
        <v>3</v>
      </c>
      <c r="FP37">
        <v>0</v>
      </c>
      <c r="FQ37">
        <v>1</v>
      </c>
      <c r="FR37">
        <v>2</v>
      </c>
      <c r="FS37">
        <v>1</v>
      </c>
      <c r="FT37">
        <v>2</v>
      </c>
      <c r="FU37">
        <v>2</v>
      </c>
      <c r="FV37">
        <v>2</v>
      </c>
      <c r="FW37">
        <v>0</v>
      </c>
      <c r="FX37">
        <v>25</v>
      </c>
      <c r="FY37">
        <v>10</v>
      </c>
      <c r="FZ37">
        <v>45</v>
      </c>
      <c r="GA37">
        <v>0</v>
      </c>
      <c r="GB37">
        <v>0</v>
      </c>
      <c r="GC37">
        <v>40</v>
      </c>
      <c r="GD37">
        <v>56</v>
      </c>
      <c r="GE37">
        <v>37.5</v>
      </c>
      <c r="GF37">
        <v>32.5</v>
      </c>
      <c r="GG37">
        <v>30</v>
      </c>
      <c r="GH37">
        <v>2</v>
      </c>
      <c r="GI37">
        <v>4</v>
      </c>
      <c r="GJ37">
        <v>3</v>
      </c>
      <c r="GK37">
        <v>4</v>
      </c>
      <c r="GL37">
        <v>2</v>
      </c>
      <c r="GM37">
        <v>4</v>
      </c>
      <c r="GN37">
        <v>3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2</v>
      </c>
      <c r="GV37">
        <v>7</v>
      </c>
      <c r="GW37">
        <v>2.34</v>
      </c>
      <c r="GX37">
        <v>2</v>
      </c>
      <c r="GY37">
        <v>6</v>
      </c>
      <c r="GZ37">
        <v>3</v>
      </c>
      <c r="HA37">
        <v>3</v>
      </c>
      <c r="HB37">
        <v>4</v>
      </c>
      <c r="HC37">
        <v>3</v>
      </c>
      <c r="HD37">
        <v>3</v>
      </c>
      <c r="HE37">
        <v>8</v>
      </c>
      <c r="HF37">
        <v>8</v>
      </c>
      <c r="HG37">
        <v>72</v>
      </c>
      <c r="HH37">
        <v>3</v>
      </c>
      <c r="HI37">
        <v>5</v>
      </c>
      <c r="HJ37">
        <v>5</v>
      </c>
      <c r="HK37">
        <v>4</v>
      </c>
      <c r="HL37">
        <v>3</v>
      </c>
      <c r="HM37">
        <v>17</v>
      </c>
      <c r="HN37">
        <v>17</v>
      </c>
      <c r="HO37">
        <v>12</v>
      </c>
      <c r="HP37">
        <v>29</v>
      </c>
      <c r="HQ37">
        <v>73</v>
      </c>
      <c r="HR37">
        <v>31</v>
      </c>
      <c r="HS37">
        <v>8.19</v>
      </c>
      <c r="HT37">
        <v>8.3800000000000008</v>
      </c>
      <c r="HU37">
        <v>74</v>
      </c>
      <c r="HV37">
        <v>99</v>
      </c>
      <c r="HW37">
        <v>106</v>
      </c>
      <c r="HX37">
        <v>74</v>
      </c>
      <c r="HY37">
        <v>93</v>
      </c>
      <c r="HZ37">
        <v>113</v>
      </c>
      <c r="IA37">
        <v>34</v>
      </c>
      <c r="IB37">
        <v>48</v>
      </c>
      <c r="IC37">
        <v>65</v>
      </c>
      <c r="ID37">
        <v>2</v>
      </c>
      <c r="IE37" s="1">
        <v>45097</v>
      </c>
      <c r="IF37">
        <v>0</v>
      </c>
      <c r="IJ37">
        <v>2</v>
      </c>
      <c r="IL37">
        <v>1</v>
      </c>
      <c r="IM37">
        <v>0</v>
      </c>
      <c r="IO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Y37">
        <v>1</v>
      </c>
      <c r="IZ37">
        <v>0</v>
      </c>
      <c r="JA37">
        <v>3</v>
      </c>
      <c r="JC37">
        <v>8</v>
      </c>
      <c r="JD37">
        <v>0</v>
      </c>
      <c r="JE37">
        <v>5</v>
      </c>
      <c r="JF37">
        <v>0</v>
      </c>
      <c r="JG37">
        <v>10</v>
      </c>
      <c r="JH37">
        <v>0</v>
      </c>
      <c r="JI37">
        <v>1</v>
      </c>
      <c r="JJ37">
        <v>0</v>
      </c>
      <c r="JK37">
        <v>1</v>
      </c>
      <c r="JL37">
        <v>3</v>
      </c>
      <c r="JM37">
        <v>8</v>
      </c>
      <c r="JN37">
        <v>0</v>
      </c>
      <c r="JO37">
        <v>1</v>
      </c>
      <c r="JP37">
        <v>6</v>
      </c>
      <c r="JQ37">
        <v>0</v>
      </c>
      <c r="JR37">
        <v>1</v>
      </c>
      <c r="JS37">
        <v>1</v>
      </c>
      <c r="JT37">
        <v>7</v>
      </c>
      <c r="JU37">
        <v>0</v>
      </c>
      <c r="JV37">
        <v>0</v>
      </c>
      <c r="JW37">
        <v>1</v>
      </c>
      <c r="JX37">
        <v>2</v>
      </c>
      <c r="JY37">
        <v>10</v>
      </c>
      <c r="JZ37">
        <v>0</v>
      </c>
      <c r="KA37">
        <v>1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1</v>
      </c>
      <c r="KH37" t="s">
        <v>451</v>
      </c>
      <c r="KI37">
        <v>2</v>
      </c>
      <c r="KJ37">
        <v>9</v>
      </c>
      <c r="KK37">
        <v>0</v>
      </c>
      <c r="KL37">
        <v>1</v>
      </c>
      <c r="KM37">
        <v>1</v>
      </c>
      <c r="KN37">
        <v>2</v>
      </c>
      <c r="KO37">
        <v>2</v>
      </c>
      <c r="KP37">
        <v>9</v>
      </c>
      <c r="KQ37">
        <v>3</v>
      </c>
      <c r="KR37">
        <v>9</v>
      </c>
      <c r="KS37">
        <v>2</v>
      </c>
      <c r="KT37">
        <v>8</v>
      </c>
      <c r="KU37">
        <v>3</v>
      </c>
      <c r="KV37">
        <v>0</v>
      </c>
      <c r="KW37">
        <v>1</v>
      </c>
      <c r="KX37">
        <v>0</v>
      </c>
      <c r="KY37">
        <v>1</v>
      </c>
      <c r="KZ37">
        <v>8</v>
      </c>
      <c r="LA37">
        <v>7</v>
      </c>
      <c r="LB37">
        <v>1</v>
      </c>
      <c r="LC37">
        <v>6</v>
      </c>
      <c r="LD37">
        <v>0</v>
      </c>
      <c r="LE37">
        <v>7</v>
      </c>
      <c r="LF37">
        <v>0</v>
      </c>
      <c r="LG37">
        <v>0</v>
      </c>
      <c r="LH37">
        <v>0</v>
      </c>
      <c r="LI37">
        <v>7</v>
      </c>
      <c r="LJ37">
        <v>0</v>
      </c>
      <c r="LK37">
        <v>0</v>
      </c>
      <c r="LL37">
        <v>0</v>
      </c>
      <c r="LM37">
        <v>1</v>
      </c>
      <c r="LO37">
        <v>7</v>
      </c>
      <c r="LP37">
        <v>7</v>
      </c>
      <c r="LQ37">
        <v>7</v>
      </c>
      <c r="LR37">
        <v>9</v>
      </c>
      <c r="LS37">
        <v>0</v>
      </c>
      <c r="LT37">
        <v>0</v>
      </c>
      <c r="LV37">
        <v>4</v>
      </c>
      <c r="LW37">
        <v>10</v>
      </c>
      <c r="LX37">
        <v>1</v>
      </c>
    </row>
    <row r="38" spans="1:336" x14ac:dyDescent="0.2">
      <c r="A38">
        <v>45</v>
      </c>
      <c r="B38" s="1">
        <v>27341</v>
      </c>
      <c r="C38">
        <v>1</v>
      </c>
      <c r="D38">
        <v>2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N38">
        <v>2</v>
      </c>
      <c r="O38">
        <v>1</v>
      </c>
      <c r="Q38">
        <v>4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C38">
        <v>5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U38">
        <v>6</v>
      </c>
      <c r="AV38">
        <v>6</v>
      </c>
      <c r="AW38">
        <v>5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1</v>
      </c>
      <c r="BF38">
        <v>4</v>
      </c>
      <c r="BG38">
        <v>2</v>
      </c>
      <c r="BH38" s="1">
        <v>44789</v>
      </c>
      <c r="BI38">
        <v>1</v>
      </c>
      <c r="BJ38">
        <v>1</v>
      </c>
      <c r="BK38" s="1">
        <v>44671</v>
      </c>
      <c r="BM38">
        <v>0</v>
      </c>
      <c r="BN38">
        <v>1</v>
      </c>
      <c r="BO38">
        <v>2</v>
      </c>
      <c r="BS38">
        <v>2</v>
      </c>
      <c r="BY38">
        <v>2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0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0</v>
      </c>
      <c r="DH38">
        <v>0</v>
      </c>
      <c r="DI38">
        <v>0</v>
      </c>
      <c r="DL38">
        <v>0</v>
      </c>
      <c r="DM38">
        <v>0</v>
      </c>
      <c r="DN38">
        <v>0</v>
      </c>
      <c r="DP38">
        <v>0</v>
      </c>
      <c r="DQ38">
        <v>0</v>
      </c>
      <c r="DR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2</v>
      </c>
      <c r="EG38">
        <v>1</v>
      </c>
      <c r="EH38">
        <v>1</v>
      </c>
      <c r="EJ38">
        <v>1</v>
      </c>
      <c r="EL38">
        <v>1</v>
      </c>
      <c r="EN38">
        <v>1</v>
      </c>
      <c r="EP38">
        <v>1</v>
      </c>
      <c r="ER38">
        <v>1</v>
      </c>
      <c r="ES38">
        <v>1</v>
      </c>
      <c r="ET38">
        <v>1</v>
      </c>
      <c r="EV38">
        <v>1</v>
      </c>
      <c r="EW38">
        <v>100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3</v>
      </c>
      <c r="FI38">
        <v>2</v>
      </c>
      <c r="FJ38">
        <v>8</v>
      </c>
      <c r="FK38">
        <v>2</v>
      </c>
      <c r="FL38">
        <v>1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3</v>
      </c>
      <c r="FS38">
        <v>3</v>
      </c>
      <c r="FT38">
        <v>0</v>
      </c>
      <c r="FU38">
        <v>0</v>
      </c>
      <c r="FV38">
        <v>0</v>
      </c>
      <c r="FW38">
        <v>0</v>
      </c>
      <c r="FX38">
        <v>15</v>
      </c>
      <c r="FY38">
        <v>9</v>
      </c>
      <c r="FZ38">
        <v>15</v>
      </c>
      <c r="GA38">
        <v>0</v>
      </c>
      <c r="GB38">
        <v>33.33</v>
      </c>
      <c r="GC38">
        <v>30</v>
      </c>
      <c r="GD38">
        <v>80</v>
      </c>
      <c r="GE38">
        <v>37.5</v>
      </c>
      <c r="GF38">
        <v>0</v>
      </c>
      <c r="GG38">
        <v>80</v>
      </c>
      <c r="GH38">
        <v>2</v>
      </c>
      <c r="GI38">
        <v>1</v>
      </c>
      <c r="GJ38">
        <v>1</v>
      </c>
      <c r="GK38">
        <v>4</v>
      </c>
      <c r="GL38">
        <v>1</v>
      </c>
      <c r="GM38">
        <v>1</v>
      </c>
      <c r="GN38">
        <v>3</v>
      </c>
      <c r="GO38">
        <v>1</v>
      </c>
      <c r="GP38">
        <v>1</v>
      </c>
      <c r="GQ38">
        <v>0</v>
      </c>
      <c r="GR38">
        <v>1</v>
      </c>
      <c r="GS38">
        <v>0</v>
      </c>
      <c r="GT38">
        <v>0</v>
      </c>
      <c r="GU38">
        <v>2</v>
      </c>
      <c r="GV38">
        <v>5</v>
      </c>
      <c r="GW38">
        <v>2.0299999999999998</v>
      </c>
      <c r="GX38">
        <v>2</v>
      </c>
      <c r="GY38">
        <v>6</v>
      </c>
      <c r="GZ38">
        <v>9</v>
      </c>
      <c r="HA38">
        <v>10</v>
      </c>
      <c r="HB38">
        <v>12</v>
      </c>
      <c r="HC38">
        <v>11</v>
      </c>
      <c r="HD38">
        <v>2</v>
      </c>
      <c r="HE38">
        <v>6</v>
      </c>
      <c r="HF38">
        <v>4</v>
      </c>
      <c r="HG38">
        <v>31</v>
      </c>
      <c r="HH38">
        <v>3</v>
      </c>
      <c r="HI38">
        <v>9</v>
      </c>
      <c r="HJ38">
        <v>7</v>
      </c>
      <c r="HK38">
        <v>8</v>
      </c>
      <c r="HL38">
        <v>6</v>
      </c>
      <c r="HM38">
        <v>24</v>
      </c>
      <c r="HN38">
        <v>17</v>
      </c>
      <c r="HO38">
        <v>13</v>
      </c>
      <c r="HP38">
        <v>37</v>
      </c>
      <c r="HQ38">
        <v>83</v>
      </c>
      <c r="HR38">
        <v>39</v>
      </c>
      <c r="HS38">
        <v>8.98</v>
      </c>
      <c r="HT38">
        <v>7.91</v>
      </c>
      <c r="HU38">
        <v>90</v>
      </c>
      <c r="HV38">
        <v>107</v>
      </c>
      <c r="HW38">
        <v>102</v>
      </c>
      <c r="HX38">
        <v>87</v>
      </c>
      <c r="HY38">
        <v>111</v>
      </c>
      <c r="HZ38">
        <v>99</v>
      </c>
      <c r="IA38">
        <v>39</v>
      </c>
      <c r="IB38">
        <v>56</v>
      </c>
      <c r="IC38">
        <v>46</v>
      </c>
      <c r="ID38">
        <v>2</v>
      </c>
      <c r="IL38">
        <v>0</v>
      </c>
      <c r="IM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JI38">
        <v>0</v>
      </c>
      <c r="JJ38">
        <v>0</v>
      </c>
      <c r="JK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LX38">
        <v>0</v>
      </c>
    </row>
    <row r="39" spans="1:336" x14ac:dyDescent="0.2">
      <c r="A39">
        <v>46</v>
      </c>
      <c r="B39" s="1">
        <v>25151</v>
      </c>
      <c r="C39">
        <v>1</v>
      </c>
      <c r="D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N39">
        <v>1</v>
      </c>
      <c r="O39">
        <v>1</v>
      </c>
      <c r="Q39">
        <v>3</v>
      </c>
      <c r="S39">
        <v>2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C39">
        <v>5</v>
      </c>
      <c r="AD39">
        <v>2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7</v>
      </c>
      <c r="AT39" t="s">
        <v>452</v>
      </c>
      <c r="AU39">
        <v>7</v>
      </c>
      <c r="AV39">
        <v>3</v>
      </c>
      <c r="AW39">
        <v>3</v>
      </c>
      <c r="AX39">
        <v>1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1</v>
      </c>
      <c r="BE39">
        <v>2</v>
      </c>
      <c r="BF39">
        <v>2</v>
      </c>
      <c r="BG39">
        <v>2</v>
      </c>
      <c r="BH39" s="1">
        <v>44789</v>
      </c>
      <c r="BI39">
        <v>2</v>
      </c>
      <c r="BM39">
        <v>0</v>
      </c>
      <c r="BN39">
        <v>0</v>
      </c>
      <c r="BS39">
        <v>1</v>
      </c>
      <c r="BT39">
        <v>2</v>
      </c>
      <c r="BV39" s="1">
        <v>44775</v>
      </c>
      <c r="BW39" s="1">
        <v>44782</v>
      </c>
      <c r="BX39">
        <v>2</v>
      </c>
      <c r="BY39">
        <v>2</v>
      </c>
      <c r="CA39" t="s">
        <v>453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 t="s">
        <v>454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1</v>
      </c>
      <c r="DL39">
        <v>0</v>
      </c>
      <c r="DM39">
        <v>0</v>
      </c>
      <c r="DN39">
        <v>1</v>
      </c>
      <c r="DP39">
        <v>0</v>
      </c>
      <c r="DQ39">
        <v>0</v>
      </c>
      <c r="DR39">
        <v>1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1</v>
      </c>
      <c r="EA39">
        <v>0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J39">
        <v>1</v>
      </c>
      <c r="EL39">
        <v>1</v>
      </c>
      <c r="EN39">
        <v>1</v>
      </c>
      <c r="EP39">
        <v>1</v>
      </c>
      <c r="ER39">
        <v>1</v>
      </c>
      <c r="ES39">
        <v>1</v>
      </c>
      <c r="ET39">
        <v>1</v>
      </c>
      <c r="EV39">
        <v>1</v>
      </c>
      <c r="EW39">
        <v>100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2</v>
      </c>
      <c r="FI39">
        <v>2</v>
      </c>
      <c r="FJ39">
        <v>6</v>
      </c>
      <c r="FK39">
        <v>3</v>
      </c>
      <c r="FL39">
        <v>2</v>
      </c>
      <c r="FM39">
        <v>4</v>
      </c>
      <c r="FN39">
        <v>3</v>
      </c>
      <c r="FO39">
        <v>4</v>
      </c>
      <c r="FP39">
        <v>0</v>
      </c>
      <c r="FQ39">
        <v>0</v>
      </c>
      <c r="FR39">
        <v>4</v>
      </c>
      <c r="FS39">
        <v>4</v>
      </c>
      <c r="FT39">
        <v>0</v>
      </c>
      <c r="FU39">
        <v>0</v>
      </c>
      <c r="FV39">
        <v>0</v>
      </c>
      <c r="FW39">
        <v>0</v>
      </c>
      <c r="FX39">
        <v>18</v>
      </c>
      <c r="FZ39">
        <v>40</v>
      </c>
      <c r="GA39">
        <v>0</v>
      </c>
      <c r="GB39">
        <v>0</v>
      </c>
      <c r="GC39">
        <v>20</v>
      </c>
      <c r="GD39">
        <v>44</v>
      </c>
      <c r="GE39">
        <v>87.5</v>
      </c>
      <c r="GF39">
        <v>32.5</v>
      </c>
      <c r="GG39">
        <v>55</v>
      </c>
      <c r="GH39">
        <v>0</v>
      </c>
      <c r="GI39">
        <v>5</v>
      </c>
      <c r="GJ39">
        <v>1</v>
      </c>
      <c r="GK39">
        <v>3</v>
      </c>
      <c r="GL39">
        <v>4</v>
      </c>
      <c r="GM39">
        <v>4</v>
      </c>
      <c r="GN39">
        <v>3</v>
      </c>
      <c r="GO39">
        <v>1</v>
      </c>
      <c r="GP39">
        <v>1</v>
      </c>
      <c r="GQ39">
        <v>0</v>
      </c>
      <c r="GR39">
        <v>1</v>
      </c>
      <c r="GS39">
        <v>0</v>
      </c>
      <c r="GT39">
        <v>0</v>
      </c>
      <c r="GU39">
        <v>2</v>
      </c>
      <c r="GV39">
        <v>6</v>
      </c>
      <c r="GW39">
        <v>2.46</v>
      </c>
      <c r="GX39">
        <v>2</v>
      </c>
      <c r="GY39">
        <v>1</v>
      </c>
      <c r="GZ39">
        <v>10</v>
      </c>
      <c r="HA39">
        <v>8</v>
      </c>
      <c r="HB39">
        <v>9</v>
      </c>
      <c r="HC39">
        <v>10</v>
      </c>
      <c r="HD39">
        <v>2</v>
      </c>
      <c r="HE39">
        <v>11</v>
      </c>
      <c r="HF39">
        <v>10</v>
      </c>
      <c r="HG39">
        <v>64</v>
      </c>
      <c r="HH39">
        <v>3</v>
      </c>
      <c r="HI39">
        <v>3</v>
      </c>
      <c r="HJ39">
        <v>4</v>
      </c>
      <c r="HK39">
        <v>4</v>
      </c>
      <c r="HL39">
        <v>3</v>
      </c>
      <c r="HM39">
        <v>22</v>
      </c>
      <c r="HN39">
        <v>15</v>
      </c>
      <c r="HO39">
        <v>6</v>
      </c>
      <c r="HP39">
        <v>69</v>
      </c>
      <c r="HQ39">
        <v>122</v>
      </c>
      <c r="HR39">
        <v>38</v>
      </c>
      <c r="HS39">
        <v>7.64</v>
      </c>
      <c r="HT39">
        <v>8.26</v>
      </c>
      <c r="HU39">
        <v>88</v>
      </c>
      <c r="HV39">
        <v>93</v>
      </c>
      <c r="HW39">
        <v>105</v>
      </c>
      <c r="HX39">
        <v>84</v>
      </c>
      <c r="HY39">
        <v>84</v>
      </c>
      <c r="HZ39">
        <v>109</v>
      </c>
      <c r="IA39">
        <v>39</v>
      </c>
      <c r="IB39">
        <v>37</v>
      </c>
      <c r="IC39">
        <v>57</v>
      </c>
      <c r="ID39">
        <v>2</v>
      </c>
      <c r="IL39">
        <v>0</v>
      </c>
      <c r="IM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JI39">
        <v>0</v>
      </c>
      <c r="JJ39">
        <v>0</v>
      </c>
      <c r="JK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LX39">
        <v>0</v>
      </c>
    </row>
    <row r="40" spans="1:336" x14ac:dyDescent="0.2">
      <c r="A40">
        <v>47</v>
      </c>
      <c r="B40" s="1">
        <v>33601</v>
      </c>
      <c r="C40">
        <v>2</v>
      </c>
      <c r="D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N40">
        <v>2</v>
      </c>
      <c r="O40">
        <v>1</v>
      </c>
      <c r="Q40">
        <v>2</v>
      </c>
      <c r="S40">
        <v>2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C40">
        <v>5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U40">
        <v>2</v>
      </c>
      <c r="AV40">
        <v>2</v>
      </c>
      <c r="AW40">
        <v>3</v>
      </c>
      <c r="AX40">
        <v>2</v>
      </c>
      <c r="AY40">
        <v>1</v>
      </c>
      <c r="AZ40">
        <v>2</v>
      </c>
      <c r="BA40">
        <v>1</v>
      </c>
      <c r="BB40">
        <v>2</v>
      </c>
      <c r="BC40">
        <v>2</v>
      </c>
      <c r="BD40">
        <v>1</v>
      </c>
      <c r="BE40">
        <v>2</v>
      </c>
      <c r="BF40">
        <v>3</v>
      </c>
      <c r="BG40">
        <v>2</v>
      </c>
      <c r="BH40" s="1">
        <v>44791</v>
      </c>
      <c r="BI40">
        <v>2</v>
      </c>
      <c r="BM40">
        <v>0</v>
      </c>
      <c r="BN40">
        <v>0</v>
      </c>
      <c r="BS40">
        <v>1</v>
      </c>
      <c r="BT40">
        <v>2</v>
      </c>
      <c r="BV40" s="1">
        <v>44666</v>
      </c>
      <c r="BW40" s="1">
        <v>44696</v>
      </c>
      <c r="BX40">
        <v>2</v>
      </c>
      <c r="BY40">
        <v>2</v>
      </c>
      <c r="CA40" t="s">
        <v>455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t="s">
        <v>456</v>
      </c>
      <c r="CQ40">
        <v>1</v>
      </c>
      <c r="CR40">
        <v>0</v>
      </c>
      <c r="CS40">
        <v>0</v>
      </c>
      <c r="CT40">
        <v>0</v>
      </c>
      <c r="CU40">
        <v>1</v>
      </c>
      <c r="CV40">
        <v>1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0</v>
      </c>
      <c r="DI40">
        <v>1</v>
      </c>
      <c r="DL40">
        <v>0</v>
      </c>
      <c r="DM40">
        <v>0</v>
      </c>
      <c r="DN40">
        <v>1</v>
      </c>
      <c r="DP40">
        <v>0</v>
      </c>
      <c r="DQ40">
        <v>0</v>
      </c>
      <c r="DR40">
        <v>1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1</v>
      </c>
      <c r="EA40">
        <v>0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J40">
        <v>1</v>
      </c>
      <c r="EL40">
        <v>1</v>
      </c>
      <c r="EN40">
        <v>1</v>
      </c>
      <c r="EP40">
        <v>1</v>
      </c>
      <c r="ER40">
        <v>1</v>
      </c>
      <c r="ES40">
        <v>1</v>
      </c>
      <c r="ET40">
        <v>1</v>
      </c>
      <c r="EV40">
        <v>1</v>
      </c>
      <c r="EW40">
        <v>100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2</v>
      </c>
      <c r="FJ40">
        <v>27</v>
      </c>
      <c r="FK40">
        <v>1</v>
      </c>
      <c r="FL40">
        <v>2</v>
      </c>
      <c r="FM40">
        <v>0</v>
      </c>
      <c r="FN40">
        <v>3</v>
      </c>
      <c r="FO40">
        <v>4</v>
      </c>
      <c r="FP40">
        <v>0</v>
      </c>
      <c r="FQ40">
        <v>0</v>
      </c>
      <c r="FR40">
        <v>3</v>
      </c>
      <c r="FS40">
        <v>4</v>
      </c>
      <c r="FT40">
        <v>1</v>
      </c>
      <c r="FU40">
        <v>1</v>
      </c>
      <c r="FV40">
        <v>3</v>
      </c>
      <c r="FW40">
        <v>1</v>
      </c>
      <c r="FX40">
        <v>16</v>
      </c>
      <c r="FY40">
        <v>9</v>
      </c>
      <c r="FZ40">
        <v>65</v>
      </c>
      <c r="GA40">
        <v>0</v>
      </c>
      <c r="GB40">
        <v>66.67</v>
      </c>
      <c r="GC40">
        <v>35</v>
      </c>
      <c r="GD40">
        <v>72</v>
      </c>
      <c r="GE40">
        <v>62.5</v>
      </c>
      <c r="GF40">
        <v>32.5</v>
      </c>
      <c r="GG40">
        <v>35</v>
      </c>
      <c r="GH40">
        <v>2</v>
      </c>
      <c r="GI40">
        <v>3</v>
      </c>
      <c r="GJ40">
        <v>1</v>
      </c>
      <c r="GK40">
        <v>5</v>
      </c>
      <c r="GL40">
        <v>1</v>
      </c>
      <c r="GM40">
        <v>3</v>
      </c>
      <c r="GN40">
        <v>3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2</v>
      </c>
      <c r="GV40">
        <v>3</v>
      </c>
      <c r="GW40">
        <v>1.83</v>
      </c>
      <c r="GX40">
        <v>2</v>
      </c>
      <c r="GY40">
        <v>4</v>
      </c>
      <c r="GZ40">
        <v>6</v>
      </c>
      <c r="HA40">
        <v>1</v>
      </c>
      <c r="HB40">
        <v>3</v>
      </c>
      <c r="HC40">
        <v>4</v>
      </c>
      <c r="HD40">
        <v>5</v>
      </c>
      <c r="HE40">
        <v>9</v>
      </c>
      <c r="HF40">
        <v>9</v>
      </c>
      <c r="HG40">
        <v>15</v>
      </c>
      <c r="HH40">
        <v>3</v>
      </c>
      <c r="HI40">
        <v>8</v>
      </c>
      <c r="HJ40">
        <v>7</v>
      </c>
      <c r="HK40">
        <v>6</v>
      </c>
      <c r="HL40">
        <v>4</v>
      </c>
      <c r="HM40">
        <v>22</v>
      </c>
      <c r="HN40">
        <v>15</v>
      </c>
      <c r="HO40">
        <v>13</v>
      </c>
      <c r="HP40">
        <v>41</v>
      </c>
      <c r="HQ40">
        <v>177</v>
      </c>
      <c r="HR40">
        <v>35</v>
      </c>
      <c r="HS40">
        <v>7.28</v>
      </c>
      <c r="HT40">
        <v>6.76</v>
      </c>
      <c r="HU40">
        <v>82</v>
      </c>
      <c r="HV40">
        <v>90</v>
      </c>
      <c r="HW40">
        <v>92</v>
      </c>
      <c r="HX40">
        <v>67</v>
      </c>
      <c r="HY40">
        <v>68</v>
      </c>
      <c r="HZ40">
        <v>71</v>
      </c>
      <c r="IA40">
        <v>34</v>
      </c>
      <c r="IB40">
        <v>34</v>
      </c>
      <c r="IC40">
        <v>30</v>
      </c>
      <c r="ID40">
        <v>2</v>
      </c>
      <c r="IE40" s="1">
        <v>45086</v>
      </c>
      <c r="IF40">
        <v>1</v>
      </c>
      <c r="IG40">
        <v>3</v>
      </c>
      <c r="IH40" t="s">
        <v>418</v>
      </c>
      <c r="II40">
        <v>38</v>
      </c>
      <c r="IJ40">
        <v>3</v>
      </c>
      <c r="IK40" t="s">
        <v>457</v>
      </c>
      <c r="IL40">
        <v>1</v>
      </c>
      <c r="IM40">
        <v>0</v>
      </c>
      <c r="IO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Y40">
        <v>1</v>
      </c>
      <c r="IZ40">
        <v>0</v>
      </c>
      <c r="JA40">
        <v>6</v>
      </c>
      <c r="JC40">
        <v>0</v>
      </c>
      <c r="JD40">
        <v>0</v>
      </c>
      <c r="JE40">
        <v>2</v>
      </c>
      <c r="JF40">
        <v>2</v>
      </c>
      <c r="JG40">
        <v>5</v>
      </c>
      <c r="JH40">
        <v>5</v>
      </c>
      <c r="JI40">
        <v>0</v>
      </c>
      <c r="JJ40">
        <v>0</v>
      </c>
      <c r="JK40">
        <v>0</v>
      </c>
      <c r="JO40">
        <v>0</v>
      </c>
      <c r="JR40">
        <v>0</v>
      </c>
      <c r="JS40">
        <v>1</v>
      </c>
      <c r="JT40">
        <v>8</v>
      </c>
      <c r="JU40">
        <v>4</v>
      </c>
      <c r="JV40">
        <v>0</v>
      </c>
      <c r="JW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L40">
        <v>1</v>
      </c>
      <c r="KM40">
        <v>1</v>
      </c>
      <c r="KO40">
        <v>2</v>
      </c>
      <c r="KP40">
        <v>7</v>
      </c>
      <c r="KQ40">
        <v>0</v>
      </c>
      <c r="KR40">
        <v>7</v>
      </c>
      <c r="KS40">
        <v>1</v>
      </c>
      <c r="KT40">
        <v>5</v>
      </c>
      <c r="KU40">
        <v>0</v>
      </c>
      <c r="KV40">
        <v>0</v>
      </c>
      <c r="KW40">
        <v>0</v>
      </c>
      <c r="KX40">
        <v>0</v>
      </c>
      <c r="KY40">
        <v>0</v>
      </c>
      <c r="LB40">
        <v>1</v>
      </c>
      <c r="LC40">
        <v>8</v>
      </c>
      <c r="LD40">
        <v>4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O40">
        <v>0</v>
      </c>
      <c r="LP40">
        <v>0</v>
      </c>
      <c r="LQ40">
        <v>0</v>
      </c>
      <c r="LR40">
        <v>8</v>
      </c>
      <c r="LS40">
        <v>0</v>
      </c>
      <c r="LT40">
        <v>0</v>
      </c>
      <c r="LV40">
        <v>6</v>
      </c>
      <c r="LW40">
        <v>8</v>
      </c>
      <c r="LX40">
        <v>1</v>
      </c>
    </row>
    <row r="41" spans="1:336" x14ac:dyDescent="0.2">
      <c r="A41">
        <v>52</v>
      </c>
      <c r="B41" s="1">
        <v>20322</v>
      </c>
      <c r="C41">
        <v>1</v>
      </c>
      <c r="D41">
        <v>2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N41">
        <v>2</v>
      </c>
      <c r="O41">
        <v>1</v>
      </c>
      <c r="Q41">
        <v>3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C41">
        <v>5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</v>
      </c>
      <c r="AU41">
        <v>8</v>
      </c>
      <c r="AV41">
        <v>9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1</v>
      </c>
      <c r="BE41">
        <v>2</v>
      </c>
      <c r="BF41">
        <v>3</v>
      </c>
      <c r="BG41">
        <v>2</v>
      </c>
      <c r="BH41" s="1">
        <v>44797</v>
      </c>
      <c r="BI41">
        <v>2</v>
      </c>
      <c r="BM41">
        <v>0</v>
      </c>
      <c r="BN41">
        <v>0</v>
      </c>
      <c r="BS41">
        <v>1</v>
      </c>
      <c r="BT41">
        <v>2</v>
      </c>
      <c r="BU41" t="s">
        <v>458</v>
      </c>
      <c r="BX41">
        <v>1</v>
      </c>
      <c r="BY41">
        <v>2</v>
      </c>
      <c r="CB41" t="s">
        <v>459</v>
      </c>
      <c r="CC41">
        <v>1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P41" t="s">
        <v>460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0</v>
      </c>
      <c r="DI41">
        <v>1</v>
      </c>
      <c r="DL41">
        <v>0</v>
      </c>
      <c r="DM41">
        <v>0</v>
      </c>
      <c r="DN41">
        <v>1</v>
      </c>
      <c r="DP41">
        <v>0</v>
      </c>
      <c r="DQ41">
        <v>0</v>
      </c>
      <c r="DR41">
        <v>1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1</v>
      </c>
      <c r="EA41">
        <v>0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J41">
        <v>1</v>
      </c>
      <c r="EL41">
        <v>1</v>
      </c>
      <c r="EN41">
        <v>1</v>
      </c>
      <c r="EP41">
        <v>1</v>
      </c>
      <c r="ER41">
        <v>1</v>
      </c>
      <c r="ES41">
        <v>1</v>
      </c>
      <c r="ET41">
        <v>1</v>
      </c>
      <c r="EV41">
        <v>1</v>
      </c>
      <c r="EW41">
        <v>85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2</v>
      </c>
      <c r="FF41">
        <v>1</v>
      </c>
      <c r="FG41">
        <v>3</v>
      </c>
      <c r="FH41">
        <v>3</v>
      </c>
      <c r="FI41">
        <v>2</v>
      </c>
      <c r="GH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X41">
        <v>0</v>
      </c>
      <c r="GY41">
        <v>5</v>
      </c>
      <c r="GZ41">
        <v>6</v>
      </c>
      <c r="HA41">
        <v>4</v>
      </c>
      <c r="HB41">
        <v>7</v>
      </c>
      <c r="HC41">
        <v>10</v>
      </c>
      <c r="HD41">
        <v>4</v>
      </c>
      <c r="HE41">
        <v>6</v>
      </c>
      <c r="HF41">
        <v>7</v>
      </c>
      <c r="HG41">
        <v>71</v>
      </c>
      <c r="HH41">
        <v>3</v>
      </c>
      <c r="HI41">
        <v>10</v>
      </c>
      <c r="HJ41">
        <v>7</v>
      </c>
      <c r="HK41">
        <v>4</v>
      </c>
      <c r="HL41">
        <v>3</v>
      </c>
      <c r="HM41">
        <v>18</v>
      </c>
      <c r="HN41">
        <v>17</v>
      </c>
      <c r="HO41">
        <v>17</v>
      </c>
      <c r="HP41">
        <v>66</v>
      </c>
      <c r="HQ41">
        <v>125</v>
      </c>
      <c r="HR41">
        <v>28</v>
      </c>
      <c r="HS41">
        <v>5.69</v>
      </c>
      <c r="HT41">
        <v>5.47</v>
      </c>
      <c r="HU41">
        <v>67</v>
      </c>
      <c r="HV41">
        <v>72</v>
      </c>
      <c r="HW41">
        <v>79</v>
      </c>
      <c r="HX41">
        <v>65</v>
      </c>
      <c r="HY41">
        <v>72</v>
      </c>
      <c r="HZ41">
        <v>79</v>
      </c>
      <c r="IA41">
        <v>29</v>
      </c>
      <c r="IB41">
        <v>34</v>
      </c>
      <c r="IC41">
        <v>36</v>
      </c>
      <c r="ID41">
        <v>2</v>
      </c>
      <c r="IL41">
        <v>0</v>
      </c>
      <c r="IM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JI41">
        <v>0</v>
      </c>
      <c r="JJ41">
        <v>0</v>
      </c>
      <c r="JK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LX41">
        <v>0</v>
      </c>
    </row>
    <row r="42" spans="1:336" x14ac:dyDescent="0.2">
      <c r="A42">
        <v>53</v>
      </c>
      <c r="B42" s="1">
        <v>30335</v>
      </c>
      <c r="C42">
        <v>1</v>
      </c>
      <c r="D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N42">
        <v>1</v>
      </c>
      <c r="O42">
        <v>1</v>
      </c>
      <c r="Q42">
        <v>2</v>
      </c>
      <c r="S42">
        <v>2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C42">
        <v>5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U42">
        <v>2</v>
      </c>
      <c r="AV42">
        <v>2</v>
      </c>
      <c r="AW42">
        <v>4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1</v>
      </c>
      <c r="BE42">
        <v>1</v>
      </c>
      <c r="BF42">
        <v>2</v>
      </c>
      <c r="BG42">
        <v>2</v>
      </c>
      <c r="BH42" s="1">
        <v>44798</v>
      </c>
      <c r="BI42">
        <v>2</v>
      </c>
      <c r="BM42">
        <v>0</v>
      </c>
      <c r="BN42">
        <v>0</v>
      </c>
      <c r="BS42">
        <v>1</v>
      </c>
      <c r="BT42">
        <v>2</v>
      </c>
      <c r="BV42" s="1">
        <v>44491</v>
      </c>
      <c r="BW42" s="1">
        <v>44493</v>
      </c>
      <c r="BX42">
        <v>2</v>
      </c>
      <c r="BY42">
        <v>1</v>
      </c>
      <c r="BZ42" t="s">
        <v>461</v>
      </c>
      <c r="CC42">
        <v>0</v>
      </c>
      <c r="CD42">
        <v>0</v>
      </c>
      <c r="CE42">
        <v>1</v>
      </c>
      <c r="CF42">
        <v>1</v>
      </c>
      <c r="CG42">
        <v>1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1</v>
      </c>
      <c r="CN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</v>
      </c>
      <c r="DG42">
        <v>0</v>
      </c>
      <c r="DH42">
        <v>0</v>
      </c>
      <c r="DI42">
        <v>1</v>
      </c>
      <c r="DL42">
        <v>0</v>
      </c>
      <c r="DM42">
        <v>0</v>
      </c>
      <c r="DN42">
        <v>1</v>
      </c>
      <c r="DP42">
        <v>0</v>
      </c>
      <c r="DQ42">
        <v>0</v>
      </c>
      <c r="DR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J42">
        <v>1</v>
      </c>
      <c r="EL42">
        <v>1</v>
      </c>
      <c r="EN42">
        <v>1</v>
      </c>
      <c r="EP42">
        <v>1</v>
      </c>
      <c r="ER42">
        <v>2</v>
      </c>
      <c r="ES42">
        <v>1</v>
      </c>
      <c r="ET42">
        <v>1</v>
      </c>
      <c r="EV42">
        <v>1</v>
      </c>
      <c r="EW42">
        <v>100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2</v>
      </c>
      <c r="FJ42">
        <v>17</v>
      </c>
      <c r="FK42">
        <v>2</v>
      </c>
      <c r="FL42">
        <v>2</v>
      </c>
      <c r="FM42">
        <v>1</v>
      </c>
      <c r="FN42">
        <v>1</v>
      </c>
      <c r="FO42">
        <v>1</v>
      </c>
      <c r="FP42">
        <v>0</v>
      </c>
      <c r="FQ42">
        <v>0</v>
      </c>
      <c r="FR42">
        <v>1</v>
      </c>
      <c r="FS42">
        <v>1</v>
      </c>
      <c r="FT42">
        <v>0</v>
      </c>
      <c r="FU42">
        <v>1</v>
      </c>
      <c r="FV42">
        <v>1</v>
      </c>
      <c r="FW42">
        <v>0</v>
      </c>
      <c r="FX42">
        <v>19</v>
      </c>
      <c r="FY42">
        <v>8</v>
      </c>
      <c r="FZ42">
        <v>75</v>
      </c>
      <c r="GA42">
        <v>0</v>
      </c>
      <c r="GB42">
        <v>66.67</v>
      </c>
      <c r="GC42">
        <v>75</v>
      </c>
      <c r="GD42">
        <v>60</v>
      </c>
      <c r="GE42">
        <v>50</v>
      </c>
      <c r="GF42">
        <v>67.5</v>
      </c>
      <c r="GG42">
        <v>45</v>
      </c>
      <c r="GH42">
        <v>2</v>
      </c>
      <c r="GI42">
        <v>5</v>
      </c>
      <c r="GJ42">
        <v>4</v>
      </c>
      <c r="GK42">
        <v>4</v>
      </c>
      <c r="GL42">
        <v>3</v>
      </c>
      <c r="GM42">
        <v>4</v>
      </c>
      <c r="GN42">
        <v>3</v>
      </c>
      <c r="GO42">
        <v>1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2</v>
      </c>
      <c r="GV42">
        <v>7</v>
      </c>
      <c r="GW42">
        <v>1.95</v>
      </c>
      <c r="GX42">
        <v>2</v>
      </c>
      <c r="GY42">
        <v>6</v>
      </c>
      <c r="GZ42">
        <v>8</v>
      </c>
      <c r="HA42">
        <v>8</v>
      </c>
      <c r="HB42">
        <v>9</v>
      </c>
      <c r="HC42">
        <v>10</v>
      </c>
      <c r="HD42">
        <v>4</v>
      </c>
      <c r="HE42">
        <v>9</v>
      </c>
      <c r="HF42">
        <v>7</v>
      </c>
      <c r="HG42">
        <v>24</v>
      </c>
      <c r="HH42">
        <v>3</v>
      </c>
      <c r="HI42">
        <v>5</v>
      </c>
      <c r="HJ42">
        <v>6</v>
      </c>
      <c r="HK42">
        <v>4</v>
      </c>
      <c r="HL42">
        <v>3</v>
      </c>
      <c r="HM42">
        <v>12</v>
      </c>
      <c r="HN42">
        <v>14</v>
      </c>
      <c r="HO42">
        <v>6</v>
      </c>
      <c r="HP42">
        <v>47</v>
      </c>
      <c r="HQ42">
        <v>92</v>
      </c>
      <c r="HR42">
        <v>33</v>
      </c>
      <c r="HS42">
        <v>6.59</v>
      </c>
      <c r="HT42">
        <v>7.92</v>
      </c>
      <c r="HU42">
        <v>78</v>
      </c>
      <c r="HV42">
        <v>83</v>
      </c>
      <c r="HW42">
        <v>102</v>
      </c>
      <c r="HX42">
        <v>65</v>
      </c>
      <c r="HY42">
        <v>66</v>
      </c>
      <c r="HZ42">
        <v>94</v>
      </c>
      <c r="IA42">
        <v>25</v>
      </c>
      <c r="IB42">
        <v>28</v>
      </c>
      <c r="IC42">
        <v>45</v>
      </c>
      <c r="ID42">
        <v>2</v>
      </c>
      <c r="IE42" s="1">
        <v>45106</v>
      </c>
      <c r="IF42">
        <v>1</v>
      </c>
      <c r="IG42">
        <v>1</v>
      </c>
      <c r="II42">
        <v>33</v>
      </c>
      <c r="IJ42">
        <v>2</v>
      </c>
      <c r="IL42">
        <v>1</v>
      </c>
      <c r="IM42">
        <v>0</v>
      </c>
      <c r="IO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Y42">
        <v>1</v>
      </c>
      <c r="IZ42">
        <v>0</v>
      </c>
      <c r="JA42">
        <v>3</v>
      </c>
      <c r="JC42">
        <v>0</v>
      </c>
      <c r="JD42">
        <v>0</v>
      </c>
      <c r="JE42">
        <v>0</v>
      </c>
      <c r="JF42">
        <v>2</v>
      </c>
      <c r="JG42">
        <v>0</v>
      </c>
      <c r="JH42">
        <v>2</v>
      </c>
      <c r="JI42">
        <v>1</v>
      </c>
      <c r="JJ42">
        <v>1</v>
      </c>
      <c r="JK42">
        <v>0</v>
      </c>
      <c r="JL42">
        <v>1</v>
      </c>
      <c r="JM42">
        <v>8</v>
      </c>
      <c r="JN42">
        <v>0</v>
      </c>
      <c r="JO42">
        <v>0</v>
      </c>
      <c r="JR42">
        <v>0</v>
      </c>
      <c r="JS42">
        <v>1</v>
      </c>
      <c r="JT42">
        <v>8</v>
      </c>
      <c r="JU42">
        <v>6</v>
      </c>
      <c r="JV42">
        <v>0</v>
      </c>
      <c r="JW42">
        <v>1</v>
      </c>
      <c r="JX42">
        <v>2</v>
      </c>
      <c r="JY42">
        <v>7</v>
      </c>
      <c r="JZ42">
        <v>0</v>
      </c>
      <c r="KA42">
        <v>1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I42">
        <v>4</v>
      </c>
      <c r="KJ42">
        <v>10</v>
      </c>
      <c r="KK42">
        <v>4</v>
      </c>
      <c r="KL42">
        <v>1</v>
      </c>
      <c r="KM42">
        <v>1</v>
      </c>
      <c r="KN42">
        <v>1</v>
      </c>
      <c r="KO42">
        <v>1</v>
      </c>
      <c r="KP42">
        <v>8</v>
      </c>
      <c r="KQ42">
        <v>4</v>
      </c>
      <c r="KR42">
        <v>8</v>
      </c>
      <c r="KS42">
        <v>5</v>
      </c>
      <c r="KT42">
        <v>8</v>
      </c>
      <c r="KU42">
        <v>7</v>
      </c>
      <c r="KV42">
        <v>0</v>
      </c>
      <c r="KW42">
        <v>1</v>
      </c>
      <c r="KX42">
        <v>0</v>
      </c>
      <c r="KY42">
        <v>1</v>
      </c>
      <c r="KZ42">
        <v>4</v>
      </c>
      <c r="LA42">
        <v>0</v>
      </c>
      <c r="LB42">
        <v>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8</v>
      </c>
      <c r="LJ42">
        <v>0</v>
      </c>
      <c r="LK42">
        <v>6</v>
      </c>
      <c r="LL42">
        <v>2</v>
      </c>
      <c r="LM42">
        <v>3</v>
      </c>
      <c r="LO42">
        <v>0</v>
      </c>
      <c r="LP42">
        <v>9</v>
      </c>
      <c r="LQ42">
        <v>0</v>
      </c>
      <c r="LR42">
        <v>8</v>
      </c>
      <c r="LS42">
        <v>0</v>
      </c>
      <c r="LT42">
        <v>0</v>
      </c>
      <c r="LV42">
        <v>7</v>
      </c>
      <c r="LW42">
        <v>5</v>
      </c>
      <c r="LX42">
        <v>1</v>
      </c>
    </row>
    <row r="43" spans="1:336" x14ac:dyDescent="0.2">
      <c r="A43">
        <v>56</v>
      </c>
      <c r="B43" s="1">
        <v>28359</v>
      </c>
      <c r="C43">
        <v>2</v>
      </c>
      <c r="D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N43">
        <v>1</v>
      </c>
      <c r="O43">
        <v>1</v>
      </c>
      <c r="Q43">
        <v>3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C43">
        <v>1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U43">
        <v>4</v>
      </c>
      <c r="AV43">
        <v>5</v>
      </c>
      <c r="AW43">
        <v>5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1</v>
      </c>
      <c r="BF43">
        <v>4</v>
      </c>
      <c r="BG43">
        <v>2</v>
      </c>
      <c r="BH43" s="1">
        <v>44806</v>
      </c>
      <c r="BI43">
        <v>2</v>
      </c>
      <c r="BM43">
        <v>0</v>
      </c>
      <c r="BN43">
        <v>0</v>
      </c>
      <c r="BS43">
        <v>2</v>
      </c>
      <c r="BY43">
        <v>1</v>
      </c>
      <c r="BZ43" t="s">
        <v>462</v>
      </c>
      <c r="CA43" t="s">
        <v>420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P43" t="s">
        <v>463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2</v>
      </c>
      <c r="DG43">
        <v>0</v>
      </c>
      <c r="DH43">
        <v>0</v>
      </c>
      <c r="DI43">
        <v>1</v>
      </c>
      <c r="DL43">
        <v>0</v>
      </c>
      <c r="DM43">
        <v>0</v>
      </c>
      <c r="DN43">
        <v>1</v>
      </c>
      <c r="DP43">
        <v>0</v>
      </c>
      <c r="DQ43">
        <v>0</v>
      </c>
      <c r="DR43">
        <v>1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1</v>
      </c>
      <c r="EA43">
        <v>0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J43">
        <v>1</v>
      </c>
      <c r="EL43">
        <v>1</v>
      </c>
      <c r="EN43">
        <v>1</v>
      </c>
      <c r="EP43">
        <v>1</v>
      </c>
      <c r="ER43">
        <v>1</v>
      </c>
      <c r="ES43">
        <v>1</v>
      </c>
      <c r="ET43">
        <v>1</v>
      </c>
      <c r="EV43">
        <v>1</v>
      </c>
      <c r="EW43">
        <v>100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2</v>
      </c>
      <c r="FI43">
        <v>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2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4</v>
      </c>
      <c r="FY43">
        <v>5</v>
      </c>
      <c r="FZ43">
        <v>70</v>
      </c>
      <c r="GA43">
        <v>100</v>
      </c>
      <c r="GB43">
        <v>100</v>
      </c>
      <c r="GC43">
        <v>60</v>
      </c>
      <c r="GD43">
        <v>88</v>
      </c>
      <c r="GE43">
        <v>87.5</v>
      </c>
      <c r="GF43">
        <v>67.5</v>
      </c>
      <c r="GG43">
        <v>50</v>
      </c>
      <c r="GH43">
        <v>2</v>
      </c>
      <c r="GI43">
        <v>3</v>
      </c>
      <c r="GJ43">
        <v>1</v>
      </c>
      <c r="GK43">
        <v>3</v>
      </c>
      <c r="GL43">
        <v>1</v>
      </c>
      <c r="GM43">
        <v>2</v>
      </c>
      <c r="GN43">
        <v>2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2</v>
      </c>
      <c r="GV43">
        <v>0</v>
      </c>
      <c r="GW43">
        <v>1</v>
      </c>
      <c r="GX43">
        <v>2</v>
      </c>
      <c r="GY43">
        <v>5</v>
      </c>
      <c r="GZ43">
        <v>8</v>
      </c>
      <c r="HA43">
        <v>5</v>
      </c>
      <c r="HB43">
        <v>8</v>
      </c>
      <c r="HC43">
        <v>8</v>
      </c>
      <c r="HD43">
        <v>4</v>
      </c>
      <c r="HE43">
        <v>7</v>
      </c>
      <c r="HF43">
        <v>9</v>
      </c>
      <c r="HG43">
        <v>17</v>
      </c>
      <c r="HH43">
        <v>3</v>
      </c>
      <c r="HI43">
        <v>8</v>
      </c>
      <c r="HJ43">
        <v>6</v>
      </c>
      <c r="HK43">
        <v>6</v>
      </c>
      <c r="HL43">
        <v>5</v>
      </c>
      <c r="HM43">
        <v>18</v>
      </c>
      <c r="HN43">
        <v>13</v>
      </c>
      <c r="HO43">
        <v>13</v>
      </c>
      <c r="HP43">
        <v>42</v>
      </c>
      <c r="HQ43">
        <v>76</v>
      </c>
      <c r="HR43">
        <v>45</v>
      </c>
      <c r="HS43">
        <v>8.94</v>
      </c>
      <c r="HT43">
        <v>8.7100000000000009</v>
      </c>
      <c r="HU43">
        <v>103</v>
      </c>
      <c r="HV43">
        <v>107</v>
      </c>
      <c r="HW43">
        <v>109</v>
      </c>
      <c r="HX43">
        <v>104</v>
      </c>
      <c r="HY43">
        <v>104</v>
      </c>
      <c r="HZ43">
        <v>110</v>
      </c>
      <c r="IA43">
        <v>51</v>
      </c>
      <c r="IB43">
        <v>47</v>
      </c>
      <c r="IC43">
        <v>56</v>
      </c>
      <c r="ID43">
        <v>2</v>
      </c>
      <c r="IE43" s="1">
        <v>45105</v>
      </c>
      <c r="IF43">
        <v>0</v>
      </c>
      <c r="IJ43">
        <v>1</v>
      </c>
      <c r="IL43">
        <v>0</v>
      </c>
      <c r="IM43">
        <v>1</v>
      </c>
      <c r="IN43">
        <v>1</v>
      </c>
      <c r="IO43">
        <v>1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1</v>
      </c>
      <c r="IY43">
        <v>1</v>
      </c>
      <c r="IZ43">
        <v>1</v>
      </c>
      <c r="JA43">
        <v>3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0</v>
      </c>
      <c r="JI43">
        <v>1</v>
      </c>
      <c r="JJ43">
        <v>0</v>
      </c>
      <c r="JK43">
        <v>1</v>
      </c>
      <c r="JL43">
        <v>1</v>
      </c>
      <c r="JM43">
        <v>3</v>
      </c>
      <c r="JN43">
        <v>0</v>
      </c>
      <c r="JO43">
        <v>0</v>
      </c>
      <c r="JR43">
        <v>0</v>
      </c>
      <c r="JS43">
        <v>1</v>
      </c>
      <c r="JT43">
        <v>6</v>
      </c>
      <c r="JU43">
        <v>2</v>
      </c>
      <c r="JV43">
        <v>0</v>
      </c>
      <c r="JW43">
        <v>0</v>
      </c>
      <c r="KA43">
        <v>1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 t="s">
        <v>464</v>
      </c>
      <c r="KI43">
        <v>6</v>
      </c>
      <c r="KJ43">
        <v>4</v>
      </c>
      <c r="KK43">
        <v>0</v>
      </c>
      <c r="KL43">
        <v>2</v>
      </c>
      <c r="KM43">
        <v>1</v>
      </c>
      <c r="KN43">
        <v>2</v>
      </c>
      <c r="KO43">
        <v>2</v>
      </c>
      <c r="KP43">
        <v>2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3</v>
      </c>
      <c r="LA43">
        <v>0</v>
      </c>
      <c r="LB43">
        <v>0</v>
      </c>
      <c r="LE43">
        <v>5</v>
      </c>
      <c r="LF43">
        <v>2</v>
      </c>
      <c r="LG43">
        <v>3</v>
      </c>
      <c r="LH43">
        <v>1</v>
      </c>
      <c r="LI43">
        <v>2</v>
      </c>
      <c r="LJ43">
        <v>0</v>
      </c>
      <c r="LK43">
        <v>0</v>
      </c>
      <c r="LL43">
        <v>0</v>
      </c>
      <c r="LM43">
        <v>1</v>
      </c>
      <c r="LO43">
        <v>0</v>
      </c>
      <c r="LP43">
        <v>0</v>
      </c>
      <c r="LQ43">
        <v>0</v>
      </c>
      <c r="LR43">
        <v>1</v>
      </c>
      <c r="LS43">
        <v>0</v>
      </c>
      <c r="LT43">
        <v>0</v>
      </c>
      <c r="LV43">
        <v>6</v>
      </c>
      <c r="LW43">
        <v>9</v>
      </c>
      <c r="LX43">
        <v>1</v>
      </c>
    </row>
    <row r="44" spans="1:336" x14ac:dyDescent="0.2">
      <c r="A44">
        <v>58</v>
      </c>
      <c r="B44" s="1">
        <v>23987</v>
      </c>
      <c r="C44">
        <v>2</v>
      </c>
      <c r="D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N44">
        <v>2</v>
      </c>
      <c r="O44">
        <v>1</v>
      </c>
      <c r="Q44">
        <v>4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C44">
        <v>1</v>
      </c>
      <c r="AD44">
        <v>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U44">
        <v>6</v>
      </c>
      <c r="AV44">
        <v>6</v>
      </c>
      <c r="AW44">
        <v>5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1</v>
      </c>
      <c r="BF44">
        <v>3</v>
      </c>
      <c r="BG44">
        <v>2</v>
      </c>
      <c r="BH44" s="1">
        <v>44804</v>
      </c>
      <c r="BI44">
        <v>1</v>
      </c>
      <c r="BJ44">
        <v>1</v>
      </c>
      <c r="BK44" s="1">
        <v>44566</v>
      </c>
      <c r="BM44">
        <v>1</v>
      </c>
      <c r="BN44">
        <v>0</v>
      </c>
      <c r="BO44">
        <v>2</v>
      </c>
      <c r="BS44">
        <v>2</v>
      </c>
      <c r="BY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L44">
        <v>0</v>
      </c>
      <c r="DM44">
        <v>0</v>
      </c>
      <c r="DN44">
        <v>0</v>
      </c>
      <c r="DP44">
        <v>0</v>
      </c>
      <c r="DQ44">
        <v>0</v>
      </c>
      <c r="DR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EA44">
        <v>0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J44">
        <v>1</v>
      </c>
      <c r="EL44">
        <v>1</v>
      </c>
      <c r="EN44">
        <v>1</v>
      </c>
      <c r="EP44">
        <v>1</v>
      </c>
      <c r="ER44">
        <v>1</v>
      </c>
      <c r="ES44">
        <v>1</v>
      </c>
      <c r="ET44">
        <v>1</v>
      </c>
      <c r="EV44">
        <v>1</v>
      </c>
      <c r="EW44">
        <v>100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2</v>
      </c>
      <c r="FJ44">
        <v>0</v>
      </c>
      <c r="FK44">
        <v>2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2</v>
      </c>
      <c r="FW44">
        <v>0</v>
      </c>
      <c r="FX44">
        <v>6</v>
      </c>
      <c r="FY44">
        <v>4</v>
      </c>
      <c r="FZ44">
        <v>85</v>
      </c>
      <c r="GA44">
        <v>0</v>
      </c>
      <c r="GB44">
        <v>0</v>
      </c>
      <c r="GC44">
        <v>60</v>
      </c>
      <c r="GD44">
        <v>80</v>
      </c>
      <c r="GE44">
        <v>75</v>
      </c>
      <c r="GF44">
        <v>67.5</v>
      </c>
      <c r="GG44">
        <v>35</v>
      </c>
      <c r="GH44">
        <v>2</v>
      </c>
      <c r="GI44">
        <v>3</v>
      </c>
      <c r="GJ44">
        <v>1</v>
      </c>
      <c r="GK44">
        <v>4</v>
      </c>
      <c r="GL44">
        <v>2</v>
      </c>
      <c r="GM44">
        <v>2</v>
      </c>
      <c r="GN44">
        <v>2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2</v>
      </c>
      <c r="GV44">
        <v>0</v>
      </c>
      <c r="GW44">
        <v>1.33</v>
      </c>
      <c r="GX44">
        <v>2</v>
      </c>
      <c r="GY44">
        <v>5</v>
      </c>
      <c r="GZ44">
        <v>9</v>
      </c>
      <c r="HA44">
        <v>11</v>
      </c>
      <c r="HB44">
        <v>14</v>
      </c>
      <c r="HC44">
        <v>15</v>
      </c>
      <c r="HD44">
        <v>6</v>
      </c>
      <c r="HE44">
        <v>13</v>
      </c>
      <c r="HF44">
        <v>11</v>
      </c>
      <c r="HG44">
        <v>72</v>
      </c>
      <c r="HH44">
        <v>3</v>
      </c>
      <c r="HI44">
        <v>12</v>
      </c>
      <c r="HJ44">
        <v>8</v>
      </c>
      <c r="HK44">
        <v>10</v>
      </c>
      <c r="HL44">
        <v>6</v>
      </c>
      <c r="HM44">
        <v>23</v>
      </c>
      <c r="HN44">
        <v>17</v>
      </c>
      <c r="HO44">
        <v>12</v>
      </c>
      <c r="HP44">
        <v>28</v>
      </c>
      <c r="HQ44">
        <v>43</v>
      </c>
      <c r="HR44">
        <v>50</v>
      </c>
      <c r="HS44">
        <v>9.2799999999999994</v>
      </c>
      <c r="HT44">
        <v>9.8800000000000008</v>
      </c>
      <c r="HU44">
        <v>113</v>
      </c>
      <c r="HV44">
        <v>110</v>
      </c>
      <c r="HW44">
        <v>119</v>
      </c>
      <c r="HX44">
        <v>123</v>
      </c>
      <c r="HY44">
        <v>122</v>
      </c>
      <c r="HZ44">
        <v>146</v>
      </c>
      <c r="IA44">
        <v>64</v>
      </c>
      <c r="IB44">
        <v>61</v>
      </c>
      <c r="IC44">
        <v>76</v>
      </c>
      <c r="ID44">
        <v>2</v>
      </c>
      <c r="IE44" s="1">
        <v>45098</v>
      </c>
      <c r="IF44">
        <v>0</v>
      </c>
      <c r="IJ44">
        <v>1</v>
      </c>
      <c r="IL44">
        <v>1</v>
      </c>
      <c r="IM44">
        <v>0</v>
      </c>
      <c r="IO44">
        <v>1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Y44">
        <v>1</v>
      </c>
      <c r="IZ44">
        <v>1</v>
      </c>
      <c r="JA44">
        <v>5</v>
      </c>
      <c r="JB44">
        <v>6</v>
      </c>
      <c r="JC44">
        <v>0</v>
      </c>
      <c r="JD44">
        <v>0</v>
      </c>
      <c r="JE44">
        <v>0</v>
      </c>
      <c r="JF44">
        <v>0</v>
      </c>
      <c r="JG44">
        <v>3</v>
      </c>
      <c r="JH44">
        <v>3</v>
      </c>
      <c r="JI44">
        <v>0</v>
      </c>
      <c r="JJ44">
        <v>0</v>
      </c>
      <c r="JK44">
        <v>0</v>
      </c>
      <c r="JO44">
        <v>0</v>
      </c>
      <c r="JR44">
        <v>0</v>
      </c>
      <c r="JS44">
        <v>1</v>
      </c>
      <c r="JT44">
        <v>6</v>
      </c>
      <c r="JU44">
        <v>4</v>
      </c>
      <c r="JV44">
        <v>0</v>
      </c>
      <c r="JW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L44">
        <v>1</v>
      </c>
      <c r="KM44">
        <v>1</v>
      </c>
      <c r="KN44">
        <v>1</v>
      </c>
      <c r="KO44">
        <v>1</v>
      </c>
      <c r="KP44">
        <v>5</v>
      </c>
      <c r="KQ44">
        <v>2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LB44">
        <v>1</v>
      </c>
      <c r="LC44">
        <v>3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6</v>
      </c>
      <c r="LJ44">
        <v>2</v>
      </c>
      <c r="LK44">
        <v>7</v>
      </c>
      <c r="LL44">
        <v>3</v>
      </c>
      <c r="LM44">
        <v>1</v>
      </c>
      <c r="LO44">
        <v>5</v>
      </c>
      <c r="LP44">
        <v>7</v>
      </c>
      <c r="LQ44">
        <v>8</v>
      </c>
      <c r="LR44">
        <v>4</v>
      </c>
      <c r="LS44">
        <v>0</v>
      </c>
      <c r="LT44">
        <v>0</v>
      </c>
      <c r="LV44">
        <v>5</v>
      </c>
      <c r="LW44">
        <v>5</v>
      </c>
      <c r="LX44">
        <v>1</v>
      </c>
    </row>
    <row r="45" spans="1:336" x14ac:dyDescent="0.2">
      <c r="A45">
        <v>59</v>
      </c>
      <c r="B45" s="1">
        <v>23298</v>
      </c>
      <c r="C45">
        <v>2</v>
      </c>
      <c r="D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N45">
        <v>1</v>
      </c>
      <c r="O45">
        <v>1</v>
      </c>
      <c r="Q45">
        <v>1</v>
      </c>
      <c r="S45">
        <v>2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C45">
        <v>7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U45">
        <v>8</v>
      </c>
      <c r="AV45">
        <v>9</v>
      </c>
      <c r="AW45">
        <v>4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1</v>
      </c>
      <c r="BF45">
        <v>3</v>
      </c>
      <c r="BG45">
        <v>2</v>
      </c>
      <c r="BH45" s="1">
        <v>44805</v>
      </c>
      <c r="BI45">
        <v>2</v>
      </c>
      <c r="BM45">
        <v>0</v>
      </c>
      <c r="BN45">
        <v>0</v>
      </c>
      <c r="BS45">
        <v>2</v>
      </c>
      <c r="BY45">
        <v>1</v>
      </c>
      <c r="BZ45" t="s">
        <v>465</v>
      </c>
      <c r="CB45" t="s">
        <v>466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 t="s">
        <v>467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1</v>
      </c>
      <c r="DL45">
        <v>0</v>
      </c>
      <c r="DM45">
        <v>0</v>
      </c>
      <c r="DN45">
        <v>1</v>
      </c>
      <c r="DP45">
        <v>0</v>
      </c>
      <c r="DQ45">
        <v>0</v>
      </c>
      <c r="DR45">
        <v>1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1</v>
      </c>
      <c r="EA45">
        <v>0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J45">
        <v>1</v>
      </c>
      <c r="EL45">
        <v>1</v>
      </c>
      <c r="EN45">
        <v>1</v>
      </c>
      <c r="EP45">
        <v>1</v>
      </c>
      <c r="ER45">
        <v>1</v>
      </c>
      <c r="ES45">
        <v>1</v>
      </c>
      <c r="ET45">
        <v>1</v>
      </c>
      <c r="EV45">
        <v>1</v>
      </c>
      <c r="EW45">
        <v>100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2</v>
      </c>
      <c r="FI45">
        <v>2</v>
      </c>
      <c r="FJ45">
        <v>0</v>
      </c>
      <c r="FK45">
        <v>1</v>
      </c>
      <c r="FL45">
        <v>0</v>
      </c>
      <c r="FM45">
        <v>3</v>
      </c>
      <c r="FN45">
        <v>3</v>
      </c>
      <c r="FO45">
        <v>0</v>
      </c>
      <c r="FP45">
        <v>0</v>
      </c>
      <c r="FQ45">
        <v>0</v>
      </c>
      <c r="FR45">
        <v>2</v>
      </c>
      <c r="FS45">
        <v>3</v>
      </c>
      <c r="FT45">
        <v>0</v>
      </c>
      <c r="FU45">
        <v>0</v>
      </c>
      <c r="FV45">
        <v>0</v>
      </c>
      <c r="FW45">
        <v>0</v>
      </c>
      <c r="FX45">
        <v>14</v>
      </c>
      <c r="FY45">
        <v>12</v>
      </c>
      <c r="FZ45">
        <v>85</v>
      </c>
      <c r="GA45">
        <v>100</v>
      </c>
      <c r="GB45">
        <v>100</v>
      </c>
      <c r="GC45">
        <v>55</v>
      </c>
      <c r="GD45">
        <v>80</v>
      </c>
      <c r="GE45">
        <v>87.5</v>
      </c>
      <c r="GF45">
        <v>100</v>
      </c>
      <c r="GG45">
        <v>55</v>
      </c>
      <c r="GH45">
        <v>2</v>
      </c>
      <c r="GI45">
        <v>3</v>
      </c>
      <c r="GJ45">
        <v>1</v>
      </c>
      <c r="GK45">
        <v>3</v>
      </c>
      <c r="GL45">
        <v>1</v>
      </c>
      <c r="GM45">
        <v>3</v>
      </c>
      <c r="GN45">
        <v>3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2</v>
      </c>
      <c r="GV45">
        <v>3</v>
      </c>
      <c r="GW45">
        <v>1.81</v>
      </c>
      <c r="GX45">
        <v>2</v>
      </c>
      <c r="GY45">
        <v>4</v>
      </c>
      <c r="GZ45">
        <v>5</v>
      </c>
      <c r="HA45">
        <v>9</v>
      </c>
      <c r="HB45">
        <v>4</v>
      </c>
      <c r="HC45">
        <v>6</v>
      </c>
      <c r="HD45">
        <v>5</v>
      </c>
      <c r="HE45">
        <v>3</v>
      </c>
      <c r="HF45">
        <v>2</v>
      </c>
      <c r="HG45">
        <v>35</v>
      </c>
      <c r="HH45">
        <v>2</v>
      </c>
      <c r="HI45">
        <v>5</v>
      </c>
      <c r="HJ45">
        <v>5</v>
      </c>
      <c r="HK45">
        <v>4</v>
      </c>
      <c r="HL45">
        <v>3</v>
      </c>
      <c r="HM45">
        <v>23</v>
      </c>
      <c r="HN45">
        <v>17</v>
      </c>
      <c r="HO45">
        <v>4</v>
      </c>
      <c r="HP45">
        <v>59</v>
      </c>
      <c r="HQ45">
        <v>162</v>
      </c>
      <c r="HR45">
        <v>39</v>
      </c>
      <c r="HS45">
        <v>5.98</v>
      </c>
      <c r="HT45">
        <v>7.73</v>
      </c>
      <c r="HU45">
        <v>90</v>
      </c>
      <c r="HV45">
        <v>77</v>
      </c>
      <c r="HW45">
        <v>100</v>
      </c>
      <c r="HX45">
        <v>93</v>
      </c>
      <c r="HY45">
        <v>68</v>
      </c>
      <c r="HZ45">
        <v>99</v>
      </c>
      <c r="IA45">
        <v>48</v>
      </c>
      <c r="IB45">
        <v>25</v>
      </c>
      <c r="IC45">
        <v>53</v>
      </c>
      <c r="ID45">
        <v>2</v>
      </c>
      <c r="IL45">
        <v>0</v>
      </c>
      <c r="IM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JI45">
        <v>0</v>
      </c>
      <c r="JJ45">
        <v>0</v>
      </c>
      <c r="JK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LX45">
        <v>0</v>
      </c>
    </row>
    <row r="46" spans="1:336" x14ac:dyDescent="0.2">
      <c r="A46">
        <v>62</v>
      </c>
      <c r="B46" s="1">
        <v>25042</v>
      </c>
      <c r="C46">
        <v>2</v>
      </c>
      <c r="D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N46">
        <v>2</v>
      </c>
      <c r="O46">
        <v>1</v>
      </c>
      <c r="Q46">
        <v>3</v>
      </c>
      <c r="S46">
        <v>2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C46">
        <v>1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U46">
        <v>3</v>
      </c>
      <c r="AV46">
        <v>6</v>
      </c>
      <c r="AW46">
        <v>4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1</v>
      </c>
      <c r="BF46">
        <v>4</v>
      </c>
      <c r="BG46">
        <v>2</v>
      </c>
      <c r="BH46" s="1">
        <v>44797</v>
      </c>
      <c r="BI46">
        <v>2</v>
      </c>
      <c r="BM46">
        <v>0</v>
      </c>
      <c r="BN46">
        <v>0</v>
      </c>
      <c r="BS46">
        <v>1</v>
      </c>
      <c r="BT46">
        <v>2</v>
      </c>
      <c r="BX46">
        <v>2</v>
      </c>
      <c r="BY46">
        <v>1</v>
      </c>
      <c r="BZ46" t="s">
        <v>468</v>
      </c>
      <c r="CA46" t="s">
        <v>420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 t="s">
        <v>469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2</v>
      </c>
      <c r="DG46">
        <v>0</v>
      </c>
      <c r="DH46">
        <v>0</v>
      </c>
      <c r="DI46">
        <v>1</v>
      </c>
      <c r="DL46">
        <v>0</v>
      </c>
      <c r="DM46">
        <v>0</v>
      </c>
      <c r="DN46">
        <v>1</v>
      </c>
      <c r="DP46">
        <v>0</v>
      </c>
      <c r="DQ46">
        <v>0</v>
      </c>
      <c r="DR46">
        <v>1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1</v>
      </c>
      <c r="EA46">
        <v>0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J46">
        <v>1</v>
      </c>
      <c r="EL46">
        <v>1</v>
      </c>
      <c r="EN46">
        <v>1</v>
      </c>
      <c r="EP46">
        <v>1</v>
      </c>
      <c r="ER46">
        <v>1</v>
      </c>
      <c r="ES46">
        <v>1</v>
      </c>
      <c r="ET46">
        <v>1</v>
      </c>
      <c r="EV46">
        <v>1</v>
      </c>
      <c r="EW46">
        <v>100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2</v>
      </c>
      <c r="FI46">
        <v>2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18</v>
      </c>
      <c r="FY46">
        <v>5</v>
      </c>
      <c r="FZ46">
        <v>45</v>
      </c>
      <c r="GA46">
        <v>0</v>
      </c>
      <c r="GB46">
        <v>0</v>
      </c>
      <c r="GC46">
        <v>60</v>
      </c>
      <c r="GD46">
        <v>96</v>
      </c>
      <c r="GE46">
        <v>62.5</v>
      </c>
      <c r="GF46">
        <v>77.5</v>
      </c>
      <c r="GG46">
        <v>80</v>
      </c>
      <c r="GH46">
        <v>2</v>
      </c>
      <c r="GI46">
        <v>1</v>
      </c>
      <c r="GJ46">
        <v>4</v>
      </c>
      <c r="GK46">
        <v>2</v>
      </c>
      <c r="GL46">
        <v>1</v>
      </c>
      <c r="GM46">
        <v>3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2</v>
      </c>
      <c r="GV46">
        <v>0</v>
      </c>
      <c r="GW46">
        <v>1</v>
      </c>
      <c r="GX46">
        <v>2</v>
      </c>
      <c r="GY46">
        <v>7</v>
      </c>
      <c r="GZ46">
        <v>9</v>
      </c>
      <c r="HA46">
        <v>10</v>
      </c>
      <c r="HB46">
        <v>12</v>
      </c>
      <c r="HC46">
        <v>13</v>
      </c>
      <c r="HD46">
        <v>5</v>
      </c>
      <c r="HE46">
        <v>11</v>
      </c>
      <c r="HF46">
        <v>12</v>
      </c>
      <c r="HG46">
        <v>24</v>
      </c>
      <c r="HH46">
        <v>2</v>
      </c>
      <c r="HI46">
        <v>7</v>
      </c>
      <c r="HJ46">
        <v>6</v>
      </c>
      <c r="HK46">
        <v>6</v>
      </c>
      <c r="HL46">
        <v>4</v>
      </c>
      <c r="HM46">
        <v>9</v>
      </c>
      <c r="HN46">
        <v>17</v>
      </c>
      <c r="HO46">
        <v>17</v>
      </c>
      <c r="HP46">
        <v>109</v>
      </c>
      <c r="HQ46">
        <v>190</v>
      </c>
      <c r="HR46">
        <v>38</v>
      </c>
      <c r="HS46">
        <v>5.82</v>
      </c>
      <c r="HT46">
        <v>7.94</v>
      </c>
      <c r="HU46">
        <v>88</v>
      </c>
      <c r="HV46">
        <v>75</v>
      </c>
      <c r="HW46">
        <v>102</v>
      </c>
      <c r="HX46">
        <v>84</v>
      </c>
      <c r="HY46">
        <v>66</v>
      </c>
      <c r="HZ46">
        <v>103</v>
      </c>
      <c r="IA46">
        <v>46</v>
      </c>
      <c r="IB46">
        <v>33</v>
      </c>
      <c r="IC46">
        <v>52</v>
      </c>
      <c r="ID46">
        <v>2</v>
      </c>
      <c r="IL46">
        <v>0</v>
      </c>
      <c r="IM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JI46">
        <v>0</v>
      </c>
      <c r="JJ46">
        <v>0</v>
      </c>
      <c r="JK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LX46">
        <v>0</v>
      </c>
    </row>
    <row r="47" spans="1:336" x14ac:dyDescent="0.2">
      <c r="A47">
        <v>63</v>
      </c>
      <c r="B47" s="1">
        <v>24676</v>
      </c>
      <c r="C47">
        <v>1</v>
      </c>
      <c r="D47">
        <v>2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N47">
        <v>2</v>
      </c>
      <c r="O47">
        <v>1</v>
      </c>
      <c r="Q47">
        <v>2</v>
      </c>
      <c r="S47">
        <v>2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</v>
      </c>
      <c r="AU47">
        <v>3</v>
      </c>
      <c r="AV47">
        <v>6</v>
      </c>
      <c r="AW47">
        <v>3</v>
      </c>
      <c r="AX47">
        <v>2</v>
      </c>
      <c r="AY47">
        <v>1</v>
      </c>
      <c r="AZ47">
        <v>1</v>
      </c>
      <c r="BA47">
        <v>2</v>
      </c>
      <c r="BB47">
        <v>2</v>
      </c>
      <c r="BC47">
        <v>2</v>
      </c>
      <c r="BD47">
        <v>1</v>
      </c>
      <c r="BE47">
        <v>1</v>
      </c>
      <c r="BF47">
        <v>2</v>
      </c>
      <c r="BG47">
        <v>2</v>
      </c>
      <c r="BH47" s="1">
        <v>44810</v>
      </c>
      <c r="BI47">
        <v>2</v>
      </c>
      <c r="BM47">
        <v>0</v>
      </c>
      <c r="BN47">
        <v>0</v>
      </c>
      <c r="BS47">
        <v>2</v>
      </c>
      <c r="BY47">
        <v>2</v>
      </c>
      <c r="CB47" t="s">
        <v>470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 t="s">
        <v>460</v>
      </c>
      <c r="CP47" t="s">
        <v>471</v>
      </c>
      <c r="CQ47">
        <v>1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2</v>
      </c>
      <c r="DG47">
        <v>0</v>
      </c>
      <c r="DH47">
        <v>0</v>
      </c>
      <c r="DI47">
        <v>1</v>
      </c>
      <c r="DL47">
        <v>0</v>
      </c>
      <c r="DM47">
        <v>0</v>
      </c>
      <c r="DN47">
        <v>1</v>
      </c>
      <c r="DP47">
        <v>0</v>
      </c>
      <c r="DQ47">
        <v>0</v>
      </c>
      <c r="DR47">
        <v>1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J47">
        <v>1</v>
      </c>
      <c r="EL47">
        <v>1</v>
      </c>
      <c r="EN47">
        <v>1</v>
      </c>
      <c r="EP47">
        <v>1</v>
      </c>
      <c r="ER47">
        <v>2</v>
      </c>
      <c r="ES47">
        <v>1</v>
      </c>
      <c r="ET47">
        <v>1</v>
      </c>
      <c r="EV47">
        <v>1</v>
      </c>
      <c r="EW47">
        <v>100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3</v>
      </c>
      <c r="FI47">
        <v>2</v>
      </c>
      <c r="FJ47">
        <v>8</v>
      </c>
      <c r="FK47">
        <v>2</v>
      </c>
      <c r="FL47">
        <v>1</v>
      </c>
      <c r="FM47">
        <v>0</v>
      </c>
      <c r="FN47">
        <v>0</v>
      </c>
      <c r="FO47">
        <v>2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16</v>
      </c>
      <c r="FY47">
        <v>7</v>
      </c>
      <c r="FZ47">
        <v>35</v>
      </c>
      <c r="GA47">
        <v>0</v>
      </c>
      <c r="GB47">
        <v>100</v>
      </c>
      <c r="GC47">
        <v>25</v>
      </c>
      <c r="GD47">
        <v>64</v>
      </c>
      <c r="GE47">
        <v>12.5</v>
      </c>
      <c r="GF47">
        <v>10</v>
      </c>
      <c r="GG47">
        <v>25</v>
      </c>
      <c r="GH47">
        <v>2</v>
      </c>
      <c r="GI47">
        <v>1</v>
      </c>
      <c r="GJ47">
        <v>3</v>
      </c>
      <c r="GK47">
        <v>5</v>
      </c>
      <c r="GL47">
        <v>2</v>
      </c>
      <c r="GM47">
        <v>3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2</v>
      </c>
      <c r="GV47">
        <v>2</v>
      </c>
      <c r="GW47">
        <v>1.38</v>
      </c>
      <c r="GX47">
        <v>2</v>
      </c>
      <c r="GY47">
        <v>5</v>
      </c>
      <c r="GZ47">
        <v>8</v>
      </c>
      <c r="HA47">
        <v>9</v>
      </c>
      <c r="HB47">
        <v>11</v>
      </c>
      <c r="HC47">
        <v>13</v>
      </c>
      <c r="HD47">
        <v>4</v>
      </c>
      <c r="HE47">
        <v>10</v>
      </c>
      <c r="HF47">
        <v>12</v>
      </c>
      <c r="HG47">
        <v>64</v>
      </c>
      <c r="HH47">
        <v>3</v>
      </c>
      <c r="HI47">
        <v>10</v>
      </c>
      <c r="HJ47">
        <v>8</v>
      </c>
      <c r="HK47">
        <v>6</v>
      </c>
      <c r="HL47">
        <v>4</v>
      </c>
      <c r="HM47">
        <v>20</v>
      </c>
      <c r="HN47">
        <v>17</v>
      </c>
      <c r="HO47">
        <v>13</v>
      </c>
      <c r="HP47">
        <v>52</v>
      </c>
      <c r="HQ47">
        <v>86</v>
      </c>
      <c r="HR47">
        <v>43</v>
      </c>
      <c r="HS47">
        <v>7.39</v>
      </c>
      <c r="HT47">
        <v>8.83</v>
      </c>
      <c r="HU47">
        <v>99</v>
      </c>
      <c r="HV47">
        <v>91</v>
      </c>
      <c r="HW47">
        <v>110</v>
      </c>
      <c r="HX47">
        <v>104</v>
      </c>
      <c r="HY47">
        <v>79</v>
      </c>
      <c r="HZ47">
        <v>123</v>
      </c>
      <c r="IA47">
        <v>56</v>
      </c>
      <c r="IB47">
        <v>42</v>
      </c>
      <c r="IC47">
        <v>74</v>
      </c>
      <c r="ID47">
        <v>2</v>
      </c>
      <c r="IE47" s="1">
        <v>45099</v>
      </c>
      <c r="IF47">
        <v>0</v>
      </c>
      <c r="IJ47">
        <v>1</v>
      </c>
      <c r="IL47">
        <v>1</v>
      </c>
      <c r="IM47">
        <v>0</v>
      </c>
      <c r="IO47">
        <v>1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1</v>
      </c>
      <c r="IZ47">
        <v>1</v>
      </c>
      <c r="JA47">
        <v>6</v>
      </c>
      <c r="JC47">
        <v>8</v>
      </c>
      <c r="JD47">
        <v>0</v>
      </c>
      <c r="JE47">
        <v>10</v>
      </c>
      <c r="JF47">
        <v>0</v>
      </c>
      <c r="JG47">
        <v>10</v>
      </c>
      <c r="JH47">
        <v>0</v>
      </c>
      <c r="JI47">
        <v>1</v>
      </c>
      <c r="JJ47">
        <v>0</v>
      </c>
      <c r="JK47">
        <v>1</v>
      </c>
      <c r="JL47">
        <v>1</v>
      </c>
      <c r="JM47">
        <v>10</v>
      </c>
      <c r="JN47">
        <v>0</v>
      </c>
      <c r="JO47">
        <v>0</v>
      </c>
      <c r="JR47">
        <v>0</v>
      </c>
      <c r="JS47">
        <v>1</v>
      </c>
      <c r="JT47">
        <v>6</v>
      </c>
      <c r="JU47">
        <v>2</v>
      </c>
      <c r="JV47">
        <v>0</v>
      </c>
      <c r="JW47">
        <v>1</v>
      </c>
      <c r="JX47">
        <v>2</v>
      </c>
      <c r="JY47">
        <v>10</v>
      </c>
      <c r="JZ47">
        <v>0</v>
      </c>
      <c r="KA47">
        <v>1</v>
      </c>
      <c r="KB47">
        <v>1</v>
      </c>
      <c r="KC47">
        <v>1</v>
      </c>
      <c r="KD47">
        <v>1</v>
      </c>
      <c r="KE47">
        <v>0</v>
      </c>
      <c r="KF47">
        <v>0</v>
      </c>
      <c r="KG47">
        <v>1</v>
      </c>
      <c r="KH47" t="s">
        <v>472</v>
      </c>
      <c r="KI47">
        <v>1</v>
      </c>
      <c r="KJ47">
        <v>9</v>
      </c>
      <c r="KK47">
        <v>0</v>
      </c>
      <c r="KL47">
        <v>1</v>
      </c>
      <c r="KM47">
        <v>1</v>
      </c>
      <c r="KN47">
        <v>2</v>
      </c>
      <c r="KO47">
        <v>1</v>
      </c>
      <c r="KP47">
        <v>9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10</v>
      </c>
      <c r="LA47">
        <v>0</v>
      </c>
      <c r="LB47">
        <v>0</v>
      </c>
      <c r="LE47">
        <v>10</v>
      </c>
      <c r="LF47">
        <v>0</v>
      </c>
      <c r="LG47">
        <v>5</v>
      </c>
      <c r="LH47">
        <v>0</v>
      </c>
      <c r="LI47">
        <v>5</v>
      </c>
      <c r="LJ47">
        <v>0</v>
      </c>
      <c r="LK47">
        <v>9</v>
      </c>
      <c r="LL47">
        <v>0</v>
      </c>
      <c r="LM47">
        <v>5</v>
      </c>
      <c r="LO47">
        <v>0</v>
      </c>
      <c r="LP47">
        <v>9</v>
      </c>
      <c r="LQ47">
        <v>5</v>
      </c>
      <c r="LR47">
        <v>10</v>
      </c>
      <c r="LS47">
        <v>0</v>
      </c>
      <c r="LT47">
        <v>8</v>
      </c>
      <c r="LV47">
        <v>5</v>
      </c>
      <c r="LW47">
        <v>10</v>
      </c>
      <c r="LX47">
        <v>1</v>
      </c>
    </row>
    <row r="48" spans="1:336" x14ac:dyDescent="0.2">
      <c r="A48">
        <v>64</v>
      </c>
      <c r="B48" s="1">
        <v>22584</v>
      </c>
      <c r="C48">
        <v>2</v>
      </c>
      <c r="D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N48">
        <v>2</v>
      </c>
      <c r="O48">
        <v>1</v>
      </c>
      <c r="Q48">
        <v>2</v>
      </c>
      <c r="S48">
        <v>2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C48">
        <v>5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U48">
        <v>1</v>
      </c>
      <c r="AV48">
        <v>4</v>
      </c>
      <c r="AW48">
        <v>4</v>
      </c>
      <c r="AX48">
        <v>2</v>
      </c>
      <c r="AY48">
        <v>1</v>
      </c>
      <c r="AZ48">
        <v>2</v>
      </c>
      <c r="BA48">
        <v>1</v>
      </c>
      <c r="BB48">
        <v>2</v>
      </c>
      <c r="BC48">
        <v>2</v>
      </c>
      <c r="BD48">
        <v>1</v>
      </c>
      <c r="BE48">
        <v>3</v>
      </c>
      <c r="BF48">
        <v>3</v>
      </c>
      <c r="BG48">
        <v>2</v>
      </c>
      <c r="BH48" s="1">
        <v>44811</v>
      </c>
      <c r="BI48">
        <v>2</v>
      </c>
      <c r="BM48">
        <v>0</v>
      </c>
      <c r="BN48">
        <v>0</v>
      </c>
      <c r="BS48">
        <v>2</v>
      </c>
      <c r="BY48">
        <v>1</v>
      </c>
      <c r="BZ48" t="s">
        <v>473</v>
      </c>
      <c r="CA48" t="s">
        <v>474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 t="s">
        <v>475</v>
      </c>
      <c r="CP48" t="s">
        <v>476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1</v>
      </c>
      <c r="DH48">
        <v>0</v>
      </c>
      <c r="DI48">
        <v>0</v>
      </c>
      <c r="DL48">
        <v>0</v>
      </c>
      <c r="DM48">
        <v>1</v>
      </c>
      <c r="DN48">
        <v>0</v>
      </c>
      <c r="DO48" t="s">
        <v>477</v>
      </c>
      <c r="DP48">
        <v>1</v>
      </c>
      <c r="DQ48">
        <v>0</v>
      </c>
      <c r="DR48">
        <v>0</v>
      </c>
      <c r="DT48">
        <v>1</v>
      </c>
      <c r="DU48">
        <v>0</v>
      </c>
      <c r="DV48">
        <v>0</v>
      </c>
      <c r="DW48">
        <v>1</v>
      </c>
      <c r="DX48">
        <v>0</v>
      </c>
      <c r="DY48">
        <v>0</v>
      </c>
      <c r="EA48">
        <v>0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J48">
        <v>1</v>
      </c>
      <c r="EL48">
        <v>1</v>
      </c>
      <c r="EN48">
        <v>1</v>
      </c>
      <c r="EP48">
        <v>1</v>
      </c>
      <c r="ER48">
        <v>1</v>
      </c>
      <c r="ES48">
        <v>1</v>
      </c>
      <c r="ET48">
        <v>1</v>
      </c>
      <c r="EV48">
        <v>1</v>
      </c>
      <c r="EW48">
        <v>95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3</v>
      </c>
      <c r="FI48">
        <v>2</v>
      </c>
      <c r="FJ48">
        <v>22</v>
      </c>
      <c r="FK48">
        <v>3</v>
      </c>
      <c r="FL48">
        <v>0</v>
      </c>
      <c r="FM48">
        <v>1</v>
      </c>
      <c r="FN48">
        <v>0</v>
      </c>
      <c r="FO48">
        <v>3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14</v>
      </c>
      <c r="FY48">
        <v>9</v>
      </c>
      <c r="FZ48">
        <v>0</v>
      </c>
      <c r="GA48">
        <v>0</v>
      </c>
      <c r="GB48">
        <v>0</v>
      </c>
      <c r="GC48">
        <v>20</v>
      </c>
      <c r="GD48">
        <v>64</v>
      </c>
      <c r="GE48">
        <v>25</v>
      </c>
      <c r="GF48">
        <v>32.5</v>
      </c>
      <c r="GG48">
        <v>30</v>
      </c>
      <c r="GH48">
        <v>2</v>
      </c>
      <c r="GI48">
        <v>4</v>
      </c>
      <c r="GJ48">
        <v>2</v>
      </c>
      <c r="GK48">
        <v>3</v>
      </c>
      <c r="GL48">
        <v>1</v>
      </c>
      <c r="GM48">
        <v>3</v>
      </c>
      <c r="GN48">
        <v>3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2</v>
      </c>
      <c r="GV48">
        <v>4</v>
      </c>
      <c r="GW48">
        <v>1.69</v>
      </c>
      <c r="GX48">
        <v>2</v>
      </c>
      <c r="GY48">
        <v>4</v>
      </c>
      <c r="GZ48">
        <v>6</v>
      </c>
      <c r="HA48">
        <v>9</v>
      </c>
      <c r="HB48">
        <v>6</v>
      </c>
      <c r="HC48">
        <v>9</v>
      </c>
      <c r="HD48">
        <v>3</v>
      </c>
      <c r="HE48">
        <v>5</v>
      </c>
      <c r="HF48">
        <v>5</v>
      </c>
      <c r="HG48">
        <v>32</v>
      </c>
      <c r="HH48">
        <v>3</v>
      </c>
      <c r="HI48">
        <v>8</v>
      </c>
      <c r="HJ48">
        <v>7</v>
      </c>
      <c r="HK48">
        <v>4</v>
      </c>
      <c r="HL48">
        <v>3</v>
      </c>
      <c r="HM48">
        <v>26</v>
      </c>
      <c r="HN48">
        <v>15</v>
      </c>
      <c r="HO48">
        <v>4</v>
      </c>
      <c r="HP48">
        <v>57</v>
      </c>
      <c r="HQ48">
        <v>123</v>
      </c>
      <c r="HR48">
        <v>36</v>
      </c>
      <c r="HS48">
        <v>5.81</v>
      </c>
      <c r="HT48">
        <v>6.62</v>
      </c>
      <c r="HU48">
        <v>84</v>
      </c>
      <c r="HV48">
        <v>75</v>
      </c>
      <c r="HW48">
        <v>90</v>
      </c>
      <c r="HX48">
        <v>88</v>
      </c>
      <c r="HY48">
        <v>69</v>
      </c>
      <c r="HZ48">
        <v>81</v>
      </c>
      <c r="IA48">
        <v>44</v>
      </c>
      <c r="IB48">
        <v>35</v>
      </c>
      <c r="IC48">
        <v>40</v>
      </c>
      <c r="ID48">
        <v>2</v>
      </c>
      <c r="IE48" s="1">
        <v>45092</v>
      </c>
      <c r="IF48">
        <v>1</v>
      </c>
      <c r="IG48">
        <v>3</v>
      </c>
      <c r="IH48" t="s">
        <v>478</v>
      </c>
      <c r="II48">
        <v>52</v>
      </c>
      <c r="IJ48">
        <v>1</v>
      </c>
      <c r="IL48">
        <v>1</v>
      </c>
      <c r="IM48">
        <v>0</v>
      </c>
      <c r="IO48">
        <v>1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4</v>
      </c>
      <c r="JC48">
        <v>6</v>
      </c>
      <c r="JD48">
        <v>6</v>
      </c>
      <c r="JE48">
        <v>7</v>
      </c>
      <c r="JF48">
        <v>6</v>
      </c>
      <c r="JG48">
        <v>8</v>
      </c>
      <c r="JH48">
        <v>8</v>
      </c>
      <c r="JI48">
        <v>0</v>
      </c>
      <c r="JJ48">
        <v>0</v>
      </c>
      <c r="JK48">
        <v>1</v>
      </c>
      <c r="JL48">
        <v>3</v>
      </c>
      <c r="JM48">
        <v>8</v>
      </c>
      <c r="JN48">
        <v>6</v>
      </c>
      <c r="JO48">
        <v>1</v>
      </c>
      <c r="JP48">
        <v>8</v>
      </c>
      <c r="JQ48">
        <v>6</v>
      </c>
      <c r="JR48">
        <v>1</v>
      </c>
      <c r="JS48">
        <v>1</v>
      </c>
      <c r="JT48">
        <v>9</v>
      </c>
      <c r="JU48">
        <v>8</v>
      </c>
      <c r="JV48">
        <v>0</v>
      </c>
      <c r="JW48">
        <v>1</v>
      </c>
      <c r="JX48">
        <v>2</v>
      </c>
      <c r="JY48">
        <v>9</v>
      </c>
      <c r="JZ48">
        <v>7</v>
      </c>
      <c r="KA48">
        <v>1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1</v>
      </c>
      <c r="KH48" t="s">
        <v>356</v>
      </c>
      <c r="KI48">
        <v>4</v>
      </c>
      <c r="KJ48">
        <v>9</v>
      </c>
      <c r="KK48">
        <v>8</v>
      </c>
      <c r="KL48">
        <v>1</v>
      </c>
      <c r="KM48">
        <v>1</v>
      </c>
      <c r="KN48">
        <v>2</v>
      </c>
      <c r="KO48">
        <v>2</v>
      </c>
      <c r="KP48">
        <v>6</v>
      </c>
      <c r="KQ48">
        <v>6</v>
      </c>
      <c r="KR48">
        <v>5</v>
      </c>
      <c r="KS48">
        <v>5</v>
      </c>
      <c r="KT48">
        <v>6</v>
      </c>
      <c r="KU48">
        <v>6</v>
      </c>
      <c r="KV48">
        <v>0</v>
      </c>
      <c r="KW48">
        <v>0</v>
      </c>
      <c r="KX48">
        <v>0</v>
      </c>
      <c r="KY48">
        <v>0</v>
      </c>
      <c r="LB48">
        <v>0</v>
      </c>
      <c r="LE48">
        <v>4</v>
      </c>
      <c r="LF48">
        <v>4</v>
      </c>
      <c r="LG48">
        <v>3</v>
      </c>
      <c r="LH48">
        <v>3</v>
      </c>
      <c r="LI48">
        <v>9</v>
      </c>
      <c r="LJ48">
        <v>7</v>
      </c>
      <c r="LK48">
        <v>9</v>
      </c>
      <c r="LL48">
        <v>8</v>
      </c>
      <c r="LM48">
        <v>5</v>
      </c>
      <c r="LO48">
        <v>0</v>
      </c>
      <c r="LP48">
        <v>8</v>
      </c>
      <c r="LQ48">
        <v>7</v>
      </c>
      <c r="LR48">
        <v>7</v>
      </c>
      <c r="LS48">
        <v>0</v>
      </c>
      <c r="LT48">
        <v>0</v>
      </c>
      <c r="LV48">
        <v>9</v>
      </c>
      <c r="LW48">
        <v>8</v>
      </c>
      <c r="LX48">
        <v>1</v>
      </c>
    </row>
    <row r="49" spans="1:336" x14ac:dyDescent="0.2">
      <c r="A49">
        <v>65</v>
      </c>
      <c r="B49" s="1">
        <v>24493</v>
      </c>
      <c r="C49">
        <v>2</v>
      </c>
      <c r="D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N49">
        <v>2</v>
      </c>
      <c r="O49">
        <v>1</v>
      </c>
      <c r="Q49">
        <v>2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C49">
        <v>5</v>
      </c>
      <c r="AD49">
        <v>3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U49">
        <v>8</v>
      </c>
      <c r="AV49">
        <v>9</v>
      </c>
      <c r="AW49">
        <v>5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1</v>
      </c>
      <c r="BF49">
        <v>3</v>
      </c>
      <c r="BG49">
        <v>2</v>
      </c>
      <c r="BH49" s="1">
        <v>44811</v>
      </c>
      <c r="BI49">
        <v>2</v>
      </c>
      <c r="BM49">
        <v>0</v>
      </c>
      <c r="BN49">
        <v>0</v>
      </c>
      <c r="BS49">
        <v>2</v>
      </c>
      <c r="BY49">
        <v>2</v>
      </c>
      <c r="CA49" t="s">
        <v>479</v>
      </c>
      <c r="CB49" t="s">
        <v>480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P49" t="s">
        <v>481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</v>
      </c>
      <c r="DG49">
        <v>0</v>
      </c>
      <c r="DH49">
        <v>0</v>
      </c>
      <c r="DI49">
        <v>1</v>
      </c>
      <c r="DL49">
        <v>0</v>
      </c>
      <c r="DM49">
        <v>0</v>
      </c>
      <c r="DN49">
        <v>1</v>
      </c>
      <c r="DP49">
        <v>0</v>
      </c>
      <c r="DQ49">
        <v>0</v>
      </c>
      <c r="DR49">
        <v>1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1</v>
      </c>
      <c r="EA49">
        <v>0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J49">
        <v>1</v>
      </c>
      <c r="EL49">
        <v>1</v>
      </c>
      <c r="EN49">
        <v>6</v>
      </c>
      <c r="EO49" t="s">
        <v>482</v>
      </c>
      <c r="EP49">
        <v>1</v>
      </c>
      <c r="ER49">
        <v>1</v>
      </c>
      <c r="ES49">
        <v>1</v>
      </c>
      <c r="ET49">
        <v>1</v>
      </c>
      <c r="EV49">
        <v>1</v>
      </c>
      <c r="EW49">
        <v>100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3</v>
      </c>
      <c r="FI49">
        <v>2</v>
      </c>
      <c r="FJ49">
        <v>36</v>
      </c>
      <c r="FK49">
        <v>3</v>
      </c>
      <c r="FL49">
        <v>4</v>
      </c>
      <c r="FM49">
        <v>2</v>
      </c>
      <c r="FN49">
        <v>2</v>
      </c>
      <c r="FO49">
        <v>4</v>
      </c>
      <c r="FP49">
        <v>0</v>
      </c>
      <c r="FQ49">
        <v>0</v>
      </c>
      <c r="FR49">
        <v>3</v>
      </c>
      <c r="FS49">
        <v>3</v>
      </c>
      <c r="FT49">
        <v>0</v>
      </c>
      <c r="FU49">
        <v>0</v>
      </c>
      <c r="FV49">
        <v>3</v>
      </c>
      <c r="FW49">
        <v>0</v>
      </c>
      <c r="FX49">
        <v>17</v>
      </c>
      <c r="FY49">
        <v>10</v>
      </c>
      <c r="FZ49">
        <v>30</v>
      </c>
      <c r="GA49">
        <v>25</v>
      </c>
      <c r="GB49">
        <v>100</v>
      </c>
      <c r="GC49">
        <v>30</v>
      </c>
      <c r="GD49">
        <v>80</v>
      </c>
      <c r="GE49">
        <v>12.5</v>
      </c>
      <c r="GF49">
        <v>12.5</v>
      </c>
      <c r="GG49">
        <v>50</v>
      </c>
      <c r="GH49">
        <v>2</v>
      </c>
      <c r="GI49">
        <v>5</v>
      </c>
      <c r="GJ49">
        <v>2</v>
      </c>
      <c r="GK49">
        <v>4</v>
      </c>
      <c r="GL49">
        <v>1</v>
      </c>
      <c r="GM49">
        <v>2</v>
      </c>
      <c r="GN49">
        <v>3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2</v>
      </c>
      <c r="GV49">
        <v>3</v>
      </c>
      <c r="GW49">
        <v>2.1</v>
      </c>
      <c r="GX49">
        <v>2</v>
      </c>
      <c r="GY49">
        <v>2</v>
      </c>
      <c r="GZ49">
        <v>7</v>
      </c>
      <c r="HA49">
        <v>8</v>
      </c>
      <c r="HB49">
        <v>8</v>
      </c>
      <c r="HC49">
        <v>9</v>
      </c>
      <c r="HD49">
        <v>3</v>
      </c>
      <c r="HE49">
        <v>7</v>
      </c>
      <c r="HF49">
        <v>7</v>
      </c>
      <c r="HG49">
        <v>33</v>
      </c>
      <c r="HH49">
        <v>2</v>
      </c>
      <c r="HI49">
        <v>7</v>
      </c>
      <c r="HJ49">
        <v>6</v>
      </c>
      <c r="HK49">
        <v>5</v>
      </c>
      <c r="HL49">
        <v>5</v>
      </c>
      <c r="HM49">
        <v>19</v>
      </c>
      <c r="HN49">
        <v>17</v>
      </c>
      <c r="HO49">
        <v>12</v>
      </c>
      <c r="HP49">
        <v>31</v>
      </c>
      <c r="HQ49">
        <v>77</v>
      </c>
      <c r="HR49">
        <v>39</v>
      </c>
      <c r="HS49">
        <v>7.93</v>
      </c>
      <c r="HT49">
        <v>8.33</v>
      </c>
      <c r="HU49">
        <v>90</v>
      </c>
      <c r="HV49">
        <v>96</v>
      </c>
      <c r="HW49">
        <v>105</v>
      </c>
      <c r="HX49">
        <v>91</v>
      </c>
      <c r="HY49">
        <v>91</v>
      </c>
      <c r="HZ49">
        <v>109</v>
      </c>
      <c r="IA49">
        <v>49</v>
      </c>
      <c r="IB49">
        <v>46</v>
      </c>
      <c r="IC49">
        <v>59</v>
      </c>
      <c r="ID49">
        <v>2</v>
      </c>
      <c r="IE49" s="1">
        <v>45100</v>
      </c>
      <c r="IF49">
        <v>0</v>
      </c>
      <c r="IJ49">
        <v>1</v>
      </c>
      <c r="IL49">
        <v>1</v>
      </c>
      <c r="IM49">
        <v>0</v>
      </c>
      <c r="IO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Y49">
        <v>1</v>
      </c>
      <c r="IZ49">
        <v>0</v>
      </c>
      <c r="JA49">
        <v>2</v>
      </c>
      <c r="JC49">
        <v>0</v>
      </c>
      <c r="JD49">
        <v>0</v>
      </c>
      <c r="JE49">
        <v>0</v>
      </c>
      <c r="JF49">
        <v>0</v>
      </c>
      <c r="JG49">
        <v>7</v>
      </c>
      <c r="JH49">
        <v>0</v>
      </c>
      <c r="JI49">
        <v>1</v>
      </c>
      <c r="JJ49">
        <v>1</v>
      </c>
      <c r="JK49">
        <v>1</v>
      </c>
      <c r="JL49">
        <v>1</v>
      </c>
      <c r="JM49">
        <v>4</v>
      </c>
      <c r="JN49">
        <v>2</v>
      </c>
      <c r="JO49">
        <v>0</v>
      </c>
      <c r="JR49">
        <v>0</v>
      </c>
      <c r="JS49">
        <v>1</v>
      </c>
      <c r="JT49">
        <v>7</v>
      </c>
      <c r="JU49">
        <v>0</v>
      </c>
      <c r="JV49">
        <v>0</v>
      </c>
      <c r="JW49">
        <v>0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1</v>
      </c>
      <c r="KH49" t="s">
        <v>483</v>
      </c>
      <c r="KI49">
        <v>2</v>
      </c>
      <c r="KJ49">
        <v>10</v>
      </c>
      <c r="KK49">
        <v>0</v>
      </c>
      <c r="KL49">
        <v>1</v>
      </c>
      <c r="KM49">
        <v>1</v>
      </c>
      <c r="KN49">
        <v>2</v>
      </c>
      <c r="KO49">
        <v>2</v>
      </c>
      <c r="KP49">
        <v>6</v>
      </c>
      <c r="KQ49">
        <v>3</v>
      </c>
      <c r="KR49">
        <v>0</v>
      </c>
      <c r="KS49">
        <v>0</v>
      </c>
      <c r="KT49">
        <v>7</v>
      </c>
      <c r="KU49">
        <v>7</v>
      </c>
      <c r="KV49">
        <v>0</v>
      </c>
      <c r="KW49">
        <v>0</v>
      </c>
      <c r="KX49">
        <v>0</v>
      </c>
      <c r="KY49">
        <v>0</v>
      </c>
      <c r="LB49">
        <v>1</v>
      </c>
      <c r="LC49">
        <v>8</v>
      </c>
      <c r="LD49">
        <v>4</v>
      </c>
      <c r="LE49">
        <v>10</v>
      </c>
      <c r="LF49">
        <v>0</v>
      </c>
      <c r="LG49">
        <v>8</v>
      </c>
      <c r="LH49">
        <v>0</v>
      </c>
      <c r="LI49">
        <v>9</v>
      </c>
      <c r="LJ49">
        <v>0</v>
      </c>
      <c r="LK49">
        <v>8</v>
      </c>
      <c r="LL49">
        <v>2</v>
      </c>
      <c r="LM49">
        <v>1</v>
      </c>
      <c r="LO49">
        <v>0</v>
      </c>
      <c r="LP49">
        <v>1</v>
      </c>
      <c r="LQ49">
        <v>6</v>
      </c>
      <c r="LR49">
        <v>9</v>
      </c>
      <c r="LS49">
        <v>0</v>
      </c>
      <c r="LT49">
        <v>10</v>
      </c>
      <c r="LU49" t="s">
        <v>484</v>
      </c>
      <c r="LV49">
        <v>1</v>
      </c>
      <c r="LW49">
        <v>7</v>
      </c>
      <c r="LX49">
        <v>1</v>
      </c>
    </row>
    <row r="50" spans="1:336" x14ac:dyDescent="0.2">
      <c r="A50">
        <v>66</v>
      </c>
      <c r="B50" s="1">
        <v>27074</v>
      </c>
      <c r="C50">
        <v>2</v>
      </c>
      <c r="D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N50">
        <v>2</v>
      </c>
      <c r="O50">
        <v>1</v>
      </c>
      <c r="Q50">
        <v>3</v>
      </c>
      <c r="S50">
        <v>2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C50">
        <v>1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1</v>
      </c>
      <c r="AU50">
        <v>3</v>
      </c>
      <c r="AV50">
        <v>6</v>
      </c>
      <c r="AW50">
        <v>2</v>
      </c>
      <c r="AX50">
        <v>2</v>
      </c>
      <c r="AY50">
        <v>1</v>
      </c>
      <c r="AZ50">
        <v>2</v>
      </c>
      <c r="BA50">
        <v>2</v>
      </c>
      <c r="BB50">
        <v>2</v>
      </c>
      <c r="BC50">
        <v>1</v>
      </c>
      <c r="BD50">
        <v>1</v>
      </c>
      <c r="BE50">
        <v>1</v>
      </c>
      <c r="BF50">
        <v>1</v>
      </c>
      <c r="BG50">
        <v>2</v>
      </c>
      <c r="BH50" s="1">
        <v>44812</v>
      </c>
      <c r="BI50">
        <v>2</v>
      </c>
      <c r="BM50">
        <v>0</v>
      </c>
      <c r="BN50">
        <v>0</v>
      </c>
      <c r="BS50">
        <v>1</v>
      </c>
      <c r="BT50">
        <v>2</v>
      </c>
      <c r="BV50" s="1">
        <v>44000</v>
      </c>
      <c r="BW50" s="1">
        <v>44005</v>
      </c>
      <c r="BX50">
        <v>2</v>
      </c>
      <c r="BY50">
        <v>1</v>
      </c>
      <c r="BZ50" t="s">
        <v>485</v>
      </c>
      <c r="CA50" t="s">
        <v>486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0</v>
      </c>
      <c r="CO50" t="s">
        <v>487</v>
      </c>
      <c r="CP50" t="s">
        <v>488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1</v>
      </c>
      <c r="DL50">
        <v>0</v>
      </c>
      <c r="DM50">
        <v>0</v>
      </c>
      <c r="DN50">
        <v>1</v>
      </c>
      <c r="DP50">
        <v>0</v>
      </c>
      <c r="DQ50">
        <v>0</v>
      </c>
      <c r="DR50">
        <v>1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1</v>
      </c>
      <c r="EA50">
        <v>0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J50">
        <v>1</v>
      </c>
      <c r="EL50">
        <v>1</v>
      </c>
      <c r="EN50">
        <v>1</v>
      </c>
      <c r="EP50">
        <v>1</v>
      </c>
      <c r="ER50">
        <v>1</v>
      </c>
      <c r="ES50">
        <v>1</v>
      </c>
      <c r="ET50">
        <v>1</v>
      </c>
      <c r="EV50">
        <v>1</v>
      </c>
      <c r="EW50">
        <v>90</v>
      </c>
      <c r="EX50">
        <v>1</v>
      </c>
      <c r="EY50">
        <v>1</v>
      </c>
      <c r="EZ50">
        <v>1</v>
      </c>
      <c r="FA50">
        <v>2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2</v>
      </c>
      <c r="FH50">
        <v>4</v>
      </c>
      <c r="FI50">
        <v>2</v>
      </c>
      <c r="FJ50">
        <v>0</v>
      </c>
      <c r="FK50">
        <v>1</v>
      </c>
      <c r="FL50">
        <v>0</v>
      </c>
      <c r="FM50">
        <v>3</v>
      </c>
      <c r="FN50">
        <v>2</v>
      </c>
      <c r="FO50">
        <v>3</v>
      </c>
      <c r="FP50">
        <v>0</v>
      </c>
      <c r="FQ50">
        <v>0</v>
      </c>
      <c r="FR50">
        <v>3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18</v>
      </c>
      <c r="FZ50">
        <v>25</v>
      </c>
      <c r="GA50">
        <v>0</v>
      </c>
      <c r="GB50">
        <v>0</v>
      </c>
      <c r="GC50">
        <v>70</v>
      </c>
      <c r="GD50">
        <v>60</v>
      </c>
      <c r="GE50">
        <v>25</v>
      </c>
      <c r="GF50">
        <v>10</v>
      </c>
      <c r="GG50">
        <v>45</v>
      </c>
      <c r="GH50">
        <v>0</v>
      </c>
      <c r="GI50">
        <v>4</v>
      </c>
      <c r="GJ50">
        <v>2</v>
      </c>
      <c r="GK50">
        <v>5</v>
      </c>
      <c r="GL50">
        <v>2</v>
      </c>
      <c r="GM50">
        <v>5</v>
      </c>
      <c r="GN50">
        <v>2</v>
      </c>
      <c r="GO50">
        <v>1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2</v>
      </c>
      <c r="GV50">
        <v>1</v>
      </c>
      <c r="GW50">
        <v>1.87</v>
      </c>
      <c r="GX50">
        <v>2</v>
      </c>
      <c r="GY50">
        <v>7</v>
      </c>
      <c r="GZ50">
        <v>9</v>
      </c>
      <c r="HA50">
        <v>11</v>
      </c>
      <c r="HB50">
        <v>9</v>
      </c>
      <c r="HC50">
        <v>10</v>
      </c>
      <c r="HD50">
        <v>7</v>
      </c>
      <c r="HE50">
        <v>6</v>
      </c>
      <c r="HF50">
        <v>7</v>
      </c>
      <c r="HG50">
        <v>51</v>
      </c>
      <c r="HH50">
        <v>3</v>
      </c>
      <c r="HI50">
        <v>7</v>
      </c>
      <c r="HJ50">
        <v>6</v>
      </c>
      <c r="HK50">
        <v>4</v>
      </c>
      <c r="HL50">
        <v>3</v>
      </c>
      <c r="HM50">
        <v>27</v>
      </c>
      <c r="HN50">
        <v>17</v>
      </c>
      <c r="HO50">
        <v>13</v>
      </c>
      <c r="HP50">
        <v>43</v>
      </c>
      <c r="HQ50">
        <v>107</v>
      </c>
      <c r="HR50">
        <v>11</v>
      </c>
      <c r="HS50">
        <v>6.42</v>
      </c>
      <c r="HT50">
        <v>3.88</v>
      </c>
      <c r="HU50">
        <v>44</v>
      </c>
      <c r="HV50">
        <v>81</v>
      </c>
      <c r="HW50">
        <v>66</v>
      </c>
      <c r="HX50">
        <v>54</v>
      </c>
      <c r="HY50">
        <v>74</v>
      </c>
      <c r="HZ50">
        <v>74</v>
      </c>
      <c r="IA50">
        <v>26</v>
      </c>
      <c r="IB50">
        <v>37</v>
      </c>
      <c r="IC50">
        <v>27</v>
      </c>
      <c r="ID50">
        <v>2</v>
      </c>
      <c r="IE50" s="1">
        <v>45098</v>
      </c>
      <c r="IF50">
        <v>1</v>
      </c>
      <c r="IG50">
        <v>3</v>
      </c>
      <c r="IH50" t="s">
        <v>489</v>
      </c>
      <c r="IJ50">
        <v>1</v>
      </c>
      <c r="IL50">
        <v>1</v>
      </c>
      <c r="IM50">
        <v>0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1</v>
      </c>
      <c r="IY50">
        <v>1</v>
      </c>
      <c r="IZ50">
        <v>0</v>
      </c>
      <c r="JA50">
        <v>4</v>
      </c>
      <c r="JC50">
        <v>8</v>
      </c>
      <c r="JD50">
        <v>0</v>
      </c>
      <c r="JE50">
        <v>9</v>
      </c>
      <c r="JF50">
        <v>0</v>
      </c>
      <c r="JG50">
        <v>10</v>
      </c>
      <c r="JH50">
        <v>0</v>
      </c>
      <c r="JI50">
        <v>0</v>
      </c>
      <c r="JJ50">
        <v>0</v>
      </c>
      <c r="JK50">
        <v>1</v>
      </c>
      <c r="JL50">
        <v>3</v>
      </c>
      <c r="JM50">
        <v>7</v>
      </c>
      <c r="JN50">
        <v>2</v>
      </c>
      <c r="JO50">
        <v>1</v>
      </c>
      <c r="JP50">
        <v>5</v>
      </c>
      <c r="JQ50">
        <v>0</v>
      </c>
      <c r="JR50">
        <v>0</v>
      </c>
      <c r="JS50">
        <v>1</v>
      </c>
      <c r="JT50">
        <v>8</v>
      </c>
      <c r="JU50">
        <v>0</v>
      </c>
      <c r="JV50">
        <v>0</v>
      </c>
      <c r="JW50">
        <v>0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0</v>
      </c>
      <c r="KG50">
        <v>1</v>
      </c>
      <c r="KH50" t="s">
        <v>490</v>
      </c>
      <c r="KI50">
        <v>3</v>
      </c>
      <c r="KJ50">
        <v>8</v>
      </c>
      <c r="KK50">
        <v>0</v>
      </c>
      <c r="KL50">
        <v>1</v>
      </c>
      <c r="KM50">
        <v>1</v>
      </c>
      <c r="KN50">
        <v>1</v>
      </c>
      <c r="KO50">
        <v>1</v>
      </c>
      <c r="KP50">
        <v>7</v>
      </c>
      <c r="KQ50">
        <v>0</v>
      </c>
      <c r="KR50">
        <v>4</v>
      </c>
      <c r="KS50">
        <v>0</v>
      </c>
      <c r="KT50">
        <v>1</v>
      </c>
      <c r="KU50">
        <v>0</v>
      </c>
      <c r="KV50">
        <v>0</v>
      </c>
      <c r="KW50">
        <v>1</v>
      </c>
      <c r="KX50">
        <v>0</v>
      </c>
      <c r="KY50">
        <v>1</v>
      </c>
      <c r="KZ50">
        <v>4</v>
      </c>
      <c r="LA50">
        <v>0</v>
      </c>
      <c r="LB50">
        <v>1</v>
      </c>
      <c r="LC50">
        <v>6</v>
      </c>
      <c r="LD50">
        <v>0</v>
      </c>
      <c r="LE50">
        <v>10</v>
      </c>
      <c r="LF50">
        <v>0</v>
      </c>
      <c r="LG50">
        <v>3</v>
      </c>
      <c r="LH50">
        <v>0</v>
      </c>
      <c r="LI50">
        <v>10</v>
      </c>
      <c r="LJ50">
        <v>0</v>
      </c>
      <c r="LK50">
        <v>10</v>
      </c>
      <c r="LL50">
        <v>0</v>
      </c>
      <c r="LM50">
        <v>5</v>
      </c>
      <c r="LO50">
        <v>0</v>
      </c>
      <c r="LP50">
        <v>6</v>
      </c>
      <c r="LQ50">
        <v>6</v>
      </c>
      <c r="LR50">
        <v>0</v>
      </c>
      <c r="LS50">
        <v>0</v>
      </c>
      <c r="LT50">
        <v>0</v>
      </c>
      <c r="LU50" t="s">
        <v>491</v>
      </c>
      <c r="LV50">
        <v>4</v>
      </c>
      <c r="LW50">
        <v>9</v>
      </c>
      <c r="LX50">
        <v>1</v>
      </c>
    </row>
    <row r="51" spans="1:336" x14ac:dyDescent="0.2">
      <c r="A51">
        <v>68</v>
      </c>
      <c r="B51" s="1">
        <v>26794</v>
      </c>
      <c r="C51">
        <v>2</v>
      </c>
      <c r="D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N51">
        <v>2</v>
      </c>
      <c r="O51">
        <v>1</v>
      </c>
      <c r="Q51">
        <v>4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C51">
        <v>5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U51">
        <v>6</v>
      </c>
      <c r="AV51">
        <v>6</v>
      </c>
      <c r="AW51">
        <v>4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1</v>
      </c>
      <c r="BF51">
        <v>3</v>
      </c>
      <c r="BG51">
        <v>2</v>
      </c>
      <c r="BH51" s="1">
        <v>44812</v>
      </c>
      <c r="BI51">
        <v>2</v>
      </c>
      <c r="BM51">
        <v>0</v>
      </c>
      <c r="BN51">
        <v>0</v>
      </c>
      <c r="BS51">
        <v>2</v>
      </c>
      <c r="BY51">
        <v>2</v>
      </c>
      <c r="CA51" t="s">
        <v>492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1</v>
      </c>
      <c r="DL51">
        <v>0</v>
      </c>
      <c r="DM51">
        <v>0</v>
      </c>
      <c r="DN51">
        <v>1</v>
      </c>
      <c r="DP51">
        <v>0</v>
      </c>
      <c r="DQ51">
        <v>0</v>
      </c>
      <c r="DR51">
        <v>1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1</v>
      </c>
      <c r="EA51">
        <v>0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J51">
        <v>1</v>
      </c>
      <c r="EL51">
        <v>1</v>
      </c>
      <c r="EN51">
        <v>1</v>
      </c>
      <c r="EP51">
        <v>1</v>
      </c>
      <c r="ER51">
        <v>1</v>
      </c>
      <c r="ES51">
        <v>1</v>
      </c>
      <c r="ET51">
        <v>1</v>
      </c>
      <c r="EV51">
        <v>1</v>
      </c>
      <c r="EW51">
        <v>100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2</v>
      </c>
      <c r="FI51">
        <v>2</v>
      </c>
      <c r="FJ51">
        <v>23</v>
      </c>
      <c r="FK51">
        <v>1</v>
      </c>
      <c r="FL51">
        <v>2</v>
      </c>
      <c r="FM51">
        <v>3</v>
      </c>
      <c r="FN51">
        <v>4</v>
      </c>
      <c r="FO51">
        <v>3</v>
      </c>
      <c r="FP51">
        <v>0</v>
      </c>
      <c r="FQ51">
        <v>0</v>
      </c>
      <c r="FR51">
        <v>1</v>
      </c>
      <c r="FS51">
        <v>4</v>
      </c>
      <c r="FT51">
        <v>1</v>
      </c>
      <c r="FU51">
        <v>0</v>
      </c>
      <c r="FV51">
        <v>1</v>
      </c>
      <c r="FW51">
        <v>0</v>
      </c>
      <c r="FX51">
        <v>13</v>
      </c>
      <c r="FY51">
        <v>18</v>
      </c>
      <c r="FZ51">
        <v>55</v>
      </c>
      <c r="GA51">
        <v>0</v>
      </c>
      <c r="GB51">
        <v>0</v>
      </c>
      <c r="GC51">
        <v>55</v>
      </c>
      <c r="GD51">
        <v>76</v>
      </c>
      <c r="GE51">
        <v>62.5</v>
      </c>
      <c r="GF51">
        <v>55</v>
      </c>
      <c r="GG51">
        <v>40</v>
      </c>
      <c r="GH51">
        <v>2</v>
      </c>
      <c r="GI51">
        <v>5</v>
      </c>
      <c r="GJ51">
        <v>2</v>
      </c>
      <c r="GK51">
        <v>5</v>
      </c>
      <c r="GL51">
        <v>1</v>
      </c>
      <c r="GM51">
        <v>3</v>
      </c>
      <c r="GN51">
        <v>3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2</v>
      </c>
      <c r="GV51">
        <v>3</v>
      </c>
      <c r="GW51">
        <v>2.36</v>
      </c>
      <c r="GX51">
        <v>2</v>
      </c>
      <c r="GY51">
        <v>4</v>
      </c>
      <c r="GZ51">
        <v>7</v>
      </c>
      <c r="HA51">
        <v>10</v>
      </c>
      <c r="HB51">
        <v>10</v>
      </c>
      <c r="HC51">
        <v>8</v>
      </c>
      <c r="HD51">
        <v>4</v>
      </c>
      <c r="HE51">
        <v>7</v>
      </c>
      <c r="HF51">
        <v>6</v>
      </c>
      <c r="HG51">
        <v>50</v>
      </c>
      <c r="HH51">
        <v>3</v>
      </c>
      <c r="HI51">
        <v>8</v>
      </c>
      <c r="HJ51">
        <v>7</v>
      </c>
      <c r="HK51">
        <v>7</v>
      </c>
      <c r="HL51">
        <v>5</v>
      </c>
      <c r="HM51">
        <v>24</v>
      </c>
      <c r="HN51">
        <v>17</v>
      </c>
      <c r="HO51">
        <v>15</v>
      </c>
      <c r="HP51">
        <v>32</v>
      </c>
      <c r="HQ51">
        <v>95</v>
      </c>
      <c r="HR51">
        <v>26</v>
      </c>
      <c r="HS51">
        <v>8.56</v>
      </c>
      <c r="HT51">
        <v>6.74</v>
      </c>
      <c r="HU51">
        <v>63</v>
      </c>
      <c r="HV51">
        <v>103</v>
      </c>
      <c r="HW51">
        <v>91</v>
      </c>
      <c r="HX51">
        <v>54</v>
      </c>
      <c r="HY51">
        <v>100</v>
      </c>
      <c r="HZ51">
        <v>81</v>
      </c>
      <c r="IA51">
        <v>26</v>
      </c>
      <c r="IB51">
        <v>53</v>
      </c>
      <c r="IC51">
        <v>30</v>
      </c>
      <c r="ID51">
        <v>2</v>
      </c>
      <c r="IE51" s="1">
        <v>45100</v>
      </c>
      <c r="IF51">
        <v>0</v>
      </c>
      <c r="IJ51">
        <v>1</v>
      </c>
      <c r="IL51">
        <v>1</v>
      </c>
      <c r="IM51">
        <v>0</v>
      </c>
      <c r="IO51">
        <v>1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1</v>
      </c>
      <c r="IY51">
        <v>1</v>
      </c>
      <c r="IZ51">
        <v>0</v>
      </c>
      <c r="JA51">
        <v>4</v>
      </c>
      <c r="JC51">
        <v>2</v>
      </c>
      <c r="JD51">
        <v>0</v>
      </c>
      <c r="JE51">
        <v>4</v>
      </c>
      <c r="JF51">
        <v>1</v>
      </c>
      <c r="JG51">
        <v>10</v>
      </c>
      <c r="JH51">
        <v>3</v>
      </c>
      <c r="JI51">
        <v>0</v>
      </c>
      <c r="JJ51">
        <v>0</v>
      </c>
      <c r="JK51">
        <v>1</v>
      </c>
      <c r="JL51">
        <v>3</v>
      </c>
      <c r="JM51">
        <v>7</v>
      </c>
      <c r="JN51">
        <v>2</v>
      </c>
      <c r="JO51">
        <v>0</v>
      </c>
      <c r="JR51">
        <v>0</v>
      </c>
      <c r="JS51">
        <v>1</v>
      </c>
      <c r="JT51">
        <v>7</v>
      </c>
      <c r="JU51">
        <v>3</v>
      </c>
      <c r="JV51">
        <v>0</v>
      </c>
      <c r="JW51">
        <v>0</v>
      </c>
      <c r="KA51">
        <v>1</v>
      </c>
      <c r="KB51">
        <v>1</v>
      </c>
      <c r="KC51">
        <v>0</v>
      </c>
      <c r="KD51">
        <v>0</v>
      </c>
      <c r="KE51">
        <v>1</v>
      </c>
      <c r="KF51">
        <v>0</v>
      </c>
      <c r="KG51">
        <v>0</v>
      </c>
      <c r="KI51">
        <v>1</v>
      </c>
      <c r="KJ51">
        <v>10</v>
      </c>
      <c r="KK51">
        <v>7</v>
      </c>
      <c r="KL51">
        <v>2</v>
      </c>
      <c r="KM51">
        <v>1</v>
      </c>
      <c r="KN51">
        <v>2</v>
      </c>
      <c r="KO51">
        <v>2</v>
      </c>
      <c r="KP51">
        <v>8</v>
      </c>
      <c r="KQ51">
        <v>0</v>
      </c>
      <c r="KR51">
        <v>0</v>
      </c>
      <c r="KS51">
        <v>0</v>
      </c>
      <c r="KT51">
        <v>4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8</v>
      </c>
      <c r="LA51">
        <v>0</v>
      </c>
      <c r="LB51">
        <v>1</v>
      </c>
      <c r="LC51">
        <v>6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8</v>
      </c>
      <c r="LJ51">
        <v>2</v>
      </c>
      <c r="LK51">
        <v>0</v>
      </c>
      <c r="LL51">
        <v>0</v>
      </c>
      <c r="LM51">
        <v>1</v>
      </c>
      <c r="LO51">
        <v>2</v>
      </c>
      <c r="LP51">
        <v>0</v>
      </c>
      <c r="LQ51">
        <v>0</v>
      </c>
      <c r="LR51">
        <v>10</v>
      </c>
      <c r="LS51">
        <v>0</v>
      </c>
      <c r="LT51">
        <v>0</v>
      </c>
      <c r="LU51" t="s">
        <v>493</v>
      </c>
      <c r="LV51">
        <v>2</v>
      </c>
      <c r="LW51">
        <v>7</v>
      </c>
      <c r="LX51">
        <v>1</v>
      </c>
    </row>
    <row r="52" spans="1:336" x14ac:dyDescent="0.2">
      <c r="A52">
        <v>71</v>
      </c>
      <c r="B52" s="1">
        <v>32674</v>
      </c>
      <c r="C52">
        <v>2</v>
      </c>
      <c r="D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N52">
        <v>2</v>
      </c>
      <c r="O52">
        <v>1</v>
      </c>
      <c r="Q52">
        <v>5</v>
      </c>
      <c r="S52">
        <v>2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C52">
        <v>5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U52">
        <v>1</v>
      </c>
      <c r="AV52">
        <v>4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1</v>
      </c>
      <c r="BF52">
        <v>2</v>
      </c>
      <c r="BG52">
        <v>2</v>
      </c>
      <c r="BH52" s="1">
        <v>44816</v>
      </c>
      <c r="BI52">
        <v>2</v>
      </c>
      <c r="BM52">
        <v>0</v>
      </c>
      <c r="BN52">
        <v>0</v>
      </c>
      <c r="BS52">
        <v>2</v>
      </c>
      <c r="BY52">
        <v>1</v>
      </c>
      <c r="BZ52" t="s">
        <v>494</v>
      </c>
      <c r="CA52" t="s">
        <v>495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t="s">
        <v>496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0</v>
      </c>
      <c r="DI52">
        <v>1</v>
      </c>
      <c r="DL52">
        <v>0</v>
      </c>
      <c r="DM52">
        <v>0</v>
      </c>
      <c r="DN52">
        <v>1</v>
      </c>
      <c r="DP52">
        <v>0</v>
      </c>
      <c r="DQ52">
        <v>0</v>
      </c>
      <c r="DR52">
        <v>1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1</v>
      </c>
      <c r="EA52">
        <v>0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J52">
        <v>1</v>
      </c>
      <c r="EL52">
        <v>1</v>
      </c>
      <c r="EN52">
        <v>1</v>
      </c>
      <c r="EP52">
        <v>1</v>
      </c>
      <c r="ER52">
        <v>1</v>
      </c>
      <c r="ES52">
        <v>1</v>
      </c>
      <c r="ET52">
        <v>1</v>
      </c>
      <c r="EV52">
        <v>1</v>
      </c>
      <c r="EW52">
        <v>100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2</v>
      </c>
      <c r="FJ52">
        <v>40</v>
      </c>
      <c r="FK52">
        <v>2</v>
      </c>
      <c r="FL52">
        <v>2</v>
      </c>
      <c r="FM52">
        <v>4</v>
      </c>
      <c r="FN52">
        <v>4</v>
      </c>
      <c r="FO52">
        <v>0</v>
      </c>
      <c r="FP52">
        <v>0</v>
      </c>
      <c r="FQ52">
        <v>0</v>
      </c>
      <c r="FR52">
        <v>4</v>
      </c>
      <c r="FS52">
        <v>2</v>
      </c>
      <c r="FT52">
        <v>1</v>
      </c>
      <c r="FU52">
        <v>0</v>
      </c>
      <c r="FV52">
        <v>2</v>
      </c>
      <c r="FW52">
        <v>0</v>
      </c>
      <c r="FX52">
        <v>23</v>
      </c>
      <c r="FY52">
        <v>12</v>
      </c>
      <c r="FZ52">
        <v>80</v>
      </c>
      <c r="GA52">
        <v>75</v>
      </c>
      <c r="GB52">
        <v>0</v>
      </c>
      <c r="GC52">
        <v>25</v>
      </c>
      <c r="GD52">
        <v>36</v>
      </c>
      <c r="GE52">
        <v>50</v>
      </c>
      <c r="GF52">
        <v>67.5</v>
      </c>
      <c r="GG52">
        <v>50</v>
      </c>
      <c r="GH52">
        <v>2</v>
      </c>
      <c r="GI52">
        <v>2</v>
      </c>
      <c r="GJ52">
        <v>3</v>
      </c>
      <c r="GK52">
        <v>5</v>
      </c>
      <c r="GL52">
        <v>4</v>
      </c>
      <c r="GM52">
        <v>4</v>
      </c>
      <c r="GN52">
        <v>3</v>
      </c>
      <c r="GO52">
        <v>1</v>
      </c>
      <c r="GP52">
        <v>1</v>
      </c>
      <c r="GQ52">
        <v>1</v>
      </c>
      <c r="GR52">
        <v>1</v>
      </c>
      <c r="GS52">
        <v>0</v>
      </c>
      <c r="GT52">
        <v>0</v>
      </c>
      <c r="GU52">
        <v>2</v>
      </c>
      <c r="GV52">
        <v>4</v>
      </c>
      <c r="GW52">
        <v>2.13</v>
      </c>
      <c r="GX52">
        <v>2</v>
      </c>
      <c r="GY52">
        <v>7</v>
      </c>
      <c r="GZ52">
        <v>10</v>
      </c>
      <c r="HA52">
        <v>12</v>
      </c>
      <c r="HB52">
        <v>12</v>
      </c>
      <c r="HC52">
        <v>14</v>
      </c>
      <c r="HD52">
        <v>7</v>
      </c>
      <c r="HE52">
        <v>14</v>
      </c>
      <c r="HF52">
        <v>14</v>
      </c>
      <c r="HG52">
        <v>72</v>
      </c>
      <c r="HH52">
        <v>2</v>
      </c>
      <c r="HI52">
        <v>9</v>
      </c>
      <c r="HJ52">
        <v>7</v>
      </c>
      <c r="HK52">
        <v>9</v>
      </c>
      <c r="HL52">
        <v>6</v>
      </c>
      <c r="HM52">
        <v>25</v>
      </c>
      <c r="HN52">
        <v>17</v>
      </c>
      <c r="HO52">
        <v>15</v>
      </c>
      <c r="HP52">
        <v>45</v>
      </c>
      <c r="HQ52">
        <v>99</v>
      </c>
      <c r="HR52">
        <v>17</v>
      </c>
      <c r="HS52">
        <v>8.49</v>
      </c>
      <c r="HT52">
        <v>9.6199999999999992</v>
      </c>
      <c r="HU52">
        <v>52</v>
      </c>
      <c r="HV52">
        <v>102</v>
      </c>
      <c r="HW52">
        <v>117</v>
      </c>
      <c r="HX52">
        <v>54</v>
      </c>
      <c r="HY52">
        <v>92</v>
      </c>
      <c r="HZ52">
        <v>120</v>
      </c>
      <c r="IA52">
        <v>19</v>
      </c>
      <c r="IB52">
        <v>41</v>
      </c>
      <c r="IC52">
        <v>58</v>
      </c>
      <c r="ID52">
        <v>2</v>
      </c>
      <c r="IE52" s="1">
        <v>45100</v>
      </c>
      <c r="IF52">
        <v>0</v>
      </c>
      <c r="IJ52">
        <v>1</v>
      </c>
      <c r="IL52">
        <v>1</v>
      </c>
      <c r="IM52">
        <v>0</v>
      </c>
      <c r="IO52">
        <v>1</v>
      </c>
      <c r="IP52">
        <v>1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1</v>
      </c>
      <c r="IY52">
        <v>1</v>
      </c>
      <c r="IZ52">
        <v>0</v>
      </c>
      <c r="JA52">
        <v>5</v>
      </c>
      <c r="JB52">
        <v>6</v>
      </c>
      <c r="JC52">
        <v>7</v>
      </c>
      <c r="JD52">
        <v>5</v>
      </c>
      <c r="JE52">
        <v>6</v>
      </c>
      <c r="JF52">
        <v>5</v>
      </c>
      <c r="JG52">
        <v>5</v>
      </c>
      <c r="JH52">
        <v>3</v>
      </c>
      <c r="JI52">
        <v>1</v>
      </c>
      <c r="JJ52">
        <v>0</v>
      </c>
      <c r="JK52">
        <v>1</v>
      </c>
      <c r="JL52">
        <v>1</v>
      </c>
      <c r="JM52">
        <v>4</v>
      </c>
      <c r="JN52">
        <v>0</v>
      </c>
      <c r="JO52">
        <v>0</v>
      </c>
      <c r="JR52">
        <v>0</v>
      </c>
      <c r="JS52">
        <v>1</v>
      </c>
      <c r="JT52">
        <v>7</v>
      </c>
      <c r="JU52">
        <v>5</v>
      </c>
      <c r="JV52">
        <v>0</v>
      </c>
      <c r="JW52">
        <v>0</v>
      </c>
      <c r="KA52">
        <v>1</v>
      </c>
      <c r="KB52">
        <v>1</v>
      </c>
      <c r="KC52">
        <v>0</v>
      </c>
      <c r="KD52">
        <v>0</v>
      </c>
      <c r="KE52">
        <v>1</v>
      </c>
      <c r="KF52">
        <v>0</v>
      </c>
      <c r="KG52">
        <v>0</v>
      </c>
      <c r="KI52">
        <v>1</v>
      </c>
      <c r="KJ52">
        <v>3</v>
      </c>
      <c r="KK52">
        <v>0</v>
      </c>
      <c r="KL52">
        <v>1</v>
      </c>
      <c r="KM52">
        <v>1</v>
      </c>
      <c r="KN52">
        <v>2</v>
      </c>
      <c r="KO52">
        <v>1</v>
      </c>
      <c r="KP52">
        <v>8</v>
      </c>
      <c r="KQ52">
        <v>7</v>
      </c>
      <c r="KR52">
        <v>5</v>
      </c>
      <c r="KS52">
        <v>8</v>
      </c>
      <c r="KT52">
        <v>4</v>
      </c>
      <c r="KU52">
        <v>9</v>
      </c>
      <c r="KV52">
        <v>0</v>
      </c>
      <c r="KW52">
        <v>0</v>
      </c>
      <c r="KX52">
        <v>0</v>
      </c>
      <c r="KY52">
        <v>0</v>
      </c>
      <c r="LB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O52">
        <v>0</v>
      </c>
      <c r="LP52">
        <v>0</v>
      </c>
      <c r="LQ52">
        <v>0</v>
      </c>
      <c r="LR52">
        <v>7</v>
      </c>
      <c r="LS52">
        <v>0</v>
      </c>
      <c r="LT52">
        <v>0</v>
      </c>
      <c r="LV52">
        <v>8</v>
      </c>
      <c r="LW52">
        <v>7</v>
      </c>
      <c r="LX52">
        <v>1</v>
      </c>
    </row>
    <row r="53" spans="1:336" x14ac:dyDescent="0.2">
      <c r="A53">
        <v>72</v>
      </c>
      <c r="B53" s="1">
        <v>31286</v>
      </c>
      <c r="C53">
        <v>2</v>
      </c>
      <c r="D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N53">
        <v>1</v>
      </c>
      <c r="O53">
        <v>1</v>
      </c>
      <c r="Q53">
        <v>6</v>
      </c>
      <c r="R53" t="s">
        <v>497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C53">
        <v>7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7</v>
      </c>
      <c r="AT53" t="s">
        <v>498</v>
      </c>
      <c r="AU53">
        <v>8</v>
      </c>
      <c r="AV53">
        <v>9</v>
      </c>
      <c r="AW53">
        <v>5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1</v>
      </c>
      <c r="BF53">
        <v>4</v>
      </c>
      <c r="BG53">
        <v>2</v>
      </c>
      <c r="BH53" s="1">
        <v>44825</v>
      </c>
      <c r="BI53">
        <v>2</v>
      </c>
      <c r="BM53">
        <v>0</v>
      </c>
      <c r="BN53">
        <v>0</v>
      </c>
      <c r="BS53">
        <v>2</v>
      </c>
      <c r="BY53">
        <v>2</v>
      </c>
      <c r="CA53" t="s">
        <v>420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P53" t="s">
        <v>499</v>
      </c>
      <c r="CQ53">
        <v>0</v>
      </c>
      <c r="CR53">
        <v>1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2</v>
      </c>
      <c r="DG53">
        <v>0</v>
      </c>
      <c r="DH53">
        <v>0</v>
      </c>
      <c r="DI53">
        <v>1</v>
      </c>
      <c r="DL53">
        <v>0</v>
      </c>
      <c r="DM53">
        <v>0</v>
      </c>
      <c r="DN53">
        <v>1</v>
      </c>
      <c r="DP53">
        <v>0</v>
      </c>
      <c r="DQ53">
        <v>0</v>
      </c>
      <c r="DR53">
        <v>1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1</v>
      </c>
      <c r="EA53">
        <v>0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J53">
        <v>1</v>
      </c>
      <c r="EL53">
        <v>1</v>
      </c>
      <c r="EN53">
        <v>1</v>
      </c>
      <c r="EP53">
        <v>1</v>
      </c>
      <c r="ER53">
        <v>1</v>
      </c>
      <c r="ES53">
        <v>1</v>
      </c>
      <c r="ET53">
        <v>1</v>
      </c>
      <c r="EV53">
        <v>1</v>
      </c>
      <c r="EW53">
        <v>100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2</v>
      </c>
      <c r="FI53">
        <v>2</v>
      </c>
      <c r="FJ53">
        <v>18</v>
      </c>
      <c r="FK53">
        <v>0</v>
      </c>
      <c r="FL53">
        <v>1</v>
      </c>
      <c r="FM53">
        <v>0</v>
      </c>
      <c r="FN53">
        <v>2</v>
      </c>
      <c r="FO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2</v>
      </c>
      <c r="FX53">
        <v>17</v>
      </c>
      <c r="FY53">
        <v>6</v>
      </c>
      <c r="GH53">
        <v>0</v>
      </c>
      <c r="GI53">
        <v>2</v>
      </c>
      <c r="GJ53">
        <v>1</v>
      </c>
      <c r="GK53">
        <v>1</v>
      </c>
      <c r="GL53">
        <v>1</v>
      </c>
      <c r="GM53">
        <v>2</v>
      </c>
      <c r="GN53">
        <v>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2</v>
      </c>
      <c r="GV53">
        <v>0</v>
      </c>
      <c r="GW53">
        <v>1</v>
      </c>
      <c r="GX53">
        <v>2</v>
      </c>
      <c r="GY53">
        <v>4</v>
      </c>
      <c r="GZ53">
        <v>4</v>
      </c>
      <c r="HA53">
        <v>4</v>
      </c>
      <c r="HB53">
        <v>0</v>
      </c>
      <c r="HC53">
        <v>3</v>
      </c>
      <c r="HD53">
        <v>5</v>
      </c>
      <c r="HE53">
        <v>7</v>
      </c>
      <c r="HF53">
        <v>4</v>
      </c>
      <c r="HG53">
        <v>25</v>
      </c>
      <c r="HH53">
        <v>2</v>
      </c>
      <c r="HI53">
        <v>10</v>
      </c>
      <c r="HJ53">
        <v>8</v>
      </c>
      <c r="HK53">
        <v>5</v>
      </c>
      <c r="HL53">
        <v>4</v>
      </c>
      <c r="HM53">
        <v>15</v>
      </c>
      <c r="HN53">
        <v>17</v>
      </c>
      <c r="HO53">
        <v>6</v>
      </c>
      <c r="HP53">
        <v>50</v>
      </c>
      <c r="HQ53">
        <v>153</v>
      </c>
      <c r="HR53">
        <v>33</v>
      </c>
      <c r="HS53">
        <v>9.32</v>
      </c>
      <c r="HT53">
        <v>7.78</v>
      </c>
      <c r="HU53">
        <v>78</v>
      </c>
      <c r="HV53">
        <v>110</v>
      </c>
      <c r="HW53">
        <v>101</v>
      </c>
      <c r="HX53">
        <v>64</v>
      </c>
      <c r="HY53">
        <v>111</v>
      </c>
      <c r="HZ53">
        <v>87</v>
      </c>
      <c r="IA53">
        <v>26</v>
      </c>
      <c r="IB53">
        <v>57</v>
      </c>
      <c r="IC53">
        <v>48</v>
      </c>
      <c r="ID53">
        <v>2</v>
      </c>
      <c r="IL53">
        <v>0</v>
      </c>
      <c r="IM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JI53">
        <v>0</v>
      </c>
      <c r="JJ53">
        <v>0</v>
      </c>
      <c r="JK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LX53">
        <v>0</v>
      </c>
    </row>
    <row r="54" spans="1:336" x14ac:dyDescent="0.2">
      <c r="A54">
        <v>74</v>
      </c>
      <c r="B54" s="1">
        <v>23880</v>
      </c>
      <c r="C54">
        <v>1</v>
      </c>
      <c r="D54">
        <v>2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N54">
        <v>2</v>
      </c>
      <c r="O54">
        <v>1</v>
      </c>
      <c r="Q54">
        <v>4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C54">
        <v>5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U54">
        <v>3</v>
      </c>
      <c r="AV54">
        <v>6</v>
      </c>
      <c r="AW54">
        <v>1</v>
      </c>
      <c r="AX54">
        <v>1</v>
      </c>
      <c r="AY54">
        <v>1</v>
      </c>
      <c r="AZ54">
        <v>2</v>
      </c>
      <c r="BA54">
        <v>1</v>
      </c>
      <c r="BB54">
        <v>2</v>
      </c>
      <c r="BC54">
        <v>2</v>
      </c>
      <c r="BD54">
        <v>1</v>
      </c>
      <c r="BE54">
        <v>2</v>
      </c>
      <c r="BF54">
        <v>1</v>
      </c>
      <c r="BG54">
        <v>2</v>
      </c>
      <c r="BH54" s="1">
        <v>44817</v>
      </c>
      <c r="BI54">
        <v>1</v>
      </c>
      <c r="BJ54">
        <v>1</v>
      </c>
      <c r="BK54" s="1">
        <v>44763</v>
      </c>
      <c r="BM54">
        <v>1</v>
      </c>
      <c r="BN54">
        <v>1</v>
      </c>
      <c r="BO54">
        <v>2</v>
      </c>
      <c r="BS54">
        <v>2</v>
      </c>
      <c r="BY54">
        <v>2</v>
      </c>
      <c r="CA54" t="s">
        <v>500</v>
      </c>
      <c r="CB54" t="s">
        <v>501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1</v>
      </c>
      <c r="CM54">
        <v>1</v>
      </c>
      <c r="CN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1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0</v>
      </c>
      <c r="DH54">
        <v>0</v>
      </c>
      <c r="DI54">
        <v>1</v>
      </c>
      <c r="DL54">
        <v>0</v>
      </c>
      <c r="DM54">
        <v>0</v>
      </c>
      <c r="DN54">
        <v>1</v>
      </c>
      <c r="DP54">
        <v>0</v>
      </c>
      <c r="DQ54">
        <v>0</v>
      </c>
      <c r="DR54">
        <v>1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1</v>
      </c>
      <c r="EA54">
        <v>0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J54">
        <v>1</v>
      </c>
      <c r="EL54">
        <v>1</v>
      </c>
      <c r="EN54">
        <v>1</v>
      </c>
      <c r="EP54">
        <v>1</v>
      </c>
      <c r="ER54">
        <v>1</v>
      </c>
      <c r="ES54">
        <v>1</v>
      </c>
      <c r="ET54">
        <v>1</v>
      </c>
      <c r="EV54">
        <v>1</v>
      </c>
      <c r="EW54">
        <v>100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3</v>
      </c>
      <c r="FI54">
        <v>2</v>
      </c>
      <c r="FJ54">
        <v>1</v>
      </c>
      <c r="FK54">
        <v>0</v>
      </c>
      <c r="FL54">
        <v>1</v>
      </c>
      <c r="FM54">
        <v>4</v>
      </c>
      <c r="FN54">
        <v>0</v>
      </c>
      <c r="FO54">
        <v>1</v>
      </c>
      <c r="FP54">
        <v>0</v>
      </c>
      <c r="FQ54">
        <v>0</v>
      </c>
      <c r="FR54">
        <v>4</v>
      </c>
      <c r="FS54">
        <v>3</v>
      </c>
      <c r="FT54">
        <v>1</v>
      </c>
      <c r="FU54">
        <v>0</v>
      </c>
      <c r="FV54">
        <v>1</v>
      </c>
      <c r="FW54">
        <v>0</v>
      </c>
      <c r="FX54">
        <v>11</v>
      </c>
      <c r="FY54">
        <v>13</v>
      </c>
      <c r="FZ54">
        <v>75</v>
      </c>
      <c r="GA54">
        <v>50</v>
      </c>
      <c r="GB54">
        <v>0</v>
      </c>
      <c r="GC54">
        <v>55</v>
      </c>
      <c r="GD54">
        <v>92</v>
      </c>
      <c r="GE54">
        <v>37.5</v>
      </c>
      <c r="GF54">
        <v>100</v>
      </c>
      <c r="GG54">
        <v>60</v>
      </c>
      <c r="GH54">
        <v>2</v>
      </c>
      <c r="GI54">
        <v>5</v>
      </c>
      <c r="GJ54">
        <v>2</v>
      </c>
      <c r="GK54">
        <v>4</v>
      </c>
      <c r="GL54">
        <v>2</v>
      </c>
      <c r="GM54">
        <v>5</v>
      </c>
      <c r="GN54">
        <v>3</v>
      </c>
      <c r="GO54">
        <v>1</v>
      </c>
      <c r="GP54">
        <v>0</v>
      </c>
      <c r="GQ54">
        <v>0</v>
      </c>
      <c r="GR54">
        <v>1</v>
      </c>
      <c r="GS54">
        <v>0</v>
      </c>
      <c r="GT54">
        <v>0</v>
      </c>
      <c r="GU54">
        <v>2</v>
      </c>
      <c r="GV54">
        <v>7</v>
      </c>
      <c r="GW54">
        <v>2.2799999999999998</v>
      </c>
      <c r="GX54">
        <v>2</v>
      </c>
      <c r="GY54">
        <v>8</v>
      </c>
      <c r="GZ54">
        <v>10</v>
      </c>
      <c r="HA54">
        <v>12</v>
      </c>
      <c r="HB54">
        <v>13</v>
      </c>
      <c r="HC54">
        <v>11</v>
      </c>
      <c r="HD54">
        <v>5</v>
      </c>
      <c r="HE54">
        <v>8</v>
      </c>
      <c r="HF54">
        <v>8</v>
      </c>
      <c r="HG54">
        <v>49</v>
      </c>
      <c r="HH54">
        <v>3</v>
      </c>
      <c r="HI54">
        <v>7</v>
      </c>
      <c r="HJ54">
        <v>6</v>
      </c>
      <c r="HK54">
        <v>6</v>
      </c>
      <c r="HL54">
        <v>5</v>
      </c>
      <c r="HM54">
        <v>21</v>
      </c>
      <c r="HN54">
        <v>17</v>
      </c>
      <c r="HO54">
        <v>17</v>
      </c>
      <c r="HP54">
        <v>46</v>
      </c>
      <c r="HQ54">
        <v>74</v>
      </c>
      <c r="HR54">
        <v>42</v>
      </c>
      <c r="HS54">
        <v>7.13</v>
      </c>
      <c r="HT54">
        <v>6.71</v>
      </c>
      <c r="HU54">
        <v>97</v>
      </c>
      <c r="HV54">
        <v>88</v>
      </c>
      <c r="HW54">
        <v>91</v>
      </c>
      <c r="HX54">
        <v>99</v>
      </c>
      <c r="HY54">
        <v>80</v>
      </c>
      <c r="HZ54">
        <v>86</v>
      </c>
      <c r="IA54">
        <v>59</v>
      </c>
      <c r="IB54">
        <v>38</v>
      </c>
      <c r="IC54">
        <v>34</v>
      </c>
      <c r="ID54">
        <v>2</v>
      </c>
      <c r="IE54" s="1">
        <v>45104</v>
      </c>
      <c r="IF54">
        <v>0</v>
      </c>
      <c r="IJ54">
        <v>1</v>
      </c>
      <c r="IL54">
        <v>1</v>
      </c>
      <c r="IM54">
        <v>0</v>
      </c>
      <c r="IO54">
        <v>1</v>
      </c>
      <c r="IP54">
        <v>1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1</v>
      </c>
      <c r="IY54">
        <v>1</v>
      </c>
      <c r="IZ54">
        <v>0</v>
      </c>
      <c r="JA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O54">
        <v>0</v>
      </c>
      <c r="JR54">
        <v>0</v>
      </c>
      <c r="JS54">
        <v>1</v>
      </c>
      <c r="JT54">
        <v>5</v>
      </c>
      <c r="JU54">
        <v>0</v>
      </c>
      <c r="JV54">
        <v>0</v>
      </c>
      <c r="JW54">
        <v>1</v>
      </c>
      <c r="JX54">
        <v>2</v>
      </c>
      <c r="JY54">
        <v>7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L54">
        <v>1</v>
      </c>
      <c r="KM54">
        <v>1</v>
      </c>
      <c r="KN54">
        <v>1</v>
      </c>
      <c r="KO54">
        <v>1</v>
      </c>
      <c r="KP54">
        <v>8</v>
      </c>
      <c r="KQ54">
        <v>0</v>
      </c>
      <c r="KR54">
        <v>1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LB54">
        <v>1</v>
      </c>
      <c r="LC54">
        <v>4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5</v>
      </c>
      <c r="LJ54">
        <v>0</v>
      </c>
      <c r="LK54">
        <v>6</v>
      </c>
      <c r="LL54">
        <v>0</v>
      </c>
      <c r="LM54">
        <v>2</v>
      </c>
      <c r="LO54">
        <v>0</v>
      </c>
      <c r="LP54">
        <v>0</v>
      </c>
      <c r="LQ54">
        <v>0</v>
      </c>
      <c r="LR54">
        <v>10</v>
      </c>
      <c r="LS54">
        <v>0</v>
      </c>
      <c r="LT54">
        <v>0</v>
      </c>
      <c r="LV54">
        <v>8</v>
      </c>
      <c r="LW54">
        <v>9</v>
      </c>
      <c r="LX54">
        <v>1</v>
      </c>
    </row>
    <row r="55" spans="1:336" x14ac:dyDescent="0.2">
      <c r="A55">
        <v>76</v>
      </c>
      <c r="B55" s="1">
        <v>21482</v>
      </c>
      <c r="C55">
        <v>2</v>
      </c>
      <c r="D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N55">
        <v>2</v>
      </c>
      <c r="O55">
        <v>1</v>
      </c>
      <c r="Q55">
        <v>4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1</v>
      </c>
      <c r="AD55">
        <v>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U55">
        <v>5</v>
      </c>
      <c r="AV55">
        <v>5</v>
      </c>
      <c r="AW55">
        <v>5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1</v>
      </c>
      <c r="BF55">
        <v>4</v>
      </c>
      <c r="BG55">
        <v>2</v>
      </c>
      <c r="BH55" s="1">
        <v>44818</v>
      </c>
      <c r="BI55">
        <v>2</v>
      </c>
      <c r="BM55">
        <v>0</v>
      </c>
      <c r="BN55">
        <v>0</v>
      </c>
      <c r="BS55">
        <v>2</v>
      </c>
      <c r="BY55">
        <v>1</v>
      </c>
      <c r="BZ55" t="s">
        <v>502</v>
      </c>
      <c r="CA55" t="s">
        <v>503</v>
      </c>
      <c r="CB55" t="s">
        <v>504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P55" t="s">
        <v>505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</v>
      </c>
      <c r="DG55">
        <v>0</v>
      </c>
      <c r="DH55">
        <v>0</v>
      </c>
      <c r="DI55">
        <v>1</v>
      </c>
      <c r="DL55">
        <v>0</v>
      </c>
      <c r="DM55">
        <v>0</v>
      </c>
      <c r="DN55">
        <v>1</v>
      </c>
      <c r="DP55">
        <v>0</v>
      </c>
      <c r="DQ55">
        <v>0</v>
      </c>
      <c r="DR55">
        <v>1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1</v>
      </c>
      <c r="EA55">
        <v>0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J55">
        <v>1</v>
      </c>
      <c r="EL55">
        <v>1</v>
      </c>
      <c r="EN55">
        <v>1</v>
      </c>
      <c r="EP55">
        <v>1</v>
      </c>
      <c r="ER55">
        <v>1</v>
      </c>
      <c r="ES55">
        <v>1</v>
      </c>
      <c r="ET55">
        <v>1</v>
      </c>
      <c r="EV55">
        <v>1</v>
      </c>
      <c r="EW55">
        <v>100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2</v>
      </c>
      <c r="FI55">
        <v>2</v>
      </c>
      <c r="FJ55">
        <v>5</v>
      </c>
      <c r="FK55">
        <v>0</v>
      </c>
      <c r="FL55">
        <v>1</v>
      </c>
      <c r="FM55">
        <v>0</v>
      </c>
      <c r="FN55">
        <v>1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10</v>
      </c>
      <c r="FY55">
        <v>3</v>
      </c>
      <c r="FZ55">
        <v>75</v>
      </c>
      <c r="GA55">
        <v>100</v>
      </c>
      <c r="GB55">
        <v>100</v>
      </c>
      <c r="GC55">
        <v>65</v>
      </c>
      <c r="GD55">
        <v>84</v>
      </c>
      <c r="GE55">
        <v>25</v>
      </c>
      <c r="GF55">
        <v>57.5</v>
      </c>
      <c r="GG55">
        <v>70</v>
      </c>
      <c r="GH55">
        <v>2</v>
      </c>
      <c r="GI55">
        <v>2</v>
      </c>
      <c r="GJ55">
        <v>2</v>
      </c>
      <c r="GK55">
        <v>2</v>
      </c>
      <c r="GL55">
        <v>1</v>
      </c>
      <c r="GM55">
        <v>2</v>
      </c>
      <c r="GN55">
        <v>2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2</v>
      </c>
      <c r="GV55">
        <v>2</v>
      </c>
      <c r="GW55">
        <v>1.49</v>
      </c>
      <c r="GX55">
        <v>2</v>
      </c>
      <c r="GY55">
        <v>8</v>
      </c>
      <c r="GZ55">
        <v>7</v>
      </c>
      <c r="HA55">
        <v>10</v>
      </c>
      <c r="HB55">
        <v>11</v>
      </c>
      <c r="HC55">
        <v>10</v>
      </c>
      <c r="HD55">
        <v>5</v>
      </c>
      <c r="HE55">
        <v>8</v>
      </c>
      <c r="HF55">
        <v>11</v>
      </c>
      <c r="HG55">
        <v>72</v>
      </c>
      <c r="HH55">
        <v>3</v>
      </c>
      <c r="HI55">
        <v>8</v>
      </c>
      <c r="HJ55">
        <v>6</v>
      </c>
      <c r="HK55">
        <v>6</v>
      </c>
      <c r="HL55">
        <v>4</v>
      </c>
      <c r="HM55">
        <v>20</v>
      </c>
      <c r="HN55">
        <v>17</v>
      </c>
      <c r="HO55">
        <v>12</v>
      </c>
      <c r="HP55">
        <v>70</v>
      </c>
      <c r="HQ55">
        <v>128</v>
      </c>
      <c r="HR55">
        <v>23</v>
      </c>
      <c r="HS55">
        <v>7.24</v>
      </c>
      <c r="HT55">
        <v>9.17</v>
      </c>
      <c r="HU55">
        <v>59</v>
      </c>
      <c r="HV55">
        <v>89</v>
      </c>
      <c r="HW55">
        <v>113</v>
      </c>
      <c r="HX55">
        <v>54</v>
      </c>
      <c r="HY55">
        <v>83</v>
      </c>
      <c r="HZ55">
        <v>135</v>
      </c>
      <c r="IA55">
        <v>27</v>
      </c>
      <c r="IB55">
        <v>41</v>
      </c>
      <c r="IC55">
        <v>75</v>
      </c>
      <c r="ID55">
        <v>2</v>
      </c>
      <c r="IE55" s="1">
        <v>45099</v>
      </c>
      <c r="IF55">
        <v>1</v>
      </c>
      <c r="IG55">
        <v>3</v>
      </c>
      <c r="IH55" t="s">
        <v>478</v>
      </c>
      <c r="II55">
        <v>28</v>
      </c>
      <c r="IJ55">
        <v>1</v>
      </c>
      <c r="IL55">
        <v>1</v>
      </c>
      <c r="IM55">
        <v>0</v>
      </c>
      <c r="IO55">
        <v>1</v>
      </c>
      <c r="IP55">
        <v>1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1</v>
      </c>
      <c r="IY55">
        <v>1</v>
      </c>
      <c r="IZ55">
        <v>0</v>
      </c>
      <c r="JA55">
        <v>3</v>
      </c>
      <c r="JC55">
        <v>3</v>
      </c>
      <c r="JD55">
        <v>0</v>
      </c>
      <c r="JE55">
        <v>2</v>
      </c>
      <c r="JF55">
        <v>0</v>
      </c>
      <c r="JG55">
        <v>5</v>
      </c>
      <c r="JH55">
        <v>2</v>
      </c>
      <c r="JI55">
        <v>0</v>
      </c>
      <c r="JJ55">
        <v>0</v>
      </c>
      <c r="JK55">
        <v>0</v>
      </c>
      <c r="JO55">
        <v>0</v>
      </c>
      <c r="JR55">
        <v>0</v>
      </c>
      <c r="JS55">
        <v>1</v>
      </c>
      <c r="JT55">
        <v>5</v>
      </c>
      <c r="JU55">
        <v>2</v>
      </c>
      <c r="JV55">
        <v>0</v>
      </c>
      <c r="JW55">
        <v>1</v>
      </c>
      <c r="JX55">
        <v>2</v>
      </c>
      <c r="JY55">
        <v>5</v>
      </c>
      <c r="JZ55">
        <v>3</v>
      </c>
      <c r="KA55">
        <v>1</v>
      </c>
      <c r="KB55">
        <v>0</v>
      </c>
      <c r="KC55">
        <v>1</v>
      </c>
      <c r="KD55">
        <v>1</v>
      </c>
      <c r="KE55">
        <v>1</v>
      </c>
      <c r="KF55">
        <v>1</v>
      </c>
      <c r="KG55">
        <v>1</v>
      </c>
      <c r="KH55" t="s">
        <v>506</v>
      </c>
      <c r="KI55">
        <v>6</v>
      </c>
      <c r="KJ55">
        <v>4</v>
      </c>
      <c r="KK55">
        <v>2</v>
      </c>
      <c r="KL55">
        <v>1</v>
      </c>
      <c r="KM55">
        <v>1</v>
      </c>
      <c r="KN55">
        <v>2</v>
      </c>
      <c r="KO55">
        <v>2</v>
      </c>
      <c r="KP55">
        <v>3</v>
      </c>
      <c r="KQ55">
        <v>2</v>
      </c>
      <c r="KR55">
        <v>3</v>
      </c>
      <c r="KS55">
        <v>2</v>
      </c>
      <c r="KT55">
        <v>3</v>
      </c>
      <c r="KU55">
        <v>0</v>
      </c>
      <c r="KV55">
        <v>0</v>
      </c>
      <c r="KW55">
        <v>0</v>
      </c>
      <c r="KX55">
        <v>0</v>
      </c>
      <c r="KY55">
        <v>0</v>
      </c>
      <c r="LB55">
        <v>1</v>
      </c>
      <c r="LC55">
        <v>3</v>
      </c>
      <c r="LD55">
        <v>2</v>
      </c>
      <c r="LE55">
        <v>3</v>
      </c>
      <c r="LF55">
        <v>0</v>
      </c>
      <c r="LG55">
        <v>0</v>
      </c>
      <c r="LH55">
        <v>0</v>
      </c>
      <c r="LI55">
        <v>3</v>
      </c>
      <c r="LJ55">
        <v>0</v>
      </c>
      <c r="LK55">
        <v>2</v>
      </c>
      <c r="LL55">
        <v>0</v>
      </c>
      <c r="LM55">
        <v>1</v>
      </c>
      <c r="LO55">
        <v>0</v>
      </c>
      <c r="LP55">
        <v>4</v>
      </c>
      <c r="LQ55">
        <v>4</v>
      </c>
      <c r="LR55">
        <v>4</v>
      </c>
      <c r="LS55">
        <v>0</v>
      </c>
      <c r="LT55">
        <v>0</v>
      </c>
      <c r="LV55">
        <v>7</v>
      </c>
      <c r="LW55">
        <v>9</v>
      </c>
      <c r="LX55">
        <v>1</v>
      </c>
    </row>
    <row r="56" spans="1:336" x14ac:dyDescent="0.2">
      <c r="A56">
        <v>77</v>
      </c>
      <c r="B56" s="1">
        <v>21124</v>
      </c>
      <c r="C56">
        <v>1</v>
      </c>
      <c r="D56">
        <v>2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N56">
        <v>2</v>
      </c>
      <c r="O56">
        <v>1</v>
      </c>
      <c r="Q56">
        <v>2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C56">
        <v>2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7</v>
      </c>
      <c r="AT56" t="s">
        <v>507</v>
      </c>
      <c r="AU56">
        <v>3</v>
      </c>
      <c r="AV56">
        <v>4</v>
      </c>
      <c r="AW56">
        <v>1</v>
      </c>
      <c r="AX56">
        <v>1</v>
      </c>
      <c r="AY56">
        <v>1</v>
      </c>
      <c r="AZ56">
        <v>2</v>
      </c>
      <c r="BA56">
        <v>2</v>
      </c>
      <c r="BB56">
        <v>2</v>
      </c>
      <c r="BD56">
        <v>1</v>
      </c>
      <c r="BE56">
        <v>2</v>
      </c>
      <c r="BF56">
        <v>1</v>
      </c>
      <c r="BG56">
        <v>2</v>
      </c>
      <c r="BH56" s="1">
        <v>44819</v>
      </c>
      <c r="BI56">
        <v>2</v>
      </c>
      <c r="BM56">
        <v>0</v>
      </c>
      <c r="BN56">
        <v>0</v>
      </c>
      <c r="BS56">
        <v>1</v>
      </c>
      <c r="BT56">
        <v>2</v>
      </c>
      <c r="BU56" t="s">
        <v>508</v>
      </c>
      <c r="BY56">
        <v>2</v>
      </c>
      <c r="CA56" t="s">
        <v>509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1</v>
      </c>
      <c r="CM56">
        <v>1</v>
      </c>
      <c r="CN56">
        <v>0</v>
      </c>
      <c r="CO56" t="s">
        <v>510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0</v>
      </c>
      <c r="DH56">
        <v>0</v>
      </c>
      <c r="DI56">
        <v>1</v>
      </c>
      <c r="DL56">
        <v>0</v>
      </c>
      <c r="DM56">
        <v>0</v>
      </c>
      <c r="DN56">
        <v>1</v>
      </c>
      <c r="DP56">
        <v>0</v>
      </c>
      <c r="DQ56">
        <v>0</v>
      </c>
      <c r="DR56">
        <v>1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1</v>
      </c>
      <c r="EA56">
        <v>0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J56">
        <v>1</v>
      </c>
      <c r="EL56">
        <v>1</v>
      </c>
      <c r="EN56">
        <v>1</v>
      </c>
      <c r="EP56">
        <v>1</v>
      </c>
      <c r="ER56">
        <v>1</v>
      </c>
      <c r="ES56">
        <v>1</v>
      </c>
      <c r="ET56">
        <v>1</v>
      </c>
      <c r="EV56">
        <v>1</v>
      </c>
      <c r="EW56">
        <v>100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2</v>
      </c>
      <c r="FI56">
        <v>2</v>
      </c>
      <c r="FJ56">
        <v>5</v>
      </c>
      <c r="FK56">
        <v>2</v>
      </c>
      <c r="FL56">
        <v>0</v>
      </c>
      <c r="FM56">
        <v>2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1</v>
      </c>
      <c r="FW56">
        <v>1</v>
      </c>
      <c r="FX56">
        <v>17</v>
      </c>
      <c r="FY56">
        <v>9</v>
      </c>
      <c r="FZ56">
        <v>55</v>
      </c>
      <c r="GA56">
        <v>0</v>
      </c>
      <c r="GB56">
        <v>66.67</v>
      </c>
      <c r="GC56">
        <v>60</v>
      </c>
      <c r="GD56">
        <v>92</v>
      </c>
      <c r="GE56">
        <v>50</v>
      </c>
      <c r="GF56">
        <v>67.5</v>
      </c>
      <c r="GG56">
        <v>30</v>
      </c>
      <c r="GH56">
        <v>2</v>
      </c>
      <c r="GI56">
        <v>3</v>
      </c>
      <c r="GJ56">
        <v>3</v>
      </c>
      <c r="GK56">
        <v>3</v>
      </c>
      <c r="GL56">
        <v>2</v>
      </c>
      <c r="GM56">
        <v>3</v>
      </c>
      <c r="GN56">
        <v>2</v>
      </c>
      <c r="GO56">
        <v>0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2</v>
      </c>
      <c r="GV56">
        <v>1</v>
      </c>
      <c r="GX56">
        <v>0</v>
      </c>
      <c r="GY56">
        <v>5</v>
      </c>
      <c r="GZ56">
        <v>5</v>
      </c>
      <c r="HA56">
        <v>5</v>
      </c>
      <c r="HB56">
        <v>8</v>
      </c>
      <c r="HC56">
        <v>9</v>
      </c>
      <c r="HD56">
        <v>4</v>
      </c>
      <c r="HE56">
        <v>6</v>
      </c>
      <c r="HF56">
        <v>6</v>
      </c>
      <c r="HG56">
        <v>68</v>
      </c>
      <c r="HH56">
        <v>3</v>
      </c>
      <c r="HI56">
        <v>4</v>
      </c>
      <c r="HJ56">
        <v>4</v>
      </c>
      <c r="HK56">
        <v>3</v>
      </c>
      <c r="HL56">
        <v>3</v>
      </c>
      <c r="HM56">
        <v>13</v>
      </c>
      <c r="HN56">
        <v>17</v>
      </c>
      <c r="HO56">
        <v>11</v>
      </c>
      <c r="HP56">
        <v>71</v>
      </c>
      <c r="HQ56">
        <v>148</v>
      </c>
      <c r="HR56">
        <v>31</v>
      </c>
      <c r="HS56">
        <v>6.77</v>
      </c>
      <c r="HT56">
        <v>7.25</v>
      </c>
      <c r="HU56">
        <v>74</v>
      </c>
      <c r="HV56">
        <v>85</v>
      </c>
      <c r="HW56">
        <v>96</v>
      </c>
      <c r="HX56">
        <v>77</v>
      </c>
      <c r="HY56">
        <v>77</v>
      </c>
      <c r="HZ56">
        <v>97</v>
      </c>
      <c r="IA56">
        <v>37</v>
      </c>
      <c r="IB56">
        <v>41</v>
      </c>
      <c r="IC56">
        <v>48</v>
      </c>
      <c r="ID56">
        <v>2</v>
      </c>
      <c r="IE56" s="1">
        <v>45120</v>
      </c>
      <c r="IF56">
        <v>0</v>
      </c>
      <c r="IJ56">
        <v>1</v>
      </c>
      <c r="IL56">
        <v>1</v>
      </c>
      <c r="IM56">
        <v>0</v>
      </c>
      <c r="IO56">
        <v>1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1</v>
      </c>
      <c r="IY56">
        <v>1</v>
      </c>
      <c r="IZ56">
        <v>1</v>
      </c>
      <c r="JA56">
        <v>5</v>
      </c>
      <c r="JB56">
        <v>6</v>
      </c>
      <c r="JC56">
        <v>0</v>
      </c>
      <c r="JD56">
        <v>0</v>
      </c>
      <c r="JE56">
        <v>0</v>
      </c>
      <c r="JF56">
        <v>0</v>
      </c>
      <c r="JG56">
        <v>6</v>
      </c>
      <c r="JH56">
        <v>0</v>
      </c>
      <c r="JI56">
        <v>0</v>
      </c>
      <c r="JJ56">
        <v>0</v>
      </c>
      <c r="JK56">
        <v>0</v>
      </c>
      <c r="JO56">
        <v>0</v>
      </c>
      <c r="JR56">
        <v>0</v>
      </c>
      <c r="JS56">
        <v>1</v>
      </c>
      <c r="JT56">
        <v>7</v>
      </c>
      <c r="JU56">
        <v>0</v>
      </c>
      <c r="JV56">
        <v>0</v>
      </c>
      <c r="JW56">
        <v>0</v>
      </c>
      <c r="KA56">
        <v>1</v>
      </c>
      <c r="KB56">
        <v>0</v>
      </c>
      <c r="KC56">
        <v>1</v>
      </c>
      <c r="KD56">
        <v>1</v>
      </c>
      <c r="KE56">
        <v>0</v>
      </c>
      <c r="KF56">
        <v>0</v>
      </c>
      <c r="KG56">
        <v>1</v>
      </c>
      <c r="KH56" t="s">
        <v>511</v>
      </c>
      <c r="KI56">
        <v>6</v>
      </c>
      <c r="KJ56">
        <v>6</v>
      </c>
      <c r="KK56">
        <v>0</v>
      </c>
      <c r="KL56">
        <v>2</v>
      </c>
      <c r="KM56">
        <v>2</v>
      </c>
      <c r="KN56">
        <v>2</v>
      </c>
      <c r="KR56">
        <v>0</v>
      </c>
      <c r="KS56">
        <v>0</v>
      </c>
      <c r="KT56">
        <v>6</v>
      </c>
      <c r="KU56">
        <v>6</v>
      </c>
      <c r="KV56">
        <v>0</v>
      </c>
      <c r="KW56">
        <v>0</v>
      </c>
      <c r="KX56">
        <v>0</v>
      </c>
      <c r="KY56">
        <v>0</v>
      </c>
      <c r="LB56">
        <v>0</v>
      </c>
      <c r="LE56">
        <v>6</v>
      </c>
      <c r="LF56">
        <v>0</v>
      </c>
      <c r="LG56">
        <v>0</v>
      </c>
      <c r="LH56">
        <v>0</v>
      </c>
      <c r="LI56">
        <v>5</v>
      </c>
      <c r="LJ56">
        <v>0</v>
      </c>
      <c r="LK56">
        <v>5</v>
      </c>
      <c r="LL56">
        <v>0</v>
      </c>
      <c r="LM56">
        <v>1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 t="s">
        <v>512</v>
      </c>
      <c r="LV56">
        <v>6</v>
      </c>
      <c r="LW56">
        <v>6</v>
      </c>
      <c r="LX56">
        <v>1</v>
      </c>
    </row>
    <row r="57" spans="1:336" x14ac:dyDescent="0.2">
      <c r="A57">
        <v>78</v>
      </c>
      <c r="B57" s="1">
        <v>24692</v>
      </c>
      <c r="C57">
        <v>2</v>
      </c>
      <c r="D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N57">
        <v>1</v>
      </c>
      <c r="O57">
        <v>1</v>
      </c>
      <c r="Q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C57">
        <v>6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U57">
        <v>4</v>
      </c>
      <c r="AV57">
        <v>6</v>
      </c>
      <c r="AW57">
        <v>4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1</v>
      </c>
      <c r="BF57">
        <v>1</v>
      </c>
      <c r="BG57">
        <v>2</v>
      </c>
      <c r="BH57" s="1">
        <v>44820</v>
      </c>
      <c r="BI57">
        <v>2</v>
      </c>
      <c r="BM57">
        <v>0</v>
      </c>
      <c r="BN57">
        <v>0</v>
      </c>
      <c r="BS57">
        <v>2</v>
      </c>
      <c r="BY57">
        <v>1</v>
      </c>
      <c r="BZ57" t="s">
        <v>513</v>
      </c>
      <c r="CA57" t="s">
        <v>514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P57" t="s">
        <v>515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2</v>
      </c>
      <c r="DG57">
        <v>0</v>
      </c>
      <c r="DH57">
        <v>0</v>
      </c>
      <c r="DI57">
        <v>1</v>
      </c>
      <c r="DL57">
        <v>0</v>
      </c>
      <c r="DM57">
        <v>0</v>
      </c>
      <c r="DN57">
        <v>1</v>
      </c>
      <c r="DP57">
        <v>0</v>
      </c>
      <c r="DQ57">
        <v>0</v>
      </c>
      <c r="DR57">
        <v>1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1</v>
      </c>
      <c r="EA57">
        <v>0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J57">
        <v>1</v>
      </c>
      <c r="EL57">
        <v>1</v>
      </c>
      <c r="EN57">
        <v>1</v>
      </c>
      <c r="EP57">
        <v>1</v>
      </c>
      <c r="ER57">
        <v>1</v>
      </c>
      <c r="ES57">
        <v>1</v>
      </c>
      <c r="ET57">
        <v>1</v>
      </c>
      <c r="EV57">
        <v>1</v>
      </c>
      <c r="EW57">
        <v>100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3</v>
      </c>
      <c r="FI57">
        <v>2</v>
      </c>
      <c r="FJ57">
        <v>15</v>
      </c>
      <c r="FK57">
        <v>1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12</v>
      </c>
      <c r="FY57">
        <v>9</v>
      </c>
      <c r="FZ57">
        <v>50</v>
      </c>
      <c r="GA57">
        <v>75</v>
      </c>
      <c r="GB57">
        <v>100</v>
      </c>
      <c r="GC57">
        <v>70</v>
      </c>
      <c r="GD57">
        <v>80</v>
      </c>
      <c r="GE57">
        <v>100</v>
      </c>
      <c r="GF57">
        <v>80</v>
      </c>
      <c r="GG57">
        <v>80</v>
      </c>
      <c r="GH57">
        <v>2</v>
      </c>
      <c r="GI57">
        <v>3</v>
      </c>
      <c r="GJ57">
        <v>1</v>
      </c>
      <c r="GK57">
        <v>2</v>
      </c>
      <c r="GL57">
        <v>1</v>
      </c>
      <c r="GM57">
        <v>2</v>
      </c>
      <c r="GN57">
        <v>2</v>
      </c>
      <c r="GO57">
        <v>1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2</v>
      </c>
      <c r="GV57">
        <v>3</v>
      </c>
      <c r="GW57">
        <v>1.46</v>
      </c>
      <c r="GX57">
        <v>2</v>
      </c>
      <c r="GY57">
        <v>6</v>
      </c>
      <c r="GZ57">
        <v>7</v>
      </c>
      <c r="HA57">
        <v>10</v>
      </c>
      <c r="HB57">
        <v>12</v>
      </c>
      <c r="HC57">
        <v>11</v>
      </c>
      <c r="HD57">
        <v>5</v>
      </c>
      <c r="HE57">
        <v>11</v>
      </c>
      <c r="HF57">
        <v>15</v>
      </c>
      <c r="HG57">
        <v>30</v>
      </c>
      <c r="HH57">
        <v>3</v>
      </c>
      <c r="HI57">
        <v>8</v>
      </c>
      <c r="HJ57">
        <v>7</v>
      </c>
      <c r="HK57">
        <v>7</v>
      </c>
      <c r="HL57">
        <v>6</v>
      </c>
      <c r="HM57">
        <v>22</v>
      </c>
      <c r="HN57">
        <v>17</v>
      </c>
      <c r="HO57">
        <v>17</v>
      </c>
      <c r="HP57">
        <v>52</v>
      </c>
      <c r="HQ57">
        <v>82</v>
      </c>
      <c r="HR57">
        <v>32</v>
      </c>
      <c r="HS57">
        <v>7.93</v>
      </c>
      <c r="HT57">
        <v>7.46</v>
      </c>
      <c r="HU57">
        <v>76</v>
      </c>
      <c r="HV57">
        <v>96</v>
      </c>
      <c r="HW57">
        <v>98</v>
      </c>
      <c r="HX57">
        <v>72</v>
      </c>
      <c r="HY57">
        <v>91</v>
      </c>
      <c r="HZ57">
        <v>91</v>
      </c>
      <c r="ID57">
        <v>2</v>
      </c>
      <c r="IE57" s="1">
        <v>45106</v>
      </c>
      <c r="IF57">
        <v>0</v>
      </c>
      <c r="IJ57">
        <v>2</v>
      </c>
      <c r="IL57">
        <v>1</v>
      </c>
      <c r="IM57">
        <v>0</v>
      </c>
      <c r="IO57">
        <v>1</v>
      </c>
      <c r="IP57">
        <v>1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1</v>
      </c>
      <c r="IY57">
        <v>1</v>
      </c>
      <c r="IZ57">
        <v>0</v>
      </c>
      <c r="JA57">
        <v>4</v>
      </c>
      <c r="JC57">
        <v>0</v>
      </c>
      <c r="JD57">
        <v>0</v>
      </c>
      <c r="JE57">
        <v>0</v>
      </c>
      <c r="JF57">
        <v>0</v>
      </c>
      <c r="JG57">
        <v>5</v>
      </c>
      <c r="JH57">
        <v>0</v>
      </c>
      <c r="JI57">
        <v>1</v>
      </c>
      <c r="JJ57">
        <v>0</v>
      </c>
      <c r="JK57">
        <v>0</v>
      </c>
      <c r="JL57">
        <v>1</v>
      </c>
      <c r="JM57">
        <v>2</v>
      </c>
      <c r="JN57">
        <v>0</v>
      </c>
      <c r="JO57">
        <v>0</v>
      </c>
      <c r="JR57">
        <v>0</v>
      </c>
      <c r="JS57">
        <v>1</v>
      </c>
      <c r="JT57">
        <v>8</v>
      </c>
      <c r="JU57">
        <v>0</v>
      </c>
      <c r="JV57">
        <v>0</v>
      </c>
      <c r="JW57">
        <v>0</v>
      </c>
      <c r="KA57">
        <v>1</v>
      </c>
      <c r="KB57">
        <v>0</v>
      </c>
      <c r="KC57">
        <v>1</v>
      </c>
      <c r="KD57">
        <v>0</v>
      </c>
      <c r="KE57">
        <v>0</v>
      </c>
      <c r="KF57">
        <v>0</v>
      </c>
      <c r="KG57">
        <v>0</v>
      </c>
      <c r="KI57">
        <v>2</v>
      </c>
      <c r="KJ57">
        <v>7</v>
      </c>
      <c r="KK57">
        <v>2</v>
      </c>
      <c r="KL57">
        <v>1</v>
      </c>
      <c r="KM57">
        <v>1</v>
      </c>
      <c r="KN57">
        <v>2</v>
      </c>
      <c r="KO57">
        <v>2</v>
      </c>
      <c r="KP57">
        <v>4</v>
      </c>
      <c r="KQ57">
        <v>0</v>
      </c>
      <c r="KR57">
        <v>4</v>
      </c>
      <c r="KS57">
        <v>2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LB57">
        <v>0</v>
      </c>
      <c r="LE57">
        <v>8</v>
      </c>
      <c r="LF57">
        <v>0</v>
      </c>
      <c r="LG57">
        <v>0</v>
      </c>
      <c r="LH57">
        <v>0</v>
      </c>
      <c r="LI57">
        <v>7</v>
      </c>
      <c r="LJ57">
        <v>1</v>
      </c>
      <c r="LK57">
        <v>0</v>
      </c>
      <c r="LL57">
        <v>0</v>
      </c>
      <c r="LM57">
        <v>1</v>
      </c>
      <c r="LO57">
        <v>0</v>
      </c>
      <c r="LP57">
        <v>0</v>
      </c>
      <c r="LQ57">
        <v>0</v>
      </c>
      <c r="LR57">
        <v>8</v>
      </c>
      <c r="LS57">
        <v>0</v>
      </c>
      <c r="LT57">
        <v>6</v>
      </c>
      <c r="LU57" t="s">
        <v>516</v>
      </c>
      <c r="LV57">
        <v>6</v>
      </c>
      <c r="LW57">
        <v>9</v>
      </c>
      <c r="LX57">
        <v>1</v>
      </c>
    </row>
    <row r="58" spans="1:336" x14ac:dyDescent="0.2">
      <c r="A58">
        <v>81</v>
      </c>
      <c r="B58" s="1">
        <v>27968</v>
      </c>
      <c r="C58">
        <v>2</v>
      </c>
      <c r="D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N58">
        <v>1</v>
      </c>
      <c r="O58">
        <v>1</v>
      </c>
      <c r="Q58">
        <v>2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 t="s">
        <v>517</v>
      </c>
      <c r="AC58">
        <v>1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U58">
        <v>5</v>
      </c>
      <c r="AV58">
        <v>6</v>
      </c>
      <c r="AW58">
        <v>4</v>
      </c>
      <c r="AX58">
        <v>2</v>
      </c>
      <c r="AY58">
        <v>1</v>
      </c>
      <c r="AZ58">
        <v>2</v>
      </c>
      <c r="BA58">
        <v>1</v>
      </c>
      <c r="BB58">
        <v>2</v>
      </c>
      <c r="BC58">
        <v>2</v>
      </c>
      <c r="BD58">
        <v>1</v>
      </c>
      <c r="BE58">
        <v>1</v>
      </c>
      <c r="BF58">
        <v>4</v>
      </c>
      <c r="BG58">
        <v>2</v>
      </c>
      <c r="BH58" s="1">
        <v>44825</v>
      </c>
      <c r="BI58">
        <v>1</v>
      </c>
      <c r="BJ58">
        <v>1</v>
      </c>
      <c r="BL58" s="2">
        <v>44593</v>
      </c>
      <c r="BM58">
        <v>1</v>
      </c>
      <c r="BN58">
        <v>1</v>
      </c>
      <c r="BO58">
        <v>2</v>
      </c>
      <c r="BS58">
        <v>2</v>
      </c>
      <c r="BY58">
        <v>2</v>
      </c>
      <c r="CA58" t="s">
        <v>518</v>
      </c>
      <c r="CB58" t="s">
        <v>519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P58" t="s">
        <v>520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0</v>
      </c>
      <c r="DH58">
        <v>0</v>
      </c>
      <c r="DI58">
        <v>1</v>
      </c>
      <c r="DL58">
        <v>0</v>
      </c>
      <c r="DM58">
        <v>0</v>
      </c>
      <c r="DN58">
        <v>1</v>
      </c>
      <c r="DP58">
        <v>0</v>
      </c>
      <c r="DQ58">
        <v>0</v>
      </c>
      <c r="DR58">
        <v>1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1</v>
      </c>
      <c r="EA58">
        <v>0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J58">
        <v>1</v>
      </c>
      <c r="EL58">
        <v>1</v>
      </c>
      <c r="EN58">
        <v>1</v>
      </c>
      <c r="EP58">
        <v>1</v>
      </c>
      <c r="ER58">
        <v>1</v>
      </c>
      <c r="ES58">
        <v>1</v>
      </c>
      <c r="ET58">
        <v>1</v>
      </c>
      <c r="EV58">
        <v>1</v>
      </c>
      <c r="EW58">
        <v>100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3</v>
      </c>
      <c r="FI58">
        <v>2</v>
      </c>
      <c r="FJ58">
        <v>5</v>
      </c>
      <c r="FK58">
        <v>2</v>
      </c>
      <c r="FL58">
        <v>2</v>
      </c>
      <c r="FM58">
        <v>2</v>
      </c>
      <c r="FN58">
        <v>0</v>
      </c>
      <c r="FO58">
        <v>3</v>
      </c>
      <c r="FP58">
        <v>0</v>
      </c>
      <c r="FQ58">
        <v>0</v>
      </c>
      <c r="FR58">
        <v>4</v>
      </c>
      <c r="FS58">
        <v>1</v>
      </c>
      <c r="FT58">
        <v>0</v>
      </c>
      <c r="FU58">
        <v>2</v>
      </c>
      <c r="FV58">
        <v>1</v>
      </c>
      <c r="FW58">
        <v>1</v>
      </c>
      <c r="FX58">
        <v>14</v>
      </c>
      <c r="FY58">
        <v>11</v>
      </c>
      <c r="FZ58">
        <v>95</v>
      </c>
      <c r="GA58">
        <v>25</v>
      </c>
      <c r="GB58">
        <v>66.67</v>
      </c>
      <c r="GC58">
        <v>50</v>
      </c>
      <c r="GD58">
        <v>68</v>
      </c>
      <c r="GE58">
        <v>62.5</v>
      </c>
      <c r="GF58">
        <v>57.5</v>
      </c>
      <c r="GG58">
        <v>75</v>
      </c>
      <c r="GH58">
        <v>2</v>
      </c>
      <c r="GI58">
        <v>3</v>
      </c>
      <c r="GJ58">
        <v>2</v>
      </c>
      <c r="GK58">
        <v>2</v>
      </c>
      <c r="GL58">
        <v>1</v>
      </c>
      <c r="GM58">
        <v>3</v>
      </c>
      <c r="GN58">
        <v>2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2</v>
      </c>
      <c r="GV58">
        <v>3</v>
      </c>
      <c r="GW58">
        <v>1.59</v>
      </c>
      <c r="GX58">
        <v>2</v>
      </c>
      <c r="GY58">
        <v>3</v>
      </c>
      <c r="GZ58">
        <v>8</v>
      </c>
      <c r="HA58">
        <v>11</v>
      </c>
      <c r="HB58">
        <v>12</v>
      </c>
      <c r="HC58">
        <v>13</v>
      </c>
      <c r="HD58">
        <v>5</v>
      </c>
      <c r="HE58">
        <v>12</v>
      </c>
      <c r="HF58">
        <v>13</v>
      </c>
      <c r="HG58">
        <v>48</v>
      </c>
      <c r="HH58">
        <v>3</v>
      </c>
      <c r="HI58">
        <v>8</v>
      </c>
      <c r="HJ58">
        <v>7</v>
      </c>
      <c r="HK58">
        <v>7</v>
      </c>
      <c r="HL58">
        <v>6</v>
      </c>
      <c r="HM58">
        <v>18</v>
      </c>
      <c r="HN58">
        <v>17</v>
      </c>
      <c r="HO58">
        <v>17</v>
      </c>
      <c r="HP58">
        <v>28</v>
      </c>
      <c r="HQ58">
        <v>73</v>
      </c>
      <c r="HR58">
        <v>48</v>
      </c>
      <c r="HS58">
        <v>8.7799999999999994</v>
      </c>
      <c r="HT58">
        <v>9.9600000000000009</v>
      </c>
      <c r="HU58">
        <v>109</v>
      </c>
      <c r="HV58">
        <v>105</v>
      </c>
      <c r="HW58">
        <v>120</v>
      </c>
      <c r="HX58">
        <v>111</v>
      </c>
      <c r="HY58">
        <v>104</v>
      </c>
      <c r="HZ58">
        <v>141</v>
      </c>
      <c r="IA58">
        <v>58</v>
      </c>
      <c r="IB58">
        <v>51</v>
      </c>
      <c r="IC58">
        <v>81</v>
      </c>
      <c r="ID58">
        <v>2</v>
      </c>
      <c r="IE58" s="1">
        <v>45119</v>
      </c>
      <c r="IF58">
        <v>0</v>
      </c>
      <c r="IJ58">
        <v>1</v>
      </c>
      <c r="IL58">
        <v>1</v>
      </c>
      <c r="IM58">
        <v>0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1</v>
      </c>
      <c r="IY58">
        <v>1</v>
      </c>
      <c r="IZ58">
        <v>0</v>
      </c>
      <c r="JA58">
        <v>6</v>
      </c>
      <c r="JC58">
        <v>3</v>
      </c>
      <c r="JD58">
        <v>0</v>
      </c>
      <c r="JE58">
        <v>3</v>
      </c>
      <c r="JF58">
        <v>0</v>
      </c>
      <c r="JG58">
        <v>4</v>
      </c>
      <c r="JH58">
        <v>1</v>
      </c>
      <c r="JI58">
        <v>1</v>
      </c>
      <c r="JJ58">
        <v>0</v>
      </c>
      <c r="JK58">
        <v>1</v>
      </c>
      <c r="JL58">
        <v>3</v>
      </c>
      <c r="JM58">
        <v>4</v>
      </c>
      <c r="JN58">
        <v>1</v>
      </c>
      <c r="JO58">
        <v>0</v>
      </c>
      <c r="JR58">
        <v>0</v>
      </c>
      <c r="JS58">
        <v>1</v>
      </c>
      <c r="JT58">
        <v>8</v>
      </c>
      <c r="JU58">
        <v>2</v>
      </c>
      <c r="JV58">
        <v>0</v>
      </c>
      <c r="JW58">
        <v>0</v>
      </c>
      <c r="KA58">
        <v>1</v>
      </c>
      <c r="KB58">
        <v>0</v>
      </c>
      <c r="KC58">
        <v>1</v>
      </c>
      <c r="KD58">
        <v>1</v>
      </c>
      <c r="KE58">
        <v>0</v>
      </c>
      <c r="KF58">
        <v>0</v>
      </c>
      <c r="KG58">
        <v>1</v>
      </c>
      <c r="KH58" t="s">
        <v>345</v>
      </c>
      <c r="KI58">
        <v>3</v>
      </c>
      <c r="KJ58">
        <v>8</v>
      </c>
      <c r="KK58">
        <v>1</v>
      </c>
      <c r="KL58">
        <v>1</v>
      </c>
      <c r="KM58">
        <v>1</v>
      </c>
      <c r="KN58">
        <v>1</v>
      </c>
      <c r="KO58">
        <v>3</v>
      </c>
      <c r="KP58">
        <v>8</v>
      </c>
      <c r="KQ58">
        <v>4</v>
      </c>
      <c r="KR58">
        <v>4</v>
      </c>
      <c r="KS58">
        <v>4</v>
      </c>
      <c r="KT58">
        <v>5</v>
      </c>
      <c r="KU58">
        <v>4</v>
      </c>
      <c r="KV58">
        <v>0</v>
      </c>
      <c r="KW58">
        <v>1</v>
      </c>
      <c r="KX58">
        <v>1</v>
      </c>
      <c r="KY58">
        <v>1</v>
      </c>
      <c r="KZ58">
        <v>10</v>
      </c>
      <c r="LA58">
        <v>0</v>
      </c>
      <c r="LB58">
        <v>1</v>
      </c>
      <c r="LC58">
        <v>8</v>
      </c>
      <c r="LD58">
        <v>2</v>
      </c>
      <c r="LE58">
        <v>8</v>
      </c>
      <c r="LF58">
        <v>3</v>
      </c>
      <c r="LG58">
        <v>0</v>
      </c>
      <c r="LH58">
        <v>0</v>
      </c>
      <c r="LI58">
        <v>6</v>
      </c>
      <c r="LJ58">
        <v>3</v>
      </c>
      <c r="LK58">
        <v>8</v>
      </c>
      <c r="LL58">
        <v>0</v>
      </c>
      <c r="LM58">
        <v>1</v>
      </c>
      <c r="LO58">
        <v>0</v>
      </c>
      <c r="LP58">
        <v>0</v>
      </c>
      <c r="LQ58">
        <v>7</v>
      </c>
      <c r="LR58">
        <v>7</v>
      </c>
      <c r="LS58">
        <v>0</v>
      </c>
      <c r="LT58">
        <v>0</v>
      </c>
      <c r="LU58" t="s">
        <v>521</v>
      </c>
      <c r="LV58">
        <v>7</v>
      </c>
      <c r="LW58">
        <v>9</v>
      </c>
      <c r="LX58">
        <v>1</v>
      </c>
    </row>
    <row r="59" spans="1:336" x14ac:dyDescent="0.2">
      <c r="A59">
        <v>82</v>
      </c>
      <c r="B59" s="1">
        <v>30153</v>
      </c>
      <c r="C59">
        <v>1</v>
      </c>
      <c r="D59">
        <v>2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N59">
        <v>2</v>
      </c>
      <c r="O59">
        <v>1</v>
      </c>
      <c r="Q59">
        <v>4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C59">
        <v>5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U59">
        <v>6</v>
      </c>
      <c r="AV59">
        <v>6</v>
      </c>
      <c r="AW59">
        <v>3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1</v>
      </c>
      <c r="BE59">
        <v>1</v>
      </c>
      <c r="BF59">
        <v>3</v>
      </c>
      <c r="BG59">
        <v>2</v>
      </c>
      <c r="BH59" s="1">
        <v>44820</v>
      </c>
      <c r="BI59">
        <v>2</v>
      </c>
      <c r="BM59">
        <v>0</v>
      </c>
      <c r="BN59">
        <v>0</v>
      </c>
      <c r="BS59">
        <v>1</v>
      </c>
      <c r="BT59">
        <v>2</v>
      </c>
      <c r="BV59" s="1">
        <v>44531</v>
      </c>
      <c r="BX59">
        <v>1</v>
      </c>
      <c r="BY59">
        <v>1</v>
      </c>
      <c r="BZ59" t="s">
        <v>522</v>
      </c>
      <c r="CA59" t="s">
        <v>523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2</v>
      </c>
      <c r="DG59">
        <v>0</v>
      </c>
      <c r="DH59">
        <v>0</v>
      </c>
      <c r="DI59">
        <v>1</v>
      </c>
      <c r="DL59">
        <v>0</v>
      </c>
      <c r="DM59">
        <v>0</v>
      </c>
      <c r="DN59">
        <v>1</v>
      </c>
      <c r="DP59">
        <v>0</v>
      </c>
      <c r="DQ59">
        <v>0</v>
      </c>
      <c r="DR59">
        <v>1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1</v>
      </c>
      <c r="EA59">
        <v>0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J59">
        <v>1</v>
      </c>
      <c r="EL59">
        <v>1</v>
      </c>
      <c r="EN59">
        <v>1</v>
      </c>
      <c r="EP59">
        <v>1</v>
      </c>
      <c r="ER59">
        <v>1</v>
      </c>
      <c r="ES59">
        <v>1</v>
      </c>
      <c r="ET59">
        <v>1</v>
      </c>
      <c r="EV59">
        <v>1</v>
      </c>
      <c r="EW59">
        <v>100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3</v>
      </c>
      <c r="FI59">
        <v>2</v>
      </c>
      <c r="FJ59">
        <v>10</v>
      </c>
      <c r="FK59">
        <v>2</v>
      </c>
      <c r="FL59">
        <v>0</v>
      </c>
      <c r="FM59">
        <v>4</v>
      </c>
      <c r="FN59">
        <v>0</v>
      </c>
      <c r="FO59">
        <v>0</v>
      </c>
      <c r="FP59">
        <v>0</v>
      </c>
      <c r="FQ59">
        <v>0</v>
      </c>
      <c r="FR59">
        <v>3</v>
      </c>
      <c r="FS59">
        <v>0</v>
      </c>
      <c r="FT59">
        <v>0</v>
      </c>
      <c r="FU59">
        <v>0</v>
      </c>
      <c r="FV59">
        <v>3</v>
      </c>
      <c r="FW59">
        <v>0</v>
      </c>
      <c r="FX59">
        <v>27</v>
      </c>
      <c r="FY59">
        <v>14</v>
      </c>
      <c r="FZ59">
        <v>40</v>
      </c>
      <c r="GA59">
        <v>0</v>
      </c>
      <c r="GB59">
        <v>0</v>
      </c>
      <c r="GC59">
        <v>50</v>
      </c>
      <c r="GD59">
        <v>64</v>
      </c>
      <c r="GE59">
        <v>37.5</v>
      </c>
      <c r="GF59">
        <v>22.5</v>
      </c>
      <c r="GG59">
        <v>20</v>
      </c>
      <c r="GH59">
        <v>2</v>
      </c>
      <c r="GI59">
        <v>2</v>
      </c>
      <c r="GJ59">
        <v>1</v>
      </c>
      <c r="GK59">
        <v>4</v>
      </c>
      <c r="GL59">
        <v>1</v>
      </c>
      <c r="GM59">
        <v>3</v>
      </c>
      <c r="GN59">
        <v>3</v>
      </c>
      <c r="GO59">
        <v>1</v>
      </c>
      <c r="GP59">
        <v>1</v>
      </c>
      <c r="GQ59">
        <v>1</v>
      </c>
      <c r="GR59">
        <v>1</v>
      </c>
      <c r="GS59">
        <v>0</v>
      </c>
      <c r="GT59">
        <v>0</v>
      </c>
      <c r="GU59">
        <v>2</v>
      </c>
      <c r="GV59">
        <v>5</v>
      </c>
      <c r="GW59">
        <v>2.0299999999999998</v>
      </c>
      <c r="GX59">
        <v>2</v>
      </c>
      <c r="GY59">
        <v>5</v>
      </c>
      <c r="GZ59">
        <v>8</v>
      </c>
      <c r="HA59">
        <v>11</v>
      </c>
      <c r="HB59">
        <v>12</v>
      </c>
      <c r="HC59">
        <v>14</v>
      </c>
      <c r="HD59">
        <v>7</v>
      </c>
      <c r="HE59">
        <v>12</v>
      </c>
      <c r="HF59">
        <v>10</v>
      </c>
      <c r="HG59">
        <v>62</v>
      </c>
      <c r="HH59">
        <v>3</v>
      </c>
      <c r="HI59">
        <v>5</v>
      </c>
      <c r="HJ59">
        <v>5</v>
      </c>
      <c r="HK59">
        <v>7</v>
      </c>
      <c r="HL59">
        <v>5</v>
      </c>
      <c r="HM59">
        <v>18</v>
      </c>
      <c r="HN59">
        <v>17</v>
      </c>
      <c r="HO59">
        <v>15</v>
      </c>
      <c r="HP59">
        <v>23</v>
      </c>
      <c r="HQ59">
        <v>61</v>
      </c>
      <c r="HR59">
        <v>39</v>
      </c>
      <c r="HS59">
        <v>8.98</v>
      </c>
      <c r="HT59">
        <v>9.84</v>
      </c>
      <c r="HU59">
        <v>90</v>
      </c>
      <c r="HV59">
        <v>107</v>
      </c>
      <c r="HW59">
        <v>119</v>
      </c>
      <c r="HX59">
        <v>83</v>
      </c>
      <c r="HY59">
        <v>107</v>
      </c>
      <c r="HZ59">
        <v>131</v>
      </c>
      <c r="ID59">
        <v>2</v>
      </c>
      <c r="IE59" s="1">
        <v>45100</v>
      </c>
      <c r="IF59">
        <v>0</v>
      </c>
      <c r="IJ59">
        <v>1</v>
      </c>
      <c r="IL59">
        <v>1</v>
      </c>
      <c r="IM59">
        <v>0</v>
      </c>
      <c r="IO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Y59">
        <v>1</v>
      </c>
      <c r="IZ59">
        <v>0</v>
      </c>
      <c r="JA59">
        <v>3</v>
      </c>
      <c r="JC59">
        <v>2</v>
      </c>
      <c r="JD59">
        <v>1</v>
      </c>
      <c r="JE59">
        <v>3</v>
      </c>
      <c r="JF59">
        <v>1</v>
      </c>
      <c r="JG59">
        <v>4</v>
      </c>
      <c r="JH59">
        <v>1</v>
      </c>
      <c r="JI59">
        <v>0</v>
      </c>
      <c r="JJ59">
        <v>0</v>
      </c>
      <c r="JK59">
        <v>1</v>
      </c>
      <c r="JL59">
        <v>3</v>
      </c>
      <c r="JM59">
        <v>3</v>
      </c>
      <c r="JN59">
        <v>0</v>
      </c>
      <c r="JO59">
        <v>0</v>
      </c>
      <c r="JR59">
        <v>0</v>
      </c>
      <c r="JS59">
        <v>1</v>
      </c>
      <c r="JT59">
        <v>8</v>
      </c>
      <c r="JU59">
        <v>1</v>
      </c>
      <c r="JV59">
        <v>0</v>
      </c>
      <c r="JW59">
        <v>0</v>
      </c>
      <c r="KA59">
        <v>1</v>
      </c>
      <c r="KB59">
        <v>0</v>
      </c>
      <c r="KC59">
        <v>1</v>
      </c>
      <c r="KD59">
        <v>1</v>
      </c>
      <c r="KE59">
        <v>0</v>
      </c>
      <c r="KF59">
        <v>0</v>
      </c>
      <c r="KG59">
        <v>1</v>
      </c>
      <c r="KH59" t="s">
        <v>490</v>
      </c>
      <c r="KI59">
        <v>6</v>
      </c>
      <c r="KJ59">
        <v>4</v>
      </c>
      <c r="KK59">
        <v>0</v>
      </c>
      <c r="KL59">
        <v>1</v>
      </c>
      <c r="KM59">
        <v>1</v>
      </c>
      <c r="KN59">
        <v>2</v>
      </c>
      <c r="KO59">
        <v>2</v>
      </c>
      <c r="KP59">
        <v>4</v>
      </c>
      <c r="KQ59">
        <v>2</v>
      </c>
      <c r="KR59">
        <v>2</v>
      </c>
      <c r="KS59">
        <v>1</v>
      </c>
      <c r="KT59">
        <v>0</v>
      </c>
      <c r="KU59">
        <v>0</v>
      </c>
      <c r="KV59">
        <v>0</v>
      </c>
      <c r="KW59">
        <v>1</v>
      </c>
      <c r="KX59">
        <v>1</v>
      </c>
      <c r="KY59">
        <v>1</v>
      </c>
      <c r="KZ59">
        <v>2</v>
      </c>
      <c r="LA59">
        <v>0</v>
      </c>
      <c r="LB59">
        <v>1</v>
      </c>
      <c r="LC59">
        <v>3</v>
      </c>
      <c r="LD59">
        <v>1</v>
      </c>
      <c r="LE59">
        <v>4</v>
      </c>
      <c r="LF59">
        <v>0</v>
      </c>
      <c r="LG59">
        <v>1</v>
      </c>
      <c r="LH59">
        <v>0</v>
      </c>
      <c r="LI59">
        <v>3</v>
      </c>
      <c r="LJ59">
        <v>0</v>
      </c>
      <c r="LK59">
        <v>3</v>
      </c>
      <c r="LL59">
        <v>0</v>
      </c>
      <c r="LM59">
        <v>3</v>
      </c>
      <c r="LO59">
        <v>0</v>
      </c>
      <c r="LP59">
        <v>0</v>
      </c>
      <c r="LQ59">
        <v>3</v>
      </c>
      <c r="LR59">
        <v>2</v>
      </c>
      <c r="LS59">
        <v>0</v>
      </c>
      <c r="LT59">
        <v>0</v>
      </c>
      <c r="LV59">
        <v>7</v>
      </c>
      <c r="LW59">
        <v>9</v>
      </c>
      <c r="LX59">
        <v>1</v>
      </c>
    </row>
    <row r="60" spans="1:336" x14ac:dyDescent="0.2">
      <c r="A60">
        <v>83</v>
      </c>
      <c r="B60" s="1">
        <v>32467</v>
      </c>
      <c r="C60">
        <v>1</v>
      </c>
      <c r="D60">
        <v>2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N60">
        <v>1</v>
      </c>
      <c r="O60">
        <v>1</v>
      </c>
      <c r="Q60">
        <v>3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C60">
        <v>1</v>
      </c>
      <c r="AD60">
        <v>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U60">
        <v>3</v>
      </c>
      <c r="AV60">
        <v>4</v>
      </c>
      <c r="AW60">
        <v>5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1</v>
      </c>
      <c r="BF60">
        <v>3</v>
      </c>
      <c r="BG60">
        <v>2</v>
      </c>
      <c r="BH60" s="1">
        <v>44819</v>
      </c>
      <c r="BI60">
        <v>1</v>
      </c>
      <c r="BJ60">
        <v>1</v>
      </c>
      <c r="BL60" t="s">
        <v>524</v>
      </c>
      <c r="BM60">
        <v>0</v>
      </c>
      <c r="BN60">
        <v>1</v>
      </c>
      <c r="BO60">
        <v>2</v>
      </c>
      <c r="BS60">
        <v>2</v>
      </c>
      <c r="BY60">
        <v>2</v>
      </c>
      <c r="CA60" t="s">
        <v>420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 t="s">
        <v>420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1</v>
      </c>
      <c r="DL60">
        <v>0</v>
      </c>
      <c r="DM60">
        <v>0</v>
      </c>
      <c r="DN60">
        <v>1</v>
      </c>
      <c r="DP60">
        <v>0</v>
      </c>
      <c r="DQ60">
        <v>0</v>
      </c>
      <c r="DR60">
        <v>1</v>
      </c>
      <c r="DT60">
        <v>0</v>
      </c>
      <c r="DU60">
        <v>0</v>
      </c>
      <c r="DV60">
        <v>1</v>
      </c>
      <c r="DW60">
        <v>0</v>
      </c>
      <c r="DX60">
        <v>0</v>
      </c>
      <c r="DY60">
        <v>1</v>
      </c>
      <c r="EA60">
        <v>0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J60">
        <v>1</v>
      </c>
      <c r="EL60">
        <v>1</v>
      </c>
      <c r="EN60">
        <v>1</v>
      </c>
      <c r="EP60">
        <v>1</v>
      </c>
      <c r="ER60">
        <v>1</v>
      </c>
      <c r="ES60">
        <v>1</v>
      </c>
      <c r="ET60">
        <v>1</v>
      </c>
      <c r="EV60">
        <v>1</v>
      </c>
      <c r="EW60">
        <v>100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2</v>
      </c>
      <c r="FJ60">
        <v>0</v>
      </c>
      <c r="FK60">
        <v>1</v>
      </c>
      <c r="FL60">
        <v>1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7</v>
      </c>
      <c r="FY60">
        <v>2</v>
      </c>
      <c r="FZ60">
        <v>100</v>
      </c>
      <c r="GA60">
        <v>100</v>
      </c>
      <c r="GB60">
        <v>100</v>
      </c>
      <c r="GC60">
        <v>85</v>
      </c>
      <c r="GD60">
        <v>88</v>
      </c>
      <c r="GE60">
        <v>100</v>
      </c>
      <c r="GF60">
        <v>90</v>
      </c>
      <c r="GG60">
        <v>85</v>
      </c>
      <c r="GH60">
        <v>2</v>
      </c>
      <c r="GI60">
        <v>1</v>
      </c>
      <c r="GJ60">
        <v>2</v>
      </c>
      <c r="GK60">
        <v>3</v>
      </c>
      <c r="GL60">
        <v>1</v>
      </c>
      <c r="GM60">
        <v>1</v>
      </c>
      <c r="GN60">
        <v>2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2</v>
      </c>
      <c r="GV60">
        <v>0</v>
      </c>
      <c r="GW60">
        <v>1</v>
      </c>
      <c r="GX60">
        <v>2</v>
      </c>
      <c r="GY60">
        <v>9</v>
      </c>
      <c r="GZ60">
        <v>10</v>
      </c>
      <c r="HA60">
        <v>12</v>
      </c>
      <c r="HB60">
        <v>12</v>
      </c>
      <c r="HC60">
        <v>15</v>
      </c>
      <c r="HD60">
        <v>6</v>
      </c>
      <c r="HE60">
        <v>10</v>
      </c>
      <c r="HF60">
        <v>14</v>
      </c>
      <c r="HG60">
        <v>38</v>
      </c>
      <c r="HH60">
        <v>2</v>
      </c>
      <c r="HI60">
        <v>5</v>
      </c>
      <c r="HJ60">
        <v>6</v>
      </c>
      <c r="HK60">
        <v>4</v>
      </c>
      <c r="HL60">
        <v>3</v>
      </c>
      <c r="HM60">
        <v>9</v>
      </c>
      <c r="HN60">
        <v>15</v>
      </c>
      <c r="HO60">
        <v>13</v>
      </c>
      <c r="HP60">
        <v>44</v>
      </c>
      <c r="HQ60">
        <v>68</v>
      </c>
      <c r="HR60">
        <v>51</v>
      </c>
      <c r="HS60">
        <v>7.63</v>
      </c>
      <c r="HT60">
        <v>7.98</v>
      </c>
      <c r="HU60">
        <v>115</v>
      </c>
      <c r="HV60">
        <v>93</v>
      </c>
      <c r="HW60">
        <v>102</v>
      </c>
      <c r="HX60">
        <v>109</v>
      </c>
      <c r="HY60">
        <v>75</v>
      </c>
      <c r="HZ60">
        <v>91</v>
      </c>
      <c r="IA60">
        <v>57</v>
      </c>
      <c r="IB60">
        <v>30</v>
      </c>
      <c r="IC60">
        <v>40</v>
      </c>
      <c r="ID60">
        <v>2</v>
      </c>
      <c r="IE60" s="1">
        <v>45107</v>
      </c>
      <c r="IF60">
        <v>1</v>
      </c>
      <c r="IG60">
        <v>1</v>
      </c>
      <c r="II60">
        <v>22</v>
      </c>
      <c r="IJ60">
        <v>2</v>
      </c>
      <c r="IL60">
        <v>0</v>
      </c>
      <c r="IM60">
        <v>1</v>
      </c>
      <c r="IN60">
        <v>2</v>
      </c>
      <c r="IO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Y60">
        <v>1</v>
      </c>
      <c r="IZ60">
        <v>0</v>
      </c>
      <c r="JA60">
        <v>2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O60">
        <v>0</v>
      </c>
      <c r="JR60">
        <v>0</v>
      </c>
      <c r="JS60">
        <v>0</v>
      </c>
      <c r="JV60">
        <v>0</v>
      </c>
      <c r="JW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L60">
        <v>2</v>
      </c>
      <c r="KM60">
        <v>2</v>
      </c>
      <c r="KN60">
        <v>2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LB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1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 t="s">
        <v>525</v>
      </c>
      <c r="LV60">
        <v>8</v>
      </c>
      <c r="LW60">
        <v>8</v>
      </c>
      <c r="LX60">
        <v>1</v>
      </c>
    </row>
    <row r="61" spans="1:336" x14ac:dyDescent="0.2">
      <c r="A61">
        <v>85</v>
      </c>
      <c r="B61" s="1">
        <v>29219</v>
      </c>
      <c r="C61">
        <v>1</v>
      </c>
      <c r="D61">
        <v>2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N61">
        <v>2</v>
      </c>
      <c r="O61">
        <v>1</v>
      </c>
      <c r="Q61">
        <v>2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C61">
        <v>3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U61">
        <v>3</v>
      </c>
      <c r="AV61">
        <v>3</v>
      </c>
      <c r="AW61">
        <v>5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1</v>
      </c>
      <c r="BE61">
        <v>1</v>
      </c>
      <c r="BF61">
        <v>4</v>
      </c>
      <c r="BG61">
        <v>2</v>
      </c>
      <c r="BH61" s="1">
        <v>44817</v>
      </c>
      <c r="BI61">
        <v>2</v>
      </c>
      <c r="BM61">
        <v>0</v>
      </c>
      <c r="BN61">
        <v>0</v>
      </c>
      <c r="BS61">
        <v>1</v>
      </c>
      <c r="BT61">
        <v>2</v>
      </c>
      <c r="BY61">
        <v>2</v>
      </c>
      <c r="CA61" t="s">
        <v>420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</v>
      </c>
      <c r="DG61">
        <v>0</v>
      </c>
      <c r="DH61">
        <v>0</v>
      </c>
      <c r="DI61">
        <v>1</v>
      </c>
      <c r="DL61">
        <v>0</v>
      </c>
      <c r="DM61">
        <v>0</v>
      </c>
      <c r="DN61">
        <v>1</v>
      </c>
      <c r="DP61">
        <v>0</v>
      </c>
      <c r="DQ61">
        <v>0</v>
      </c>
      <c r="DR61">
        <v>1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1</v>
      </c>
      <c r="EA61">
        <v>0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J61">
        <v>1</v>
      </c>
      <c r="EL61">
        <v>1</v>
      </c>
      <c r="EN61">
        <v>1</v>
      </c>
      <c r="EP61">
        <v>1</v>
      </c>
      <c r="ER61">
        <v>1</v>
      </c>
      <c r="ES61">
        <v>1</v>
      </c>
      <c r="ET61">
        <v>1</v>
      </c>
      <c r="EV61">
        <v>1</v>
      </c>
      <c r="EW61">
        <v>100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2</v>
      </c>
      <c r="FI61">
        <v>2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6</v>
      </c>
      <c r="FY61">
        <v>3</v>
      </c>
      <c r="FZ61">
        <v>50</v>
      </c>
      <c r="GA61">
        <v>25</v>
      </c>
      <c r="GB61">
        <v>100</v>
      </c>
      <c r="GC61">
        <v>90</v>
      </c>
      <c r="GD61">
        <v>76</v>
      </c>
      <c r="GE61">
        <v>37.5</v>
      </c>
      <c r="GF61">
        <v>80</v>
      </c>
      <c r="GG61">
        <v>55</v>
      </c>
      <c r="GH61">
        <v>2</v>
      </c>
      <c r="GI61">
        <v>5</v>
      </c>
      <c r="GJ61">
        <v>3</v>
      </c>
      <c r="GK61">
        <v>4</v>
      </c>
      <c r="GL61">
        <v>2</v>
      </c>
      <c r="GM61">
        <v>3</v>
      </c>
      <c r="GN61">
        <v>2</v>
      </c>
      <c r="GO61">
        <v>0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2</v>
      </c>
      <c r="GV61">
        <v>0</v>
      </c>
      <c r="GW61">
        <v>1</v>
      </c>
      <c r="GX61">
        <v>2</v>
      </c>
      <c r="GY61">
        <v>7</v>
      </c>
      <c r="GZ61">
        <v>9</v>
      </c>
      <c r="HA61">
        <v>10</v>
      </c>
      <c r="HB61">
        <v>11</v>
      </c>
      <c r="HC61">
        <v>12</v>
      </c>
      <c r="HD61">
        <v>6</v>
      </c>
      <c r="HE61">
        <v>10</v>
      </c>
      <c r="HF61">
        <v>8</v>
      </c>
      <c r="HG61">
        <v>30</v>
      </c>
      <c r="HH61">
        <v>3</v>
      </c>
      <c r="HI61">
        <v>7</v>
      </c>
      <c r="HJ61">
        <v>6</v>
      </c>
      <c r="HK61">
        <v>3</v>
      </c>
      <c r="HL61">
        <v>3</v>
      </c>
      <c r="HM61">
        <v>20</v>
      </c>
      <c r="HN61">
        <v>15</v>
      </c>
      <c r="HO61">
        <v>14</v>
      </c>
      <c r="HP61">
        <v>65</v>
      </c>
      <c r="HQ61">
        <v>167</v>
      </c>
      <c r="HR61">
        <v>26</v>
      </c>
      <c r="HS61">
        <v>8.36</v>
      </c>
      <c r="HT61">
        <v>7.59</v>
      </c>
      <c r="HU61">
        <v>63</v>
      </c>
      <c r="HV61">
        <v>101</v>
      </c>
      <c r="HW61">
        <v>99</v>
      </c>
      <c r="HX61">
        <v>54</v>
      </c>
      <c r="HY61">
        <v>91</v>
      </c>
      <c r="HZ61">
        <v>84</v>
      </c>
      <c r="IA61">
        <v>19</v>
      </c>
      <c r="IB61">
        <v>50</v>
      </c>
      <c r="IC61">
        <v>42</v>
      </c>
      <c r="ID61">
        <v>2</v>
      </c>
      <c r="IE61" s="1">
        <v>45104</v>
      </c>
      <c r="IF61">
        <v>1</v>
      </c>
      <c r="IG61">
        <v>3</v>
      </c>
      <c r="IH61" t="s">
        <v>526</v>
      </c>
      <c r="II61">
        <v>20</v>
      </c>
      <c r="IJ61">
        <v>1</v>
      </c>
      <c r="IL61">
        <v>1</v>
      </c>
      <c r="IM61">
        <v>0</v>
      </c>
      <c r="IO61">
        <v>1</v>
      </c>
      <c r="IP61">
        <v>1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1</v>
      </c>
      <c r="IY61">
        <v>1</v>
      </c>
      <c r="IZ61">
        <v>0</v>
      </c>
      <c r="JA61">
        <v>4</v>
      </c>
      <c r="JC61">
        <v>3</v>
      </c>
      <c r="JD61">
        <v>0</v>
      </c>
      <c r="JE61">
        <v>3</v>
      </c>
      <c r="JF61">
        <v>0</v>
      </c>
      <c r="JG61">
        <v>6</v>
      </c>
      <c r="JH61">
        <v>0</v>
      </c>
      <c r="JI61">
        <v>1</v>
      </c>
      <c r="JJ61">
        <v>0</v>
      </c>
      <c r="JK61">
        <v>1</v>
      </c>
      <c r="JL61">
        <v>1</v>
      </c>
      <c r="JM61">
        <v>10</v>
      </c>
      <c r="JN61">
        <v>0</v>
      </c>
      <c r="JO61">
        <v>0</v>
      </c>
      <c r="JR61">
        <v>0</v>
      </c>
      <c r="JS61">
        <v>1</v>
      </c>
      <c r="JT61">
        <v>5</v>
      </c>
      <c r="JU61">
        <v>0</v>
      </c>
      <c r="JV61">
        <v>0</v>
      </c>
      <c r="JW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L61">
        <v>1</v>
      </c>
      <c r="KM61">
        <v>1</v>
      </c>
      <c r="KN61">
        <v>2</v>
      </c>
      <c r="KO61">
        <v>1</v>
      </c>
      <c r="KP61">
        <v>1</v>
      </c>
      <c r="KQ61">
        <v>0</v>
      </c>
      <c r="KR61">
        <v>2</v>
      </c>
      <c r="KS61">
        <v>0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LB61">
        <v>0</v>
      </c>
      <c r="LE61">
        <v>0</v>
      </c>
      <c r="LF61">
        <v>0</v>
      </c>
      <c r="LG61">
        <v>0</v>
      </c>
      <c r="LH61">
        <v>0</v>
      </c>
      <c r="LI61">
        <v>8</v>
      </c>
      <c r="LJ61">
        <v>0</v>
      </c>
      <c r="LK61">
        <v>8</v>
      </c>
      <c r="LL61">
        <v>0</v>
      </c>
      <c r="LM61">
        <v>1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 t="s">
        <v>527</v>
      </c>
      <c r="LV61">
        <v>7</v>
      </c>
      <c r="LW61">
        <v>9</v>
      </c>
      <c r="LX61">
        <v>1</v>
      </c>
    </row>
    <row r="62" spans="1:336" x14ac:dyDescent="0.2">
      <c r="A62">
        <v>86</v>
      </c>
      <c r="B62" s="1">
        <v>21080</v>
      </c>
      <c r="C62">
        <v>1</v>
      </c>
      <c r="D62">
        <v>2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N62">
        <v>3</v>
      </c>
      <c r="O62">
        <v>1</v>
      </c>
      <c r="Q62">
        <v>3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C62">
        <v>1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U62">
        <v>8</v>
      </c>
      <c r="AV62">
        <v>9</v>
      </c>
      <c r="AW62">
        <v>3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2</v>
      </c>
      <c r="BH62" s="1">
        <v>44813</v>
      </c>
      <c r="BI62">
        <v>1</v>
      </c>
      <c r="BL62" s="2">
        <v>44652</v>
      </c>
      <c r="BM62">
        <v>1</v>
      </c>
      <c r="BN62">
        <v>0</v>
      </c>
      <c r="BO62">
        <v>2</v>
      </c>
      <c r="BS62">
        <v>2</v>
      </c>
      <c r="BY62">
        <v>1</v>
      </c>
      <c r="BZ62" t="s">
        <v>528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2</v>
      </c>
      <c r="DG62">
        <v>0</v>
      </c>
      <c r="DH62">
        <v>0</v>
      </c>
      <c r="DI62">
        <v>1</v>
      </c>
      <c r="DL62">
        <v>0</v>
      </c>
      <c r="DM62">
        <v>0</v>
      </c>
      <c r="DN62">
        <v>1</v>
      </c>
      <c r="DP62">
        <v>0</v>
      </c>
      <c r="DQ62">
        <v>0</v>
      </c>
      <c r="DR62">
        <v>1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1</v>
      </c>
      <c r="EA62">
        <v>0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J62">
        <v>1</v>
      </c>
      <c r="EL62">
        <v>1</v>
      </c>
      <c r="EN62">
        <v>1</v>
      </c>
      <c r="EP62">
        <v>1</v>
      </c>
      <c r="ER62">
        <v>1</v>
      </c>
      <c r="ES62">
        <v>1</v>
      </c>
      <c r="ET62">
        <v>1</v>
      </c>
      <c r="EV62">
        <v>1</v>
      </c>
      <c r="EW62">
        <v>100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3</v>
      </c>
      <c r="FI62">
        <v>2</v>
      </c>
      <c r="FJ62">
        <v>31</v>
      </c>
      <c r="FK62">
        <v>2</v>
      </c>
      <c r="FL62">
        <v>1</v>
      </c>
      <c r="FM62">
        <v>2</v>
      </c>
      <c r="FN62">
        <v>1</v>
      </c>
      <c r="FO62">
        <v>1</v>
      </c>
      <c r="FP62">
        <v>0</v>
      </c>
      <c r="FQ62">
        <v>4</v>
      </c>
      <c r="FR62">
        <v>1</v>
      </c>
      <c r="FS62">
        <v>0</v>
      </c>
      <c r="FT62">
        <v>1</v>
      </c>
      <c r="FU62">
        <v>1</v>
      </c>
      <c r="FV62">
        <v>1</v>
      </c>
      <c r="FW62">
        <v>0</v>
      </c>
      <c r="FX62">
        <v>19</v>
      </c>
      <c r="FY62">
        <v>7</v>
      </c>
      <c r="FZ62">
        <v>55</v>
      </c>
      <c r="GA62">
        <v>0</v>
      </c>
      <c r="GB62">
        <v>0</v>
      </c>
      <c r="GC62">
        <v>35</v>
      </c>
      <c r="GD62">
        <v>72</v>
      </c>
      <c r="GE62">
        <v>37.5</v>
      </c>
      <c r="GF62">
        <v>45</v>
      </c>
      <c r="GG62">
        <v>40</v>
      </c>
      <c r="GH62">
        <v>2</v>
      </c>
      <c r="GI62">
        <v>4</v>
      </c>
      <c r="GJ62">
        <v>3</v>
      </c>
      <c r="GK62">
        <v>4</v>
      </c>
      <c r="GL62">
        <v>2</v>
      </c>
      <c r="GM62">
        <v>5</v>
      </c>
      <c r="GN62">
        <v>3</v>
      </c>
      <c r="GO62">
        <v>1</v>
      </c>
      <c r="GP62">
        <v>1</v>
      </c>
      <c r="GQ62">
        <v>1</v>
      </c>
      <c r="GR62">
        <v>1</v>
      </c>
      <c r="GS62">
        <v>0</v>
      </c>
      <c r="GT62">
        <v>0</v>
      </c>
      <c r="GU62">
        <v>2</v>
      </c>
      <c r="GV62">
        <v>5</v>
      </c>
      <c r="GW62">
        <v>1.77</v>
      </c>
      <c r="GX62">
        <v>2</v>
      </c>
      <c r="GY62">
        <v>6</v>
      </c>
      <c r="GZ62">
        <v>10</v>
      </c>
      <c r="HA62">
        <v>9</v>
      </c>
      <c r="HB62">
        <v>11</v>
      </c>
      <c r="HC62">
        <v>11</v>
      </c>
      <c r="HD62">
        <v>9</v>
      </c>
      <c r="HE62">
        <v>7</v>
      </c>
      <c r="HF62">
        <v>8</v>
      </c>
      <c r="HG62">
        <v>33</v>
      </c>
      <c r="HH62">
        <v>3</v>
      </c>
      <c r="HI62">
        <v>8</v>
      </c>
      <c r="HJ62">
        <v>6</v>
      </c>
      <c r="HK62">
        <v>7</v>
      </c>
      <c r="HL62">
        <v>5</v>
      </c>
      <c r="HM62">
        <v>25</v>
      </c>
      <c r="HN62">
        <v>17</v>
      </c>
      <c r="HO62">
        <v>17</v>
      </c>
      <c r="HP62">
        <v>76</v>
      </c>
      <c r="HQ62">
        <v>134</v>
      </c>
      <c r="HR62">
        <v>21</v>
      </c>
      <c r="HS62">
        <v>5</v>
      </c>
      <c r="HT62">
        <v>5.94</v>
      </c>
      <c r="HU62">
        <v>57</v>
      </c>
      <c r="HV62">
        <v>67</v>
      </c>
      <c r="HW62">
        <v>84</v>
      </c>
      <c r="HX62">
        <v>54</v>
      </c>
      <c r="HY62">
        <v>65</v>
      </c>
      <c r="HZ62">
        <v>77</v>
      </c>
      <c r="IA62">
        <v>19</v>
      </c>
      <c r="IB62">
        <v>26</v>
      </c>
      <c r="IC62">
        <v>36</v>
      </c>
      <c r="ID62">
        <v>2</v>
      </c>
      <c r="IE62" s="1">
        <v>45092</v>
      </c>
      <c r="IF62">
        <v>1</v>
      </c>
      <c r="IG62">
        <v>3</v>
      </c>
      <c r="IH62" t="s">
        <v>529</v>
      </c>
      <c r="II62">
        <v>22</v>
      </c>
      <c r="IJ62">
        <v>3</v>
      </c>
      <c r="IK62" t="s">
        <v>530</v>
      </c>
      <c r="IL62">
        <v>1</v>
      </c>
      <c r="IM62">
        <v>0</v>
      </c>
      <c r="IO62">
        <v>1</v>
      </c>
      <c r="IP62">
        <v>1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1</v>
      </c>
      <c r="IY62">
        <v>1</v>
      </c>
      <c r="IZ62">
        <v>1</v>
      </c>
      <c r="JA62">
        <v>5</v>
      </c>
      <c r="JB62">
        <v>5</v>
      </c>
      <c r="JC62">
        <v>7</v>
      </c>
      <c r="JD62">
        <v>0</v>
      </c>
      <c r="JE62">
        <v>0</v>
      </c>
      <c r="JF62">
        <v>0</v>
      </c>
      <c r="JG62">
        <v>5</v>
      </c>
      <c r="JH62">
        <v>0</v>
      </c>
      <c r="JI62">
        <v>1</v>
      </c>
      <c r="JJ62">
        <v>0</v>
      </c>
      <c r="JK62">
        <v>1</v>
      </c>
      <c r="JL62">
        <v>1</v>
      </c>
      <c r="JM62">
        <v>6</v>
      </c>
      <c r="JN62">
        <v>0</v>
      </c>
      <c r="JO62">
        <v>1</v>
      </c>
      <c r="JP62">
        <v>6</v>
      </c>
      <c r="JQ62">
        <v>0</v>
      </c>
      <c r="JR62">
        <v>0</v>
      </c>
      <c r="JS62">
        <v>1</v>
      </c>
      <c r="JT62">
        <v>8</v>
      </c>
      <c r="JU62">
        <v>0</v>
      </c>
      <c r="JV62">
        <v>0</v>
      </c>
      <c r="JW62">
        <v>1</v>
      </c>
      <c r="JX62">
        <v>2</v>
      </c>
      <c r="JY62">
        <v>9</v>
      </c>
      <c r="JZ62">
        <v>0</v>
      </c>
      <c r="KA62">
        <v>1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1</v>
      </c>
      <c r="KH62" t="s">
        <v>531</v>
      </c>
      <c r="KI62">
        <v>6</v>
      </c>
      <c r="KJ62">
        <v>7</v>
      </c>
      <c r="KK62">
        <v>0</v>
      </c>
      <c r="KL62">
        <v>1</v>
      </c>
      <c r="KM62">
        <v>1</v>
      </c>
      <c r="KN62">
        <v>1</v>
      </c>
      <c r="KO62">
        <v>2</v>
      </c>
      <c r="KP62">
        <v>5</v>
      </c>
      <c r="KQ62">
        <v>0</v>
      </c>
      <c r="KR62">
        <v>9</v>
      </c>
      <c r="KS62">
        <v>2</v>
      </c>
      <c r="KT62">
        <v>9</v>
      </c>
      <c r="KU62">
        <v>0</v>
      </c>
      <c r="KV62">
        <v>0</v>
      </c>
      <c r="KW62">
        <v>0</v>
      </c>
      <c r="KX62">
        <v>1</v>
      </c>
      <c r="KY62">
        <v>0</v>
      </c>
      <c r="KZ62">
        <v>2</v>
      </c>
      <c r="LA62">
        <v>0</v>
      </c>
      <c r="LB62">
        <v>1</v>
      </c>
      <c r="LC62">
        <v>4</v>
      </c>
      <c r="LD62">
        <v>0</v>
      </c>
      <c r="LE62">
        <v>5</v>
      </c>
      <c r="LF62">
        <v>0</v>
      </c>
      <c r="LG62">
        <v>0</v>
      </c>
      <c r="LH62">
        <v>0</v>
      </c>
      <c r="LI62">
        <v>4</v>
      </c>
      <c r="LJ62">
        <v>0</v>
      </c>
      <c r="LK62">
        <v>5</v>
      </c>
      <c r="LL62">
        <v>0</v>
      </c>
      <c r="LM62">
        <v>1</v>
      </c>
      <c r="LO62">
        <v>0</v>
      </c>
      <c r="LP62">
        <v>0</v>
      </c>
      <c r="LQ62">
        <v>6</v>
      </c>
      <c r="LR62">
        <v>0</v>
      </c>
      <c r="LS62">
        <v>0</v>
      </c>
      <c r="LT62">
        <v>0</v>
      </c>
      <c r="LU62" t="s">
        <v>532</v>
      </c>
      <c r="LV62">
        <v>8</v>
      </c>
      <c r="LW62">
        <v>10</v>
      </c>
      <c r="LX62">
        <v>1</v>
      </c>
    </row>
    <row r="63" spans="1:336" x14ac:dyDescent="0.2">
      <c r="A63">
        <v>87</v>
      </c>
      <c r="B63" s="1">
        <v>22716</v>
      </c>
      <c r="C63">
        <v>1</v>
      </c>
      <c r="D63">
        <v>2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N63">
        <v>2</v>
      </c>
      <c r="O63">
        <v>1</v>
      </c>
      <c r="Q63">
        <v>3</v>
      </c>
      <c r="S63">
        <v>2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3</v>
      </c>
      <c r="AU63">
        <v>2</v>
      </c>
      <c r="AV63">
        <v>4</v>
      </c>
      <c r="AW63">
        <v>5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1</v>
      </c>
      <c r="BF63">
        <v>3</v>
      </c>
      <c r="BG63">
        <v>2</v>
      </c>
      <c r="BH63" s="1">
        <v>44827</v>
      </c>
      <c r="BI63">
        <v>2</v>
      </c>
      <c r="BM63">
        <v>0</v>
      </c>
      <c r="BN63">
        <v>0</v>
      </c>
      <c r="BS63">
        <v>1</v>
      </c>
      <c r="BT63">
        <v>2</v>
      </c>
      <c r="BU63" t="s">
        <v>533</v>
      </c>
      <c r="BY63">
        <v>2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</v>
      </c>
      <c r="DG63">
        <v>0</v>
      </c>
      <c r="DH63">
        <v>0</v>
      </c>
      <c r="DI63">
        <v>1</v>
      </c>
      <c r="DL63">
        <v>0</v>
      </c>
      <c r="DM63">
        <v>0</v>
      </c>
      <c r="DN63">
        <v>1</v>
      </c>
      <c r="DP63">
        <v>0</v>
      </c>
      <c r="DQ63">
        <v>0</v>
      </c>
      <c r="DR63">
        <v>1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1</v>
      </c>
      <c r="EA63">
        <v>0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J63">
        <v>1</v>
      </c>
      <c r="EL63">
        <v>1</v>
      </c>
      <c r="EN63">
        <v>1</v>
      </c>
      <c r="EP63">
        <v>1</v>
      </c>
      <c r="ER63">
        <v>1</v>
      </c>
      <c r="ES63">
        <v>1</v>
      </c>
      <c r="ET63">
        <v>1</v>
      </c>
      <c r="EV63">
        <v>1</v>
      </c>
      <c r="EW63">
        <v>75</v>
      </c>
      <c r="EX63">
        <v>1</v>
      </c>
      <c r="EY63">
        <v>1</v>
      </c>
      <c r="EZ63">
        <v>2</v>
      </c>
      <c r="FA63">
        <v>2</v>
      </c>
      <c r="FB63">
        <v>1</v>
      </c>
      <c r="FC63">
        <v>1</v>
      </c>
      <c r="FD63">
        <v>1</v>
      </c>
      <c r="FE63">
        <v>1</v>
      </c>
      <c r="FF63">
        <v>2</v>
      </c>
      <c r="FG63">
        <v>3</v>
      </c>
      <c r="FH63">
        <v>5</v>
      </c>
      <c r="FI63">
        <v>2</v>
      </c>
      <c r="FJ63">
        <v>3</v>
      </c>
      <c r="FK63">
        <v>1</v>
      </c>
      <c r="FL63">
        <v>0</v>
      </c>
      <c r="FM63">
        <v>1</v>
      </c>
      <c r="FN63">
        <v>1</v>
      </c>
      <c r="FO63">
        <v>4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8</v>
      </c>
      <c r="FY63">
        <v>9</v>
      </c>
      <c r="FZ63">
        <v>40</v>
      </c>
      <c r="GA63">
        <v>0</v>
      </c>
      <c r="GB63">
        <v>66.67</v>
      </c>
      <c r="GC63">
        <v>50</v>
      </c>
      <c r="GD63">
        <v>92</v>
      </c>
      <c r="GE63">
        <v>25</v>
      </c>
      <c r="GF63">
        <v>10</v>
      </c>
      <c r="GG63">
        <v>45</v>
      </c>
      <c r="GH63">
        <v>2</v>
      </c>
      <c r="GI63">
        <v>4</v>
      </c>
      <c r="GJ63">
        <v>2</v>
      </c>
      <c r="GK63">
        <v>2</v>
      </c>
      <c r="GL63">
        <v>2</v>
      </c>
      <c r="GM63">
        <v>1</v>
      </c>
      <c r="GN63">
        <v>2</v>
      </c>
      <c r="GO63">
        <v>0</v>
      </c>
      <c r="GP63">
        <v>0</v>
      </c>
      <c r="GQ63">
        <v>1</v>
      </c>
      <c r="GR63">
        <v>1</v>
      </c>
      <c r="GS63">
        <v>0</v>
      </c>
      <c r="GT63">
        <v>0</v>
      </c>
      <c r="GU63">
        <v>2</v>
      </c>
      <c r="GV63">
        <v>1</v>
      </c>
      <c r="GW63">
        <v>1.26</v>
      </c>
      <c r="GX63">
        <v>2</v>
      </c>
      <c r="GY63">
        <v>5</v>
      </c>
      <c r="GZ63">
        <v>6</v>
      </c>
      <c r="HA63">
        <v>6</v>
      </c>
      <c r="HB63">
        <v>7</v>
      </c>
      <c r="HC63">
        <v>10</v>
      </c>
      <c r="HD63">
        <v>6</v>
      </c>
      <c r="HE63">
        <v>5</v>
      </c>
      <c r="HF63">
        <v>7</v>
      </c>
      <c r="HG63">
        <v>49</v>
      </c>
      <c r="HH63">
        <v>3</v>
      </c>
      <c r="HI63">
        <v>9</v>
      </c>
      <c r="HJ63">
        <v>7</v>
      </c>
      <c r="HK63">
        <v>6</v>
      </c>
      <c r="HL63">
        <v>5</v>
      </c>
      <c r="HM63">
        <v>17</v>
      </c>
      <c r="HN63">
        <v>17</v>
      </c>
      <c r="HO63">
        <v>14</v>
      </c>
      <c r="HP63">
        <v>62</v>
      </c>
      <c r="HQ63">
        <v>60</v>
      </c>
      <c r="HR63">
        <v>43</v>
      </c>
      <c r="HS63">
        <v>7.9</v>
      </c>
      <c r="HT63">
        <v>8.84</v>
      </c>
      <c r="HU63">
        <v>99</v>
      </c>
      <c r="HV63">
        <v>96</v>
      </c>
      <c r="HW63">
        <v>110</v>
      </c>
      <c r="HX63">
        <v>107</v>
      </c>
      <c r="HY63">
        <v>88</v>
      </c>
      <c r="HZ63">
        <v>126</v>
      </c>
      <c r="IA63">
        <v>60</v>
      </c>
      <c r="IB63">
        <v>46</v>
      </c>
      <c r="IC63">
        <v>77</v>
      </c>
      <c r="ID63">
        <v>2</v>
      </c>
      <c r="IE63" s="1">
        <v>45084</v>
      </c>
      <c r="IF63">
        <v>0</v>
      </c>
      <c r="IJ63">
        <v>1</v>
      </c>
      <c r="IL63">
        <v>1</v>
      </c>
      <c r="IM63">
        <v>0</v>
      </c>
      <c r="IO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Y63">
        <v>1</v>
      </c>
      <c r="IZ63">
        <v>0</v>
      </c>
      <c r="JA63">
        <v>2</v>
      </c>
      <c r="JC63">
        <v>3</v>
      </c>
      <c r="JD63">
        <v>0</v>
      </c>
      <c r="JE63">
        <v>6</v>
      </c>
      <c r="JF63">
        <v>2</v>
      </c>
      <c r="JG63">
        <v>7</v>
      </c>
      <c r="JH63">
        <v>0</v>
      </c>
      <c r="JI63">
        <v>1</v>
      </c>
      <c r="JJ63">
        <v>0</v>
      </c>
      <c r="JK63">
        <v>1</v>
      </c>
      <c r="JL63">
        <v>3</v>
      </c>
      <c r="JM63">
        <v>3</v>
      </c>
      <c r="JN63">
        <v>0</v>
      </c>
      <c r="JO63">
        <v>0</v>
      </c>
      <c r="JR63">
        <v>0</v>
      </c>
      <c r="JS63">
        <v>1</v>
      </c>
      <c r="JT63">
        <v>6</v>
      </c>
      <c r="JU63">
        <v>1</v>
      </c>
      <c r="JV63">
        <v>0</v>
      </c>
      <c r="JW63">
        <v>1</v>
      </c>
      <c r="JX63">
        <v>2</v>
      </c>
      <c r="JY63">
        <v>4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L63">
        <v>2</v>
      </c>
      <c r="KM63">
        <v>1</v>
      </c>
      <c r="KN63">
        <v>2</v>
      </c>
      <c r="KO63">
        <v>2</v>
      </c>
      <c r="KP63">
        <v>5</v>
      </c>
      <c r="KQ63">
        <v>1</v>
      </c>
      <c r="KR63">
        <v>3</v>
      </c>
      <c r="KS63">
        <v>3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LB63">
        <v>0</v>
      </c>
      <c r="LE63">
        <v>7</v>
      </c>
      <c r="LF63">
        <v>2</v>
      </c>
      <c r="LG63">
        <v>0</v>
      </c>
      <c r="LH63">
        <v>0</v>
      </c>
      <c r="LI63">
        <v>8</v>
      </c>
      <c r="LJ63">
        <v>1</v>
      </c>
      <c r="LK63">
        <v>9</v>
      </c>
      <c r="LL63">
        <v>0</v>
      </c>
      <c r="LM63">
        <v>5</v>
      </c>
      <c r="LO63">
        <v>0</v>
      </c>
      <c r="LP63">
        <v>0</v>
      </c>
      <c r="LQ63">
        <v>0</v>
      </c>
      <c r="LR63">
        <v>2</v>
      </c>
      <c r="LS63">
        <v>0</v>
      </c>
      <c r="LT63">
        <v>0</v>
      </c>
      <c r="LV63">
        <v>5</v>
      </c>
      <c r="LW63">
        <v>9</v>
      </c>
      <c r="LX63">
        <v>1</v>
      </c>
    </row>
    <row r="64" spans="1:336" x14ac:dyDescent="0.2">
      <c r="A64">
        <v>89</v>
      </c>
      <c r="B64" s="1">
        <v>26301</v>
      </c>
      <c r="C64">
        <v>1</v>
      </c>
      <c r="D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N64">
        <v>1</v>
      </c>
      <c r="O64">
        <v>1</v>
      </c>
      <c r="Q64">
        <v>3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C64">
        <v>5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U64">
        <v>4</v>
      </c>
      <c r="AV64">
        <v>4</v>
      </c>
      <c r="AW64">
        <v>5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1</v>
      </c>
      <c r="BF64">
        <v>4</v>
      </c>
      <c r="BG64">
        <v>2</v>
      </c>
      <c r="BH64" s="1">
        <v>44816</v>
      </c>
      <c r="BI64">
        <v>2</v>
      </c>
      <c r="BM64">
        <v>0</v>
      </c>
      <c r="BN64">
        <v>0</v>
      </c>
      <c r="BS64">
        <v>2</v>
      </c>
      <c r="BY64">
        <v>1</v>
      </c>
      <c r="BZ64" t="s">
        <v>534</v>
      </c>
      <c r="CA64" t="s">
        <v>535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 t="s">
        <v>536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0</v>
      </c>
      <c r="DI64">
        <v>1</v>
      </c>
      <c r="DL64">
        <v>0</v>
      </c>
      <c r="DM64">
        <v>0</v>
      </c>
      <c r="DN64">
        <v>1</v>
      </c>
      <c r="DP64">
        <v>0</v>
      </c>
      <c r="DQ64">
        <v>0</v>
      </c>
      <c r="DR64">
        <v>1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1</v>
      </c>
      <c r="EA64">
        <v>0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J64">
        <v>1</v>
      </c>
      <c r="EL64">
        <v>1</v>
      </c>
      <c r="EN64">
        <v>1</v>
      </c>
      <c r="EP64">
        <v>1</v>
      </c>
      <c r="ER64">
        <v>1</v>
      </c>
      <c r="ES64">
        <v>1</v>
      </c>
      <c r="ET64">
        <v>1</v>
      </c>
      <c r="EV64">
        <v>1</v>
      </c>
      <c r="EW64">
        <v>100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2</v>
      </c>
      <c r="FJ64">
        <v>46</v>
      </c>
      <c r="FK64">
        <v>2</v>
      </c>
      <c r="FL64">
        <v>3</v>
      </c>
      <c r="FM64">
        <v>0</v>
      </c>
      <c r="FN64">
        <v>3</v>
      </c>
      <c r="FO64">
        <v>3</v>
      </c>
      <c r="FP64">
        <v>0</v>
      </c>
      <c r="FQ64">
        <v>0</v>
      </c>
      <c r="FR64">
        <v>0</v>
      </c>
      <c r="FS64">
        <v>0</v>
      </c>
      <c r="FT64">
        <v>2</v>
      </c>
      <c r="FU64">
        <v>0</v>
      </c>
      <c r="FV64">
        <v>1</v>
      </c>
      <c r="FW64">
        <v>0</v>
      </c>
      <c r="FX64">
        <v>27</v>
      </c>
      <c r="FY64">
        <v>12</v>
      </c>
      <c r="FZ64">
        <v>95</v>
      </c>
      <c r="GA64">
        <v>100</v>
      </c>
      <c r="GB64">
        <v>100</v>
      </c>
      <c r="GC64">
        <v>60</v>
      </c>
      <c r="GD64">
        <v>60</v>
      </c>
      <c r="GE64">
        <v>75</v>
      </c>
      <c r="GF64">
        <v>80</v>
      </c>
      <c r="GG64">
        <v>80</v>
      </c>
      <c r="GH64">
        <v>2</v>
      </c>
      <c r="GI64">
        <v>5</v>
      </c>
      <c r="GJ64">
        <v>1</v>
      </c>
      <c r="GK64">
        <v>2</v>
      </c>
      <c r="GL64">
        <v>1</v>
      </c>
      <c r="GM64">
        <v>1</v>
      </c>
      <c r="GN64">
        <v>1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2</v>
      </c>
      <c r="GV64">
        <v>0</v>
      </c>
      <c r="GW64">
        <v>1.27</v>
      </c>
      <c r="GX64">
        <v>2</v>
      </c>
      <c r="GY64">
        <v>4</v>
      </c>
      <c r="GZ64">
        <v>7</v>
      </c>
      <c r="HA64">
        <v>12</v>
      </c>
      <c r="HB64">
        <v>14</v>
      </c>
      <c r="HC64">
        <v>14</v>
      </c>
      <c r="HD64">
        <v>8</v>
      </c>
      <c r="HE64">
        <v>14</v>
      </c>
      <c r="HF64">
        <v>14</v>
      </c>
      <c r="HG64">
        <v>48</v>
      </c>
      <c r="HH64">
        <v>3</v>
      </c>
      <c r="HI64">
        <v>6</v>
      </c>
      <c r="HJ64">
        <v>6</v>
      </c>
      <c r="HK64">
        <v>7</v>
      </c>
      <c r="HL64">
        <v>5</v>
      </c>
      <c r="HM64">
        <v>28</v>
      </c>
      <c r="HN64">
        <v>17</v>
      </c>
      <c r="HO64">
        <v>14</v>
      </c>
      <c r="HP64">
        <v>62</v>
      </c>
      <c r="HQ64">
        <v>118</v>
      </c>
      <c r="HR64">
        <v>21</v>
      </c>
      <c r="HS64">
        <v>7.42</v>
      </c>
      <c r="HT64">
        <v>7.69</v>
      </c>
      <c r="HU64">
        <v>57</v>
      </c>
      <c r="HV64">
        <v>91</v>
      </c>
      <c r="HW64">
        <v>100</v>
      </c>
      <c r="HX64">
        <v>54</v>
      </c>
      <c r="HY64">
        <v>77</v>
      </c>
      <c r="HZ64">
        <v>94</v>
      </c>
      <c r="IA64">
        <v>24</v>
      </c>
      <c r="IB64">
        <v>35</v>
      </c>
      <c r="IC64">
        <v>43</v>
      </c>
      <c r="ID64">
        <v>2</v>
      </c>
      <c r="IE64" s="1">
        <v>45084</v>
      </c>
      <c r="IF64">
        <v>1</v>
      </c>
      <c r="IG64">
        <v>3</v>
      </c>
      <c r="IH64" t="s">
        <v>537</v>
      </c>
      <c r="IJ64">
        <v>2</v>
      </c>
      <c r="IL64">
        <v>0</v>
      </c>
      <c r="IM64">
        <v>1</v>
      </c>
      <c r="IN64">
        <v>1</v>
      </c>
      <c r="IO64">
        <v>1</v>
      </c>
      <c r="IP64">
        <v>1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1</v>
      </c>
      <c r="IY64">
        <v>1</v>
      </c>
      <c r="IZ64">
        <v>0</v>
      </c>
      <c r="JA64">
        <v>4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O64">
        <v>0</v>
      </c>
      <c r="JR64">
        <v>0</v>
      </c>
      <c r="JS64">
        <v>0</v>
      </c>
      <c r="JV64">
        <v>0</v>
      </c>
      <c r="JW64">
        <v>0</v>
      </c>
      <c r="KA64">
        <v>1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1</v>
      </c>
      <c r="KH64" t="s">
        <v>538</v>
      </c>
      <c r="KI64">
        <v>2</v>
      </c>
      <c r="KJ64">
        <v>4</v>
      </c>
      <c r="KK64">
        <v>0</v>
      </c>
      <c r="KL64">
        <v>2</v>
      </c>
      <c r="KM64">
        <v>2</v>
      </c>
      <c r="KN64">
        <v>2</v>
      </c>
      <c r="KR64">
        <v>7</v>
      </c>
      <c r="KS64">
        <v>7</v>
      </c>
      <c r="KT64">
        <v>4</v>
      </c>
      <c r="KU64">
        <v>4</v>
      </c>
      <c r="KV64">
        <v>0</v>
      </c>
      <c r="KW64">
        <v>0</v>
      </c>
      <c r="KX64">
        <v>0</v>
      </c>
      <c r="KY64">
        <v>0</v>
      </c>
      <c r="LB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2</v>
      </c>
      <c r="LL64">
        <v>0</v>
      </c>
      <c r="LM64">
        <v>1</v>
      </c>
      <c r="LO64">
        <v>6</v>
      </c>
      <c r="LP64">
        <v>5</v>
      </c>
      <c r="LQ64">
        <v>0</v>
      </c>
      <c r="LR64">
        <v>0</v>
      </c>
      <c r="LS64">
        <v>0</v>
      </c>
      <c r="LT64">
        <v>0</v>
      </c>
      <c r="LU64" t="s">
        <v>539</v>
      </c>
      <c r="LV64">
        <v>7</v>
      </c>
      <c r="LW64">
        <v>9</v>
      </c>
      <c r="LX64">
        <v>1</v>
      </c>
    </row>
    <row r="65" spans="1:336" x14ac:dyDescent="0.2">
      <c r="A65">
        <v>90</v>
      </c>
      <c r="B65" s="1">
        <v>20830</v>
      </c>
      <c r="C65">
        <v>1</v>
      </c>
      <c r="D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 t="s">
        <v>540</v>
      </c>
      <c r="N65">
        <v>1</v>
      </c>
      <c r="O65">
        <v>1</v>
      </c>
      <c r="Q65">
        <v>2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>
        <v>3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U65">
        <v>2</v>
      </c>
      <c r="AV65">
        <v>1</v>
      </c>
      <c r="AW65">
        <v>4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1</v>
      </c>
      <c r="BF65">
        <v>3</v>
      </c>
      <c r="BG65">
        <v>2</v>
      </c>
      <c r="BH65" s="1">
        <v>44803</v>
      </c>
      <c r="BI65">
        <v>2</v>
      </c>
      <c r="BM65">
        <v>0</v>
      </c>
      <c r="BN65">
        <v>0</v>
      </c>
      <c r="BS65">
        <v>2</v>
      </c>
      <c r="BY65">
        <v>1</v>
      </c>
      <c r="BZ65" t="s">
        <v>541</v>
      </c>
      <c r="CA65" t="s">
        <v>542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1</v>
      </c>
      <c r="CM65">
        <v>0</v>
      </c>
      <c r="CN65">
        <v>0</v>
      </c>
      <c r="CP65" t="s">
        <v>543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0</v>
      </c>
      <c r="DH65">
        <v>0</v>
      </c>
      <c r="DI65">
        <v>1</v>
      </c>
      <c r="DL65">
        <v>0</v>
      </c>
      <c r="DM65">
        <v>0</v>
      </c>
      <c r="DN65">
        <v>1</v>
      </c>
      <c r="DP65">
        <v>0</v>
      </c>
      <c r="DQ65">
        <v>0</v>
      </c>
      <c r="DR65">
        <v>1</v>
      </c>
      <c r="DT65">
        <v>0</v>
      </c>
      <c r="DU65">
        <v>0</v>
      </c>
      <c r="DV65">
        <v>1</v>
      </c>
      <c r="DW65">
        <v>0</v>
      </c>
      <c r="DX65">
        <v>0</v>
      </c>
      <c r="DY65">
        <v>1</v>
      </c>
      <c r="EA65">
        <v>0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J65">
        <v>1</v>
      </c>
      <c r="EL65">
        <v>1</v>
      </c>
      <c r="EN65">
        <v>1</v>
      </c>
      <c r="EP65">
        <v>1</v>
      </c>
      <c r="ER65">
        <v>1</v>
      </c>
      <c r="ES65">
        <v>1</v>
      </c>
      <c r="ET65">
        <v>1</v>
      </c>
      <c r="EV65">
        <v>1</v>
      </c>
      <c r="EW65">
        <v>85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2</v>
      </c>
      <c r="FF65">
        <v>2</v>
      </c>
      <c r="FG65">
        <v>2</v>
      </c>
      <c r="FH65">
        <v>3</v>
      </c>
      <c r="FI65">
        <v>2</v>
      </c>
      <c r="FJ65">
        <v>4</v>
      </c>
      <c r="FK65">
        <v>0</v>
      </c>
      <c r="FL65">
        <v>0</v>
      </c>
      <c r="FM65">
        <v>0</v>
      </c>
      <c r="FN65">
        <v>0</v>
      </c>
      <c r="FO65">
        <v>3</v>
      </c>
      <c r="FP65">
        <v>0</v>
      </c>
      <c r="FQ65">
        <v>0</v>
      </c>
      <c r="FR65">
        <v>3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10</v>
      </c>
      <c r="FY65">
        <v>7</v>
      </c>
      <c r="FZ65">
        <v>45</v>
      </c>
      <c r="GA65">
        <v>100</v>
      </c>
      <c r="GB65">
        <v>100</v>
      </c>
      <c r="GC65">
        <v>70</v>
      </c>
      <c r="GD65">
        <v>52</v>
      </c>
      <c r="GE65">
        <v>75</v>
      </c>
      <c r="GF65">
        <v>67.5</v>
      </c>
      <c r="GG65">
        <v>85</v>
      </c>
      <c r="GH65">
        <v>2</v>
      </c>
      <c r="GI65">
        <v>5</v>
      </c>
      <c r="GJ65">
        <v>2</v>
      </c>
      <c r="GK65">
        <v>5</v>
      </c>
      <c r="GL65">
        <v>1</v>
      </c>
      <c r="GM65">
        <v>3</v>
      </c>
      <c r="GN65">
        <v>2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2</v>
      </c>
      <c r="GV65">
        <v>0</v>
      </c>
      <c r="GW65">
        <v>1.05</v>
      </c>
      <c r="GX65">
        <v>2</v>
      </c>
      <c r="GY65">
        <v>6</v>
      </c>
      <c r="GZ65">
        <v>11</v>
      </c>
      <c r="HA65">
        <v>7</v>
      </c>
      <c r="HB65">
        <v>12</v>
      </c>
      <c r="HC65">
        <v>12</v>
      </c>
      <c r="HD65">
        <v>9</v>
      </c>
      <c r="HE65">
        <v>6</v>
      </c>
      <c r="HF65">
        <v>7</v>
      </c>
      <c r="HG65">
        <v>26</v>
      </c>
      <c r="HH65">
        <v>2</v>
      </c>
      <c r="HI65">
        <v>4</v>
      </c>
      <c r="HJ65">
        <v>4</v>
      </c>
      <c r="HK65">
        <v>4</v>
      </c>
      <c r="HL65">
        <v>3</v>
      </c>
      <c r="HM65">
        <v>23</v>
      </c>
      <c r="HN65">
        <v>17</v>
      </c>
      <c r="HO65">
        <v>12</v>
      </c>
      <c r="HP65">
        <v>72</v>
      </c>
      <c r="HQ65">
        <v>134</v>
      </c>
      <c r="HR65">
        <v>31</v>
      </c>
      <c r="HS65">
        <v>8.16</v>
      </c>
      <c r="HT65">
        <v>3.5</v>
      </c>
      <c r="HU65">
        <v>74</v>
      </c>
      <c r="HV65">
        <v>99</v>
      </c>
      <c r="HW65">
        <v>63</v>
      </c>
      <c r="HX65">
        <v>78</v>
      </c>
      <c r="HY65">
        <v>96</v>
      </c>
      <c r="HZ65">
        <v>71</v>
      </c>
      <c r="IA65">
        <v>36</v>
      </c>
      <c r="IB65">
        <v>50</v>
      </c>
      <c r="IC65">
        <v>41</v>
      </c>
      <c r="ID65">
        <v>2</v>
      </c>
      <c r="IE65" s="1">
        <v>45090</v>
      </c>
      <c r="IF65">
        <v>0</v>
      </c>
      <c r="IJ65">
        <v>2</v>
      </c>
      <c r="IL65">
        <v>1</v>
      </c>
      <c r="IM65">
        <v>0</v>
      </c>
      <c r="IO65">
        <v>1</v>
      </c>
      <c r="IP65">
        <v>1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1</v>
      </c>
      <c r="IY65">
        <v>1</v>
      </c>
      <c r="IZ65">
        <v>0</v>
      </c>
      <c r="JA65">
        <v>3</v>
      </c>
      <c r="JC65">
        <v>7</v>
      </c>
      <c r="JD65">
        <v>0</v>
      </c>
      <c r="JE65">
        <v>5</v>
      </c>
      <c r="JF65">
        <v>0</v>
      </c>
      <c r="JG65">
        <v>5</v>
      </c>
      <c r="JH65">
        <v>0</v>
      </c>
      <c r="JI65">
        <v>1</v>
      </c>
      <c r="JJ65">
        <v>0</v>
      </c>
      <c r="JK65">
        <v>0</v>
      </c>
      <c r="JL65">
        <v>1</v>
      </c>
      <c r="JM65">
        <v>5</v>
      </c>
      <c r="JN65">
        <v>0</v>
      </c>
      <c r="JO65">
        <v>1</v>
      </c>
      <c r="JP65">
        <v>4</v>
      </c>
      <c r="JQ65">
        <v>4</v>
      </c>
      <c r="JR65">
        <v>0</v>
      </c>
      <c r="JS65">
        <v>1</v>
      </c>
      <c r="JT65">
        <v>4</v>
      </c>
      <c r="JU65">
        <v>0</v>
      </c>
      <c r="JV65">
        <v>0</v>
      </c>
      <c r="JW65">
        <v>0</v>
      </c>
      <c r="KA65">
        <v>1</v>
      </c>
      <c r="KB65">
        <v>0</v>
      </c>
      <c r="KC65">
        <v>0</v>
      </c>
      <c r="KD65">
        <v>1</v>
      </c>
      <c r="KE65">
        <v>0</v>
      </c>
      <c r="KF65">
        <v>0</v>
      </c>
      <c r="KG65">
        <v>0</v>
      </c>
      <c r="KI65">
        <v>3</v>
      </c>
      <c r="KJ65">
        <v>4</v>
      </c>
      <c r="KK65">
        <v>2</v>
      </c>
      <c r="KL65">
        <v>2</v>
      </c>
      <c r="KM65">
        <v>2</v>
      </c>
      <c r="KN65">
        <v>2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</v>
      </c>
      <c r="KX65">
        <v>0</v>
      </c>
      <c r="KY65">
        <v>0</v>
      </c>
      <c r="KZ65">
        <v>1</v>
      </c>
      <c r="LA65">
        <v>0</v>
      </c>
      <c r="LB65">
        <v>0</v>
      </c>
      <c r="LE65">
        <v>5</v>
      </c>
      <c r="LF65">
        <v>3</v>
      </c>
      <c r="LG65">
        <v>0</v>
      </c>
      <c r="LH65">
        <v>0</v>
      </c>
      <c r="LI65">
        <v>4</v>
      </c>
      <c r="LJ65">
        <v>2</v>
      </c>
      <c r="LK65">
        <v>0</v>
      </c>
      <c r="LL65">
        <v>0</v>
      </c>
      <c r="LM65">
        <v>2</v>
      </c>
      <c r="LO65">
        <v>0</v>
      </c>
      <c r="LP65">
        <v>0</v>
      </c>
      <c r="LQ65">
        <v>8</v>
      </c>
      <c r="LR65">
        <v>0</v>
      </c>
      <c r="LS65">
        <v>0</v>
      </c>
      <c r="LT65">
        <v>0</v>
      </c>
      <c r="LV65">
        <v>5</v>
      </c>
      <c r="LW65">
        <v>9</v>
      </c>
      <c r="LX65">
        <v>1</v>
      </c>
    </row>
    <row r="66" spans="1:336" x14ac:dyDescent="0.2">
      <c r="A66">
        <v>91</v>
      </c>
      <c r="B66" s="1">
        <v>19092</v>
      </c>
      <c r="C66">
        <v>2</v>
      </c>
      <c r="D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N66">
        <v>2</v>
      </c>
      <c r="O66">
        <v>1</v>
      </c>
      <c r="Q66">
        <v>2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C66">
        <v>5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U66">
        <v>3</v>
      </c>
      <c r="AV66">
        <v>5</v>
      </c>
      <c r="AW66">
        <v>2</v>
      </c>
      <c r="AX66">
        <v>2</v>
      </c>
      <c r="AY66">
        <v>2</v>
      </c>
      <c r="AZ66">
        <v>2</v>
      </c>
      <c r="BA66">
        <v>1</v>
      </c>
      <c r="BB66">
        <v>2</v>
      </c>
      <c r="BC66">
        <v>2</v>
      </c>
      <c r="BD66">
        <v>1</v>
      </c>
      <c r="BE66">
        <v>1</v>
      </c>
      <c r="BF66">
        <v>2</v>
      </c>
      <c r="BG66">
        <v>2</v>
      </c>
      <c r="BH66" s="1">
        <v>44817</v>
      </c>
      <c r="BI66">
        <v>2</v>
      </c>
      <c r="BM66">
        <v>0</v>
      </c>
      <c r="BN66">
        <v>0</v>
      </c>
      <c r="BS66">
        <v>1</v>
      </c>
      <c r="BT66">
        <v>2</v>
      </c>
      <c r="BV66" s="1">
        <v>44424</v>
      </c>
      <c r="BW66" s="1">
        <v>44427</v>
      </c>
      <c r="BY66">
        <v>1</v>
      </c>
      <c r="BZ66" t="s">
        <v>544</v>
      </c>
      <c r="CA66" t="s">
        <v>545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 t="s">
        <v>546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1</v>
      </c>
      <c r="DL66">
        <v>0</v>
      </c>
      <c r="DM66">
        <v>0</v>
      </c>
      <c r="DN66">
        <v>1</v>
      </c>
      <c r="DP66">
        <v>0</v>
      </c>
      <c r="DQ66">
        <v>0</v>
      </c>
      <c r="DR66">
        <v>1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2</v>
      </c>
      <c r="EJ66">
        <v>1</v>
      </c>
      <c r="EL66">
        <v>1</v>
      </c>
      <c r="EN66">
        <v>1</v>
      </c>
      <c r="EP66">
        <v>1</v>
      </c>
      <c r="ER66">
        <v>1</v>
      </c>
      <c r="ES66">
        <v>1</v>
      </c>
      <c r="ET66">
        <v>1</v>
      </c>
      <c r="EV66">
        <v>1</v>
      </c>
      <c r="EW66">
        <v>90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2</v>
      </c>
      <c r="FD66">
        <v>1</v>
      </c>
      <c r="FE66">
        <v>1</v>
      </c>
      <c r="FF66">
        <v>1</v>
      </c>
      <c r="FG66">
        <v>2</v>
      </c>
      <c r="FH66">
        <v>3</v>
      </c>
      <c r="FI66">
        <v>2</v>
      </c>
      <c r="FJ66">
        <v>20</v>
      </c>
      <c r="FK66">
        <v>2</v>
      </c>
      <c r="FL66">
        <v>1</v>
      </c>
      <c r="FM66">
        <v>4</v>
      </c>
      <c r="FN66">
        <v>1</v>
      </c>
      <c r="FO66">
        <v>3</v>
      </c>
      <c r="FP66">
        <v>0</v>
      </c>
      <c r="FQ66">
        <v>0</v>
      </c>
      <c r="FR66">
        <v>4</v>
      </c>
      <c r="FS66">
        <v>3</v>
      </c>
      <c r="FT66">
        <v>1</v>
      </c>
      <c r="FU66">
        <v>0</v>
      </c>
      <c r="FV66">
        <v>2</v>
      </c>
      <c r="FW66">
        <v>0</v>
      </c>
      <c r="FX66">
        <v>9</v>
      </c>
      <c r="FY66">
        <v>12</v>
      </c>
      <c r="FZ66">
        <v>20</v>
      </c>
      <c r="GA66">
        <v>0</v>
      </c>
      <c r="GB66">
        <v>100</v>
      </c>
      <c r="GC66">
        <v>25</v>
      </c>
      <c r="GD66">
        <v>76</v>
      </c>
      <c r="GE66">
        <v>12.5</v>
      </c>
      <c r="GF66">
        <v>10</v>
      </c>
      <c r="GG66">
        <v>25</v>
      </c>
      <c r="GH66">
        <v>2</v>
      </c>
      <c r="GI66">
        <v>1</v>
      </c>
      <c r="GJ66">
        <v>2</v>
      </c>
      <c r="GK66">
        <v>5</v>
      </c>
      <c r="GL66">
        <v>2</v>
      </c>
      <c r="GM66">
        <v>4</v>
      </c>
      <c r="GN66">
        <v>2</v>
      </c>
      <c r="GO66">
        <v>1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2</v>
      </c>
      <c r="GV66">
        <v>1</v>
      </c>
      <c r="GW66">
        <v>1.9</v>
      </c>
      <c r="GX66">
        <v>2</v>
      </c>
      <c r="GY66">
        <v>6</v>
      </c>
      <c r="GZ66">
        <v>7</v>
      </c>
      <c r="HA66">
        <v>11</v>
      </c>
      <c r="HB66">
        <v>11</v>
      </c>
      <c r="HC66">
        <v>11</v>
      </c>
      <c r="HD66">
        <v>0</v>
      </c>
      <c r="HE66">
        <v>12</v>
      </c>
      <c r="HF66">
        <v>10</v>
      </c>
      <c r="HG66">
        <v>56</v>
      </c>
      <c r="HH66">
        <v>3</v>
      </c>
      <c r="HI66">
        <v>11</v>
      </c>
      <c r="HJ66">
        <v>8</v>
      </c>
      <c r="HK66">
        <v>10</v>
      </c>
      <c r="HL66">
        <v>7</v>
      </c>
      <c r="HM66">
        <v>27</v>
      </c>
      <c r="HN66">
        <v>17</v>
      </c>
      <c r="HO66">
        <v>17</v>
      </c>
      <c r="HP66">
        <v>33</v>
      </c>
      <c r="HQ66">
        <v>84</v>
      </c>
      <c r="HR66">
        <v>34</v>
      </c>
      <c r="HS66">
        <v>8.2200000000000006</v>
      </c>
      <c r="HT66">
        <v>8.75</v>
      </c>
      <c r="HU66">
        <v>80</v>
      </c>
      <c r="HV66">
        <v>99</v>
      </c>
      <c r="HW66">
        <v>109</v>
      </c>
      <c r="HX66">
        <v>87</v>
      </c>
      <c r="HY66">
        <v>106</v>
      </c>
      <c r="HZ66">
        <v>127</v>
      </c>
      <c r="IA66">
        <v>44</v>
      </c>
      <c r="IB66">
        <v>53</v>
      </c>
      <c r="IC66">
        <v>77</v>
      </c>
      <c r="ID66">
        <v>2</v>
      </c>
      <c r="IL66">
        <v>0</v>
      </c>
      <c r="IM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JI66">
        <v>0</v>
      </c>
      <c r="JJ66">
        <v>0</v>
      </c>
      <c r="JK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LX66">
        <v>0</v>
      </c>
    </row>
    <row r="67" spans="1:336" x14ac:dyDescent="0.2">
      <c r="A67">
        <v>92</v>
      </c>
      <c r="B67" s="1">
        <v>18266</v>
      </c>
      <c r="C67">
        <v>1</v>
      </c>
      <c r="D67">
        <v>2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N67">
        <v>2</v>
      </c>
      <c r="O67">
        <v>1</v>
      </c>
      <c r="Q67">
        <v>4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C67">
        <v>3</v>
      </c>
      <c r="AD67">
        <v>3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1</v>
      </c>
      <c r="AU67">
        <v>3</v>
      </c>
      <c r="AV67">
        <v>2</v>
      </c>
      <c r="AW67">
        <v>5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1</v>
      </c>
      <c r="BF67">
        <v>4</v>
      </c>
      <c r="BG67">
        <v>2</v>
      </c>
      <c r="BH67" s="1">
        <v>44823</v>
      </c>
      <c r="BI67">
        <v>2</v>
      </c>
      <c r="BM67">
        <v>0</v>
      </c>
      <c r="BN67">
        <v>0</v>
      </c>
      <c r="BS67">
        <v>2</v>
      </c>
      <c r="BY67">
        <v>1</v>
      </c>
      <c r="BZ67" t="s">
        <v>547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</v>
      </c>
      <c r="DG67">
        <v>0</v>
      </c>
      <c r="DH67">
        <v>0</v>
      </c>
      <c r="DI67">
        <v>1</v>
      </c>
      <c r="DL67">
        <v>0</v>
      </c>
      <c r="DM67">
        <v>0</v>
      </c>
      <c r="DN67">
        <v>1</v>
      </c>
      <c r="DP67">
        <v>0</v>
      </c>
      <c r="DQ67">
        <v>0</v>
      </c>
      <c r="DR67">
        <v>1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1</v>
      </c>
      <c r="EA67">
        <v>0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J67">
        <v>1</v>
      </c>
      <c r="EL67">
        <v>1</v>
      </c>
      <c r="EN67">
        <v>1</v>
      </c>
      <c r="EP67">
        <v>1</v>
      </c>
      <c r="ER67">
        <v>1</v>
      </c>
      <c r="ES67">
        <v>1</v>
      </c>
      <c r="ET67">
        <v>1</v>
      </c>
      <c r="EV67">
        <v>1</v>
      </c>
      <c r="EW67">
        <v>70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2</v>
      </c>
      <c r="FF67">
        <v>4</v>
      </c>
      <c r="FG67">
        <v>3</v>
      </c>
      <c r="FH67">
        <v>5</v>
      </c>
      <c r="FI67">
        <v>2</v>
      </c>
      <c r="FJ67">
        <v>3</v>
      </c>
      <c r="FK67">
        <v>1</v>
      </c>
      <c r="FL67">
        <v>0</v>
      </c>
      <c r="FM67">
        <v>1</v>
      </c>
      <c r="FN67">
        <v>4</v>
      </c>
      <c r="FO67">
        <v>0</v>
      </c>
      <c r="FP67">
        <v>0</v>
      </c>
      <c r="FQ67">
        <v>0</v>
      </c>
      <c r="FR67">
        <v>0</v>
      </c>
      <c r="FS67">
        <v>2</v>
      </c>
      <c r="FT67">
        <v>0</v>
      </c>
      <c r="FU67">
        <v>0</v>
      </c>
      <c r="FV67">
        <v>0</v>
      </c>
      <c r="FW67">
        <v>0</v>
      </c>
      <c r="FX67">
        <v>17</v>
      </c>
      <c r="FY67">
        <v>8</v>
      </c>
      <c r="FZ67">
        <v>15</v>
      </c>
      <c r="GA67">
        <v>25</v>
      </c>
      <c r="GB67">
        <v>33.33</v>
      </c>
      <c r="GC67">
        <v>25</v>
      </c>
      <c r="GD67">
        <v>72</v>
      </c>
      <c r="GE67">
        <v>25</v>
      </c>
      <c r="GF67">
        <v>45</v>
      </c>
      <c r="GG67">
        <v>25</v>
      </c>
      <c r="GH67">
        <v>2</v>
      </c>
      <c r="GI67">
        <v>5</v>
      </c>
      <c r="GJ67">
        <v>3</v>
      </c>
      <c r="GK67">
        <v>5</v>
      </c>
      <c r="GL67">
        <v>1</v>
      </c>
      <c r="GM67">
        <v>3</v>
      </c>
      <c r="GN67">
        <v>3</v>
      </c>
      <c r="GO67">
        <v>1</v>
      </c>
      <c r="GP67">
        <v>1</v>
      </c>
      <c r="GQ67">
        <v>1</v>
      </c>
      <c r="GR67">
        <v>1</v>
      </c>
      <c r="GS67">
        <v>0</v>
      </c>
      <c r="GT67">
        <v>0</v>
      </c>
      <c r="GU67">
        <v>2</v>
      </c>
      <c r="GV67">
        <v>5</v>
      </c>
      <c r="GW67">
        <v>3.32</v>
      </c>
      <c r="GX67">
        <v>2</v>
      </c>
      <c r="GY67">
        <v>4</v>
      </c>
      <c r="GZ67">
        <v>7</v>
      </c>
      <c r="HA67">
        <v>7</v>
      </c>
      <c r="HB67">
        <v>8</v>
      </c>
      <c r="HC67">
        <v>7</v>
      </c>
      <c r="HD67">
        <v>4</v>
      </c>
      <c r="HE67">
        <v>5</v>
      </c>
      <c r="HF67">
        <v>7</v>
      </c>
      <c r="HG67">
        <v>31</v>
      </c>
      <c r="HH67">
        <v>3</v>
      </c>
      <c r="HI67">
        <v>8</v>
      </c>
      <c r="HJ67">
        <v>6</v>
      </c>
      <c r="HK67">
        <v>6</v>
      </c>
      <c r="HL67">
        <v>5</v>
      </c>
      <c r="HM67">
        <v>16</v>
      </c>
      <c r="HN67">
        <v>17</v>
      </c>
      <c r="HO67">
        <v>14</v>
      </c>
      <c r="HP67">
        <v>73</v>
      </c>
      <c r="HQ67">
        <v>136</v>
      </c>
      <c r="HR67">
        <v>46</v>
      </c>
      <c r="HS67">
        <v>7.54</v>
      </c>
      <c r="HT67">
        <v>9.1</v>
      </c>
      <c r="HU67">
        <v>105</v>
      </c>
      <c r="HV67">
        <v>92</v>
      </c>
      <c r="HW67">
        <v>112</v>
      </c>
      <c r="HX67">
        <v>122</v>
      </c>
      <c r="HY67">
        <v>94</v>
      </c>
      <c r="HZ67">
        <v>142</v>
      </c>
      <c r="IA67">
        <v>78</v>
      </c>
      <c r="IB67">
        <v>45</v>
      </c>
      <c r="IC67">
        <v>81</v>
      </c>
      <c r="ID67">
        <v>2</v>
      </c>
      <c r="IE67" s="1">
        <v>45083</v>
      </c>
      <c r="IF67">
        <v>0</v>
      </c>
      <c r="IJ67">
        <v>1</v>
      </c>
      <c r="IL67">
        <v>1</v>
      </c>
      <c r="IM67">
        <v>0</v>
      </c>
      <c r="IO67">
        <v>1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5</v>
      </c>
      <c r="JC67">
        <v>0</v>
      </c>
      <c r="JD67">
        <v>0</v>
      </c>
      <c r="JE67">
        <v>8</v>
      </c>
      <c r="JF67">
        <v>2</v>
      </c>
      <c r="JG67">
        <v>0</v>
      </c>
      <c r="JH67">
        <v>0</v>
      </c>
      <c r="JI67">
        <v>1</v>
      </c>
      <c r="JJ67">
        <v>0</v>
      </c>
      <c r="JK67">
        <v>0</v>
      </c>
      <c r="JL67">
        <v>1</v>
      </c>
      <c r="JM67">
        <v>2</v>
      </c>
      <c r="JN67">
        <v>0</v>
      </c>
      <c r="JO67">
        <v>0</v>
      </c>
      <c r="JR67">
        <v>0</v>
      </c>
      <c r="JS67">
        <v>1</v>
      </c>
      <c r="JT67">
        <v>10</v>
      </c>
      <c r="JU67">
        <v>4</v>
      </c>
      <c r="JV67">
        <v>0</v>
      </c>
      <c r="JW67">
        <v>1</v>
      </c>
      <c r="JX67">
        <v>2</v>
      </c>
      <c r="JY67">
        <v>7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L67">
        <v>1</v>
      </c>
      <c r="KM67">
        <v>1</v>
      </c>
      <c r="KN67">
        <v>1</v>
      </c>
      <c r="KO67">
        <v>2</v>
      </c>
      <c r="KP67">
        <v>10</v>
      </c>
      <c r="KQ67">
        <v>3</v>
      </c>
      <c r="KR67">
        <v>9</v>
      </c>
      <c r="KS67">
        <v>2</v>
      </c>
      <c r="KT67">
        <v>4</v>
      </c>
      <c r="KU67">
        <v>1</v>
      </c>
      <c r="KV67">
        <v>0</v>
      </c>
      <c r="KW67">
        <v>0</v>
      </c>
      <c r="KX67">
        <v>0</v>
      </c>
      <c r="KY67">
        <v>1</v>
      </c>
      <c r="KZ67">
        <v>8</v>
      </c>
      <c r="LA67">
        <v>3</v>
      </c>
      <c r="LB67">
        <v>1</v>
      </c>
      <c r="LC67">
        <v>10</v>
      </c>
      <c r="LD67">
        <v>3</v>
      </c>
      <c r="LE67">
        <v>10</v>
      </c>
      <c r="LF67">
        <v>2</v>
      </c>
      <c r="LG67">
        <v>5</v>
      </c>
      <c r="LH67">
        <v>2</v>
      </c>
      <c r="LI67">
        <v>10</v>
      </c>
      <c r="LJ67">
        <v>2</v>
      </c>
      <c r="LK67">
        <v>9</v>
      </c>
      <c r="LL67">
        <v>2</v>
      </c>
      <c r="LM67">
        <v>6</v>
      </c>
      <c r="LO67">
        <v>7</v>
      </c>
      <c r="LP67">
        <v>5</v>
      </c>
      <c r="LQ67">
        <v>8</v>
      </c>
      <c r="LR67">
        <v>0</v>
      </c>
      <c r="LS67">
        <v>0</v>
      </c>
      <c r="LT67">
        <v>0</v>
      </c>
      <c r="LV67">
        <v>1</v>
      </c>
      <c r="LW67">
        <v>5</v>
      </c>
      <c r="LX67">
        <v>1</v>
      </c>
    </row>
    <row r="68" spans="1:336" x14ac:dyDescent="0.2">
      <c r="A68">
        <v>93</v>
      </c>
      <c r="B68" s="1">
        <v>18225</v>
      </c>
      <c r="C68">
        <v>1</v>
      </c>
      <c r="D68">
        <v>2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N68">
        <v>1</v>
      </c>
      <c r="O68">
        <v>1</v>
      </c>
      <c r="Q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C68">
        <v>3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U68">
        <v>3</v>
      </c>
      <c r="AV68">
        <v>4</v>
      </c>
      <c r="AW68">
        <v>3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1</v>
      </c>
      <c r="BF68">
        <v>3</v>
      </c>
      <c r="BG68">
        <v>2</v>
      </c>
      <c r="BH68" s="1">
        <v>44824</v>
      </c>
      <c r="BI68">
        <v>2</v>
      </c>
      <c r="BM68">
        <v>0</v>
      </c>
      <c r="BN68">
        <v>0</v>
      </c>
      <c r="BS68">
        <v>2</v>
      </c>
      <c r="BY68">
        <v>2</v>
      </c>
      <c r="CA68" t="s">
        <v>548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 t="s">
        <v>549</v>
      </c>
      <c r="CP68" t="s">
        <v>550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1</v>
      </c>
      <c r="DL68">
        <v>0</v>
      </c>
      <c r="DM68">
        <v>0</v>
      </c>
      <c r="DN68">
        <v>1</v>
      </c>
      <c r="DP68">
        <v>0</v>
      </c>
      <c r="DQ68">
        <v>0</v>
      </c>
      <c r="DR68">
        <v>1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1</v>
      </c>
      <c r="EA68">
        <v>0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J68">
        <v>1</v>
      </c>
      <c r="EL68">
        <v>1</v>
      </c>
      <c r="EN68">
        <v>1</v>
      </c>
      <c r="EP68">
        <v>1</v>
      </c>
      <c r="ER68">
        <v>1</v>
      </c>
      <c r="ES68">
        <v>1</v>
      </c>
      <c r="ET68">
        <v>1</v>
      </c>
      <c r="EV68">
        <v>1</v>
      </c>
      <c r="EW68">
        <v>100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3</v>
      </c>
      <c r="FI68">
        <v>2</v>
      </c>
      <c r="FJ68">
        <v>56</v>
      </c>
      <c r="FK68">
        <v>4</v>
      </c>
      <c r="FL68">
        <v>2</v>
      </c>
      <c r="FM68">
        <v>4</v>
      </c>
      <c r="FN68">
        <v>3</v>
      </c>
      <c r="FO68">
        <v>3</v>
      </c>
      <c r="FP68">
        <v>0</v>
      </c>
      <c r="FQ68">
        <v>0</v>
      </c>
      <c r="FR68">
        <v>4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2</v>
      </c>
      <c r="FY68">
        <v>5</v>
      </c>
      <c r="FZ68">
        <v>25</v>
      </c>
      <c r="GA68">
        <v>0</v>
      </c>
      <c r="GB68">
        <v>0</v>
      </c>
      <c r="GC68">
        <v>45</v>
      </c>
      <c r="GD68">
        <v>40</v>
      </c>
      <c r="GE68">
        <v>25</v>
      </c>
      <c r="GF68">
        <v>22.5</v>
      </c>
      <c r="GG68">
        <v>35</v>
      </c>
      <c r="GH68">
        <v>2</v>
      </c>
      <c r="GI68">
        <v>4</v>
      </c>
      <c r="GJ68">
        <v>5</v>
      </c>
      <c r="GK68">
        <v>4</v>
      </c>
      <c r="GL68">
        <v>1</v>
      </c>
      <c r="GM68">
        <v>4</v>
      </c>
      <c r="GN68">
        <v>3</v>
      </c>
      <c r="GO68">
        <v>0</v>
      </c>
      <c r="GP68">
        <v>1</v>
      </c>
      <c r="GQ68">
        <v>0</v>
      </c>
      <c r="GR68">
        <v>0</v>
      </c>
      <c r="GS68">
        <v>0</v>
      </c>
      <c r="GT68">
        <v>0</v>
      </c>
      <c r="GU68">
        <v>2</v>
      </c>
      <c r="GV68">
        <v>8</v>
      </c>
      <c r="GW68">
        <v>2.2400000000000002</v>
      </c>
      <c r="GX68">
        <v>2</v>
      </c>
      <c r="GY68">
        <v>3</v>
      </c>
      <c r="GZ68">
        <v>9</v>
      </c>
      <c r="HA68">
        <v>9</v>
      </c>
      <c r="HB68">
        <v>10</v>
      </c>
      <c r="HC68">
        <v>8</v>
      </c>
      <c r="HD68">
        <v>4</v>
      </c>
      <c r="HE68">
        <v>10</v>
      </c>
      <c r="HF68">
        <v>7</v>
      </c>
      <c r="HG68">
        <v>26</v>
      </c>
      <c r="HH68">
        <v>3</v>
      </c>
      <c r="HI68">
        <v>6</v>
      </c>
      <c r="HJ68">
        <v>6</v>
      </c>
      <c r="HK68">
        <v>5</v>
      </c>
      <c r="HL68">
        <v>4</v>
      </c>
      <c r="HM68">
        <v>13</v>
      </c>
      <c r="HN68">
        <v>17</v>
      </c>
      <c r="HO68">
        <v>14</v>
      </c>
      <c r="HP68">
        <v>78</v>
      </c>
      <c r="HQ68">
        <v>147</v>
      </c>
      <c r="HR68">
        <v>30</v>
      </c>
      <c r="HS68">
        <v>7.88</v>
      </c>
      <c r="HT68">
        <v>5.8</v>
      </c>
      <c r="HU68">
        <v>71</v>
      </c>
      <c r="HV68">
        <v>96</v>
      </c>
      <c r="HW68">
        <v>83</v>
      </c>
      <c r="HX68">
        <v>75</v>
      </c>
      <c r="HY68">
        <v>94</v>
      </c>
      <c r="HZ68">
        <v>81</v>
      </c>
      <c r="IA68">
        <v>39</v>
      </c>
      <c r="IB68">
        <v>49</v>
      </c>
      <c r="IC68">
        <v>50</v>
      </c>
      <c r="ID68">
        <v>2</v>
      </c>
      <c r="IE68" s="1">
        <v>45084</v>
      </c>
      <c r="IF68">
        <v>0</v>
      </c>
      <c r="IJ68">
        <v>2</v>
      </c>
      <c r="IL68">
        <v>1</v>
      </c>
      <c r="IM68">
        <v>0</v>
      </c>
      <c r="IO68">
        <v>1</v>
      </c>
      <c r="IP68">
        <v>1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1</v>
      </c>
      <c r="IY68">
        <v>1</v>
      </c>
      <c r="IZ68">
        <v>0</v>
      </c>
      <c r="JA68">
        <v>2</v>
      </c>
      <c r="JC68">
        <v>8</v>
      </c>
      <c r="JD68">
        <v>5</v>
      </c>
      <c r="JE68">
        <v>6</v>
      </c>
      <c r="JF68">
        <v>5</v>
      </c>
      <c r="JG68">
        <v>10</v>
      </c>
      <c r="JH68">
        <v>8</v>
      </c>
      <c r="JI68">
        <v>0</v>
      </c>
      <c r="JJ68">
        <v>0</v>
      </c>
      <c r="JK68">
        <v>0</v>
      </c>
      <c r="JO68">
        <v>0</v>
      </c>
      <c r="JR68">
        <v>0</v>
      </c>
      <c r="JS68">
        <v>1</v>
      </c>
      <c r="JT68">
        <v>10</v>
      </c>
      <c r="JU68">
        <v>5</v>
      </c>
      <c r="JV68">
        <v>0</v>
      </c>
      <c r="JW68">
        <v>0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I68">
        <v>2</v>
      </c>
      <c r="KJ68">
        <v>10</v>
      </c>
      <c r="KK68">
        <v>5</v>
      </c>
      <c r="KL68">
        <v>1</v>
      </c>
      <c r="KM68">
        <v>1</v>
      </c>
      <c r="KN68">
        <v>1</v>
      </c>
      <c r="KO68">
        <v>1</v>
      </c>
      <c r="KP68">
        <v>10</v>
      </c>
      <c r="KQ68">
        <v>5</v>
      </c>
      <c r="KR68">
        <v>8</v>
      </c>
      <c r="KS68">
        <v>5</v>
      </c>
      <c r="KT68">
        <v>7</v>
      </c>
      <c r="KU68">
        <v>5</v>
      </c>
      <c r="KV68">
        <v>0</v>
      </c>
      <c r="KW68">
        <v>0</v>
      </c>
      <c r="KX68">
        <v>0</v>
      </c>
      <c r="KY68">
        <v>0</v>
      </c>
      <c r="LB68">
        <v>1</v>
      </c>
      <c r="LC68">
        <v>10</v>
      </c>
      <c r="LD68">
        <v>5</v>
      </c>
      <c r="LE68">
        <v>10</v>
      </c>
      <c r="LF68">
        <v>5</v>
      </c>
      <c r="LG68">
        <v>7</v>
      </c>
      <c r="LH68">
        <v>4</v>
      </c>
      <c r="LI68">
        <v>10</v>
      </c>
      <c r="LJ68">
        <v>4</v>
      </c>
      <c r="LK68">
        <v>4</v>
      </c>
      <c r="LL68">
        <v>4</v>
      </c>
      <c r="LM68">
        <v>6</v>
      </c>
      <c r="LO68">
        <v>7</v>
      </c>
      <c r="LP68">
        <v>10</v>
      </c>
      <c r="LQ68">
        <v>8</v>
      </c>
      <c r="LR68">
        <v>0</v>
      </c>
      <c r="LS68">
        <v>0</v>
      </c>
      <c r="LT68">
        <v>0</v>
      </c>
      <c r="LV68">
        <v>0</v>
      </c>
      <c r="LW68">
        <v>10</v>
      </c>
      <c r="LX68">
        <v>1</v>
      </c>
    </row>
    <row r="69" spans="1:336" x14ac:dyDescent="0.2">
      <c r="A69">
        <v>94</v>
      </c>
      <c r="B69" s="1">
        <v>17563</v>
      </c>
      <c r="C69">
        <v>2</v>
      </c>
      <c r="D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N69">
        <v>2</v>
      </c>
      <c r="O69">
        <v>1</v>
      </c>
      <c r="Q69">
        <v>2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C69">
        <v>5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U69">
        <v>2</v>
      </c>
      <c r="AV69">
        <v>3</v>
      </c>
      <c r="AW69">
        <v>5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1</v>
      </c>
      <c r="BF69">
        <v>4</v>
      </c>
      <c r="BG69">
        <v>2</v>
      </c>
      <c r="BH69" s="1">
        <v>44844</v>
      </c>
      <c r="BI69">
        <v>1</v>
      </c>
      <c r="BJ69">
        <v>1</v>
      </c>
      <c r="BL69" s="2">
        <v>44531</v>
      </c>
      <c r="BM69">
        <v>1</v>
      </c>
      <c r="BN69">
        <v>0</v>
      </c>
      <c r="BO69">
        <v>1</v>
      </c>
      <c r="BS69">
        <v>2</v>
      </c>
      <c r="BY69">
        <v>2</v>
      </c>
      <c r="CA69" t="s">
        <v>551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</v>
      </c>
      <c r="DG69">
        <v>0</v>
      </c>
      <c r="DH69">
        <v>0</v>
      </c>
      <c r="DI69">
        <v>1</v>
      </c>
      <c r="DL69">
        <v>0</v>
      </c>
      <c r="DM69">
        <v>0</v>
      </c>
      <c r="DN69">
        <v>1</v>
      </c>
      <c r="DP69">
        <v>0</v>
      </c>
      <c r="DQ69">
        <v>0</v>
      </c>
      <c r="DR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1</v>
      </c>
      <c r="EA69">
        <v>0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J69">
        <v>1</v>
      </c>
      <c r="EL69">
        <v>1</v>
      </c>
      <c r="EN69">
        <v>1</v>
      </c>
      <c r="EP69">
        <v>1</v>
      </c>
      <c r="ER69">
        <v>1</v>
      </c>
      <c r="ES69">
        <v>1</v>
      </c>
      <c r="ET69">
        <v>1</v>
      </c>
      <c r="EV69">
        <v>1</v>
      </c>
      <c r="EW69">
        <v>100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2</v>
      </c>
      <c r="FI69">
        <v>2</v>
      </c>
      <c r="FJ69">
        <v>12</v>
      </c>
      <c r="FK69">
        <v>0</v>
      </c>
      <c r="FL69">
        <v>0</v>
      </c>
      <c r="FM69">
        <v>1</v>
      </c>
      <c r="FN69">
        <v>0</v>
      </c>
      <c r="FO69">
        <v>1</v>
      </c>
      <c r="FP69">
        <v>0</v>
      </c>
      <c r="FQ69">
        <v>0</v>
      </c>
      <c r="FR69">
        <v>1</v>
      </c>
      <c r="FS69">
        <v>1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10</v>
      </c>
      <c r="FZ69">
        <v>45</v>
      </c>
      <c r="GA69">
        <v>0</v>
      </c>
      <c r="GB69">
        <v>0</v>
      </c>
      <c r="GC69">
        <v>45</v>
      </c>
      <c r="GD69">
        <v>92</v>
      </c>
      <c r="GE69">
        <v>100</v>
      </c>
      <c r="GF69">
        <v>77.5</v>
      </c>
      <c r="GG69">
        <v>80</v>
      </c>
      <c r="GH69">
        <v>2</v>
      </c>
      <c r="GI69">
        <v>2</v>
      </c>
      <c r="GJ69">
        <v>1</v>
      </c>
      <c r="GK69">
        <v>2</v>
      </c>
      <c r="GL69">
        <v>1</v>
      </c>
      <c r="GM69">
        <v>2</v>
      </c>
      <c r="GN69">
        <v>2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2</v>
      </c>
      <c r="GV69">
        <v>3</v>
      </c>
      <c r="GW69">
        <v>1.86</v>
      </c>
      <c r="GX69">
        <v>2</v>
      </c>
      <c r="GY69">
        <v>4</v>
      </c>
      <c r="GZ69">
        <v>6</v>
      </c>
      <c r="HA69">
        <v>5</v>
      </c>
      <c r="HB69">
        <v>6</v>
      </c>
      <c r="HC69">
        <v>8</v>
      </c>
      <c r="HD69">
        <v>4</v>
      </c>
      <c r="HE69">
        <v>6</v>
      </c>
      <c r="HF69">
        <v>6</v>
      </c>
      <c r="HG69">
        <v>24</v>
      </c>
      <c r="HH69">
        <v>2</v>
      </c>
      <c r="HI69">
        <v>7</v>
      </c>
      <c r="HJ69">
        <v>6</v>
      </c>
      <c r="HK69">
        <v>7</v>
      </c>
      <c r="HL69">
        <v>5</v>
      </c>
      <c r="HM69">
        <v>20</v>
      </c>
      <c r="HN69">
        <v>17</v>
      </c>
      <c r="HO69">
        <v>10</v>
      </c>
      <c r="HP69">
        <v>61</v>
      </c>
      <c r="HQ69">
        <v>193</v>
      </c>
      <c r="HR69">
        <v>27</v>
      </c>
      <c r="HS69">
        <v>5.94</v>
      </c>
      <c r="HT69">
        <v>7.05</v>
      </c>
      <c r="HU69">
        <v>65</v>
      </c>
      <c r="HV69">
        <v>76</v>
      </c>
      <c r="HW69">
        <v>94</v>
      </c>
      <c r="HX69">
        <v>69</v>
      </c>
      <c r="HY69">
        <v>76</v>
      </c>
      <c r="HZ69">
        <v>96</v>
      </c>
      <c r="IA69">
        <v>35</v>
      </c>
      <c r="IB69">
        <v>39</v>
      </c>
      <c r="IC69">
        <v>48</v>
      </c>
      <c r="ID69">
        <v>2</v>
      </c>
      <c r="IE69" s="1">
        <v>45085</v>
      </c>
      <c r="IF69">
        <v>0</v>
      </c>
      <c r="IJ69">
        <v>1</v>
      </c>
      <c r="IL69">
        <v>1</v>
      </c>
      <c r="IM69">
        <v>0</v>
      </c>
      <c r="IO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Y69">
        <v>1</v>
      </c>
      <c r="IZ69">
        <v>0</v>
      </c>
      <c r="JA69">
        <v>6</v>
      </c>
      <c r="JC69">
        <v>1</v>
      </c>
      <c r="JD69">
        <v>0</v>
      </c>
      <c r="JE69">
        <v>3</v>
      </c>
      <c r="JF69">
        <v>0</v>
      </c>
      <c r="JG69">
        <v>3</v>
      </c>
      <c r="JH69">
        <v>0</v>
      </c>
      <c r="JI69">
        <v>0</v>
      </c>
      <c r="JJ69">
        <v>1</v>
      </c>
      <c r="JK69">
        <v>0</v>
      </c>
      <c r="JL69">
        <v>2</v>
      </c>
      <c r="JM69">
        <v>2</v>
      </c>
      <c r="JN69">
        <v>0</v>
      </c>
      <c r="JO69">
        <v>0</v>
      </c>
      <c r="JR69">
        <v>0</v>
      </c>
      <c r="JS69">
        <v>1</v>
      </c>
      <c r="JT69">
        <v>5</v>
      </c>
      <c r="JU69">
        <v>0</v>
      </c>
      <c r="JV69">
        <v>1</v>
      </c>
      <c r="JW69">
        <v>1</v>
      </c>
      <c r="JY69">
        <v>7</v>
      </c>
      <c r="JZ69">
        <v>0</v>
      </c>
      <c r="KA69">
        <v>1</v>
      </c>
      <c r="KB69">
        <v>0</v>
      </c>
      <c r="KC69">
        <v>0</v>
      </c>
      <c r="KD69">
        <v>1</v>
      </c>
      <c r="KE69">
        <v>0</v>
      </c>
      <c r="KF69">
        <v>0</v>
      </c>
      <c r="KG69">
        <v>1</v>
      </c>
      <c r="KH69" t="s">
        <v>552</v>
      </c>
      <c r="KI69">
        <v>6</v>
      </c>
      <c r="KJ69">
        <v>5</v>
      </c>
      <c r="KK69">
        <v>0</v>
      </c>
      <c r="KL69">
        <v>1</v>
      </c>
      <c r="KM69">
        <v>1</v>
      </c>
      <c r="KN69">
        <v>1</v>
      </c>
      <c r="KO69">
        <v>2</v>
      </c>
      <c r="KP69">
        <v>4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E69">
        <v>2</v>
      </c>
      <c r="LF69">
        <v>0</v>
      </c>
      <c r="LG69">
        <v>4</v>
      </c>
      <c r="LH69">
        <v>0</v>
      </c>
      <c r="LI69">
        <v>3</v>
      </c>
      <c r="LJ69">
        <v>0</v>
      </c>
      <c r="LK69">
        <v>0</v>
      </c>
      <c r="LL69">
        <v>0</v>
      </c>
      <c r="LM69">
        <v>6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 t="s">
        <v>553</v>
      </c>
      <c r="LV69">
        <v>8</v>
      </c>
      <c r="LW69">
        <v>10</v>
      </c>
      <c r="LX69">
        <v>1</v>
      </c>
    </row>
    <row r="70" spans="1:336" x14ac:dyDescent="0.2">
      <c r="A70">
        <v>95</v>
      </c>
      <c r="B70" s="1">
        <v>20455</v>
      </c>
      <c r="C70">
        <v>2</v>
      </c>
      <c r="D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N70">
        <v>1</v>
      </c>
      <c r="O70">
        <v>1</v>
      </c>
      <c r="Q70">
        <v>2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C70">
        <v>2</v>
      </c>
      <c r="AD70">
        <v>3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U70">
        <v>2</v>
      </c>
      <c r="AV70">
        <v>2</v>
      </c>
      <c r="AW70">
        <v>4</v>
      </c>
      <c r="AX70">
        <v>1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1</v>
      </c>
      <c r="BE70">
        <v>1</v>
      </c>
      <c r="BF70">
        <v>3</v>
      </c>
      <c r="BG70">
        <v>2</v>
      </c>
      <c r="BH70" s="1">
        <v>44833</v>
      </c>
      <c r="BI70">
        <v>2</v>
      </c>
      <c r="BM70">
        <v>0</v>
      </c>
      <c r="BN70">
        <v>0</v>
      </c>
      <c r="BS70">
        <v>1</v>
      </c>
      <c r="BT70">
        <v>2</v>
      </c>
      <c r="BV70" s="1">
        <v>44539</v>
      </c>
      <c r="BW70" s="1">
        <v>44545</v>
      </c>
      <c r="BX70">
        <v>2</v>
      </c>
      <c r="BY70">
        <v>1</v>
      </c>
      <c r="BZ70" t="s">
        <v>554</v>
      </c>
      <c r="CA70" t="s">
        <v>555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1</v>
      </c>
      <c r="CN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0</v>
      </c>
      <c r="DI70">
        <v>1</v>
      </c>
      <c r="DL70">
        <v>0</v>
      </c>
      <c r="DM70">
        <v>0</v>
      </c>
      <c r="DN70">
        <v>1</v>
      </c>
      <c r="DP70">
        <v>0</v>
      </c>
      <c r="DQ70">
        <v>0</v>
      </c>
      <c r="DR70">
        <v>1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1</v>
      </c>
      <c r="EA70">
        <v>0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J70">
        <v>1</v>
      </c>
      <c r="EL70">
        <v>1</v>
      </c>
      <c r="EN70">
        <v>1</v>
      </c>
      <c r="EP70">
        <v>1</v>
      </c>
      <c r="ER70">
        <v>1</v>
      </c>
      <c r="ES70">
        <v>1</v>
      </c>
      <c r="ET70">
        <v>1</v>
      </c>
      <c r="EV70">
        <v>1</v>
      </c>
      <c r="EW70">
        <v>95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2</v>
      </c>
      <c r="FH70">
        <v>3</v>
      </c>
      <c r="FI70">
        <v>2</v>
      </c>
      <c r="FJ70">
        <v>3</v>
      </c>
      <c r="FK70">
        <v>1</v>
      </c>
      <c r="FL70">
        <v>0</v>
      </c>
      <c r="FM70">
        <v>3</v>
      </c>
      <c r="FN70">
        <v>0</v>
      </c>
      <c r="FO70">
        <v>1</v>
      </c>
      <c r="FP70">
        <v>0</v>
      </c>
      <c r="FQ70">
        <v>0</v>
      </c>
      <c r="FR70">
        <v>1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19</v>
      </c>
      <c r="FY70">
        <v>4</v>
      </c>
      <c r="FZ70">
        <v>15</v>
      </c>
      <c r="GA70">
        <v>0</v>
      </c>
      <c r="GB70">
        <v>0</v>
      </c>
      <c r="GC70">
        <v>35</v>
      </c>
      <c r="GD70">
        <v>96</v>
      </c>
      <c r="GE70">
        <v>12.5</v>
      </c>
      <c r="GF70">
        <v>22.5</v>
      </c>
      <c r="GG70">
        <v>25</v>
      </c>
      <c r="GH70">
        <v>2</v>
      </c>
      <c r="GI70">
        <v>2</v>
      </c>
      <c r="GJ70">
        <v>3</v>
      </c>
      <c r="GK70">
        <v>5</v>
      </c>
      <c r="GL70">
        <v>2</v>
      </c>
      <c r="GM70">
        <v>3</v>
      </c>
      <c r="GN70">
        <v>1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2</v>
      </c>
      <c r="GV70">
        <v>0</v>
      </c>
      <c r="GW70">
        <v>1.21</v>
      </c>
      <c r="GX70">
        <v>2</v>
      </c>
      <c r="GY70">
        <v>5</v>
      </c>
      <c r="GZ70">
        <v>4</v>
      </c>
      <c r="HA70">
        <v>7</v>
      </c>
      <c r="HB70">
        <v>9</v>
      </c>
      <c r="HC70">
        <v>9</v>
      </c>
      <c r="HD70">
        <v>6</v>
      </c>
      <c r="HE70">
        <v>6</v>
      </c>
      <c r="HF70">
        <v>6</v>
      </c>
      <c r="HG70">
        <v>25</v>
      </c>
      <c r="HH70">
        <v>2</v>
      </c>
      <c r="HI70">
        <v>5</v>
      </c>
      <c r="HJ70">
        <v>5</v>
      </c>
      <c r="HK70">
        <v>5</v>
      </c>
      <c r="HL70">
        <v>4</v>
      </c>
      <c r="HM70">
        <v>28</v>
      </c>
      <c r="HN70">
        <v>15</v>
      </c>
      <c r="HO70">
        <v>9</v>
      </c>
      <c r="HP70">
        <v>80</v>
      </c>
      <c r="HQ70">
        <v>192</v>
      </c>
      <c r="HR70">
        <v>35</v>
      </c>
      <c r="HS70">
        <v>4.97</v>
      </c>
      <c r="HT70">
        <v>7.08</v>
      </c>
      <c r="HU70">
        <v>82</v>
      </c>
      <c r="HV70">
        <v>66</v>
      </c>
      <c r="HW70">
        <v>94</v>
      </c>
      <c r="HX70">
        <v>85</v>
      </c>
      <c r="HY70">
        <v>65</v>
      </c>
      <c r="HZ70">
        <v>91</v>
      </c>
      <c r="IA70">
        <v>41</v>
      </c>
      <c r="IB70">
        <v>21</v>
      </c>
      <c r="IC70">
        <v>49</v>
      </c>
      <c r="ID70">
        <v>2</v>
      </c>
      <c r="IL70">
        <v>0</v>
      </c>
      <c r="IM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JI70">
        <v>0</v>
      </c>
      <c r="JJ70">
        <v>0</v>
      </c>
      <c r="JK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LX70">
        <v>0</v>
      </c>
    </row>
    <row r="71" spans="1:336" x14ac:dyDescent="0.2">
      <c r="A71">
        <v>96</v>
      </c>
      <c r="B71" s="1">
        <v>23025</v>
      </c>
      <c r="C71">
        <v>1</v>
      </c>
      <c r="D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N71">
        <v>1</v>
      </c>
      <c r="O71">
        <v>2</v>
      </c>
      <c r="Q71">
        <v>3</v>
      </c>
      <c r="S71">
        <v>2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C71">
        <v>1</v>
      </c>
      <c r="AD71">
        <v>2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U71">
        <v>2</v>
      </c>
      <c r="AV71">
        <v>5</v>
      </c>
      <c r="AW71">
        <v>1</v>
      </c>
      <c r="AX71">
        <v>1</v>
      </c>
      <c r="AY71">
        <v>1</v>
      </c>
      <c r="AZ71">
        <v>2</v>
      </c>
      <c r="BA71">
        <v>1</v>
      </c>
      <c r="BB71">
        <v>2</v>
      </c>
      <c r="BC71">
        <v>2</v>
      </c>
      <c r="BD71">
        <v>1</v>
      </c>
      <c r="BE71">
        <v>3</v>
      </c>
      <c r="BF71">
        <v>1</v>
      </c>
      <c r="BG71">
        <v>2</v>
      </c>
      <c r="BH71" s="1">
        <v>44833</v>
      </c>
      <c r="BI71">
        <v>2</v>
      </c>
      <c r="BM71">
        <v>0</v>
      </c>
      <c r="BN71">
        <v>0</v>
      </c>
      <c r="BS71">
        <v>1</v>
      </c>
      <c r="BT71">
        <v>2</v>
      </c>
      <c r="BU71" t="s">
        <v>556</v>
      </c>
      <c r="BV71" s="1">
        <v>44373</v>
      </c>
      <c r="BW71" s="1">
        <v>44375</v>
      </c>
      <c r="BX71">
        <v>2</v>
      </c>
      <c r="BY71">
        <v>2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1</v>
      </c>
      <c r="DL71">
        <v>0</v>
      </c>
      <c r="DM71">
        <v>0</v>
      </c>
      <c r="DN71">
        <v>1</v>
      </c>
      <c r="DP71">
        <v>0</v>
      </c>
      <c r="DQ71">
        <v>0</v>
      </c>
      <c r="DR71">
        <v>1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J71">
        <v>1</v>
      </c>
      <c r="EL71">
        <v>1</v>
      </c>
      <c r="EN71">
        <v>1</v>
      </c>
      <c r="EP71">
        <v>1</v>
      </c>
      <c r="ER71">
        <v>2</v>
      </c>
      <c r="ES71">
        <v>1</v>
      </c>
      <c r="ET71">
        <v>1</v>
      </c>
      <c r="EV71">
        <v>1</v>
      </c>
      <c r="EW71">
        <v>100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3</v>
      </c>
      <c r="FI71">
        <v>2</v>
      </c>
      <c r="FJ71">
        <v>7</v>
      </c>
      <c r="FK71">
        <v>3</v>
      </c>
      <c r="FL71">
        <v>2</v>
      </c>
      <c r="FM71">
        <v>1</v>
      </c>
      <c r="FN71">
        <v>4</v>
      </c>
      <c r="FO71">
        <v>4</v>
      </c>
      <c r="FP71">
        <v>0</v>
      </c>
      <c r="FQ71">
        <v>0</v>
      </c>
      <c r="FR71">
        <v>4</v>
      </c>
      <c r="FS71">
        <v>4</v>
      </c>
      <c r="FT71">
        <v>3</v>
      </c>
      <c r="FU71">
        <v>0</v>
      </c>
      <c r="FV71">
        <v>0</v>
      </c>
      <c r="FW71">
        <v>0</v>
      </c>
      <c r="FX71">
        <v>19</v>
      </c>
      <c r="FY71">
        <v>13</v>
      </c>
      <c r="FZ71">
        <v>15</v>
      </c>
      <c r="GA71">
        <v>0</v>
      </c>
      <c r="GB71">
        <v>0</v>
      </c>
      <c r="GC71">
        <v>10</v>
      </c>
      <c r="GD71">
        <v>52</v>
      </c>
      <c r="GE71">
        <v>0</v>
      </c>
      <c r="GF71">
        <v>20</v>
      </c>
      <c r="GG71">
        <v>5</v>
      </c>
      <c r="GH71">
        <v>2</v>
      </c>
      <c r="GI71">
        <v>5</v>
      </c>
      <c r="GJ71">
        <v>4</v>
      </c>
      <c r="GK71">
        <v>4</v>
      </c>
      <c r="GL71">
        <v>2</v>
      </c>
      <c r="GM71">
        <v>5</v>
      </c>
      <c r="GN71">
        <v>3</v>
      </c>
      <c r="GO71">
        <v>1</v>
      </c>
      <c r="GP71">
        <v>1</v>
      </c>
      <c r="GQ71">
        <v>1</v>
      </c>
      <c r="GR71">
        <v>0</v>
      </c>
      <c r="GS71">
        <v>0</v>
      </c>
      <c r="GT71">
        <v>0</v>
      </c>
      <c r="GU71">
        <v>2</v>
      </c>
      <c r="GV71">
        <v>5</v>
      </c>
      <c r="GW71">
        <v>3.03</v>
      </c>
      <c r="GX71">
        <v>2</v>
      </c>
      <c r="GY71">
        <v>4</v>
      </c>
      <c r="GZ71">
        <v>6</v>
      </c>
      <c r="HA71">
        <v>7</v>
      </c>
      <c r="HB71">
        <v>8</v>
      </c>
      <c r="HC71">
        <v>8</v>
      </c>
      <c r="HD71">
        <v>3</v>
      </c>
      <c r="HE71">
        <v>7</v>
      </c>
      <c r="HF71">
        <v>6</v>
      </c>
      <c r="HG71">
        <v>21</v>
      </c>
      <c r="HH71">
        <v>3</v>
      </c>
      <c r="HI71">
        <v>10</v>
      </c>
      <c r="HJ71">
        <v>7</v>
      </c>
      <c r="HK71">
        <v>2</v>
      </c>
      <c r="HL71">
        <v>2</v>
      </c>
      <c r="HM71">
        <v>16</v>
      </c>
      <c r="HN71">
        <v>15</v>
      </c>
      <c r="HO71">
        <v>13</v>
      </c>
      <c r="HP71">
        <v>120</v>
      </c>
      <c r="HQ71">
        <v>221</v>
      </c>
      <c r="HR71">
        <v>25</v>
      </c>
      <c r="HS71">
        <v>6.75</v>
      </c>
      <c r="HT71">
        <v>6.71</v>
      </c>
      <c r="HU71">
        <v>78</v>
      </c>
      <c r="HV71">
        <v>105</v>
      </c>
      <c r="HW71">
        <v>109</v>
      </c>
      <c r="HX71">
        <v>66</v>
      </c>
      <c r="HY71">
        <v>96</v>
      </c>
      <c r="HZ71">
        <v>101</v>
      </c>
      <c r="IA71">
        <v>28</v>
      </c>
      <c r="IB71">
        <v>42</v>
      </c>
      <c r="IC71">
        <v>44</v>
      </c>
      <c r="ID71">
        <v>2</v>
      </c>
      <c r="IE71" s="1">
        <v>45099</v>
      </c>
      <c r="IF71">
        <v>1</v>
      </c>
      <c r="IG71">
        <v>1</v>
      </c>
      <c r="II71">
        <v>32</v>
      </c>
      <c r="IJ71">
        <v>2</v>
      </c>
      <c r="IL71">
        <v>0</v>
      </c>
      <c r="IM71">
        <v>1</v>
      </c>
      <c r="IN71">
        <v>4</v>
      </c>
      <c r="IO71">
        <v>1</v>
      </c>
      <c r="IP71">
        <v>1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1</v>
      </c>
      <c r="IY71">
        <v>1</v>
      </c>
      <c r="IZ71">
        <v>0</v>
      </c>
      <c r="JA71">
        <v>5</v>
      </c>
      <c r="JB71">
        <v>5</v>
      </c>
      <c r="JC71">
        <v>7</v>
      </c>
      <c r="JD71">
        <v>1</v>
      </c>
      <c r="JE71">
        <v>5</v>
      </c>
      <c r="JF71">
        <v>0</v>
      </c>
      <c r="JG71">
        <v>10</v>
      </c>
      <c r="JH71">
        <v>2</v>
      </c>
      <c r="JI71">
        <v>1</v>
      </c>
      <c r="JJ71">
        <v>1</v>
      </c>
      <c r="JK71">
        <v>1</v>
      </c>
      <c r="JL71">
        <v>1</v>
      </c>
      <c r="JM71">
        <v>10</v>
      </c>
      <c r="JN71">
        <v>5</v>
      </c>
      <c r="JO71">
        <v>1</v>
      </c>
      <c r="JP71">
        <v>6</v>
      </c>
      <c r="JQ71">
        <v>0</v>
      </c>
      <c r="JR71">
        <v>0</v>
      </c>
      <c r="JS71">
        <v>1</v>
      </c>
      <c r="JT71">
        <v>8</v>
      </c>
      <c r="JU71">
        <v>3</v>
      </c>
      <c r="JV71">
        <v>1</v>
      </c>
      <c r="JW71">
        <v>1</v>
      </c>
      <c r="JX71">
        <v>1</v>
      </c>
      <c r="JY71">
        <v>8</v>
      </c>
      <c r="JZ71">
        <v>4</v>
      </c>
      <c r="KA71">
        <v>1</v>
      </c>
      <c r="KB71">
        <v>1</v>
      </c>
      <c r="KC71">
        <v>1</v>
      </c>
      <c r="KD71">
        <v>1</v>
      </c>
      <c r="KE71">
        <v>0</v>
      </c>
      <c r="KF71">
        <v>1</v>
      </c>
      <c r="KG71">
        <v>0</v>
      </c>
      <c r="KI71">
        <v>5</v>
      </c>
      <c r="KJ71">
        <v>8</v>
      </c>
      <c r="KK71">
        <v>4</v>
      </c>
      <c r="KL71">
        <v>1</v>
      </c>
      <c r="KM71">
        <v>1</v>
      </c>
      <c r="KN71">
        <v>1</v>
      </c>
      <c r="KO71">
        <v>2</v>
      </c>
      <c r="KP71">
        <v>8</v>
      </c>
      <c r="KQ71">
        <v>4</v>
      </c>
      <c r="KR71">
        <v>8</v>
      </c>
      <c r="KS71">
        <v>4</v>
      </c>
      <c r="KT71">
        <v>8</v>
      </c>
      <c r="KU71">
        <v>6</v>
      </c>
      <c r="KV71">
        <v>0</v>
      </c>
      <c r="KW71">
        <v>0</v>
      </c>
      <c r="KX71">
        <v>0</v>
      </c>
      <c r="KY71">
        <v>0</v>
      </c>
      <c r="LB71">
        <v>0</v>
      </c>
      <c r="LE71">
        <v>6</v>
      </c>
      <c r="LF71">
        <v>3</v>
      </c>
      <c r="LG71">
        <v>7</v>
      </c>
      <c r="LH71">
        <v>2</v>
      </c>
      <c r="LI71">
        <v>10</v>
      </c>
      <c r="LJ71">
        <v>5</v>
      </c>
      <c r="LK71">
        <v>7</v>
      </c>
      <c r="LL71">
        <v>0</v>
      </c>
      <c r="LM71">
        <v>4</v>
      </c>
      <c r="LO71">
        <v>0</v>
      </c>
      <c r="LP71">
        <v>8</v>
      </c>
      <c r="LQ71">
        <v>8</v>
      </c>
      <c r="LR71">
        <v>9</v>
      </c>
      <c r="LS71">
        <v>0</v>
      </c>
      <c r="LT71">
        <v>0</v>
      </c>
      <c r="LU71" t="s">
        <v>557</v>
      </c>
      <c r="LV71">
        <v>0</v>
      </c>
      <c r="LW71">
        <v>7</v>
      </c>
      <c r="LX71">
        <v>1</v>
      </c>
    </row>
    <row r="72" spans="1:336" x14ac:dyDescent="0.2">
      <c r="A72">
        <v>97</v>
      </c>
      <c r="B72" s="1">
        <v>30525</v>
      </c>
      <c r="C72">
        <v>2</v>
      </c>
      <c r="D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N72">
        <v>1</v>
      </c>
      <c r="O72">
        <v>2</v>
      </c>
      <c r="Q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C72">
        <v>7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U72">
        <v>4</v>
      </c>
      <c r="AV72">
        <v>6</v>
      </c>
      <c r="AW72">
        <v>4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1</v>
      </c>
      <c r="BF72">
        <v>3</v>
      </c>
      <c r="BG72">
        <v>2</v>
      </c>
      <c r="BH72" s="1">
        <v>44834</v>
      </c>
      <c r="BI72">
        <v>2</v>
      </c>
      <c r="BM72">
        <v>0</v>
      </c>
      <c r="BN72">
        <v>0</v>
      </c>
      <c r="BS72">
        <v>2</v>
      </c>
      <c r="BY72">
        <v>2</v>
      </c>
      <c r="CC72">
        <v>1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1</v>
      </c>
      <c r="CM72">
        <v>1</v>
      </c>
      <c r="CN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1</v>
      </c>
      <c r="DL72">
        <v>0</v>
      </c>
      <c r="DM72">
        <v>0</v>
      </c>
      <c r="DN72">
        <v>1</v>
      </c>
      <c r="DP72">
        <v>0</v>
      </c>
      <c r="DQ72">
        <v>0</v>
      </c>
      <c r="DR72">
        <v>1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1</v>
      </c>
      <c r="EA72">
        <v>0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J72">
        <v>1</v>
      </c>
      <c r="EL72">
        <v>1</v>
      </c>
      <c r="EN72">
        <v>1</v>
      </c>
      <c r="EP72">
        <v>1</v>
      </c>
      <c r="ER72">
        <v>1</v>
      </c>
      <c r="ES72">
        <v>1</v>
      </c>
      <c r="ET72">
        <v>1</v>
      </c>
      <c r="EV72">
        <v>1</v>
      </c>
      <c r="EW72">
        <v>100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2</v>
      </c>
      <c r="FI72">
        <v>2</v>
      </c>
      <c r="FJ72">
        <v>2</v>
      </c>
      <c r="FK72">
        <v>0</v>
      </c>
      <c r="FL72">
        <v>0</v>
      </c>
      <c r="FM72">
        <v>0</v>
      </c>
      <c r="FN72">
        <v>2</v>
      </c>
      <c r="FO72">
        <v>2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18</v>
      </c>
      <c r="FY72">
        <v>5</v>
      </c>
      <c r="FZ72">
        <v>55</v>
      </c>
      <c r="GA72">
        <v>0</v>
      </c>
      <c r="GB72">
        <v>0</v>
      </c>
      <c r="GC72">
        <v>50</v>
      </c>
      <c r="GD72">
        <v>84</v>
      </c>
      <c r="GE72">
        <v>62.5</v>
      </c>
      <c r="GF72">
        <v>77.5</v>
      </c>
      <c r="GG72">
        <v>20</v>
      </c>
      <c r="GH72">
        <v>2</v>
      </c>
      <c r="GI72">
        <v>1</v>
      </c>
      <c r="GJ72">
        <v>1</v>
      </c>
      <c r="GK72">
        <v>5</v>
      </c>
      <c r="GL72">
        <v>1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2</v>
      </c>
      <c r="GV72">
        <v>3</v>
      </c>
      <c r="GW72">
        <v>1.59</v>
      </c>
      <c r="GX72">
        <v>2</v>
      </c>
      <c r="GY72">
        <v>4</v>
      </c>
      <c r="GZ72">
        <v>6</v>
      </c>
      <c r="HA72">
        <v>6</v>
      </c>
      <c r="HB72">
        <v>7</v>
      </c>
      <c r="HC72">
        <v>11</v>
      </c>
      <c r="HD72">
        <v>3</v>
      </c>
      <c r="HE72">
        <v>11</v>
      </c>
      <c r="HF72">
        <v>10</v>
      </c>
      <c r="HG72">
        <v>23</v>
      </c>
      <c r="HH72">
        <v>3</v>
      </c>
      <c r="HI72">
        <v>4</v>
      </c>
      <c r="HJ72">
        <v>4</v>
      </c>
      <c r="HK72">
        <v>5</v>
      </c>
      <c r="HL72">
        <v>4</v>
      </c>
      <c r="HM72">
        <v>10</v>
      </c>
      <c r="HN72">
        <v>17</v>
      </c>
      <c r="HO72">
        <v>11</v>
      </c>
      <c r="HP72">
        <v>76</v>
      </c>
      <c r="HQ72">
        <v>110</v>
      </c>
      <c r="HR72">
        <v>43</v>
      </c>
      <c r="HS72">
        <v>6.75</v>
      </c>
      <c r="HT72">
        <v>4.3899999999999997</v>
      </c>
      <c r="HU72">
        <v>113</v>
      </c>
      <c r="HV72">
        <v>105</v>
      </c>
      <c r="HW72">
        <v>97</v>
      </c>
      <c r="HX72">
        <v>103</v>
      </c>
      <c r="HY72">
        <v>86</v>
      </c>
      <c r="HZ72">
        <v>81</v>
      </c>
      <c r="IA72">
        <v>55</v>
      </c>
      <c r="IB72">
        <v>45</v>
      </c>
      <c r="IC72">
        <v>55</v>
      </c>
      <c r="ID72">
        <v>2</v>
      </c>
      <c r="IL72">
        <v>0</v>
      </c>
      <c r="IM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JI72">
        <v>0</v>
      </c>
      <c r="JJ72">
        <v>0</v>
      </c>
      <c r="JK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LX72">
        <v>0</v>
      </c>
    </row>
    <row r="73" spans="1:336" x14ac:dyDescent="0.2">
      <c r="A73">
        <v>98</v>
      </c>
      <c r="B73" s="1">
        <v>21867</v>
      </c>
      <c r="C73">
        <v>1</v>
      </c>
      <c r="D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N73">
        <v>1</v>
      </c>
      <c r="O73">
        <v>2</v>
      </c>
      <c r="Q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C73">
        <v>5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1</v>
      </c>
      <c r="AU73">
        <v>1</v>
      </c>
      <c r="AV73">
        <v>3</v>
      </c>
      <c r="AW73">
        <v>5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1</v>
      </c>
      <c r="BF73">
        <v>3</v>
      </c>
      <c r="BG73">
        <v>2</v>
      </c>
      <c r="BH73" s="1">
        <v>44882</v>
      </c>
      <c r="BI73">
        <v>2</v>
      </c>
      <c r="BM73">
        <v>0</v>
      </c>
      <c r="BN73">
        <v>0</v>
      </c>
      <c r="BS73">
        <v>1</v>
      </c>
      <c r="BT73">
        <v>2</v>
      </c>
      <c r="BU73" t="s">
        <v>558</v>
      </c>
      <c r="BX73">
        <v>2</v>
      </c>
      <c r="BY73">
        <v>2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 t="s">
        <v>420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</v>
      </c>
      <c r="DG73">
        <v>0</v>
      </c>
      <c r="DH73">
        <v>0</v>
      </c>
      <c r="DI73">
        <v>1</v>
      </c>
      <c r="DL73">
        <v>0</v>
      </c>
      <c r="DM73">
        <v>0</v>
      </c>
      <c r="DN73">
        <v>1</v>
      </c>
      <c r="DP73">
        <v>0</v>
      </c>
      <c r="DQ73">
        <v>0</v>
      </c>
      <c r="DR73">
        <v>1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1</v>
      </c>
      <c r="EA73">
        <v>10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3</v>
      </c>
      <c r="EJ73">
        <v>2</v>
      </c>
      <c r="EL73">
        <v>3</v>
      </c>
      <c r="EN73">
        <v>2</v>
      </c>
      <c r="EP73">
        <v>2</v>
      </c>
      <c r="ER73">
        <v>2</v>
      </c>
      <c r="ES73">
        <v>2</v>
      </c>
      <c r="ET73">
        <v>2</v>
      </c>
      <c r="EV73">
        <v>1</v>
      </c>
      <c r="EW73">
        <v>50</v>
      </c>
      <c r="EX73">
        <v>1</v>
      </c>
      <c r="EY73">
        <v>2</v>
      </c>
      <c r="EZ73">
        <v>2</v>
      </c>
      <c r="FA73">
        <v>3</v>
      </c>
      <c r="FB73">
        <v>1</v>
      </c>
      <c r="FC73">
        <v>1</v>
      </c>
      <c r="FD73">
        <v>1</v>
      </c>
      <c r="FE73">
        <v>3</v>
      </c>
      <c r="FF73">
        <v>3</v>
      </c>
      <c r="FG73">
        <v>3</v>
      </c>
      <c r="FH73">
        <v>5</v>
      </c>
      <c r="FI73">
        <v>2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4</v>
      </c>
      <c r="FP73">
        <v>0</v>
      </c>
      <c r="FQ73">
        <v>0</v>
      </c>
      <c r="FR73">
        <v>2</v>
      </c>
      <c r="FS73">
        <v>2</v>
      </c>
      <c r="FT73">
        <v>0</v>
      </c>
      <c r="FU73">
        <v>0</v>
      </c>
      <c r="FV73">
        <v>0</v>
      </c>
      <c r="FW73">
        <v>0</v>
      </c>
      <c r="FX73">
        <v>5</v>
      </c>
      <c r="FY73">
        <v>6</v>
      </c>
      <c r="FZ73">
        <v>0</v>
      </c>
      <c r="GA73">
        <v>25</v>
      </c>
      <c r="GB73">
        <v>100</v>
      </c>
      <c r="GC73">
        <v>20</v>
      </c>
      <c r="GD73">
        <v>80</v>
      </c>
      <c r="GE73">
        <v>37.5</v>
      </c>
      <c r="GF73">
        <v>0</v>
      </c>
      <c r="GG73">
        <v>80</v>
      </c>
      <c r="GH73">
        <v>2</v>
      </c>
      <c r="GI73">
        <v>5</v>
      </c>
      <c r="GJ73">
        <v>3</v>
      </c>
      <c r="GK73">
        <v>5</v>
      </c>
      <c r="GL73">
        <v>2</v>
      </c>
      <c r="GM73">
        <v>1</v>
      </c>
      <c r="GN73">
        <v>1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2</v>
      </c>
      <c r="GV73">
        <v>0</v>
      </c>
      <c r="GW73">
        <v>1.1100000000000001</v>
      </c>
      <c r="GX73">
        <v>2</v>
      </c>
      <c r="GY73">
        <v>4</v>
      </c>
      <c r="GZ73">
        <v>6</v>
      </c>
      <c r="HA73">
        <v>5</v>
      </c>
      <c r="HB73">
        <v>6</v>
      </c>
      <c r="HC73">
        <v>7</v>
      </c>
      <c r="HD73">
        <v>4</v>
      </c>
      <c r="HE73">
        <v>4</v>
      </c>
      <c r="HF73">
        <v>3</v>
      </c>
      <c r="HG73">
        <v>24</v>
      </c>
      <c r="HH73">
        <v>3</v>
      </c>
      <c r="HI73">
        <v>7</v>
      </c>
      <c r="HJ73">
        <v>7</v>
      </c>
      <c r="HK73">
        <v>2</v>
      </c>
      <c r="HL73">
        <v>2</v>
      </c>
      <c r="HM73">
        <v>18</v>
      </c>
      <c r="HN73">
        <v>11</v>
      </c>
      <c r="HO73">
        <v>9</v>
      </c>
      <c r="HP73">
        <v>97</v>
      </c>
      <c r="HQ73">
        <v>355</v>
      </c>
      <c r="HR73">
        <v>17</v>
      </c>
      <c r="HS73">
        <v>6.04</v>
      </c>
      <c r="HT73">
        <v>4.84</v>
      </c>
      <c r="HU73">
        <v>68</v>
      </c>
      <c r="HV73">
        <v>101</v>
      </c>
      <c r="HW73">
        <v>100</v>
      </c>
      <c r="HX73">
        <v>56</v>
      </c>
      <c r="HY73">
        <v>93</v>
      </c>
      <c r="HZ73">
        <v>90</v>
      </c>
      <c r="IA73">
        <v>20</v>
      </c>
      <c r="IB73">
        <v>43</v>
      </c>
      <c r="IC73">
        <v>43</v>
      </c>
      <c r="ID73">
        <v>2</v>
      </c>
      <c r="IL73">
        <v>0</v>
      </c>
      <c r="IM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JI73">
        <v>0</v>
      </c>
      <c r="JJ73">
        <v>0</v>
      </c>
      <c r="JK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LX73">
        <v>0</v>
      </c>
    </row>
    <row r="74" spans="1:336" x14ac:dyDescent="0.2">
      <c r="A74">
        <v>99</v>
      </c>
      <c r="B74" s="1">
        <v>20469</v>
      </c>
      <c r="C74">
        <v>2</v>
      </c>
      <c r="D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N74">
        <v>1</v>
      </c>
      <c r="O74">
        <v>2</v>
      </c>
      <c r="Q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C74">
        <v>1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U74">
        <v>3</v>
      </c>
      <c r="AV74">
        <v>6</v>
      </c>
      <c r="AW74">
        <v>3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1</v>
      </c>
      <c r="BF74">
        <v>4</v>
      </c>
      <c r="BG74">
        <v>2</v>
      </c>
      <c r="BH74" s="1">
        <v>44837</v>
      </c>
      <c r="BI74">
        <v>2</v>
      </c>
      <c r="BM74">
        <v>0</v>
      </c>
      <c r="BN74">
        <v>0</v>
      </c>
      <c r="BS74">
        <v>1</v>
      </c>
      <c r="BT74">
        <v>2</v>
      </c>
      <c r="BV74" s="1">
        <v>44769</v>
      </c>
      <c r="BW74" s="1">
        <v>44770</v>
      </c>
      <c r="BX74">
        <v>2</v>
      </c>
      <c r="BY74">
        <v>2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1</v>
      </c>
      <c r="DL74">
        <v>0</v>
      </c>
      <c r="DM74">
        <v>0</v>
      </c>
      <c r="DN74">
        <v>1</v>
      </c>
      <c r="DP74">
        <v>0</v>
      </c>
      <c r="DQ74">
        <v>0</v>
      </c>
      <c r="DR74">
        <v>1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1</v>
      </c>
      <c r="EA74">
        <v>0</v>
      </c>
      <c r="EB74">
        <v>1</v>
      </c>
      <c r="EC74">
        <v>1</v>
      </c>
      <c r="EE74">
        <v>1</v>
      </c>
      <c r="EF74">
        <v>1</v>
      </c>
      <c r="EG74">
        <v>1</v>
      </c>
      <c r="EH74">
        <v>1</v>
      </c>
      <c r="EJ74">
        <v>1</v>
      </c>
      <c r="EL74">
        <v>1</v>
      </c>
      <c r="EN74">
        <v>1</v>
      </c>
      <c r="EP74">
        <v>1</v>
      </c>
      <c r="ER74">
        <v>1</v>
      </c>
      <c r="ES74">
        <v>1</v>
      </c>
      <c r="ET74">
        <v>1</v>
      </c>
      <c r="EV74">
        <v>1</v>
      </c>
      <c r="EW74">
        <v>100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2</v>
      </c>
      <c r="FJ74">
        <v>0</v>
      </c>
      <c r="FK74">
        <v>2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16</v>
      </c>
      <c r="FY74">
        <v>8</v>
      </c>
      <c r="FZ74">
        <v>100</v>
      </c>
      <c r="GA74">
        <v>100</v>
      </c>
      <c r="GB74">
        <v>100</v>
      </c>
      <c r="GC74">
        <v>95</v>
      </c>
      <c r="GD74">
        <v>72</v>
      </c>
      <c r="GE74">
        <v>100</v>
      </c>
      <c r="GF74">
        <v>67.5</v>
      </c>
      <c r="GG74">
        <v>60</v>
      </c>
      <c r="GH74">
        <v>2</v>
      </c>
      <c r="GI74">
        <v>5</v>
      </c>
      <c r="GJ74">
        <v>1</v>
      </c>
      <c r="GK74">
        <v>3</v>
      </c>
      <c r="GL74">
        <v>1</v>
      </c>
      <c r="GM74">
        <v>2</v>
      </c>
      <c r="GN74">
        <v>1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2</v>
      </c>
      <c r="GV74">
        <v>0</v>
      </c>
      <c r="GW74">
        <v>1</v>
      </c>
      <c r="GX74">
        <v>2</v>
      </c>
      <c r="GY74">
        <v>9</v>
      </c>
      <c r="GZ74">
        <v>11</v>
      </c>
      <c r="HA74">
        <v>10</v>
      </c>
      <c r="HB74">
        <v>12</v>
      </c>
      <c r="HC74">
        <v>15</v>
      </c>
      <c r="HD74">
        <v>8</v>
      </c>
      <c r="HE74">
        <v>9</v>
      </c>
      <c r="HF74">
        <v>12</v>
      </c>
      <c r="HG74">
        <v>41</v>
      </c>
      <c r="HH74">
        <v>2</v>
      </c>
      <c r="HI74">
        <v>8</v>
      </c>
      <c r="HJ74">
        <v>7</v>
      </c>
      <c r="HK74">
        <v>4</v>
      </c>
      <c r="HL74">
        <v>3</v>
      </c>
      <c r="HM74">
        <v>13</v>
      </c>
      <c r="HN74">
        <v>17</v>
      </c>
      <c r="HO74">
        <v>6</v>
      </c>
      <c r="HP74">
        <v>85</v>
      </c>
      <c r="HQ74">
        <v>163</v>
      </c>
      <c r="HR74">
        <v>24</v>
      </c>
      <c r="HS74">
        <v>4.13</v>
      </c>
      <c r="HT74">
        <v>7.35</v>
      </c>
      <c r="HU74">
        <v>77</v>
      </c>
      <c r="HV74">
        <v>91</v>
      </c>
      <c r="HW74">
        <v>113</v>
      </c>
      <c r="HX74">
        <v>63</v>
      </c>
      <c r="HY74">
        <v>78</v>
      </c>
      <c r="HZ74">
        <v>111</v>
      </c>
      <c r="ID74">
        <v>2</v>
      </c>
      <c r="IE74" s="1">
        <v>45118</v>
      </c>
      <c r="IF74">
        <v>1</v>
      </c>
      <c r="IG74">
        <v>3</v>
      </c>
      <c r="IH74" t="s">
        <v>559</v>
      </c>
      <c r="II74">
        <v>45</v>
      </c>
      <c r="IJ74">
        <v>2</v>
      </c>
      <c r="IL74">
        <v>0</v>
      </c>
      <c r="IM74">
        <v>1</v>
      </c>
      <c r="IN74">
        <v>2</v>
      </c>
      <c r="IO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Y74">
        <v>1</v>
      </c>
      <c r="IZ74">
        <v>0</v>
      </c>
      <c r="JA74">
        <v>3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1</v>
      </c>
      <c r="JK74">
        <v>0</v>
      </c>
      <c r="JL74">
        <v>2</v>
      </c>
      <c r="JM74">
        <v>1</v>
      </c>
      <c r="JN74">
        <v>0</v>
      </c>
      <c r="JO74">
        <v>0</v>
      </c>
      <c r="JR74">
        <v>0</v>
      </c>
      <c r="JS74">
        <v>1</v>
      </c>
      <c r="JT74">
        <v>2</v>
      </c>
      <c r="JU74">
        <v>0</v>
      </c>
      <c r="JV74">
        <v>0</v>
      </c>
      <c r="JW74">
        <v>0</v>
      </c>
      <c r="KA74">
        <v>1</v>
      </c>
      <c r="KB74">
        <v>0</v>
      </c>
      <c r="KC74">
        <v>1</v>
      </c>
      <c r="KD74">
        <v>1</v>
      </c>
      <c r="KE74">
        <v>0</v>
      </c>
      <c r="KF74">
        <v>0</v>
      </c>
      <c r="KG74">
        <v>1</v>
      </c>
      <c r="KH74" t="s">
        <v>560</v>
      </c>
      <c r="KI74">
        <v>6</v>
      </c>
      <c r="KJ74">
        <v>6</v>
      </c>
      <c r="KK74">
        <v>0</v>
      </c>
      <c r="KL74">
        <v>2</v>
      </c>
      <c r="KM74">
        <v>2</v>
      </c>
      <c r="KN74">
        <v>2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LB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6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 t="s">
        <v>1207</v>
      </c>
      <c r="LV74">
        <v>8</v>
      </c>
      <c r="LW74">
        <v>10</v>
      </c>
      <c r="LX74">
        <v>1</v>
      </c>
    </row>
    <row r="75" spans="1:336" x14ac:dyDescent="0.2">
      <c r="A75">
        <v>100</v>
      </c>
      <c r="B75" s="1">
        <v>21443</v>
      </c>
      <c r="C75">
        <v>1</v>
      </c>
      <c r="D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N75">
        <v>1</v>
      </c>
      <c r="O75">
        <v>2</v>
      </c>
      <c r="Q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C75">
        <v>4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</v>
      </c>
      <c r="AU75">
        <v>2</v>
      </c>
      <c r="AV75">
        <v>5</v>
      </c>
      <c r="AW75">
        <v>2</v>
      </c>
      <c r="AX75">
        <v>1</v>
      </c>
      <c r="AY75">
        <v>1</v>
      </c>
      <c r="AZ75">
        <v>2</v>
      </c>
      <c r="BA75">
        <v>1</v>
      </c>
      <c r="BB75">
        <v>2</v>
      </c>
      <c r="BC75">
        <v>2</v>
      </c>
      <c r="BD75">
        <v>1</v>
      </c>
      <c r="BE75">
        <v>2</v>
      </c>
      <c r="BF75">
        <v>1</v>
      </c>
      <c r="BG75">
        <v>2</v>
      </c>
      <c r="BH75" s="1">
        <v>44838</v>
      </c>
      <c r="BI75">
        <v>2</v>
      </c>
      <c r="BM75">
        <v>0</v>
      </c>
      <c r="BN75">
        <v>0</v>
      </c>
      <c r="BS75">
        <v>1</v>
      </c>
      <c r="BT75">
        <v>2</v>
      </c>
      <c r="BU75" t="s">
        <v>561</v>
      </c>
      <c r="BV75" s="1">
        <v>44794</v>
      </c>
      <c r="BW75" s="1">
        <v>44798</v>
      </c>
      <c r="BX75">
        <v>2</v>
      </c>
      <c r="BY75">
        <v>2</v>
      </c>
      <c r="CB75" t="s">
        <v>562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Q75">
        <v>1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0</v>
      </c>
      <c r="DF75">
        <v>2</v>
      </c>
      <c r="DG75">
        <v>0</v>
      </c>
      <c r="DH75">
        <v>0</v>
      </c>
      <c r="DI75">
        <v>1</v>
      </c>
      <c r="DL75">
        <v>0</v>
      </c>
      <c r="DM75">
        <v>0</v>
      </c>
      <c r="DN75">
        <v>1</v>
      </c>
      <c r="DP75">
        <v>0</v>
      </c>
      <c r="DQ75">
        <v>0</v>
      </c>
      <c r="DR75">
        <v>1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1</v>
      </c>
      <c r="EA75">
        <v>7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2</v>
      </c>
      <c r="EJ75">
        <v>2</v>
      </c>
      <c r="EL75">
        <v>3</v>
      </c>
      <c r="EN75">
        <v>3</v>
      </c>
      <c r="EP75">
        <v>1</v>
      </c>
      <c r="ER75">
        <v>2</v>
      </c>
      <c r="ES75">
        <v>1</v>
      </c>
      <c r="ET75">
        <v>1</v>
      </c>
      <c r="EV75">
        <v>1</v>
      </c>
      <c r="EW75">
        <v>65</v>
      </c>
      <c r="EX75">
        <v>1</v>
      </c>
      <c r="EY75">
        <v>2</v>
      </c>
      <c r="EZ75">
        <v>2</v>
      </c>
      <c r="FA75">
        <v>3</v>
      </c>
      <c r="FB75">
        <v>1</v>
      </c>
      <c r="FC75">
        <v>1</v>
      </c>
      <c r="FD75">
        <v>1</v>
      </c>
      <c r="FE75">
        <v>2</v>
      </c>
      <c r="FF75">
        <v>2</v>
      </c>
      <c r="FG75">
        <v>2</v>
      </c>
      <c r="FH75">
        <v>3</v>
      </c>
      <c r="FI75">
        <v>2</v>
      </c>
      <c r="FJ75">
        <v>47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0</v>
      </c>
      <c r="FQ75">
        <v>4</v>
      </c>
      <c r="FR75">
        <v>4</v>
      </c>
      <c r="FS75">
        <v>4</v>
      </c>
      <c r="FT75">
        <v>0</v>
      </c>
      <c r="FU75">
        <v>4</v>
      </c>
      <c r="FV75">
        <v>4</v>
      </c>
      <c r="FW75">
        <v>0</v>
      </c>
      <c r="FX75">
        <v>33</v>
      </c>
      <c r="FY75">
        <v>20</v>
      </c>
      <c r="FZ75">
        <v>0</v>
      </c>
      <c r="GA75">
        <v>0</v>
      </c>
      <c r="GB75">
        <v>0</v>
      </c>
      <c r="GC75">
        <v>5</v>
      </c>
      <c r="GD75">
        <v>8</v>
      </c>
      <c r="GE75">
        <v>0</v>
      </c>
      <c r="GF75">
        <v>0</v>
      </c>
      <c r="GG75">
        <v>5</v>
      </c>
      <c r="GH75">
        <v>2</v>
      </c>
      <c r="GI75">
        <v>5</v>
      </c>
      <c r="GJ75">
        <v>5</v>
      </c>
      <c r="GK75">
        <v>5</v>
      </c>
      <c r="GL75">
        <v>2</v>
      </c>
      <c r="GM75">
        <v>5</v>
      </c>
      <c r="GN75">
        <v>3</v>
      </c>
      <c r="GO75">
        <v>1</v>
      </c>
      <c r="GP75">
        <v>1</v>
      </c>
      <c r="GQ75">
        <v>1</v>
      </c>
      <c r="GR75">
        <v>1</v>
      </c>
      <c r="GS75">
        <v>0</v>
      </c>
      <c r="GT75">
        <v>0</v>
      </c>
      <c r="GU75">
        <v>2</v>
      </c>
      <c r="GV75">
        <v>8</v>
      </c>
      <c r="GW75">
        <v>3.51</v>
      </c>
      <c r="GX75">
        <v>2</v>
      </c>
      <c r="GY75">
        <v>4</v>
      </c>
      <c r="GZ75">
        <v>4</v>
      </c>
      <c r="HA75">
        <v>5</v>
      </c>
      <c r="HB75">
        <v>6</v>
      </c>
      <c r="HC75">
        <v>6</v>
      </c>
      <c r="HD75">
        <v>2</v>
      </c>
      <c r="HE75">
        <v>4</v>
      </c>
      <c r="HF75">
        <v>6</v>
      </c>
      <c r="HG75">
        <v>28</v>
      </c>
      <c r="HH75">
        <v>3</v>
      </c>
      <c r="HI75">
        <v>5</v>
      </c>
      <c r="HJ75">
        <v>5</v>
      </c>
      <c r="HK75">
        <v>4</v>
      </c>
      <c r="HL75">
        <v>4</v>
      </c>
      <c r="HM75">
        <v>5</v>
      </c>
      <c r="HN75">
        <v>13</v>
      </c>
      <c r="HO75">
        <v>11</v>
      </c>
      <c r="HP75">
        <v>95</v>
      </c>
      <c r="HQ75">
        <v>187</v>
      </c>
      <c r="HR75">
        <v>31</v>
      </c>
      <c r="HS75">
        <v>6.77</v>
      </c>
      <c r="HT75">
        <v>6.63</v>
      </c>
      <c r="HU75">
        <v>89</v>
      </c>
      <c r="HV75">
        <v>105</v>
      </c>
      <c r="HW75">
        <v>109</v>
      </c>
      <c r="HX75">
        <v>81</v>
      </c>
      <c r="HY75">
        <v>99</v>
      </c>
      <c r="HZ75">
        <v>97</v>
      </c>
      <c r="IA75">
        <v>38</v>
      </c>
      <c r="IB75">
        <v>57</v>
      </c>
      <c r="IC75">
        <v>57</v>
      </c>
      <c r="ID75">
        <v>2</v>
      </c>
      <c r="IE75" s="1">
        <v>45089</v>
      </c>
      <c r="IF75">
        <v>1</v>
      </c>
      <c r="IG75">
        <v>1</v>
      </c>
      <c r="II75">
        <v>40</v>
      </c>
      <c r="IJ75">
        <v>2</v>
      </c>
      <c r="IL75">
        <v>0</v>
      </c>
      <c r="IM75">
        <v>1</v>
      </c>
      <c r="IN75">
        <v>4</v>
      </c>
      <c r="IO75">
        <v>1</v>
      </c>
      <c r="IP75">
        <v>1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1</v>
      </c>
      <c r="IY75">
        <v>1</v>
      </c>
      <c r="IZ75">
        <v>0</v>
      </c>
      <c r="JA75">
        <v>3</v>
      </c>
      <c r="JC75">
        <v>8</v>
      </c>
      <c r="JD75">
        <v>0</v>
      </c>
      <c r="JE75">
        <v>9</v>
      </c>
      <c r="JF75">
        <v>0</v>
      </c>
      <c r="JG75">
        <v>8</v>
      </c>
      <c r="JH75">
        <v>0</v>
      </c>
      <c r="JI75">
        <v>0</v>
      </c>
      <c r="JJ75">
        <v>0</v>
      </c>
      <c r="JK75">
        <v>1</v>
      </c>
      <c r="JL75">
        <v>3</v>
      </c>
      <c r="JM75">
        <v>9</v>
      </c>
      <c r="JN75">
        <v>0</v>
      </c>
      <c r="JO75">
        <v>0</v>
      </c>
      <c r="JR75">
        <v>0</v>
      </c>
      <c r="JS75">
        <v>1</v>
      </c>
      <c r="JT75">
        <v>9</v>
      </c>
      <c r="JU75">
        <v>0</v>
      </c>
      <c r="JV75">
        <v>1</v>
      </c>
      <c r="JW75">
        <v>0</v>
      </c>
      <c r="JX75">
        <v>1</v>
      </c>
      <c r="JY75">
        <v>10</v>
      </c>
      <c r="JZ75">
        <v>0</v>
      </c>
      <c r="KA75">
        <v>1</v>
      </c>
      <c r="KB75">
        <v>1</v>
      </c>
      <c r="KC75">
        <v>1</v>
      </c>
      <c r="KD75">
        <v>1</v>
      </c>
      <c r="KE75">
        <v>0</v>
      </c>
      <c r="KF75">
        <v>1</v>
      </c>
      <c r="KG75">
        <v>0</v>
      </c>
      <c r="KI75">
        <v>5</v>
      </c>
      <c r="KJ75">
        <v>9</v>
      </c>
      <c r="KK75">
        <v>0</v>
      </c>
      <c r="KL75">
        <v>1</v>
      </c>
      <c r="KM75">
        <v>1</v>
      </c>
      <c r="KN75">
        <v>1</v>
      </c>
      <c r="KO75">
        <v>2</v>
      </c>
      <c r="KP75">
        <v>9</v>
      </c>
      <c r="KQ75">
        <v>0</v>
      </c>
      <c r="KR75">
        <v>8</v>
      </c>
      <c r="KS75">
        <v>5</v>
      </c>
      <c r="KT75">
        <v>8</v>
      </c>
      <c r="KU75">
        <v>5</v>
      </c>
      <c r="KV75">
        <v>0</v>
      </c>
      <c r="KW75">
        <v>1</v>
      </c>
      <c r="KX75">
        <v>1</v>
      </c>
      <c r="KY75">
        <v>1</v>
      </c>
      <c r="KZ75">
        <v>10</v>
      </c>
      <c r="LA75">
        <v>0</v>
      </c>
      <c r="LB75">
        <v>0</v>
      </c>
      <c r="LE75">
        <v>9</v>
      </c>
      <c r="LF75">
        <v>0</v>
      </c>
      <c r="LG75">
        <v>9</v>
      </c>
      <c r="LH75">
        <v>0</v>
      </c>
      <c r="LI75">
        <v>9</v>
      </c>
      <c r="LJ75">
        <v>0</v>
      </c>
      <c r="LK75">
        <v>10</v>
      </c>
      <c r="LL75">
        <v>0</v>
      </c>
      <c r="LM75">
        <v>5</v>
      </c>
      <c r="LO75">
        <v>0</v>
      </c>
      <c r="LP75">
        <v>10</v>
      </c>
      <c r="LQ75">
        <v>9</v>
      </c>
      <c r="LR75">
        <v>10</v>
      </c>
      <c r="LS75">
        <v>0</v>
      </c>
      <c r="LT75">
        <v>0</v>
      </c>
      <c r="LV75">
        <v>0</v>
      </c>
      <c r="LW75">
        <v>10</v>
      </c>
      <c r="LX75">
        <v>1</v>
      </c>
    </row>
    <row r="76" spans="1:336" x14ac:dyDescent="0.2">
      <c r="A76">
        <v>102</v>
      </c>
      <c r="B76" s="1">
        <v>26360</v>
      </c>
      <c r="C76">
        <v>2</v>
      </c>
      <c r="D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N76">
        <v>1</v>
      </c>
      <c r="O76">
        <v>2</v>
      </c>
      <c r="Q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C76">
        <v>6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U76">
        <v>7</v>
      </c>
      <c r="AV76">
        <v>8</v>
      </c>
      <c r="AW76">
        <v>3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2</v>
      </c>
      <c r="BF76">
        <v>1</v>
      </c>
      <c r="BG76">
        <v>2</v>
      </c>
      <c r="BH76" s="1">
        <v>44839</v>
      </c>
      <c r="BI76">
        <v>2</v>
      </c>
      <c r="BM76">
        <v>0</v>
      </c>
      <c r="BN76">
        <v>0</v>
      </c>
      <c r="BS76">
        <v>2</v>
      </c>
      <c r="BY76">
        <v>2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 t="s">
        <v>563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0</v>
      </c>
      <c r="DH76">
        <v>0</v>
      </c>
      <c r="DI76">
        <v>1</v>
      </c>
      <c r="DL76">
        <v>0</v>
      </c>
      <c r="DM76">
        <v>0</v>
      </c>
      <c r="DN76">
        <v>1</v>
      </c>
      <c r="DP76">
        <v>0</v>
      </c>
      <c r="DQ76">
        <v>0</v>
      </c>
      <c r="DR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</v>
      </c>
      <c r="EA76">
        <v>0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J76">
        <v>1</v>
      </c>
      <c r="EL76">
        <v>1</v>
      </c>
      <c r="EN76">
        <v>1</v>
      </c>
      <c r="EP76">
        <v>1</v>
      </c>
      <c r="ER76">
        <v>1</v>
      </c>
      <c r="ES76">
        <v>1</v>
      </c>
      <c r="ET76">
        <v>1</v>
      </c>
      <c r="EV76">
        <v>1</v>
      </c>
      <c r="EW76">
        <v>100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2</v>
      </c>
      <c r="FJ76">
        <v>2</v>
      </c>
      <c r="FK76">
        <v>0</v>
      </c>
      <c r="FL76">
        <v>0</v>
      </c>
      <c r="FM76">
        <v>4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9</v>
      </c>
      <c r="FY76">
        <v>4</v>
      </c>
      <c r="FZ76">
        <v>100</v>
      </c>
      <c r="GA76">
        <v>0</v>
      </c>
      <c r="GB76">
        <v>0</v>
      </c>
      <c r="GC76">
        <v>100</v>
      </c>
      <c r="GD76">
        <v>100</v>
      </c>
      <c r="GE76">
        <v>100</v>
      </c>
      <c r="GF76">
        <v>70</v>
      </c>
      <c r="GG76">
        <v>80</v>
      </c>
      <c r="GH76">
        <v>2</v>
      </c>
      <c r="GI76">
        <v>2</v>
      </c>
      <c r="GJ76">
        <v>1</v>
      </c>
      <c r="GK76">
        <v>5</v>
      </c>
      <c r="GL76">
        <v>2</v>
      </c>
      <c r="GM76">
        <v>3</v>
      </c>
      <c r="GN76">
        <v>1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2</v>
      </c>
      <c r="GV76">
        <v>0</v>
      </c>
      <c r="GW76">
        <v>1</v>
      </c>
      <c r="GX76">
        <v>2</v>
      </c>
      <c r="GY76">
        <v>4</v>
      </c>
      <c r="GZ76">
        <v>7</v>
      </c>
      <c r="HA76">
        <v>9</v>
      </c>
      <c r="HB76">
        <v>9</v>
      </c>
      <c r="HC76">
        <v>11</v>
      </c>
      <c r="HD76">
        <v>6</v>
      </c>
      <c r="HE76">
        <v>9</v>
      </c>
      <c r="HF76">
        <v>12</v>
      </c>
      <c r="HG76">
        <v>21</v>
      </c>
      <c r="HH76">
        <v>2</v>
      </c>
      <c r="HI76">
        <v>5</v>
      </c>
      <c r="HJ76">
        <v>5</v>
      </c>
      <c r="HK76">
        <v>6</v>
      </c>
      <c r="HL76">
        <v>4</v>
      </c>
      <c r="HM76">
        <v>14</v>
      </c>
      <c r="HN76">
        <v>17</v>
      </c>
      <c r="HO76">
        <v>12</v>
      </c>
      <c r="HP76">
        <v>52</v>
      </c>
      <c r="HQ76">
        <v>130</v>
      </c>
      <c r="HR76">
        <v>27</v>
      </c>
      <c r="HS76">
        <v>7.24</v>
      </c>
      <c r="HT76">
        <v>2.38</v>
      </c>
      <c r="HU76">
        <v>81</v>
      </c>
      <c r="HV76">
        <v>108</v>
      </c>
      <c r="HW76">
        <v>87</v>
      </c>
      <c r="HX76">
        <v>68</v>
      </c>
      <c r="HY76">
        <v>92</v>
      </c>
      <c r="HZ76">
        <v>79</v>
      </c>
      <c r="IA76">
        <v>28</v>
      </c>
      <c r="IB76">
        <v>42</v>
      </c>
      <c r="IC76">
        <v>34</v>
      </c>
      <c r="ID76">
        <v>2</v>
      </c>
      <c r="IL76">
        <v>0</v>
      </c>
      <c r="IM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JI76">
        <v>0</v>
      </c>
      <c r="JJ76">
        <v>0</v>
      </c>
      <c r="JK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LX76">
        <v>0</v>
      </c>
    </row>
    <row r="77" spans="1:336" x14ac:dyDescent="0.2">
      <c r="A77">
        <v>103</v>
      </c>
      <c r="B77" s="1">
        <v>25135</v>
      </c>
      <c r="C77">
        <v>2</v>
      </c>
      <c r="D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N77">
        <v>2</v>
      </c>
      <c r="O77">
        <v>1</v>
      </c>
      <c r="Q77">
        <v>3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C77">
        <v>5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U77">
        <v>4</v>
      </c>
      <c r="AV77">
        <v>5</v>
      </c>
      <c r="AW77">
        <v>5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1</v>
      </c>
      <c r="BF77">
        <v>4</v>
      </c>
      <c r="BG77">
        <v>2</v>
      </c>
      <c r="BH77" s="1">
        <v>44832</v>
      </c>
      <c r="BI77">
        <v>2</v>
      </c>
      <c r="BM77">
        <v>0</v>
      </c>
      <c r="BN77">
        <v>0</v>
      </c>
      <c r="BS77">
        <v>2</v>
      </c>
      <c r="BY77">
        <v>2</v>
      </c>
      <c r="CA77" t="s">
        <v>564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</v>
      </c>
      <c r="DG77">
        <v>0</v>
      </c>
      <c r="DH77">
        <v>0</v>
      </c>
      <c r="DI77">
        <v>1</v>
      </c>
      <c r="DL77">
        <v>0</v>
      </c>
      <c r="DM77">
        <v>0</v>
      </c>
      <c r="DN77">
        <v>1</v>
      </c>
      <c r="DP77">
        <v>0</v>
      </c>
      <c r="DQ77">
        <v>0</v>
      </c>
      <c r="DR77">
        <v>1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1</v>
      </c>
      <c r="EA77">
        <v>0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J77">
        <v>1</v>
      </c>
      <c r="EL77">
        <v>1</v>
      </c>
      <c r="EN77">
        <v>1</v>
      </c>
      <c r="EP77">
        <v>1</v>
      </c>
      <c r="ER77">
        <v>1</v>
      </c>
      <c r="ES77">
        <v>1</v>
      </c>
      <c r="ET77">
        <v>1</v>
      </c>
      <c r="EV77">
        <v>1</v>
      </c>
      <c r="EW77">
        <v>100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3</v>
      </c>
      <c r="FI77">
        <v>2</v>
      </c>
      <c r="FJ77">
        <v>19</v>
      </c>
      <c r="FK77">
        <v>2</v>
      </c>
      <c r="FL77">
        <v>1</v>
      </c>
      <c r="FM77">
        <v>4</v>
      </c>
      <c r="FN77">
        <v>1</v>
      </c>
      <c r="FO77">
        <v>2</v>
      </c>
      <c r="FP77">
        <v>0</v>
      </c>
      <c r="FQ77">
        <v>0</v>
      </c>
      <c r="FR77">
        <v>4</v>
      </c>
      <c r="FS77">
        <v>1</v>
      </c>
      <c r="FT77">
        <v>1</v>
      </c>
      <c r="FU77">
        <v>0</v>
      </c>
      <c r="FV77">
        <v>1</v>
      </c>
      <c r="FW77">
        <v>0</v>
      </c>
      <c r="FX77">
        <v>19</v>
      </c>
      <c r="FY77">
        <v>8</v>
      </c>
      <c r="FZ77">
        <v>90</v>
      </c>
      <c r="GA77">
        <v>25</v>
      </c>
      <c r="GB77">
        <v>100</v>
      </c>
      <c r="GC77">
        <v>45</v>
      </c>
      <c r="GD77">
        <v>76</v>
      </c>
      <c r="GE77">
        <v>75</v>
      </c>
      <c r="GF77">
        <v>77.5</v>
      </c>
      <c r="GG77">
        <v>40</v>
      </c>
      <c r="GH77">
        <v>2</v>
      </c>
      <c r="GI77">
        <v>3</v>
      </c>
      <c r="GJ77">
        <v>3</v>
      </c>
      <c r="GK77">
        <v>4</v>
      </c>
      <c r="GL77">
        <v>1</v>
      </c>
      <c r="GM77">
        <v>3</v>
      </c>
      <c r="GN77">
        <v>2</v>
      </c>
      <c r="GO77">
        <v>0</v>
      </c>
      <c r="GP77">
        <v>0</v>
      </c>
      <c r="GQ77">
        <v>0</v>
      </c>
      <c r="GR77">
        <v>1</v>
      </c>
      <c r="GS77">
        <v>0</v>
      </c>
      <c r="GT77">
        <v>0</v>
      </c>
      <c r="GU77">
        <v>2</v>
      </c>
      <c r="GV77">
        <v>0</v>
      </c>
      <c r="GW77">
        <v>1.1000000000000001</v>
      </c>
      <c r="GX77">
        <v>2</v>
      </c>
      <c r="GY77">
        <v>4</v>
      </c>
      <c r="GZ77">
        <v>7</v>
      </c>
      <c r="HA77">
        <v>11</v>
      </c>
      <c r="HB77">
        <v>12</v>
      </c>
      <c r="HC77">
        <v>10</v>
      </c>
      <c r="HD77">
        <v>5</v>
      </c>
      <c r="HE77">
        <v>11</v>
      </c>
      <c r="HF77">
        <v>12</v>
      </c>
      <c r="HG77">
        <v>47</v>
      </c>
      <c r="HH77">
        <v>3</v>
      </c>
      <c r="HI77">
        <v>5</v>
      </c>
      <c r="HJ77">
        <v>5</v>
      </c>
      <c r="HK77">
        <v>8</v>
      </c>
      <c r="HL77">
        <v>5</v>
      </c>
      <c r="HM77">
        <v>18</v>
      </c>
      <c r="HN77">
        <v>17</v>
      </c>
      <c r="HO77">
        <v>11</v>
      </c>
      <c r="HP77">
        <v>33</v>
      </c>
      <c r="HQ77">
        <v>77</v>
      </c>
      <c r="HR77">
        <v>37</v>
      </c>
      <c r="HS77">
        <v>6.44</v>
      </c>
      <c r="HT77">
        <v>7.64</v>
      </c>
      <c r="HU77">
        <v>86</v>
      </c>
      <c r="HV77">
        <v>81</v>
      </c>
      <c r="HW77">
        <v>99</v>
      </c>
      <c r="HX77">
        <v>84</v>
      </c>
      <c r="HY77">
        <v>72</v>
      </c>
      <c r="HZ77">
        <v>96</v>
      </c>
      <c r="IA77">
        <v>39</v>
      </c>
      <c r="IB77">
        <v>30</v>
      </c>
      <c r="IC77">
        <v>45</v>
      </c>
      <c r="ID77">
        <v>2</v>
      </c>
      <c r="IE77" s="1">
        <v>45093</v>
      </c>
      <c r="IF77">
        <v>0</v>
      </c>
      <c r="IJ77">
        <v>3</v>
      </c>
      <c r="IK77" t="s">
        <v>565</v>
      </c>
      <c r="IL77">
        <v>1</v>
      </c>
      <c r="IM77">
        <v>0</v>
      </c>
      <c r="IO77">
        <v>1</v>
      </c>
      <c r="IP77">
        <v>1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0</v>
      </c>
      <c r="JA77">
        <v>4</v>
      </c>
      <c r="JC77">
        <v>2</v>
      </c>
      <c r="JD77">
        <v>0</v>
      </c>
      <c r="JE77">
        <v>2</v>
      </c>
      <c r="JF77">
        <v>0</v>
      </c>
      <c r="JG77">
        <v>4</v>
      </c>
      <c r="JH77">
        <v>0</v>
      </c>
      <c r="JI77">
        <v>1</v>
      </c>
      <c r="JJ77">
        <v>0</v>
      </c>
      <c r="JK77">
        <v>1</v>
      </c>
      <c r="JL77">
        <v>1</v>
      </c>
      <c r="JM77">
        <v>5</v>
      </c>
      <c r="JN77">
        <v>0</v>
      </c>
      <c r="JO77">
        <v>0</v>
      </c>
      <c r="JR77">
        <v>0</v>
      </c>
      <c r="JS77">
        <v>1</v>
      </c>
      <c r="JT77">
        <v>8</v>
      </c>
      <c r="JU77">
        <v>2</v>
      </c>
      <c r="JV77">
        <v>0</v>
      </c>
      <c r="JW77">
        <v>1</v>
      </c>
      <c r="JX77">
        <v>2</v>
      </c>
      <c r="JY77">
        <v>6</v>
      </c>
      <c r="JZ77">
        <v>3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</v>
      </c>
      <c r="KH77" t="s">
        <v>566</v>
      </c>
      <c r="KI77">
        <v>6</v>
      </c>
      <c r="KJ77">
        <v>7</v>
      </c>
      <c r="KK77">
        <v>0</v>
      </c>
      <c r="KL77">
        <v>1</v>
      </c>
      <c r="KM77">
        <v>2</v>
      </c>
      <c r="KN77">
        <v>2</v>
      </c>
      <c r="KO77">
        <v>1</v>
      </c>
      <c r="KP77">
        <v>9</v>
      </c>
      <c r="KQ77">
        <v>2</v>
      </c>
      <c r="KR77">
        <v>4</v>
      </c>
      <c r="KS77">
        <v>2</v>
      </c>
      <c r="KT77">
        <v>4</v>
      </c>
      <c r="KU77">
        <v>2</v>
      </c>
      <c r="KV77">
        <v>0</v>
      </c>
      <c r="KW77">
        <v>1</v>
      </c>
      <c r="KX77">
        <v>1</v>
      </c>
      <c r="KY77">
        <v>1</v>
      </c>
      <c r="KZ77">
        <v>4</v>
      </c>
      <c r="LA77">
        <v>2</v>
      </c>
      <c r="LB77">
        <v>0</v>
      </c>
      <c r="LE77">
        <v>3</v>
      </c>
      <c r="LF77">
        <v>0</v>
      </c>
      <c r="LG77">
        <v>0</v>
      </c>
      <c r="LH77">
        <v>0</v>
      </c>
      <c r="LI77">
        <v>4</v>
      </c>
      <c r="LJ77">
        <v>0</v>
      </c>
      <c r="LK77">
        <v>4</v>
      </c>
      <c r="LL77">
        <v>2</v>
      </c>
      <c r="LM77">
        <v>1</v>
      </c>
      <c r="LO77">
        <v>0</v>
      </c>
      <c r="LP77">
        <v>0</v>
      </c>
      <c r="LQ77">
        <v>7</v>
      </c>
      <c r="LR77">
        <v>8</v>
      </c>
      <c r="LS77">
        <v>0</v>
      </c>
      <c r="LT77">
        <v>0</v>
      </c>
      <c r="LU77" t="s">
        <v>567</v>
      </c>
      <c r="LV77">
        <v>5</v>
      </c>
      <c r="LW77">
        <v>8</v>
      </c>
      <c r="LX77">
        <v>1</v>
      </c>
    </row>
    <row r="78" spans="1:336" x14ac:dyDescent="0.2">
      <c r="A78">
        <v>104</v>
      </c>
      <c r="B78" s="1">
        <v>20126</v>
      </c>
      <c r="C78">
        <v>1</v>
      </c>
      <c r="D78">
        <v>2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N78">
        <v>2</v>
      </c>
      <c r="O78">
        <v>1</v>
      </c>
      <c r="Q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C78">
        <v>3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7</v>
      </c>
      <c r="AT78" t="s">
        <v>568</v>
      </c>
      <c r="AU78">
        <v>3</v>
      </c>
      <c r="AV78">
        <v>4</v>
      </c>
      <c r="AW78">
        <v>4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1</v>
      </c>
      <c r="BF78">
        <v>3</v>
      </c>
      <c r="BG78">
        <v>2</v>
      </c>
      <c r="BH78" s="1">
        <v>44875</v>
      </c>
      <c r="BI78">
        <v>1</v>
      </c>
      <c r="BJ78">
        <v>2</v>
      </c>
      <c r="BK78" s="1">
        <v>43955</v>
      </c>
      <c r="BL78" t="s">
        <v>569</v>
      </c>
      <c r="BM78">
        <v>0</v>
      </c>
      <c r="BN78">
        <v>1</v>
      </c>
      <c r="BO78">
        <v>2</v>
      </c>
      <c r="BS78">
        <v>1</v>
      </c>
      <c r="BT78">
        <v>2</v>
      </c>
      <c r="BU78" t="s">
        <v>570</v>
      </c>
      <c r="BV78" s="1">
        <v>43954</v>
      </c>
      <c r="BW78" s="1">
        <v>43963</v>
      </c>
      <c r="BY78">
        <v>1</v>
      </c>
      <c r="BZ78" t="s">
        <v>571</v>
      </c>
      <c r="CB78" t="s">
        <v>572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P78" t="s">
        <v>573</v>
      </c>
      <c r="CQ78">
        <v>1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2</v>
      </c>
      <c r="DG78">
        <v>0</v>
      </c>
      <c r="DH78">
        <v>0</v>
      </c>
      <c r="DI78">
        <v>1</v>
      </c>
      <c r="DL78">
        <v>0</v>
      </c>
      <c r="DM78">
        <v>0</v>
      </c>
      <c r="DN78">
        <v>1</v>
      </c>
      <c r="DP78">
        <v>0</v>
      </c>
      <c r="DQ78">
        <v>0</v>
      </c>
      <c r="DR78">
        <v>1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1</v>
      </c>
      <c r="EA78">
        <v>0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J78">
        <v>1</v>
      </c>
      <c r="EL78">
        <v>1</v>
      </c>
      <c r="EN78">
        <v>1</v>
      </c>
      <c r="EP78">
        <v>1</v>
      </c>
      <c r="ER78">
        <v>1</v>
      </c>
      <c r="ES78">
        <v>1</v>
      </c>
      <c r="ET78">
        <v>1</v>
      </c>
      <c r="EV78">
        <v>1</v>
      </c>
      <c r="EW78">
        <v>100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2</v>
      </c>
      <c r="FI78">
        <v>2</v>
      </c>
      <c r="FJ78">
        <v>2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5</v>
      </c>
      <c r="FY78">
        <v>4</v>
      </c>
      <c r="FZ78">
        <v>85</v>
      </c>
      <c r="GA78">
        <v>100</v>
      </c>
      <c r="GB78">
        <v>100</v>
      </c>
      <c r="GC78">
        <v>70</v>
      </c>
      <c r="GD78">
        <v>96</v>
      </c>
      <c r="GE78">
        <v>100</v>
      </c>
      <c r="GF78">
        <v>90</v>
      </c>
      <c r="GG78">
        <v>80</v>
      </c>
      <c r="GH78">
        <v>2</v>
      </c>
      <c r="GI78">
        <v>2</v>
      </c>
      <c r="GJ78">
        <v>1</v>
      </c>
      <c r="GK78">
        <v>1</v>
      </c>
      <c r="GL78">
        <v>1</v>
      </c>
      <c r="GM78">
        <v>1</v>
      </c>
      <c r="GN78">
        <v>2</v>
      </c>
      <c r="GO78">
        <v>1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2</v>
      </c>
      <c r="GV78">
        <v>1</v>
      </c>
      <c r="GW78">
        <v>1.26</v>
      </c>
      <c r="GX78">
        <v>2</v>
      </c>
      <c r="GY78">
        <v>4</v>
      </c>
      <c r="GZ78">
        <v>5</v>
      </c>
      <c r="HA78">
        <v>4</v>
      </c>
      <c r="HB78">
        <v>5</v>
      </c>
      <c r="HC78">
        <v>6</v>
      </c>
      <c r="HD78">
        <v>4</v>
      </c>
      <c r="HE78">
        <v>4</v>
      </c>
      <c r="HF78">
        <v>6</v>
      </c>
      <c r="HG78">
        <v>57</v>
      </c>
      <c r="HH78">
        <v>3</v>
      </c>
      <c r="HI78">
        <v>11</v>
      </c>
      <c r="HJ78">
        <v>8</v>
      </c>
      <c r="HK78">
        <v>6</v>
      </c>
      <c r="HL78">
        <v>4</v>
      </c>
      <c r="HM78">
        <v>19</v>
      </c>
      <c r="HN78">
        <v>14</v>
      </c>
      <c r="HO78">
        <v>14</v>
      </c>
      <c r="HP78">
        <v>49</v>
      </c>
      <c r="HQ78">
        <v>119</v>
      </c>
      <c r="HR78">
        <v>32</v>
      </c>
      <c r="HS78">
        <v>6.49</v>
      </c>
      <c r="HT78">
        <v>6.1</v>
      </c>
      <c r="HU78">
        <v>76</v>
      </c>
      <c r="HV78">
        <v>82</v>
      </c>
      <c r="HW78">
        <v>86</v>
      </c>
      <c r="HX78">
        <v>79</v>
      </c>
      <c r="HY78">
        <v>79</v>
      </c>
      <c r="HZ78">
        <v>85</v>
      </c>
      <c r="IA78">
        <v>39</v>
      </c>
      <c r="IB78">
        <v>39</v>
      </c>
      <c r="IC78">
        <v>43</v>
      </c>
      <c r="ID78">
        <v>2</v>
      </c>
      <c r="IE78" s="1">
        <v>45098</v>
      </c>
      <c r="IF78">
        <v>0</v>
      </c>
      <c r="IJ78">
        <v>1</v>
      </c>
      <c r="IL78">
        <v>1</v>
      </c>
      <c r="IM78">
        <v>0</v>
      </c>
      <c r="IO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Y78">
        <v>1</v>
      </c>
      <c r="IZ78">
        <v>0</v>
      </c>
      <c r="JA78">
        <v>3</v>
      </c>
      <c r="JC78">
        <v>4</v>
      </c>
      <c r="JD78">
        <v>0</v>
      </c>
      <c r="JE78">
        <v>4</v>
      </c>
      <c r="JF78">
        <v>0</v>
      </c>
      <c r="JG78">
        <v>4</v>
      </c>
      <c r="JH78">
        <v>0</v>
      </c>
      <c r="JI78">
        <v>1</v>
      </c>
      <c r="JJ78">
        <v>0</v>
      </c>
      <c r="JK78">
        <v>1</v>
      </c>
      <c r="JL78">
        <v>3</v>
      </c>
      <c r="JM78">
        <v>2</v>
      </c>
      <c r="JN78">
        <v>0</v>
      </c>
      <c r="JO78">
        <v>0</v>
      </c>
      <c r="JR78">
        <v>0</v>
      </c>
      <c r="JS78">
        <v>1</v>
      </c>
      <c r="JT78">
        <v>2</v>
      </c>
      <c r="JU78">
        <v>0</v>
      </c>
      <c r="JV78">
        <v>0</v>
      </c>
      <c r="JW78">
        <v>0</v>
      </c>
      <c r="KA78">
        <v>1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I78">
        <v>2</v>
      </c>
      <c r="KJ78">
        <v>4</v>
      </c>
      <c r="KK78">
        <v>0</v>
      </c>
      <c r="KL78">
        <v>2</v>
      </c>
      <c r="KM78">
        <v>1</v>
      </c>
      <c r="KN78">
        <v>2</v>
      </c>
      <c r="KO78">
        <v>2</v>
      </c>
      <c r="KP78">
        <v>5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LB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6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V78">
        <v>7</v>
      </c>
      <c r="LW78">
        <v>8</v>
      </c>
      <c r="LX78">
        <v>1</v>
      </c>
    </row>
    <row r="79" spans="1:336" x14ac:dyDescent="0.2">
      <c r="A79">
        <v>105</v>
      </c>
      <c r="B79" s="1">
        <v>18946</v>
      </c>
      <c r="C79">
        <v>2</v>
      </c>
      <c r="D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N79">
        <v>2</v>
      </c>
      <c r="O79">
        <v>1</v>
      </c>
      <c r="Q79">
        <v>2</v>
      </c>
      <c r="S79">
        <v>2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C79">
        <v>3</v>
      </c>
      <c r="AD79">
        <v>3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U79">
        <v>7</v>
      </c>
      <c r="AV79">
        <v>4</v>
      </c>
      <c r="AW79">
        <v>4</v>
      </c>
      <c r="AX79">
        <v>1</v>
      </c>
      <c r="AY79">
        <v>1</v>
      </c>
      <c r="AZ79">
        <v>2</v>
      </c>
      <c r="BA79">
        <v>2</v>
      </c>
      <c r="BB79">
        <v>2</v>
      </c>
      <c r="BC79">
        <v>2</v>
      </c>
      <c r="BD79">
        <v>1</v>
      </c>
      <c r="BE79">
        <v>1</v>
      </c>
      <c r="BF79">
        <v>3</v>
      </c>
      <c r="BG79">
        <v>2</v>
      </c>
      <c r="BH79" s="1">
        <v>44847</v>
      </c>
      <c r="BI79">
        <v>2</v>
      </c>
      <c r="BM79">
        <v>0</v>
      </c>
      <c r="BN79">
        <v>0</v>
      </c>
      <c r="BS79">
        <v>2</v>
      </c>
      <c r="BY79">
        <v>2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P79" t="s">
        <v>574</v>
      </c>
      <c r="CQ79">
        <v>1</v>
      </c>
      <c r="CR79">
        <v>0</v>
      </c>
      <c r="CS79">
        <v>1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</v>
      </c>
      <c r="DG79">
        <v>0</v>
      </c>
      <c r="DH79">
        <v>0</v>
      </c>
      <c r="DI79">
        <v>1</v>
      </c>
      <c r="DL79">
        <v>0</v>
      </c>
      <c r="DM79">
        <v>0</v>
      </c>
      <c r="DN79">
        <v>1</v>
      </c>
      <c r="DP79">
        <v>0</v>
      </c>
      <c r="DQ79">
        <v>0</v>
      </c>
      <c r="DR79">
        <v>1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1</v>
      </c>
      <c r="EA79">
        <v>0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J79">
        <v>1</v>
      </c>
      <c r="EL79">
        <v>1</v>
      </c>
      <c r="EN79">
        <v>1</v>
      </c>
      <c r="EP79">
        <v>1</v>
      </c>
      <c r="ER79">
        <v>1</v>
      </c>
      <c r="ES79">
        <v>1</v>
      </c>
      <c r="ET79">
        <v>1</v>
      </c>
      <c r="EV79">
        <v>1</v>
      </c>
      <c r="EW79">
        <v>95</v>
      </c>
      <c r="EX79">
        <v>1</v>
      </c>
      <c r="EY79">
        <v>1</v>
      </c>
      <c r="EZ79">
        <v>1</v>
      </c>
      <c r="FA79">
        <v>2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3</v>
      </c>
      <c r="FI79">
        <v>2</v>
      </c>
      <c r="FJ79">
        <v>16</v>
      </c>
      <c r="FK79">
        <v>3</v>
      </c>
      <c r="FL79">
        <v>1</v>
      </c>
      <c r="FM79">
        <v>1</v>
      </c>
      <c r="FN79">
        <v>4</v>
      </c>
      <c r="FO79">
        <v>4</v>
      </c>
      <c r="FP79">
        <v>1</v>
      </c>
      <c r="FQ79">
        <v>0</v>
      </c>
      <c r="FR79">
        <v>4</v>
      </c>
      <c r="FS79">
        <v>4</v>
      </c>
      <c r="FT79">
        <v>3</v>
      </c>
      <c r="FU79">
        <v>3</v>
      </c>
      <c r="FV79">
        <v>3</v>
      </c>
      <c r="FW79">
        <v>0</v>
      </c>
      <c r="FX79">
        <v>17</v>
      </c>
      <c r="FY79">
        <v>11</v>
      </c>
      <c r="FZ79">
        <v>45</v>
      </c>
      <c r="GA79">
        <v>0</v>
      </c>
      <c r="GB79">
        <v>0</v>
      </c>
      <c r="GC79">
        <v>10</v>
      </c>
      <c r="GD79">
        <v>44</v>
      </c>
      <c r="GE79">
        <v>25</v>
      </c>
      <c r="GF79">
        <v>22.5</v>
      </c>
      <c r="GG79">
        <v>35</v>
      </c>
      <c r="GH79">
        <v>2</v>
      </c>
      <c r="GI79">
        <v>2</v>
      </c>
      <c r="GJ79">
        <v>4</v>
      </c>
      <c r="GK79">
        <v>3</v>
      </c>
      <c r="GL79">
        <v>2</v>
      </c>
      <c r="GM79">
        <v>3</v>
      </c>
      <c r="GN79">
        <v>3</v>
      </c>
      <c r="GO79">
        <v>1</v>
      </c>
      <c r="GP79">
        <v>1</v>
      </c>
      <c r="GQ79">
        <v>0</v>
      </c>
      <c r="GR79">
        <v>1</v>
      </c>
      <c r="GS79">
        <v>0</v>
      </c>
      <c r="GT79">
        <v>0</v>
      </c>
      <c r="GU79">
        <v>2</v>
      </c>
      <c r="GV79">
        <v>3</v>
      </c>
      <c r="GW79">
        <v>2.57</v>
      </c>
      <c r="GX79">
        <v>2</v>
      </c>
      <c r="GY79">
        <v>2</v>
      </c>
      <c r="GZ79">
        <v>3</v>
      </c>
      <c r="HA79">
        <v>4</v>
      </c>
      <c r="HB79">
        <v>0</v>
      </c>
      <c r="HC79">
        <v>6</v>
      </c>
      <c r="HD79">
        <v>3</v>
      </c>
      <c r="HE79">
        <v>1</v>
      </c>
      <c r="HF79">
        <v>2</v>
      </c>
      <c r="HG79">
        <v>30</v>
      </c>
      <c r="HH79">
        <v>3</v>
      </c>
      <c r="HI79">
        <v>11</v>
      </c>
      <c r="HJ79">
        <v>8</v>
      </c>
      <c r="HK79">
        <v>4</v>
      </c>
      <c r="HL79">
        <v>3</v>
      </c>
      <c r="HM79">
        <v>17</v>
      </c>
      <c r="HN79">
        <v>17</v>
      </c>
      <c r="HO79">
        <v>6</v>
      </c>
      <c r="HP79">
        <v>74</v>
      </c>
      <c r="HQ79">
        <v>79</v>
      </c>
      <c r="HR79">
        <v>42</v>
      </c>
      <c r="HS79">
        <v>7.66</v>
      </c>
      <c r="HT79">
        <v>6.74</v>
      </c>
      <c r="HU79">
        <v>97</v>
      </c>
      <c r="HV79">
        <v>94</v>
      </c>
      <c r="HW79">
        <v>91</v>
      </c>
      <c r="HX79">
        <v>108</v>
      </c>
      <c r="HY79">
        <v>93</v>
      </c>
      <c r="HZ79">
        <v>94</v>
      </c>
      <c r="IA79">
        <v>58</v>
      </c>
      <c r="IB79">
        <v>48</v>
      </c>
      <c r="IC79">
        <v>47</v>
      </c>
      <c r="ID79">
        <v>2</v>
      </c>
      <c r="IE79" s="1">
        <v>45093</v>
      </c>
      <c r="IF79">
        <v>0</v>
      </c>
      <c r="IJ79">
        <v>1</v>
      </c>
      <c r="IL79">
        <v>1</v>
      </c>
      <c r="IM79">
        <v>0</v>
      </c>
      <c r="IO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Y79">
        <v>1</v>
      </c>
      <c r="IZ79">
        <v>0</v>
      </c>
      <c r="JA79">
        <v>3</v>
      </c>
      <c r="JC79">
        <v>5</v>
      </c>
      <c r="JD79">
        <v>3</v>
      </c>
      <c r="JE79">
        <v>1</v>
      </c>
      <c r="JF79">
        <v>0</v>
      </c>
      <c r="JG79">
        <v>3</v>
      </c>
      <c r="JH79">
        <v>3</v>
      </c>
      <c r="JI79">
        <v>1</v>
      </c>
      <c r="JJ79">
        <v>0</v>
      </c>
      <c r="JK79">
        <v>0</v>
      </c>
      <c r="JL79">
        <v>1</v>
      </c>
      <c r="JM79">
        <v>2</v>
      </c>
      <c r="JN79">
        <v>0</v>
      </c>
      <c r="JO79">
        <v>0</v>
      </c>
      <c r="JR79">
        <v>0</v>
      </c>
      <c r="JS79">
        <v>1</v>
      </c>
      <c r="JT79">
        <v>7</v>
      </c>
      <c r="JU79">
        <v>3</v>
      </c>
      <c r="JV79">
        <v>0</v>
      </c>
      <c r="JW79">
        <v>0</v>
      </c>
      <c r="KA79">
        <v>1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1</v>
      </c>
      <c r="KH79" t="s">
        <v>575</v>
      </c>
      <c r="KI79">
        <v>6</v>
      </c>
      <c r="KJ79">
        <v>10</v>
      </c>
      <c r="KK79">
        <v>3</v>
      </c>
      <c r="KL79">
        <v>1</v>
      </c>
      <c r="KM79">
        <v>1</v>
      </c>
      <c r="KN79">
        <v>2</v>
      </c>
      <c r="KO79">
        <v>2</v>
      </c>
      <c r="KP79">
        <v>10</v>
      </c>
      <c r="KQ79">
        <v>7</v>
      </c>
      <c r="KR79">
        <v>5</v>
      </c>
      <c r="KS79">
        <v>0</v>
      </c>
      <c r="KT79">
        <v>10</v>
      </c>
      <c r="KU79">
        <v>7</v>
      </c>
      <c r="KV79">
        <v>0</v>
      </c>
      <c r="KW79">
        <v>1</v>
      </c>
      <c r="KX79">
        <v>0</v>
      </c>
      <c r="KY79">
        <v>0</v>
      </c>
      <c r="KZ79">
        <v>8</v>
      </c>
      <c r="LA79">
        <v>0</v>
      </c>
      <c r="LB79">
        <v>0</v>
      </c>
      <c r="LE79">
        <v>7</v>
      </c>
      <c r="LF79">
        <v>3</v>
      </c>
      <c r="LG79">
        <v>0</v>
      </c>
      <c r="LH79">
        <v>0</v>
      </c>
      <c r="LI79">
        <v>8</v>
      </c>
      <c r="LJ79">
        <v>3</v>
      </c>
      <c r="LK79">
        <v>8</v>
      </c>
      <c r="LL79">
        <v>4</v>
      </c>
      <c r="LM79">
        <v>6</v>
      </c>
      <c r="LO79">
        <v>0</v>
      </c>
      <c r="LP79">
        <v>1</v>
      </c>
      <c r="LQ79">
        <v>5</v>
      </c>
      <c r="LR79">
        <v>0</v>
      </c>
      <c r="LS79">
        <v>0</v>
      </c>
      <c r="LT79">
        <v>0</v>
      </c>
      <c r="LV79">
        <v>5</v>
      </c>
      <c r="LW79">
        <v>7</v>
      </c>
      <c r="LX79">
        <v>1</v>
      </c>
    </row>
    <row r="80" spans="1:336" x14ac:dyDescent="0.2">
      <c r="A80">
        <v>107</v>
      </c>
      <c r="B80" s="1">
        <v>23425</v>
      </c>
      <c r="C80">
        <v>2</v>
      </c>
      <c r="D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N80">
        <v>1</v>
      </c>
      <c r="O80">
        <v>2</v>
      </c>
      <c r="Q80">
        <v>1</v>
      </c>
      <c r="S80">
        <v>2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C80">
        <v>5</v>
      </c>
      <c r="AD80">
        <v>3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1</v>
      </c>
      <c r="AU80">
        <v>1</v>
      </c>
      <c r="AV80">
        <v>2</v>
      </c>
      <c r="AW80">
        <v>1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1</v>
      </c>
      <c r="BE80">
        <v>3</v>
      </c>
      <c r="BF80">
        <v>1</v>
      </c>
      <c r="BG80">
        <v>2</v>
      </c>
      <c r="BH80" s="1">
        <v>44845</v>
      </c>
      <c r="BI80">
        <v>2</v>
      </c>
      <c r="BM80">
        <v>0</v>
      </c>
      <c r="BN80">
        <v>0</v>
      </c>
      <c r="BS80">
        <v>2</v>
      </c>
      <c r="BY80">
        <v>1</v>
      </c>
      <c r="BZ80" t="s">
        <v>576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Q80">
        <v>1</v>
      </c>
      <c r="CR80">
        <v>1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2</v>
      </c>
      <c r="DG80">
        <v>0</v>
      </c>
      <c r="DH80">
        <v>0</v>
      </c>
      <c r="DI80">
        <v>1</v>
      </c>
      <c r="DL80">
        <v>0</v>
      </c>
      <c r="DM80">
        <v>0</v>
      </c>
      <c r="DN80">
        <v>1</v>
      </c>
      <c r="DP80">
        <v>0</v>
      </c>
      <c r="DQ80">
        <v>0</v>
      </c>
      <c r="DR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EA80">
        <v>0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J80">
        <v>1</v>
      </c>
      <c r="EL80">
        <v>1</v>
      </c>
      <c r="EN80">
        <v>1</v>
      </c>
      <c r="EP80">
        <v>1</v>
      </c>
      <c r="ER80">
        <v>1</v>
      </c>
      <c r="ES80">
        <v>1</v>
      </c>
      <c r="ET80">
        <v>1</v>
      </c>
      <c r="EV80">
        <v>1</v>
      </c>
      <c r="EW80">
        <v>100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2</v>
      </c>
      <c r="FI80">
        <v>2</v>
      </c>
      <c r="FJ80">
        <v>6</v>
      </c>
      <c r="FK80">
        <v>1</v>
      </c>
      <c r="FL80">
        <v>0</v>
      </c>
      <c r="FM80">
        <v>0</v>
      </c>
      <c r="FN80">
        <v>4</v>
      </c>
      <c r="FO80">
        <v>3</v>
      </c>
      <c r="FP80">
        <v>0</v>
      </c>
      <c r="FQ80">
        <v>0</v>
      </c>
      <c r="FR80">
        <v>2</v>
      </c>
      <c r="FS80">
        <v>4</v>
      </c>
      <c r="FT80">
        <v>0</v>
      </c>
      <c r="FU80">
        <v>0</v>
      </c>
      <c r="FV80">
        <v>0</v>
      </c>
      <c r="FW80">
        <v>0</v>
      </c>
      <c r="FX80">
        <v>12</v>
      </c>
      <c r="FY80">
        <v>4</v>
      </c>
      <c r="FZ80">
        <v>40</v>
      </c>
      <c r="GA80">
        <v>0</v>
      </c>
      <c r="GB80">
        <v>100</v>
      </c>
      <c r="GC80">
        <v>10</v>
      </c>
      <c r="GD80">
        <v>92</v>
      </c>
      <c r="GE80">
        <v>0</v>
      </c>
      <c r="GF80">
        <v>80</v>
      </c>
      <c r="GG80">
        <v>60</v>
      </c>
      <c r="GH80">
        <v>2</v>
      </c>
      <c r="GI80">
        <v>5</v>
      </c>
      <c r="GJ80">
        <v>3</v>
      </c>
      <c r="GK80">
        <v>5</v>
      </c>
      <c r="GL80">
        <v>2</v>
      </c>
      <c r="GM80">
        <v>4</v>
      </c>
      <c r="GN80">
        <v>3</v>
      </c>
      <c r="GO80">
        <v>1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2</v>
      </c>
      <c r="GV80">
        <v>0</v>
      </c>
      <c r="GW80">
        <v>1.22</v>
      </c>
      <c r="GX80">
        <v>2</v>
      </c>
      <c r="GY80">
        <v>5</v>
      </c>
      <c r="GZ80">
        <v>8</v>
      </c>
      <c r="HA80">
        <v>9</v>
      </c>
      <c r="HB80">
        <v>9</v>
      </c>
      <c r="HC80">
        <v>8</v>
      </c>
      <c r="HD80">
        <v>4</v>
      </c>
      <c r="HE80">
        <v>6</v>
      </c>
      <c r="HF80">
        <v>5</v>
      </c>
      <c r="HG80">
        <v>42</v>
      </c>
      <c r="HH80">
        <v>3</v>
      </c>
      <c r="HI80">
        <v>7</v>
      </c>
      <c r="HJ80">
        <v>6</v>
      </c>
      <c r="HK80">
        <v>4</v>
      </c>
      <c r="HL80">
        <v>3</v>
      </c>
      <c r="HM80">
        <v>15</v>
      </c>
      <c r="HN80">
        <v>17</v>
      </c>
      <c r="HO80">
        <v>14</v>
      </c>
      <c r="HP80">
        <v>80</v>
      </c>
      <c r="HQ80">
        <v>133</v>
      </c>
      <c r="HR80">
        <v>41</v>
      </c>
      <c r="HS80">
        <v>8.6999999999999993</v>
      </c>
      <c r="HT80">
        <v>7.61</v>
      </c>
      <c r="HU80">
        <v>109</v>
      </c>
      <c r="HV80">
        <v>116</v>
      </c>
      <c r="HW80">
        <v>114</v>
      </c>
      <c r="HX80">
        <v>108</v>
      </c>
      <c r="HY80">
        <v>118</v>
      </c>
      <c r="HZ80">
        <v>107</v>
      </c>
      <c r="IA80">
        <v>53</v>
      </c>
      <c r="IB80">
        <v>58</v>
      </c>
      <c r="IC80">
        <v>52</v>
      </c>
      <c r="ID80">
        <v>2</v>
      </c>
      <c r="IE80" s="1">
        <v>45097</v>
      </c>
      <c r="IF80">
        <v>1</v>
      </c>
      <c r="IG80">
        <v>3</v>
      </c>
      <c r="IH80" t="s">
        <v>559</v>
      </c>
      <c r="II80">
        <v>28</v>
      </c>
      <c r="IJ80">
        <v>2</v>
      </c>
      <c r="IL80">
        <v>0</v>
      </c>
      <c r="IM80">
        <v>1</v>
      </c>
      <c r="IN80">
        <v>4</v>
      </c>
      <c r="IO80">
        <v>1</v>
      </c>
      <c r="IP80">
        <v>0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Y80">
        <v>2</v>
      </c>
      <c r="JA80">
        <v>2</v>
      </c>
      <c r="JC80">
        <v>5</v>
      </c>
      <c r="JD80">
        <v>0</v>
      </c>
      <c r="JE80">
        <v>2</v>
      </c>
      <c r="JF80">
        <v>0</v>
      </c>
      <c r="JG80">
        <v>8</v>
      </c>
      <c r="JH80">
        <v>0</v>
      </c>
      <c r="JI80">
        <v>1</v>
      </c>
      <c r="JJ80">
        <v>1</v>
      </c>
      <c r="JK80">
        <v>1</v>
      </c>
      <c r="JL80">
        <v>1</v>
      </c>
      <c r="JM80">
        <v>8</v>
      </c>
      <c r="JN80">
        <v>0</v>
      </c>
      <c r="JO80">
        <v>0</v>
      </c>
      <c r="JR80">
        <v>0</v>
      </c>
      <c r="JS80">
        <v>1</v>
      </c>
      <c r="JT80">
        <v>9</v>
      </c>
      <c r="JU80">
        <v>0</v>
      </c>
      <c r="JV80">
        <v>1</v>
      </c>
      <c r="JW80">
        <v>0</v>
      </c>
      <c r="JX80">
        <v>1</v>
      </c>
      <c r="JY80">
        <v>5</v>
      </c>
      <c r="JZ80">
        <v>0</v>
      </c>
      <c r="KA80">
        <v>1</v>
      </c>
      <c r="KB80">
        <v>1</v>
      </c>
      <c r="KC80">
        <v>1</v>
      </c>
      <c r="KD80">
        <v>0</v>
      </c>
      <c r="KE80">
        <v>0</v>
      </c>
      <c r="KF80">
        <v>0</v>
      </c>
      <c r="KG80">
        <v>0</v>
      </c>
      <c r="KI80">
        <v>1</v>
      </c>
      <c r="KJ80">
        <v>6</v>
      </c>
      <c r="KK80">
        <v>0</v>
      </c>
      <c r="KL80">
        <v>1</v>
      </c>
      <c r="KM80">
        <v>1</v>
      </c>
      <c r="KN80">
        <v>2</v>
      </c>
      <c r="KO80">
        <v>2</v>
      </c>
      <c r="KP80">
        <v>6</v>
      </c>
      <c r="KQ80">
        <v>2</v>
      </c>
      <c r="KR80">
        <v>5</v>
      </c>
      <c r="KS80">
        <v>4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</v>
      </c>
      <c r="KZ80">
        <v>2</v>
      </c>
      <c r="LA80">
        <v>0</v>
      </c>
      <c r="LB80">
        <v>1</v>
      </c>
      <c r="LC80">
        <v>4</v>
      </c>
      <c r="LD80">
        <v>1</v>
      </c>
      <c r="LE80">
        <v>5</v>
      </c>
      <c r="LF80">
        <v>0</v>
      </c>
      <c r="LG80">
        <v>0</v>
      </c>
      <c r="LH80">
        <v>0</v>
      </c>
      <c r="LI80">
        <v>6</v>
      </c>
      <c r="LJ80">
        <v>0</v>
      </c>
      <c r="LK80">
        <v>8</v>
      </c>
      <c r="LL80">
        <v>0</v>
      </c>
      <c r="LM80">
        <v>4</v>
      </c>
      <c r="LO80">
        <v>0</v>
      </c>
      <c r="LP80">
        <v>0</v>
      </c>
      <c r="LQ80">
        <v>0</v>
      </c>
      <c r="LR80">
        <v>4</v>
      </c>
      <c r="LS80">
        <v>0</v>
      </c>
      <c r="LT80">
        <v>0</v>
      </c>
      <c r="LV80">
        <v>5</v>
      </c>
      <c r="LW80">
        <v>8</v>
      </c>
      <c r="LX80">
        <v>1</v>
      </c>
    </row>
    <row r="81" spans="1:336" x14ac:dyDescent="0.2">
      <c r="A81">
        <v>108</v>
      </c>
      <c r="B81" s="1">
        <v>23396</v>
      </c>
      <c r="C81">
        <v>2</v>
      </c>
      <c r="D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N81">
        <v>1</v>
      </c>
      <c r="O81">
        <v>2</v>
      </c>
      <c r="Q81">
        <v>7</v>
      </c>
      <c r="R81" t="s">
        <v>378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1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7</v>
      </c>
      <c r="AU81">
        <v>3</v>
      </c>
      <c r="AV81">
        <v>6</v>
      </c>
      <c r="AW81">
        <v>4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1</v>
      </c>
      <c r="BF81">
        <v>4</v>
      </c>
      <c r="BG81">
        <v>2</v>
      </c>
      <c r="BH81" s="1">
        <v>44839</v>
      </c>
      <c r="BI81">
        <v>2</v>
      </c>
      <c r="BM81">
        <v>0</v>
      </c>
      <c r="BN81">
        <v>0</v>
      </c>
      <c r="BS81">
        <v>2</v>
      </c>
      <c r="BY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0</v>
      </c>
      <c r="DH81">
        <v>0</v>
      </c>
      <c r="DI81">
        <v>1</v>
      </c>
      <c r="DL81">
        <v>0</v>
      </c>
      <c r="DM81">
        <v>0</v>
      </c>
      <c r="DN81">
        <v>1</v>
      </c>
      <c r="DP81">
        <v>0</v>
      </c>
      <c r="DQ81">
        <v>0</v>
      </c>
      <c r="DR81">
        <v>1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1</v>
      </c>
      <c r="EA81">
        <v>0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J81">
        <v>1</v>
      </c>
      <c r="EL81">
        <v>1</v>
      </c>
      <c r="EN81">
        <v>1</v>
      </c>
      <c r="EP81">
        <v>1</v>
      </c>
      <c r="ER81">
        <v>1</v>
      </c>
      <c r="ES81">
        <v>1</v>
      </c>
      <c r="ET81">
        <v>1</v>
      </c>
      <c r="EV81">
        <v>1</v>
      </c>
      <c r="EW81">
        <v>100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2</v>
      </c>
      <c r="FJ81">
        <v>3</v>
      </c>
      <c r="FK81">
        <v>0</v>
      </c>
      <c r="FL81">
        <v>0</v>
      </c>
      <c r="FM81">
        <v>3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6</v>
      </c>
      <c r="FY81">
        <v>2</v>
      </c>
      <c r="FZ81">
        <v>100</v>
      </c>
      <c r="GA81">
        <v>100</v>
      </c>
      <c r="GB81">
        <v>100</v>
      </c>
      <c r="GC81">
        <v>100</v>
      </c>
      <c r="GD81">
        <v>100</v>
      </c>
      <c r="GE81">
        <v>100</v>
      </c>
      <c r="GF81">
        <v>100</v>
      </c>
      <c r="GG81">
        <v>80</v>
      </c>
      <c r="GH81">
        <v>2</v>
      </c>
      <c r="GI81">
        <v>2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2</v>
      </c>
      <c r="GV81">
        <v>0</v>
      </c>
      <c r="GW81">
        <v>1</v>
      </c>
      <c r="GX81">
        <v>2</v>
      </c>
      <c r="GY81">
        <v>6</v>
      </c>
      <c r="GZ81">
        <v>5</v>
      </c>
      <c r="HA81">
        <v>4</v>
      </c>
      <c r="HB81">
        <v>9</v>
      </c>
      <c r="HC81">
        <v>5</v>
      </c>
      <c r="HD81">
        <v>3</v>
      </c>
      <c r="HE81">
        <v>10</v>
      </c>
      <c r="HF81">
        <v>10</v>
      </c>
      <c r="HG81">
        <v>26</v>
      </c>
      <c r="HH81">
        <v>3</v>
      </c>
      <c r="HI81">
        <v>7</v>
      </c>
      <c r="HJ81">
        <v>7</v>
      </c>
      <c r="HK81">
        <v>3</v>
      </c>
      <c r="HL81">
        <v>3</v>
      </c>
      <c r="HM81">
        <v>8</v>
      </c>
      <c r="HN81">
        <v>17</v>
      </c>
      <c r="HO81">
        <v>17</v>
      </c>
      <c r="HP81">
        <v>85</v>
      </c>
      <c r="HQ81">
        <v>209</v>
      </c>
      <c r="HR81">
        <v>31</v>
      </c>
      <c r="HS81">
        <v>5</v>
      </c>
      <c r="HT81">
        <v>6.28</v>
      </c>
      <c r="HU81">
        <v>89</v>
      </c>
      <c r="HV81">
        <v>96</v>
      </c>
      <c r="HW81">
        <v>107</v>
      </c>
      <c r="HX81">
        <v>78</v>
      </c>
      <c r="HY81">
        <v>85</v>
      </c>
      <c r="HZ81">
        <v>94</v>
      </c>
      <c r="IA81">
        <v>35</v>
      </c>
      <c r="IB81">
        <v>42</v>
      </c>
      <c r="IC81">
        <v>50</v>
      </c>
      <c r="ID81">
        <v>2</v>
      </c>
      <c r="IE81" s="1">
        <v>45092</v>
      </c>
      <c r="IF81">
        <v>1</v>
      </c>
      <c r="IG81">
        <v>2</v>
      </c>
      <c r="II81">
        <v>37</v>
      </c>
      <c r="IJ81">
        <v>2</v>
      </c>
      <c r="IL81">
        <v>0</v>
      </c>
      <c r="IM81">
        <v>1</v>
      </c>
      <c r="IN81">
        <v>2</v>
      </c>
      <c r="IO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Y81">
        <v>1</v>
      </c>
      <c r="IZ81">
        <v>0</v>
      </c>
      <c r="JA81">
        <v>3</v>
      </c>
      <c r="JC81">
        <v>0</v>
      </c>
      <c r="JD81">
        <v>0</v>
      </c>
      <c r="JE81">
        <v>0</v>
      </c>
      <c r="JF81">
        <v>0</v>
      </c>
      <c r="JG81">
        <v>5</v>
      </c>
      <c r="JH81">
        <v>2</v>
      </c>
      <c r="JI81">
        <v>0</v>
      </c>
      <c r="JJ81">
        <v>0</v>
      </c>
      <c r="JK81">
        <v>0</v>
      </c>
      <c r="JO81">
        <v>0</v>
      </c>
      <c r="JR81">
        <v>0</v>
      </c>
      <c r="JS81">
        <v>0</v>
      </c>
      <c r="JV81">
        <v>0</v>
      </c>
      <c r="JW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L81">
        <v>2</v>
      </c>
      <c r="KM81">
        <v>2</v>
      </c>
      <c r="KN81">
        <v>2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LB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V81">
        <v>10</v>
      </c>
      <c r="LW81">
        <v>10</v>
      </c>
      <c r="LX81">
        <v>1</v>
      </c>
    </row>
    <row r="82" spans="1:336" x14ac:dyDescent="0.2">
      <c r="A82">
        <v>109</v>
      </c>
      <c r="B82" s="1">
        <v>29112</v>
      </c>
      <c r="C82">
        <v>2</v>
      </c>
      <c r="D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N82">
        <v>1</v>
      </c>
      <c r="O82">
        <v>2</v>
      </c>
      <c r="Q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1</v>
      </c>
      <c r="AU82">
        <v>3</v>
      </c>
      <c r="AV82">
        <v>3</v>
      </c>
      <c r="AW82">
        <v>1</v>
      </c>
      <c r="AX82">
        <v>1</v>
      </c>
      <c r="AY82">
        <v>1</v>
      </c>
      <c r="AZ82">
        <v>2</v>
      </c>
      <c r="BA82">
        <v>1</v>
      </c>
      <c r="BB82">
        <v>1</v>
      </c>
      <c r="BC82">
        <v>2</v>
      </c>
      <c r="BD82">
        <v>1</v>
      </c>
      <c r="BE82">
        <v>3</v>
      </c>
      <c r="BF82">
        <v>1</v>
      </c>
      <c r="BG82">
        <v>2</v>
      </c>
      <c r="BH82" s="1">
        <v>44839</v>
      </c>
      <c r="BI82">
        <v>2</v>
      </c>
      <c r="BM82">
        <v>0</v>
      </c>
      <c r="BN82">
        <v>0</v>
      </c>
      <c r="BS82">
        <v>1</v>
      </c>
      <c r="BT82">
        <v>2</v>
      </c>
      <c r="BU82" t="s">
        <v>578</v>
      </c>
      <c r="BY82">
        <v>2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 t="s">
        <v>579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2</v>
      </c>
      <c r="DG82">
        <v>0</v>
      </c>
      <c r="DH82">
        <v>0</v>
      </c>
      <c r="DI82">
        <v>1</v>
      </c>
      <c r="DL82">
        <v>0</v>
      </c>
      <c r="DM82">
        <v>0</v>
      </c>
      <c r="DN82">
        <v>1</v>
      </c>
      <c r="DP82">
        <v>0</v>
      </c>
      <c r="DQ82">
        <v>0</v>
      </c>
      <c r="DR82">
        <v>1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J82">
        <v>1</v>
      </c>
      <c r="EL82">
        <v>1</v>
      </c>
      <c r="EN82">
        <v>2</v>
      </c>
      <c r="EP82">
        <v>1</v>
      </c>
      <c r="ER82">
        <v>1</v>
      </c>
      <c r="ES82">
        <v>1</v>
      </c>
      <c r="ET82">
        <v>1</v>
      </c>
      <c r="EV82">
        <v>1</v>
      </c>
      <c r="EW82">
        <v>100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2</v>
      </c>
      <c r="FI82">
        <v>2</v>
      </c>
      <c r="FJ82">
        <v>56</v>
      </c>
      <c r="FK82">
        <v>4</v>
      </c>
      <c r="FL82">
        <v>4</v>
      </c>
      <c r="FM82">
        <v>4</v>
      </c>
      <c r="FN82">
        <v>4</v>
      </c>
      <c r="FO82">
        <v>4</v>
      </c>
      <c r="FP82">
        <v>2</v>
      </c>
      <c r="FQ82">
        <v>2</v>
      </c>
      <c r="FR82">
        <v>4</v>
      </c>
      <c r="FS82">
        <v>0</v>
      </c>
      <c r="FT82">
        <v>0</v>
      </c>
      <c r="FU82">
        <v>0</v>
      </c>
      <c r="FV82">
        <v>4</v>
      </c>
      <c r="FW82">
        <v>2</v>
      </c>
      <c r="FX82">
        <v>33</v>
      </c>
      <c r="FY82">
        <v>10</v>
      </c>
      <c r="FZ82">
        <v>65</v>
      </c>
      <c r="GA82">
        <v>0</v>
      </c>
      <c r="GB82">
        <v>0</v>
      </c>
      <c r="GC82">
        <v>5</v>
      </c>
      <c r="GD82">
        <v>28</v>
      </c>
      <c r="GE82">
        <v>25</v>
      </c>
      <c r="GF82">
        <v>0</v>
      </c>
      <c r="GG82">
        <v>70</v>
      </c>
      <c r="GH82">
        <v>2</v>
      </c>
      <c r="GI82">
        <v>5</v>
      </c>
      <c r="GJ82">
        <v>5</v>
      </c>
      <c r="GK82">
        <v>5</v>
      </c>
      <c r="GL82">
        <v>2</v>
      </c>
      <c r="GM82">
        <v>1</v>
      </c>
      <c r="GN82">
        <v>3</v>
      </c>
      <c r="GO82">
        <v>1</v>
      </c>
      <c r="GP82">
        <v>1</v>
      </c>
      <c r="GQ82">
        <v>1</v>
      </c>
      <c r="GR82">
        <v>1</v>
      </c>
      <c r="GS82">
        <v>0</v>
      </c>
      <c r="GT82">
        <v>0</v>
      </c>
      <c r="GU82">
        <v>2</v>
      </c>
      <c r="GV82">
        <v>0</v>
      </c>
      <c r="GW82">
        <v>1.1499999999999999</v>
      </c>
      <c r="GX82">
        <v>2</v>
      </c>
      <c r="GY82">
        <v>3</v>
      </c>
      <c r="GZ82">
        <v>5</v>
      </c>
      <c r="HA82">
        <v>3</v>
      </c>
      <c r="HB82">
        <v>5</v>
      </c>
      <c r="HC82">
        <v>5</v>
      </c>
      <c r="HD82">
        <v>3</v>
      </c>
      <c r="HE82">
        <v>5</v>
      </c>
      <c r="HF82">
        <v>4</v>
      </c>
      <c r="HG82">
        <v>19</v>
      </c>
      <c r="HH82">
        <v>1</v>
      </c>
      <c r="HI82">
        <v>4</v>
      </c>
      <c r="HJ82">
        <v>5</v>
      </c>
      <c r="HK82">
        <v>0</v>
      </c>
      <c r="HL82">
        <v>0</v>
      </c>
      <c r="HM82">
        <v>10</v>
      </c>
      <c r="HN82">
        <v>17</v>
      </c>
      <c r="HO82">
        <v>6</v>
      </c>
      <c r="HP82">
        <v>135</v>
      </c>
      <c r="HQ82">
        <v>308</v>
      </c>
      <c r="HR82">
        <v>31</v>
      </c>
      <c r="HS82">
        <v>4.5</v>
      </c>
      <c r="HT82">
        <v>3.25</v>
      </c>
      <c r="HU82">
        <v>89</v>
      </c>
      <c r="HV82">
        <v>93</v>
      </c>
      <c r="HW82">
        <v>92</v>
      </c>
      <c r="HX82">
        <v>71</v>
      </c>
      <c r="HY82">
        <v>71</v>
      </c>
      <c r="HZ82">
        <v>82</v>
      </c>
      <c r="IA82">
        <v>30</v>
      </c>
      <c r="IB82">
        <v>28</v>
      </c>
      <c r="IC82">
        <v>36</v>
      </c>
      <c r="ID82">
        <v>2</v>
      </c>
      <c r="IE82" s="1">
        <v>45092</v>
      </c>
      <c r="IF82">
        <v>1</v>
      </c>
      <c r="IG82">
        <v>2</v>
      </c>
      <c r="II82">
        <v>18</v>
      </c>
      <c r="IJ82">
        <v>3</v>
      </c>
      <c r="IK82" t="s">
        <v>1208</v>
      </c>
      <c r="IL82">
        <v>0</v>
      </c>
      <c r="IM82">
        <v>1</v>
      </c>
      <c r="IN82">
        <v>3</v>
      </c>
      <c r="IO82">
        <v>1</v>
      </c>
      <c r="IP82">
        <v>1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1</v>
      </c>
      <c r="IY82">
        <v>2</v>
      </c>
      <c r="JA82">
        <v>2</v>
      </c>
      <c r="JC82">
        <v>0</v>
      </c>
      <c r="JD82">
        <v>0</v>
      </c>
      <c r="JE82">
        <v>0</v>
      </c>
      <c r="JF82">
        <v>0</v>
      </c>
      <c r="JG82">
        <v>9</v>
      </c>
      <c r="JH82">
        <v>0</v>
      </c>
      <c r="JI82">
        <v>1</v>
      </c>
      <c r="JJ82">
        <v>1</v>
      </c>
      <c r="JK82">
        <v>1</v>
      </c>
      <c r="JL82">
        <v>1</v>
      </c>
      <c r="JM82">
        <v>2</v>
      </c>
      <c r="JN82">
        <v>0</v>
      </c>
      <c r="JO82">
        <v>0</v>
      </c>
      <c r="JR82">
        <v>0</v>
      </c>
      <c r="JS82">
        <v>1</v>
      </c>
      <c r="JT82">
        <v>6</v>
      </c>
      <c r="JU82">
        <v>0</v>
      </c>
      <c r="JV82">
        <v>1</v>
      </c>
      <c r="JW82">
        <v>0</v>
      </c>
      <c r="JX82">
        <v>1</v>
      </c>
      <c r="JY82">
        <v>2</v>
      </c>
      <c r="JZ82">
        <v>0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0</v>
      </c>
      <c r="KG82">
        <v>0</v>
      </c>
      <c r="KI82">
        <v>3</v>
      </c>
      <c r="KJ82">
        <v>4</v>
      </c>
      <c r="KK82">
        <v>0</v>
      </c>
      <c r="KL82">
        <v>1</v>
      </c>
      <c r="KM82">
        <v>1</v>
      </c>
      <c r="KN82">
        <v>1</v>
      </c>
      <c r="KO82">
        <v>2</v>
      </c>
      <c r="KP82">
        <v>8</v>
      </c>
      <c r="KQ82">
        <v>0</v>
      </c>
      <c r="KR82">
        <v>2</v>
      </c>
      <c r="KS82">
        <v>0</v>
      </c>
      <c r="KT82">
        <v>7</v>
      </c>
      <c r="KU82">
        <v>0</v>
      </c>
      <c r="KV82">
        <v>0</v>
      </c>
      <c r="KW82">
        <v>0</v>
      </c>
      <c r="KX82">
        <v>1</v>
      </c>
      <c r="KY82">
        <v>1</v>
      </c>
      <c r="KZ82">
        <v>9</v>
      </c>
      <c r="LA82">
        <v>0</v>
      </c>
      <c r="LB82">
        <v>1</v>
      </c>
      <c r="LC82">
        <v>8</v>
      </c>
      <c r="LD82">
        <v>0</v>
      </c>
      <c r="LE82">
        <v>7</v>
      </c>
      <c r="LF82">
        <v>0</v>
      </c>
      <c r="LG82">
        <v>6</v>
      </c>
      <c r="LH82">
        <v>0</v>
      </c>
      <c r="LI82">
        <v>2</v>
      </c>
      <c r="LJ82">
        <v>0</v>
      </c>
      <c r="LK82">
        <v>10</v>
      </c>
      <c r="LL82">
        <v>0</v>
      </c>
      <c r="LM82">
        <v>1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V82">
        <v>2</v>
      </c>
      <c r="LW82">
        <v>9</v>
      </c>
      <c r="LX82">
        <v>1</v>
      </c>
    </row>
    <row r="83" spans="1:336" x14ac:dyDescent="0.2">
      <c r="A83">
        <v>110</v>
      </c>
      <c r="B83" s="1">
        <v>23278</v>
      </c>
      <c r="C83">
        <v>1</v>
      </c>
      <c r="D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N83">
        <v>1</v>
      </c>
      <c r="O83">
        <v>2</v>
      </c>
      <c r="Q83">
        <v>1</v>
      </c>
      <c r="S83">
        <v>2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C83">
        <v>1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U83">
        <v>1</v>
      </c>
      <c r="AV83">
        <v>4</v>
      </c>
      <c r="AW83">
        <v>5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1</v>
      </c>
      <c r="BF83">
        <v>4</v>
      </c>
      <c r="BG83">
        <v>2</v>
      </c>
      <c r="BH83" s="1">
        <v>44902</v>
      </c>
      <c r="BI83">
        <v>2</v>
      </c>
      <c r="BM83">
        <v>0</v>
      </c>
      <c r="BN83">
        <v>0</v>
      </c>
      <c r="BS83">
        <v>2</v>
      </c>
      <c r="BY83">
        <v>2</v>
      </c>
      <c r="CA83" t="s">
        <v>420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 t="s">
        <v>420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1</v>
      </c>
      <c r="DL83">
        <v>0</v>
      </c>
      <c r="DM83">
        <v>0</v>
      </c>
      <c r="DN83">
        <v>1</v>
      </c>
      <c r="DP83">
        <v>0</v>
      </c>
      <c r="DQ83">
        <v>0</v>
      </c>
      <c r="DR83">
        <v>1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1</v>
      </c>
      <c r="EA83">
        <v>0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J83">
        <v>1</v>
      </c>
      <c r="EL83">
        <v>1</v>
      </c>
      <c r="EN83">
        <v>1</v>
      </c>
      <c r="EP83">
        <v>1</v>
      </c>
      <c r="ER83">
        <v>1</v>
      </c>
      <c r="ES83">
        <v>1</v>
      </c>
      <c r="ET83">
        <v>1</v>
      </c>
      <c r="EV83">
        <v>1</v>
      </c>
      <c r="EW83">
        <v>100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2</v>
      </c>
      <c r="FJ83">
        <v>3</v>
      </c>
      <c r="FK83">
        <v>0</v>
      </c>
      <c r="FL83">
        <v>0</v>
      </c>
      <c r="FM83">
        <v>0</v>
      </c>
      <c r="FN83">
        <v>1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4</v>
      </c>
      <c r="FW83">
        <v>0</v>
      </c>
      <c r="FX83">
        <v>5</v>
      </c>
      <c r="FY83">
        <v>2</v>
      </c>
      <c r="FZ83">
        <v>95</v>
      </c>
      <c r="GA83">
        <v>100</v>
      </c>
      <c r="GB83">
        <v>100</v>
      </c>
      <c r="GC83">
        <v>95</v>
      </c>
      <c r="GD83">
        <v>100</v>
      </c>
      <c r="GE83">
        <v>100</v>
      </c>
      <c r="GF83">
        <v>67.5</v>
      </c>
      <c r="GG83">
        <v>70</v>
      </c>
      <c r="GH83">
        <v>2</v>
      </c>
      <c r="GI83">
        <v>1</v>
      </c>
      <c r="GJ83">
        <v>1</v>
      </c>
      <c r="GK83">
        <v>2</v>
      </c>
      <c r="GL83">
        <v>1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2</v>
      </c>
      <c r="GV83">
        <v>0</v>
      </c>
      <c r="GW83">
        <v>1</v>
      </c>
      <c r="GX83">
        <v>2</v>
      </c>
      <c r="GY83">
        <v>2</v>
      </c>
      <c r="GZ83">
        <v>6</v>
      </c>
      <c r="HA83">
        <v>7</v>
      </c>
      <c r="HB83">
        <v>10</v>
      </c>
      <c r="HC83">
        <v>9</v>
      </c>
      <c r="HD83">
        <v>0</v>
      </c>
      <c r="HE83">
        <v>9</v>
      </c>
      <c r="HF83">
        <v>10</v>
      </c>
      <c r="HG83">
        <v>14</v>
      </c>
      <c r="HH83">
        <v>2</v>
      </c>
      <c r="HI83">
        <v>5</v>
      </c>
      <c r="HJ83">
        <v>5</v>
      </c>
      <c r="HK83">
        <v>3</v>
      </c>
      <c r="HL83">
        <v>3</v>
      </c>
      <c r="HM83">
        <v>13</v>
      </c>
      <c r="HN83">
        <v>17</v>
      </c>
      <c r="HO83">
        <v>11</v>
      </c>
      <c r="HP83">
        <v>129</v>
      </c>
      <c r="HQ83">
        <v>174</v>
      </c>
      <c r="HR83">
        <v>41</v>
      </c>
      <c r="HS83">
        <v>8.07</v>
      </c>
      <c r="HT83">
        <v>6.46</v>
      </c>
      <c r="HU83">
        <v>109</v>
      </c>
      <c r="HV83">
        <v>112</v>
      </c>
      <c r="HW83">
        <v>108</v>
      </c>
      <c r="HX83">
        <v>108</v>
      </c>
      <c r="HY83">
        <v>107</v>
      </c>
      <c r="HZ83">
        <v>95</v>
      </c>
      <c r="IA83">
        <v>57</v>
      </c>
      <c r="IB83">
        <v>57</v>
      </c>
      <c r="IC83">
        <v>49</v>
      </c>
      <c r="ID83">
        <v>2</v>
      </c>
      <c r="IL83">
        <v>0</v>
      </c>
      <c r="IM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JI83">
        <v>0</v>
      </c>
      <c r="JJ83">
        <v>0</v>
      </c>
      <c r="JK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LX83">
        <v>0</v>
      </c>
    </row>
    <row r="84" spans="1:336" x14ac:dyDescent="0.2">
      <c r="A84">
        <v>111</v>
      </c>
      <c r="B84" s="1">
        <v>17508</v>
      </c>
      <c r="C84">
        <v>1</v>
      </c>
      <c r="D84">
        <v>2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N84">
        <v>2</v>
      </c>
      <c r="O84">
        <v>1</v>
      </c>
      <c r="Q84">
        <v>4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C84">
        <v>5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1</v>
      </c>
      <c r="AU84">
        <v>4</v>
      </c>
      <c r="AV84">
        <v>6</v>
      </c>
      <c r="AW84">
        <v>2</v>
      </c>
      <c r="AX84">
        <v>1</v>
      </c>
      <c r="AY84">
        <v>1</v>
      </c>
      <c r="AZ84">
        <v>2</v>
      </c>
      <c r="BA84">
        <v>1</v>
      </c>
      <c r="BB84">
        <v>2</v>
      </c>
      <c r="BC84">
        <v>1</v>
      </c>
      <c r="BD84">
        <v>1</v>
      </c>
      <c r="BE84">
        <v>2</v>
      </c>
      <c r="BF84">
        <v>2</v>
      </c>
      <c r="BG84">
        <v>2</v>
      </c>
      <c r="BH84" s="1">
        <v>44846</v>
      </c>
      <c r="BI84">
        <v>1</v>
      </c>
      <c r="BJ84">
        <v>1</v>
      </c>
      <c r="BL84" s="2">
        <v>44593</v>
      </c>
      <c r="BM84">
        <v>0</v>
      </c>
      <c r="BN84">
        <v>1</v>
      </c>
      <c r="BO84">
        <v>2</v>
      </c>
      <c r="BS84">
        <v>2</v>
      </c>
      <c r="BY84">
        <v>1</v>
      </c>
      <c r="BZ84" t="s">
        <v>580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1</v>
      </c>
      <c r="CN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1</v>
      </c>
      <c r="DL84">
        <v>0</v>
      </c>
      <c r="DM84">
        <v>0</v>
      </c>
      <c r="DN84">
        <v>1</v>
      </c>
      <c r="DP84">
        <v>0</v>
      </c>
      <c r="DQ84">
        <v>0</v>
      </c>
      <c r="DR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EA84">
        <v>0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J84">
        <v>1</v>
      </c>
      <c r="EL84">
        <v>1</v>
      </c>
      <c r="EN84">
        <v>1</v>
      </c>
      <c r="EP84">
        <v>1</v>
      </c>
      <c r="ER84">
        <v>1</v>
      </c>
      <c r="ES84">
        <v>1</v>
      </c>
      <c r="ET84">
        <v>1</v>
      </c>
      <c r="EV84">
        <v>1</v>
      </c>
      <c r="EW84">
        <v>100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3</v>
      </c>
      <c r="FI84">
        <v>2</v>
      </c>
      <c r="FJ84">
        <v>22</v>
      </c>
      <c r="FK84">
        <v>2</v>
      </c>
      <c r="FL84">
        <v>2</v>
      </c>
      <c r="FM84">
        <v>1</v>
      </c>
      <c r="FN84">
        <v>3</v>
      </c>
      <c r="FO84">
        <v>3</v>
      </c>
      <c r="FP84">
        <v>2</v>
      </c>
      <c r="FQ84">
        <v>1</v>
      </c>
      <c r="FR84">
        <v>3</v>
      </c>
      <c r="FS84">
        <v>2</v>
      </c>
      <c r="FT84">
        <v>1</v>
      </c>
      <c r="FU84">
        <v>0</v>
      </c>
      <c r="FV84">
        <v>0</v>
      </c>
      <c r="FW84">
        <v>0</v>
      </c>
      <c r="FX84">
        <v>29</v>
      </c>
      <c r="FY84">
        <v>6</v>
      </c>
      <c r="FZ84">
        <v>15</v>
      </c>
      <c r="GA84">
        <v>0</v>
      </c>
      <c r="GB84">
        <v>0</v>
      </c>
      <c r="GC84">
        <v>30</v>
      </c>
      <c r="GD84">
        <v>40</v>
      </c>
      <c r="GE84">
        <v>25</v>
      </c>
      <c r="GF84">
        <v>22.5</v>
      </c>
      <c r="GG84">
        <v>15</v>
      </c>
      <c r="GH84">
        <v>2</v>
      </c>
      <c r="GI84">
        <v>3</v>
      </c>
      <c r="GJ84">
        <v>4</v>
      </c>
      <c r="GK84">
        <v>4</v>
      </c>
      <c r="GL84">
        <v>4</v>
      </c>
      <c r="GM84">
        <v>5</v>
      </c>
      <c r="GN84">
        <v>3</v>
      </c>
      <c r="GO84">
        <v>1</v>
      </c>
      <c r="GP84">
        <v>1</v>
      </c>
      <c r="GQ84">
        <v>1</v>
      </c>
      <c r="GR84">
        <v>1</v>
      </c>
      <c r="GS84">
        <v>0</v>
      </c>
      <c r="GT84">
        <v>0</v>
      </c>
      <c r="GU84">
        <v>2</v>
      </c>
      <c r="GV84">
        <v>7</v>
      </c>
      <c r="GW84">
        <v>2.37</v>
      </c>
      <c r="GX84">
        <v>2</v>
      </c>
      <c r="GY84">
        <v>5</v>
      </c>
      <c r="GZ84">
        <v>12</v>
      </c>
      <c r="HA84">
        <v>10</v>
      </c>
      <c r="HB84">
        <v>12</v>
      </c>
      <c r="HC84">
        <v>13</v>
      </c>
      <c r="HD84">
        <v>5</v>
      </c>
      <c r="HE84">
        <v>12</v>
      </c>
      <c r="HF84">
        <v>13</v>
      </c>
      <c r="HG84">
        <v>51</v>
      </c>
      <c r="HH84">
        <v>3</v>
      </c>
      <c r="HI84">
        <v>8</v>
      </c>
      <c r="HJ84">
        <v>7</v>
      </c>
      <c r="HK84">
        <v>7</v>
      </c>
      <c r="HL84">
        <v>5</v>
      </c>
      <c r="HM84">
        <v>19</v>
      </c>
      <c r="HN84">
        <v>17</v>
      </c>
      <c r="HO84">
        <v>8</v>
      </c>
      <c r="HP84">
        <v>45</v>
      </c>
      <c r="HQ84">
        <v>107</v>
      </c>
      <c r="HR84">
        <v>37</v>
      </c>
      <c r="HS84">
        <v>7.15</v>
      </c>
      <c r="HT84">
        <v>7.37</v>
      </c>
      <c r="HU84">
        <v>86</v>
      </c>
      <c r="HV84">
        <v>88</v>
      </c>
      <c r="HW84">
        <v>97</v>
      </c>
      <c r="HX84">
        <v>96</v>
      </c>
      <c r="HY84">
        <v>89</v>
      </c>
      <c r="HZ84">
        <v>103</v>
      </c>
      <c r="IA84">
        <v>45</v>
      </c>
      <c r="IB84">
        <v>39</v>
      </c>
      <c r="IC84">
        <v>49</v>
      </c>
      <c r="ID84">
        <v>2</v>
      </c>
      <c r="IE84" s="1">
        <v>45085</v>
      </c>
      <c r="IF84">
        <v>0</v>
      </c>
      <c r="IJ84">
        <v>1</v>
      </c>
      <c r="IL84">
        <v>1</v>
      </c>
      <c r="IM84">
        <v>0</v>
      </c>
      <c r="IO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Y84">
        <v>1</v>
      </c>
      <c r="IZ84">
        <v>1</v>
      </c>
      <c r="JA84">
        <v>5</v>
      </c>
      <c r="JB84">
        <v>6</v>
      </c>
      <c r="JC84">
        <v>0</v>
      </c>
      <c r="JD84">
        <v>0</v>
      </c>
      <c r="JE84">
        <v>0</v>
      </c>
      <c r="JF84">
        <v>0</v>
      </c>
      <c r="JG84">
        <v>7</v>
      </c>
      <c r="JH84">
        <v>3</v>
      </c>
      <c r="JI84">
        <v>0</v>
      </c>
      <c r="JJ84">
        <v>1</v>
      </c>
      <c r="JK84">
        <v>0</v>
      </c>
      <c r="JL84">
        <v>2</v>
      </c>
      <c r="JM84">
        <v>2</v>
      </c>
      <c r="JN84">
        <v>0</v>
      </c>
      <c r="JO84">
        <v>0</v>
      </c>
      <c r="JR84">
        <v>0</v>
      </c>
      <c r="JS84">
        <v>0</v>
      </c>
      <c r="JV84">
        <v>1</v>
      </c>
      <c r="JW84">
        <v>0</v>
      </c>
      <c r="JX84">
        <v>1</v>
      </c>
      <c r="JY84">
        <v>8</v>
      </c>
      <c r="JZ84">
        <v>0</v>
      </c>
      <c r="KA84">
        <v>1</v>
      </c>
      <c r="KB84">
        <v>0</v>
      </c>
      <c r="KC84">
        <v>1</v>
      </c>
      <c r="KD84">
        <v>1</v>
      </c>
      <c r="KE84">
        <v>0</v>
      </c>
      <c r="KF84">
        <v>0</v>
      </c>
      <c r="KG84">
        <v>0</v>
      </c>
      <c r="KI84">
        <v>3</v>
      </c>
      <c r="KJ84">
        <v>8</v>
      </c>
      <c r="KK84">
        <v>0</v>
      </c>
      <c r="KL84">
        <v>1</v>
      </c>
      <c r="KM84">
        <v>1</v>
      </c>
      <c r="KN84">
        <v>2</v>
      </c>
      <c r="KO84">
        <v>2</v>
      </c>
      <c r="KP84">
        <v>6</v>
      </c>
      <c r="KQ84">
        <v>0</v>
      </c>
      <c r="KR84">
        <v>8</v>
      </c>
      <c r="KS84">
        <v>6</v>
      </c>
      <c r="KT84">
        <v>3</v>
      </c>
      <c r="KU84">
        <v>6</v>
      </c>
      <c r="KV84">
        <v>0</v>
      </c>
      <c r="KW84">
        <v>1</v>
      </c>
      <c r="KX84">
        <v>0</v>
      </c>
      <c r="KY84">
        <v>0</v>
      </c>
      <c r="KZ84">
        <v>3</v>
      </c>
      <c r="LA84">
        <v>0</v>
      </c>
      <c r="LB84">
        <v>1</v>
      </c>
      <c r="LC84">
        <v>4</v>
      </c>
      <c r="LD84">
        <v>0</v>
      </c>
      <c r="LE84">
        <v>6</v>
      </c>
      <c r="LF84">
        <v>0</v>
      </c>
      <c r="LG84">
        <v>0</v>
      </c>
      <c r="LH84">
        <v>0</v>
      </c>
      <c r="LI84">
        <v>8</v>
      </c>
      <c r="LJ84">
        <v>0</v>
      </c>
      <c r="LK84">
        <v>8</v>
      </c>
      <c r="LL84">
        <v>0</v>
      </c>
      <c r="LM84">
        <v>6</v>
      </c>
      <c r="LO84">
        <v>0</v>
      </c>
      <c r="LP84">
        <v>0</v>
      </c>
      <c r="LQ84">
        <v>7</v>
      </c>
      <c r="LR84">
        <v>8</v>
      </c>
      <c r="LS84">
        <v>0</v>
      </c>
      <c r="LT84">
        <v>0</v>
      </c>
      <c r="LU84" t="s">
        <v>581</v>
      </c>
      <c r="LV84">
        <v>3</v>
      </c>
      <c r="LW84">
        <v>6</v>
      </c>
      <c r="LX84">
        <v>1</v>
      </c>
    </row>
    <row r="85" spans="1:336" x14ac:dyDescent="0.2">
      <c r="A85">
        <v>113</v>
      </c>
      <c r="B85" s="1">
        <v>19776</v>
      </c>
      <c r="C85">
        <v>1</v>
      </c>
      <c r="D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N85">
        <v>1</v>
      </c>
      <c r="O85">
        <v>2</v>
      </c>
      <c r="Q85">
        <v>7</v>
      </c>
      <c r="R85" t="s">
        <v>582</v>
      </c>
      <c r="S85">
        <v>2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C85">
        <v>3</v>
      </c>
      <c r="AD85">
        <v>3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U85">
        <v>1</v>
      </c>
      <c r="AV85">
        <v>6</v>
      </c>
      <c r="AW85">
        <v>1</v>
      </c>
      <c r="AX85">
        <v>2</v>
      </c>
      <c r="AY85">
        <v>2</v>
      </c>
      <c r="AZ85">
        <v>2</v>
      </c>
      <c r="BA85">
        <v>1</v>
      </c>
      <c r="BB85">
        <v>2</v>
      </c>
      <c r="BC85">
        <v>2</v>
      </c>
      <c r="BD85">
        <v>1</v>
      </c>
      <c r="BE85">
        <v>1</v>
      </c>
      <c r="BF85">
        <v>2</v>
      </c>
      <c r="BG85">
        <v>2</v>
      </c>
      <c r="BH85" s="1">
        <v>44931</v>
      </c>
      <c r="BI85">
        <v>1</v>
      </c>
      <c r="BJ85">
        <v>1</v>
      </c>
      <c r="BL85" s="2">
        <v>44531</v>
      </c>
      <c r="BM85">
        <v>0</v>
      </c>
      <c r="BN85">
        <v>1</v>
      </c>
      <c r="BO85">
        <v>2</v>
      </c>
      <c r="BS85">
        <v>2</v>
      </c>
      <c r="BY85">
        <v>2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0</v>
      </c>
      <c r="DH85">
        <v>0</v>
      </c>
      <c r="DI85">
        <v>1</v>
      </c>
      <c r="DL85">
        <v>0</v>
      </c>
      <c r="DM85">
        <v>0</v>
      </c>
      <c r="DN85">
        <v>1</v>
      </c>
      <c r="DP85">
        <v>0</v>
      </c>
      <c r="DQ85">
        <v>0</v>
      </c>
      <c r="DR85">
        <v>1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1</v>
      </c>
      <c r="EA85">
        <v>4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J85">
        <v>1</v>
      </c>
      <c r="EL85">
        <v>3</v>
      </c>
      <c r="EN85">
        <v>3</v>
      </c>
      <c r="EP85">
        <v>1</v>
      </c>
      <c r="ER85">
        <v>1</v>
      </c>
      <c r="ES85">
        <v>1</v>
      </c>
      <c r="ET85">
        <v>1</v>
      </c>
      <c r="EV85">
        <v>1</v>
      </c>
      <c r="EW85">
        <v>90</v>
      </c>
      <c r="EX85">
        <v>1</v>
      </c>
      <c r="EY85">
        <v>1</v>
      </c>
      <c r="EZ85">
        <v>1</v>
      </c>
      <c r="FA85">
        <v>2</v>
      </c>
      <c r="FB85">
        <v>1</v>
      </c>
      <c r="FC85">
        <v>1</v>
      </c>
      <c r="FD85">
        <v>1</v>
      </c>
      <c r="FE85">
        <v>2</v>
      </c>
      <c r="FF85">
        <v>1</v>
      </c>
      <c r="FG85">
        <v>1</v>
      </c>
      <c r="FH85">
        <v>4</v>
      </c>
      <c r="FI85">
        <v>2</v>
      </c>
      <c r="FJ85">
        <v>7</v>
      </c>
      <c r="FK85">
        <v>1</v>
      </c>
      <c r="FL85">
        <v>0</v>
      </c>
      <c r="FM85">
        <v>1</v>
      </c>
      <c r="FN85">
        <v>1</v>
      </c>
      <c r="FO85">
        <v>2</v>
      </c>
      <c r="FP85">
        <v>0</v>
      </c>
      <c r="FQ85">
        <v>0</v>
      </c>
      <c r="FR85">
        <v>1</v>
      </c>
      <c r="FS85">
        <v>1</v>
      </c>
      <c r="FT85">
        <v>1</v>
      </c>
      <c r="FU85">
        <v>0</v>
      </c>
      <c r="FV85">
        <v>1</v>
      </c>
      <c r="FW85">
        <v>0</v>
      </c>
      <c r="FX85">
        <v>18</v>
      </c>
      <c r="FY85">
        <v>8</v>
      </c>
      <c r="FZ85">
        <v>0</v>
      </c>
      <c r="GA85">
        <v>0</v>
      </c>
      <c r="GB85">
        <v>0</v>
      </c>
      <c r="GC85">
        <v>60</v>
      </c>
      <c r="GD85">
        <v>56</v>
      </c>
      <c r="GE85">
        <v>50</v>
      </c>
      <c r="GF85">
        <v>22.5</v>
      </c>
      <c r="GG85">
        <v>0</v>
      </c>
      <c r="GH85">
        <v>2</v>
      </c>
      <c r="GI85">
        <v>3</v>
      </c>
      <c r="GJ85">
        <v>3</v>
      </c>
      <c r="GK85">
        <v>1</v>
      </c>
      <c r="GL85">
        <v>4</v>
      </c>
      <c r="GM85">
        <v>3</v>
      </c>
      <c r="GN85">
        <v>2</v>
      </c>
      <c r="GO85">
        <v>0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2</v>
      </c>
      <c r="GV85">
        <v>4</v>
      </c>
      <c r="GW85">
        <v>2.23</v>
      </c>
      <c r="GX85">
        <v>2</v>
      </c>
      <c r="GY85">
        <v>3</v>
      </c>
      <c r="GZ85">
        <v>5</v>
      </c>
      <c r="HA85">
        <v>4</v>
      </c>
      <c r="HB85">
        <v>3</v>
      </c>
      <c r="HC85">
        <v>3</v>
      </c>
      <c r="HD85">
        <v>2</v>
      </c>
      <c r="HE85">
        <v>3</v>
      </c>
      <c r="HF85">
        <v>2</v>
      </c>
      <c r="HH85">
        <v>2</v>
      </c>
      <c r="HI85">
        <v>7</v>
      </c>
      <c r="HJ85">
        <v>6</v>
      </c>
      <c r="HK85">
        <v>0</v>
      </c>
      <c r="HL85">
        <v>0</v>
      </c>
      <c r="HM85">
        <v>8</v>
      </c>
      <c r="HN85">
        <v>11</v>
      </c>
      <c r="HO85">
        <v>2</v>
      </c>
      <c r="HR85">
        <v>26</v>
      </c>
      <c r="HS85">
        <v>5.72</v>
      </c>
      <c r="HT85">
        <v>5.1100000000000003</v>
      </c>
      <c r="HU85">
        <v>79</v>
      </c>
      <c r="HV85">
        <v>100</v>
      </c>
      <c r="HW85">
        <v>101</v>
      </c>
      <c r="HX85">
        <v>70</v>
      </c>
      <c r="HY85">
        <v>90</v>
      </c>
      <c r="HZ85">
        <v>92</v>
      </c>
      <c r="IA85">
        <v>28</v>
      </c>
      <c r="IB85">
        <v>55</v>
      </c>
      <c r="IC85">
        <v>55</v>
      </c>
      <c r="ID85">
        <v>0</v>
      </c>
      <c r="IE85" s="1">
        <v>45098</v>
      </c>
      <c r="IF85">
        <v>1</v>
      </c>
      <c r="IG85">
        <v>1</v>
      </c>
      <c r="II85">
        <v>31</v>
      </c>
      <c r="IJ85">
        <v>2</v>
      </c>
      <c r="IL85">
        <v>0</v>
      </c>
      <c r="IM85">
        <v>1</v>
      </c>
      <c r="IN85">
        <v>4</v>
      </c>
      <c r="IO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Y85">
        <v>1</v>
      </c>
      <c r="IZ85">
        <v>0</v>
      </c>
      <c r="JA85">
        <v>2</v>
      </c>
      <c r="JC85">
        <v>7</v>
      </c>
      <c r="JD85">
        <v>2</v>
      </c>
      <c r="JE85">
        <v>5</v>
      </c>
      <c r="JF85">
        <v>0</v>
      </c>
      <c r="JG85">
        <v>5</v>
      </c>
      <c r="JH85">
        <v>2</v>
      </c>
      <c r="JI85">
        <v>0</v>
      </c>
      <c r="JJ85">
        <v>1</v>
      </c>
      <c r="JK85">
        <v>1</v>
      </c>
      <c r="JL85">
        <v>2</v>
      </c>
      <c r="JM85">
        <v>6</v>
      </c>
      <c r="JN85">
        <v>0</v>
      </c>
      <c r="JO85">
        <v>1</v>
      </c>
      <c r="JP85">
        <v>6</v>
      </c>
      <c r="JQ85">
        <v>0</v>
      </c>
      <c r="JR85">
        <v>1</v>
      </c>
      <c r="JS85">
        <v>1</v>
      </c>
      <c r="JT85">
        <v>7</v>
      </c>
      <c r="JU85">
        <v>1</v>
      </c>
      <c r="JV85">
        <v>0</v>
      </c>
      <c r="JW85">
        <v>0</v>
      </c>
      <c r="KA85">
        <v>1</v>
      </c>
      <c r="KB85">
        <v>0</v>
      </c>
      <c r="KC85">
        <v>1</v>
      </c>
      <c r="KD85">
        <v>1</v>
      </c>
      <c r="KE85">
        <v>0</v>
      </c>
      <c r="KF85">
        <v>0</v>
      </c>
      <c r="KG85">
        <v>0</v>
      </c>
      <c r="KI85">
        <v>3</v>
      </c>
      <c r="KJ85">
        <v>10</v>
      </c>
      <c r="KK85">
        <v>0</v>
      </c>
      <c r="KL85">
        <v>1</v>
      </c>
      <c r="KM85">
        <v>1</v>
      </c>
      <c r="KN85">
        <v>1</v>
      </c>
      <c r="KO85">
        <v>1</v>
      </c>
      <c r="KP85">
        <v>8</v>
      </c>
      <c r="KQ85">
        <v>0</v>
      </c>
      <c r="KR85">
        <v>8</v>
      </c>
      <c r="KS85">
        <v>2</v>
      </c>
      <c r="KT85">
        <v>4</v>
      </c>
      <c r="KU85">
        <v>2</v>
      </c>
      <c r="KV85">
        <v>0</v>
      </c>
      <c r="KW85">
        <v>0</v>
      </c>
      <c r="KX85">
        <v>0</v>
      </c>
      <c r="KY85">
        <v>0</v>
      </c>
      <c r="LB85">
        <v>1</v>
      </c>
      <c r="LC85">
        <v>3</v>
      </c>
      <c r="LD85">
        <v>0</v>
      </c>
      <c r="LE85">
        <v>0</v>
      </c>
      <c r="LF85">
        <v>0</v>
      </c>
      <c r="LG85">
        <v>5</v>
      </c>
      <c r="LH85">
        <v>1</v>
      </c>
      <c r="LI85">
        <v>8</v>
      </c>
      <c r="LJ85">
        <v>6</v>
      </c>
      <c r="LK85">
        <v>0</v>
      </c>
      <c r="LL85">
        <v>0</v>
      </c>
      <c r="LM85">
        <v>6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V85">
        <v>5</v>
      </c>
      <c r="LW85">
        <v>8</v>
      </c>
      <c r="LX85">
        <v>1</v>
      </c>
    </row>
    <row r="86" spans="1:336" x14ac:dyDescent="0.2">
      <c r="A86">
        <v>115</v>
      </c>
      <c r="B86" s="1">
        <v>31686</v>
      </c>
      <c r="C86">
        <v>1</v>
      </c>
      <c r="D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N86">
        <v>1</v>
      </c>
      <c r="O86">
        <v>2</v>
      </c>
      <c r="Q86">
        <v>3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C86">
        <v>1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U86">
        <v>3</v>
      </c>
      <c r="AV86">
        <v>6</v>
      </c>
      <c r="AW86">
        <v>2</v>
      </c>
      <c r="AX86">
        <v>1</v>
      </c>
      <c r="AY86">
        <v>1</v>
      </c>
      <c r="AZ86">
        <v>2</v>
      </c>
      <c r="BA86">
        <v>1</v>
      </c>
      <c r="BB86">
        <v>1</v>
      </c>
      <c r="BC86">
        <v>2</v>
      </c>
      <c r="BD86">
        <v>1</v>
      </c>
      <c r="BE86">
        <v>1</v>
      </c>
      <c r="BF86">
        <v>1</v>
      </c>
      <c r="BG86">
        <v>2</v>
      </c>
      <c r="BH86" s="1">
        <v>44846</v>
      </c>
      <c r="BI86">
        <v>2</v>
      </c>
      <c r="BM86">
        <v>0</v>
      </c>
      <c r="BN86">
        <v>0</v>
      </c>
      <c r="BS86">
        <v>2</v>
      </c>
      <c r="BY86">
        <v>2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0</v>
      </c>
      <c r="DH86">
        <v>0</v>
      </c>
      <c r="DI86">
        <v>1</v>
      </c>
      <c r="DL86">
        <v>0</v>
      </c>
      <c r="DM86">
        <v>0</v>
      </c>
      <c r="DN86">
        <v>1</v>
      </c>
      <c r="DP86">
        <v>0</v>
      </c>
      <c r="DQ86">
        <v>0</v>
      </c>
      <c r="DR86">
        <v>1</v>
      </c>
      <c r="DT86">
        <v>0</v>
      </c>
      <c r="DU86">
        <v>0</v>
      </c>
      <c r="DV86">
        <v>1</v>
      </c>
      <c r="DW86">
        <v>0</v>
      </c>
      <c r="DX86">
        <v>0</v>
      </c>
      <c r="DY86">
        <v>1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J86">
        <v>1</v>
      </c>
      <c r="EL86">
        <v>1</v>
      </c>
      <c r="EN86">
        <v>1</v>
      </c>
      <c r="EP86">
        <v>1</v>
      </c>
      <c r="ER86">
        <v>1</v>
      </c>
      <c r="ES86">
        <v>1</v>
      </c>
      <c r="ET86">
        <v>1</v>
      </c>
      <c r="EV86">
        <v>1</v>
      </c>
      <c r="EW86">
        <v>100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2</v>
      </c>
      <c r="FI86">
        <v>2</v>
      </c>
      <c r="FJ86">
        <v>10</v>
      </c>
      <c r="FK86">
        <v>2</v>
      </c>
      <c r="FL86">
        <v>4</v>
      </c>
      <c r="FM86">
        <v>2</v>
      </c>
      <c r="FN86">
        <v>4</v>
      </c>
      <c r="FO86">
        <v>3</v>
      </c>
      <c r="FP86">
        <v>0</v>
      </c>
      <c r="FQ86">
        <v>0</v>
      </c>
      <c r="FR86">
        <v>2</v>
      </c>
      <c r="FS86">
        <v>2</v>
      </c>
      <c r="FT86">
        <v>0</v>
      </c>
      <c r="FU86">
        <v>0</v>
      </c>
      <c r="FV86">
        <v>0</v>
      </c>
      <c r="FW86">
        <v>0</v>
      </c>
      <c r="FX86">
        <v>28</v>
      </c>
      <c r="FY86">
        <v>7</v>
      </c>
      <c r="FZ86">
        <v>95</v>
      </c>
      <c r="GA86">
        <v>100</v>
      </c>
      <c r="GB86">
        <v>100</v>
      </c>
      <c r="GC86">
        <v>50</v>
      </c>
      <c r="GD86">
        <v>56</v>
      </c>
      <c r="GE86">
        <v>62.5</v>
      </c>
      <c r="GF86">
        <v>35</v>
      </c>
      <c r="GG86">
        <v>60</v>
      </c>
      <c r="GH86">
        <v>2</v>
      </c>
      <c r="GI86">
        <v>2</v>
      </c>
      <c r="GJ86">
        <v>2</v>
      </c>
      <c r="GK86">
        <v>4</v>
      </c>
      <c r="GL86">
        <v>2</v>
      </c>
      <c r="GM86">
        <v>5</v>
      </c>
      <c r="GN86">
        <v>3</v>
      </c>
      <c r="GO86">
        <v>1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2</v>
      </c>
      <c r="GV86">
        <v>0</v>
      </c>
      <c r="GW86">
        <v>2.0499999999999998</v>
      </c>
      <c r="GX86">
        <v>2</v>
      </c>
      <c r="GY86">
        <v>4</v>
      </c>
      <c r="GZ86">
        <v>9</v>
      </c>
      <c r="HA86">
        <v>12</v>
      </c>
      <c r="HB86">
        <v>12</v>
      </c>
      <c r="HC86">
        <v>12</v>
      </c>
      <c r="HD86">
        <v>4</v>
      </c>
      <c r="HE86">
        <v>9</v>
      </c>
      <c r="HF86">
        <v>8</v>
      </c>
      <c r="HG86">
        <v>47</v>
      </c>
      <c r="HH86">
        <v>3</v>
      </c>
      <c r="HI86">
        <v>14</v>
      </c>
      <c r="HJ86">
        <v>9</v>
      </c>
      <c r="HK86">
        <v>8</v>
      </c>
      <c r="HL86">
        <v>5</v>
      </c>
      <c r="HM86">
        <v>19</v>
      </c>
      <c r="HN86">
        <v>15</v>
      </c>
      <c r="HO86">
        <v>10</v>
      </c>
      <c r="HP86">
        <v>22</v>
      </c>
      <c r="HQ86">
        <v>76</v>
      </c>
      <c r="HR86">
        <v>55</v>
      </c>
      <c r="HS86">
        <v>9.11</v>
      </c>
      <c r="HT86">
        <v>9</v>
      </c>
      <c r="HU86">
        <v>136</v>
      </c>
      <c r="HV86">
        <v>118</v>
      </c>
      <c r="HW86">
        <v>121</v>
      </c>
      <c r="HX86">
        <v>135</v>
      </c>
      <c r="HY86">
        <v>113</v>
      </c>
      <c r="HZ86">
        <v>124</v>
      </c>
      <c r="IA86">
        <v>70</v>
      </c>
      <c r="IB86">
        <v>56</v>
      </c>
      <c r="IC86">
        <v>63</v>
      </c>
      <c r="ID86">
        <v>2</v>
      </c>
      <c r="IL86">
        <v>0</v>
      </c>
      <c r="IM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JI86">
        <v>0</v>
      </c>
      <c r="JJ86">
        <v>0</v>
      </c>
      <c r="JK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LX86">
        <v>0</v>
      </c>
    </row>
    <row r="87" spans="1:336" x14ac:dyDescent="0.2">
      <c r="A87">
        <v>117</v>
      </c>
      <c r="B87" s="1">
        <v>23141</v>
      </c>
      <c r="C87">
        <v>1</v>
      </c>
      <c r="D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N87">
        <v>1</v>
      </c>
      <c r="O87">
        <v>2</v>
      </c>
      <c r="Q87">
        <v>2</v>
      </c>
      <c r="S87">
        <v>2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C87">
        <v>3</v>
      </c>
      <c r="AD87">
        <v>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1</v>
      </c>
      <c r="AU87">
        <v>2</v>
      </c>
      <c r="AV87">
        <v>1</v>
      </c>
      <c r="AW87">
        <v>2</v>
      </c>
      <c r="AX87">
        <v>1</v>
      </c>
      <c r="AY87">
        <v>1</v>
      </c>
      <c r="AZ87">
        <v>1</v>
      </c>
      <c r="BA87">
        <v>1</v>
      </c>
      <c r="BB87">
        <v>2</v>
      </c>
      <c r="BC87">
        <v>2</v>
      </c>
      <c r="BD87">
        <v>2</v>
      </c>
      <c r="BE87">
        <v>1</v>
      </c>
      <c r="BF87">
        <v>4</v>
      </c>
      <c r="BG87">
        <v>2</v>
      </c>
      <c r="BH87" s="1">
        <v>44847</v>
      </c>
      <c r="BI87">
        <v>2</v>
      </c>
      <c r="BM87">
        <v>0</v>
      </c>
      <c r="BN87">
        <v>0</v>
      </c>
      <c r="BS87">
        <v>2</v>
      </c>
      <c r="BY87">
        <v>2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1</v>
      </c>
      <c r="DL87">
        <v>0</v>
      </c>
      <c r="DM87">
        <v>0</v>
      </c>
      <c r="DN87">
        <v>1</v>
      </c>
      <c r="DP87">
        <v>0</v>
      </c>
      <c r="DQ87">
        <v>0</v>
      </c>
      <c r="DR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</v>
      </c>
      <c r="EA87">
        <v>0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J87">
        <v>1</v>
      </c>
      <c r="EL87">
        <v>1</v>
      </c>
      <c r="EN87">
        <v>1</v>
      </c>
      <c r="EP87">
        <v>1</v>
      </c>
      <c r="ER87">
        <v>1</v>
      </c>
      <c r="ES87">
        <v>1</v>
      </c>
      <c r="ET87">
        <v>1</v>
      </c>
      <c r="EV87">
        <v>1</v>
      </c>
      <c r="EW87">
        <v>100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2</v>
      </c>
      <c r="FI87">
        <v>2</v>
      </c>
      <c r="FJ87">
        <v>2</v>
      </c>
      <c r="FK87">
        <v>3</v>
      </c>
      <c r="FL87">
        <v>0</v>
      </c>
      <c r="FM87">
        <v>0</v>
      </c>
      <c r="FN87">
        <v>0</v>
      </c>
      <c r="FO87">
        <v>4</v>
      </c>
      <c r="FP87">
        <v>0</v>
      </c>
      <c r="FQ87">
        <v>0</v>
      </c>
      <c r="FR87">
        <v>4</v>
      </c>
      <c r="FS87">
        <v>4</v>
      </c>
      <c r="FT87">
        <v>0</v>
      </c>
      <c r="FU87">
        <v>0</v>
      </c>
      <c r="FV87">
        <v>0</v>
      </c>
      <c r="FW87">
        <v>0</v>
      </c>
      <c r="FX87">
        <v>12</v>
      </c>
      <c r="FY87">
        <v>11</v>
      </c>
      <c r="FZ87">
        <v>30</v>
      </c>
      <c r="GA87">
        <v>25</v>
      </c>
      <c r="GB87">
        <v>0</v>
      </c>
      <c r="GC87">
        <v>10</v>
      </c>
      <c r="GD87">
        <v>60</v>
      </c>
      <c r="GE87">
        <v>0</v>
      </c>
      <c r="GF87">
        <v>0</v>
      </c>
      <c r="GG87">
        <v>45</v>
      </c>
      <c r="GH87">
        <v>2</v>
      </c>
      <c r="GI87">
        <v>1</v>
      </c>
      <c r="GJ87">
        <v>1</v>
      </c>
      <c r="GK87">
        <v>5</v>
      </c>
      <c r="GL87">
        <v>1</v>
      </c>
      <c r="GM87">
        <v>1</v>
      </c>
      <c r="GN87">
        <v>3</v>
      </c>
      <c r="GO87">
        <v>1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2</v>
      </c>
      <c r="GV87">
        <v>5</v>
      </c>
      <c r="GW87">
        <v>3.03</v>
      </c>
      <c r="GX87">
        <v>2</v>
      </c>
      <c r="GY87">
        <v>2</v>
      </c>
      <c r="GZ87">
        <v>8</v>
      </c>
      <c r="HA87">
        <v>8</v>
      </c>
      <c r="HB87">
        <v>9</v>
      </c>
      <c r="HC87">
        <v>11</v>
      </c>
      <c r="HD87">
        <v>3</v>
      </c>
      <c r="HE87">
        <v>6</v>
      </c>
      <c r="HF87">
        <v>5</v>
      </c>
      <c r="HG87">
        <v>26</v>
      </c>
      <c r="HH87">
        <v>3</v>
      </c>
      <c r="HI87">
        <v>8</v>
      </c>
      <c r="HJ87">
        <v>7</v>
      </c>
      <c r="HK87">
        <v>3</v>
      </c>
      <c r="HL87">
        <v>3</v>
      </c>
      <c r="HM87">
        <v>13</v>
      </c>
      <c r="HN87">
        <v>17</v>
      </c>
      <c r="HO87">
        <v>6</v>
      </c>
      <c r="HP87">
        <v>124</v>
      </c>
      <c r="HQ87">
        <v>277</v>
      </c>
      <c r="HR87">
        <v>32</v>
      </c>
      <c r="HS87">
        <v>6.81</v>
      </c>
      <c r="HT87">
        <v>2.63</v>
      </c>
      <c r="HU87">
        <v>91</v>
      </c>
      <c r="HV87">
        <v>105</v>
      </c>
      <c r="HW87">
        <v>88</v>
      </c>
      <c r="HX87">
        <v>84</v>
      </c>
      <c r="HY87">
        <v>96</v>
      </c>
      <c r="HZ87">
        <v>82</v>
      </c>
      <c r="IA87">
        <v>39</v>
      </c>
      <c r="IB87">
        <v>45</v>
      </c>
      <c r="IC87">
        <v>35</v>
      </c>
      <c r="ID87">
        <v>2</v>
      </c>
      <c r="IE87" s="1">
        <v>45113</v>
      </c>
      <c r="IF87">
        <v>1</v>
      </c>
      <c r="IG87">
        <v>1</v>
      </c>
      <c r="II87">
        <v>30</v>
      </c>
      <c r="IJ87">
        <v>2</v>
      </c>
      <c r="IL87">
        <v>0</v>
      </c>
      <c r="IM87">
        <v>1</v>
      </c>
      <c r="IN87">
        <v>3</v>
      </c>
      <c r="IO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Y87">
        <v>1</v>
      </c>
      <c r="IZ87">
        <v>0</v>
      </c>
      <c r="JA87">
        <v>2</v>
      </c>
      <c r="JC87">
        <v>0</v>
      </c>
      <c r="JD87">
        <v>0</v>
      </c>
      <c r="JE87">
        <v>0</v>
      </c>
      <c r="JF87">
        <v>0</v>
      </c>
      <c r="JG87">
        <v>7</v>
      </c>
      <c r="JH87">
        <v>0</v>
      </c>
      <c r="JI87">
        <v>1</v>
      </c>
      <c r="JJ87">
        <v>0</v>
      </c>
      <c r="JK87">
        <v>0</v>
      </c>
      <c r="JL87">
        <v>1</v>
      </c>
      <c r="JM87">
        <v>8</v>
      </c>
      <c r="JN87">
        <v>0</v>
      </c>
      <c r="JO87">
        <v>0</v>
      </c>
      <c r="JR87">
        <v>0</v>
      </c>
      <c r="JS87">
        <v>1</v>
      </c>
      <c r="JT87">
        <v>4</v>
      </c>
      <c r="JU87">
        <v>1</v>
      </c>
      <c r="JV87">
        <v>0</v>
      </c>
      <c r="JW87">
        <v>0</v>
      </c>
      <c r="KA87">
        <v>1</v>
      </c>
      <c r="KB87">
        <v>0</v>
      </c>
      <c r="KC87">
        <v>1</v>
      </c>
      <c r="KD87">
        <v>1</v>
      </c>
      <c r="KE87">
        <v>1</v>
      </c>
      <c r="KF87">
        <v>0</v>
      </c>
      <c r="KG87">
        <v>1</v>
      </c>
      <c r="KH87" t="s">
        <v>404</v>
      </c>
      <c r="KI87">
        <v>2</v>
      </c>
      <c r="KJ87">
        <v>10</v>
      </c>
      <c r="KK87">
        <v>7</v>
      </c>
      <c r="KL87">
        <v>1</v>
      </c>
      <c r="KM87">
        <v>1</v>
      </c>
      <c r="KN87">
        <v>1</v>
      </c>
      <c r="KO87">
        <v>2</v>
      </c>
      <c r="KP87">
        <v>10</v>
      </c>
      <c r="KQ87">
        <v>0</v>
      </c>
      <c r="KR87">
        <v>5</v>
      </c>
      <c r="KS87">
        <v>0</v>
      </c>
      <c r="KT87">
        <v>5</v>
      </c>
      <c r="KU87">
        <v>0</v>
      </c>
      <c r="KV87">
        <v>0</v>
      </c>
      <c r="KW87">
        <v>0</v>
      </c>
      <c r="KX87">
        <v>0</v>
      </c>
      <c r="KY87">
        <v>0</v>
      </c>
      <c r="LB87">
        <v>1</v>
      </c>
      <c r="LC87">
        <v>7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9</v>
      </c>
      <c r="LJ87">
        <v>7</v>
      </c>
      <c r="LK87">
        <v>9</v>
      </c>
      <c r="LL87">
        <v>0</v>
      </c>
      <c r="LM87">
        <v>5</v>
      </c>
      <c r="LO87">
        <v>0</v>
      </c>
      <c r="LP87">
        <v>8</v>
      </c>
      <c r="LQ87">
        <v>0</v>
      </c>
      <c r="LR87">
        <v>9</v>
      </c>
      <c r="LS87">
        <v>0</v>
      </c>
      <c r="LT87">
        <v>0</v>
      </c>
      <c r="LU87" t="s">
        <v>583</v>
      </c>
      <c r="LV87">
        <v>2</v>
      </c>
      <c r="LW87">
        <v>7</v>
      </c>
      <c r="LX87">
        <v>1</v>
      </c>
    </row>
    <row r="88" spans="1:336" x14ac:dyDescent="0.2">
      <c r="A88">
        <v>118</v>
      </c>
      <c r="B88" s="1">
        <v>27859</v>
      </c>
      <c r="C88">
        <v>2</v>
      </c>
      <c r="D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N88">
        <v>1</v>
      </c>
      <c r="O88">
        <v>2</v>
      </c>
      <c r="Q88">
        <v>1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>
        <v>1</v>
      </c>
      <c r="AD88">
        <v>2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U88">
        <v>3</v>
      </c>
      <c r="AV88">
        <v>6</v>
      </c>
      <c r="AW88">
        <v>3</v>
      </c>
      <c r="AX88">
        <v>2</v>
      </c>
      <c r="AY88">
        <v>2</v>
      </c>
      <c r="AZ88">
        <v>2</v>
      </c>
      <c r="BA88">
        <v>1</v>
      </c>
      <c r="BB88">
        <v>2</v>
      </c>
      <c r="BC88">
        <v>2</v>
      </c>
      <c r="BD88">
        <v>2</v>
      </c>
      <c r="BE88">
        <v>1</v>
      </c>
      <c r="BF88">
        <v>3</v>
      </c>
      <c r="BG88">
        <v>2</v>
      </c>
      <c r="BH88" s="1">
        <v>44900</v>
      </c>
      <c r="BI88">
        <v>2</v>
      </c>
      <c r="BM88">
        <v>0</v>
      </c>
      <c r="BN88">
        <v>0</v>
      </c>
      <c r="BS88">
        <v>1</v>
      </c>
      <c r="BT88">
        <v>2</v>
      </c>
      <c r="BU88" t="s">
        <v>584</v>
      </c>
      <c r="BX88">
        <v>2</v>
      </c>
      <c r="BY88">
        <v>2</v>
      </c>
      <c r="CA88" t="s">
        <v>585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Q88">
        <v>1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0</v>
      </c>
      <c r="DH88">
        <v>0</v>
      </c>
      <c r="DI88">
        <v>1</v>
      </c>
      <c r="DL88">
        <v>0</v>
      </c>
      <c r="DM88">
        <v>0</v>
      </c>
      <c r="DN88">
        <v>1</v>
      </c>
      <c r="DP88">
        <v>0</v>
      </c>
      <c r="DQ88">
        <v>0</v>
      </c>
      <c r="DR88">
        <v>1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J88">
        <v>1</v>
      </c>
      <c r="EL88">
        <v>1</v>
      </c>
      <c r="EN88">
        <v>1</v>
      </c>
      <c r="EP88">
        <v>1</v>
      </c>
      <c r="ER88">
        <v>2</v>
      </c>
      <c r="ES88">
        <v>1</v>
      </c>
      <c r="ET88">
        <v>1</v>
      </c>
      <c r="EV88">
        <v>1</v>
      </c>
      <c r="EW88">
        <v>100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2</v>
      </c>
      <c r="FI88">
        <v>2</v>
      </c>
      <c r="FJ88">
        <v>0</v>
      </c>
      <c r="FK88">
        <v>0</v>
      </c>
      <c r="FL88">
        <v>0</v>
      </c>
      <c r="FM88">
        <v>3</v>
      </c>
      <c r="FN88">
        <v>0</v>
      </c>
      <c r="FO88">
        <v>3</v>
      </c>
      <c r="FP88">
        <v>0</v>
      </c>
      <c r="FQ88">
        <v>0</v>
      </c>
      <c r="FR88">
        <v>0</v>
      </c>
      <c r="FS88">
        <v>4</v>
      </c>
      <c r="FT88">
        <v>0</v>
      </c>
      <c r="FU88">
        <v>0</v>
      </c>
      <c r="FV88">
        <v>0</v>
      </c>
      <c r="FW88">
        <v>0</v>
      </c>
      <c r="FX88">
        <v>11</v>
      </c>
      <c r="FY88">
        <v>2</v>
      </c>
      <c r="FZ88">
        <v>65</v>
      </c>
      <c r="GA88">
        <v>0</v>
      </c>
      <c r="GB88">
        <v>100</v>
      </c>
      <c r="GC88">
        <v>65</v>
      </c>
      <c r="GD88">
        <v>100</v>
      </c>
      <c r="GE88">
        <v>62.5</v>
      </c>
      <c r="GF88">
        <v>67.5</v>
      </c>
      <c r="GG88">
        <v>50</v>
      </c>
      <c r="GH88">
        <v>2</v>
      </c>
      <c r="GI88">
        <v>2</v>
      </c>
      <c r="GJ88">
        <v>2</v>
      </c>
      <c r="GK88">
        <v>4</v>
      </c>
      <c r="GL88">
        <v>2</v>
      </c>
      <c r="GM88">
        <v>5</v>
      </c>
      <c r="GN88">
        <v>1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2</v>
      </c>
      <c r="GV88">
        <v>3</v>
      </c>
      <c r="GW88">
        <v>1.08</v>
      </c>
      <c r="GX88">
        <v>2</v>
      </c>
      <c r="GY88">
        <v>5</v>
      </c>
      <c r="GZ88">
        <v>6</v>
      </c>
      <c r="HA88">
        <v>9</v>
      </c>
      <c r="HB88">
        <v>10</v>
      </c>
      <c r="HC88">
        <v>13</v>
      </c>
      <c r="HD88">
        <v>4</v>
      </c>
      <c r="HE88">
        <v>12</v>
      </c>
      <c r="HF88">
        <v>12</v>
      </c>
      <c r="HG88">
        <v>21</v>
      </c>
      <c r="HH88">
        <v>3</v>
      </c>
      <c r="HI88">
        <v>9</v>
      </c>
      <c r="HJ88">
        <v>8</v>
      </c>
      <c r="HK88">
        <v>4</v>
      </c>
      <c r="HL88">
        <v>3</v>
      </c>
      <c r="HM88">
        <v>15</v>
      </c>
      <c r="HN88">
        <v>17</v>
      </c>
      <c r="HO88">
        <v>15</v>
      </c>
      <c r="HP88">
        <v>73</v>
      </c>
      <c r="HQ88">
        <v>67</v>
      </c>
      <c r="HR88">
        <v>44</v>
      </c>
      <c r="HS88">
        <v>8.2899999999999991</v>
      </c>
      <c r="HT88">
        <v>7.82</v>
      </c>
      <c r="HU88">
        <v>115</v>
      </c>
      <c r="HV88">
        <v>113</v>
      </c>
      <c r="HW88">
        <v>115</v>
      </c>
      <c r="HX88">
        <v>107</v>
      </c>
      <c r="HY88">
        <v>107</v>
      </c>
      <c r="HZ88">
        <v>106</v>
      </c>
      <c r="IA88">
        <v>53</v>
      </c>
      <c r="IB88">
        <v>51</v>
      </c>
      <c r="IC88">
        <v>52</v>
      </c>
      <c r="ID88">
        <v>2</v>
      </c>
      <c r="IE88" s="1">
        <v>45097</v>
      </c>
      <c r="IF88">
        <v>1</v>
      </c>
      <c r="IG88">
        <v>2</v>
      </c>
      <c r="II88">
        <v>22</v>
      </c>
      <c r="IJ88">
        <v>2</v>
      </c>
      <c r="IL88">
        <v>0</v>
      </c>
      <c r="IM88">
        <v>1</v>
      </c>
      <c r="IN88">
        <v>4</v>
      </c>
      <c r="IO88">
        <v>1</v>
      </c>
      <c r="IP88">
        <v>1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2</v>
      </c>
      <c r="JA88">
        <v>4</v>
      </c>
      <c r="JC88">
        <v>0</v>
      </c>
      <c r="JD88">
        <v>0</v>
      </c>
      <c r="JE88">
        <v>0</v>
      </c>
      <c r="JF88">
        <v>0</v>
      </c>
      <c r="JG88">
        <v>6</v>
      </c>
      <c r="JH88">
        <v>2</v>
      </c>
      <c r="JI88">
        <v>1</v>
      </c>
      <c r="JJ88">
        <v>0</v>
      </c>
      <c r="JK88">
        <v>0</v>
      </c>
      <c r="JL88">
        <v>1</v>
      </c>
      <c r="JM88">
        <v>4</v>
      </c>
      <c r="JN88">
        <v>0</v>
      </c>
      <c r="JO88">
        <v>0</v>
      </c>
      <c r="JR88">
        <v>0</v>
      </c>
      <c r="JS88">
        <v>1</v>
      </c>
      <c r="JT88">
        <v>7</v>
      </c>
      <c r="JU88">
        <v>1</v>
      </c>
      <c r="JV88">
        <v>0</v>
      </c>
      <c r="JW88">
        <v>0</v>
      </c>
      <c r="KA88">
        <v>1</v>
      </c>
      <c r="KB88">
        <v>0</v>
      </c>
      <c r="KC88">
        <v>0</v>
      </c>
      <c r="KD88">
        <v>1</v>
      </c>
      <c r="KE88">
        <v>0</v>
      </c>
      <c r="KF88">
        <v>0</v>
      </c>
      <c r="KG88">
        <v>0</v>
      </c>
      <c r="KI88">
        <v>3</v>
      </c>
      <c r="KJ88">
        <v>5</v>
      </c>
      <c r="KK88">
        <v>1</v>
      </c>
      <c r="KL88">
        <v>2</v>
      </c>
      <c r="KM88">
        <v>1</v>
      </c>
      <c r="KN88">
        <v>2</v>
      </c>
      <c r="KO88">
        <v>2</v>
      </c>
      <c r="KP88">
        <v>4</v>
      </c>
      <c r="KQ88">
        <v>1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LB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1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V88">
        <v>9</v>
      </c>
      <c r="LW88">
        <v>10</v>
      </c>
      <c r="LX88">
        <v>1</v>
      </c>
    </row>
    <row r="89" spans="1:336" x14ac:dyDescent="0.2">
      <c r="A89">
        <v>119</v>
      </c>
      <c r="B89" s="1">
        <v>37089</v>
      </c>
      <c r="C89">
        <v>1</v>
      </c>
      <c r="D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N89">
        <v>1</v>
      </c>
      <c r="O89">
        <v>1</v>
      </c>
      <c r="Q89">
        <v>1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C89">
        <v>5</v>
      </c>
      <c r="AD89">
        <v>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U89">
        <v>2</v>
      </c>
      <c r="AV89">
        <v>4</v>
      </c>
      <c r="AW89">
        <v>5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1</v>
      </c>
      <c r="BD89">
        <v>1</v>
      </c>
      <c r="BE89">
        <v>1</v>
      </c>
      <c r="BF89">
        <v>3</v>
      </c>
      <c r="BG89">
        <v>2</v>
      </c>
      <c r="BH89" s="1">
        <v>44853</v>
      </c>
      <c r="BI89">
        <v>2</v>
      </c>
      <c r="BM89">
        <v>0</v>
      </c>
      <c r="BN89">
        <v>0</v>
      </c>
      <c r="BS89">
        <v>2</v>
      </c>
      <c r="BY89">
        <v>2</v>
      </c>
      <c r="CA89" t="s">
        <v>538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1</v>
      </c>
      <c r="CN89">
        <v>0</v>
      </c>
      <c r="CQ89">
        <v>1</v>
      </c>
      <c r="CR89">
        <v>0</v>
      </c>
      <c r="CS89">
        <v>1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1</v>
      </c>
      <c r="DC89">
        <v>0</v>
      </c>
      <c r="DD89">
        <v>0</v>
      </c>
      <c r="DE89">
        <v>0</v>
      </c>
      <c r="DF89">
        <v>2</v>
      </c>
      <c r="DG89">
        <v>0</v>
      </c>
      <c r="DH89">
        <v>0</v>
      </c>
      <c r="DI89">
        <v>1</v>
      </c>
      <c r="DL89">
        <v>0</v>
      </c>
      <c r="DM89">
        <v>0</v>
      </c>
      <c r="DN89">
        <v>1</v>
      </c>
      <c r="DP89">
        <v>0</v>
      </c>
      <c r="DQ89">
        <v>0</v>
      </c>
      <c r="DR89">
        <v>1</v>
      </c>
      <c r="DT89">
        <v>0</v>
      </c>
      <c r="DU89">
        <v>0</v>
      </c>
      <c r="DV89">
        <v>1</v>
      </c>
      <c r="DW89">
        <v>0</v>
      </c>
      <c r="DX89">
        <v>0</v>
      </c>
      <c r="DY89">
        <v>1</v>
      </c>
      <c r="EA89">
        <v>0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J89">
        <v>1</v>
      </c>
      <c r="EL89">
        <v>1</v>
      </c>
      <c r="EN89">
        <v>1</v>
      </c>
      <c r="EP89">
        <v>1</v>
      </c>
      <c r="ER89">
        <v>1</v>
      </c>
      <c r="ES89">
        <v>1</v>
      </c>
      <c r="ET89">
        <v>1</v>
      </c>
      <c r="EV89">
        <v>1</v>
      </c>
      <c r="EW89">
        <v>100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2</v>
      </c>
      <c r="FJ89">
        <v>22</v>
      </c>
      <c r="FK89">
        <v>3</v>
      </c>
      <c r="FL89">
        <v>4</v>
      </c>
      <c r="FM89">
        <v>3</v>
      </c>
      <c r="FN89">
        <v>3</v>
      </c>
      <c r="FO89">
        <v>3</v>
      </c>
      <c r="FP89">
        <v>1</v>
      </c>
      <c r="FQ89">
        <v>0</v>
      </c>
      <c r="FR89">
        <v>4</v>
      </c>
      <c r="FS89">
        <v>4</v>
      </c>
      <c r="FT89">
        <v>3</v>
      </c>
      <c r="FU89">
        <v>2</v>
      </c>
      <c r="FV89">
        <v>4</v>
      </c>
      <c r="FW89">
        <v>4</v>
      </c>
      <c r="FX89">
        <v>20</v>
      </c>
      <c r="FY89">
        <v>18</v>
      </c>
      <c r="FZ89">
        <v>45</v>
      </c>
      <c r="GA89">
        <v>75</v>
      </c>
      <c r="GB89">
        <v>0</v>
      </c>
      <c r="GC89">
        <v>35</v>
      </c>
      <c r="GD89">
        <v>52</v>
      </c>
      <c r="GE89">
        <v>50</v>
      </c>
      <c r="GF89">
        <v>57.5</v>
      </c>
      <c r="GG89">
        <v>25</v>
      </c>
      <c r="GH89">
        <v>2</v>
      </c>
      <c r="GI89">
        <v>3</v>
      </c>
      <c r="GJ89">
        <v>1</v>
      </c>
      <c r="GK89">
        <v>3</v>
      </c>
      <c r="GL89">
        <v>1</v>
      </c>
      <c r="GM89">
        <v>3</v>
      </c>
      <c r="GN89">
        <v>2</v>
      </c>
      <c r="GO89">
        <v>1</v>
      </c>
      <c r="GP89">
        <v>1</v>
      </c>
      <c r="GQ89">
        <v>1</v>
      </c>
      <c r="GR89">
        <v>1</v>
      </c>
      <c r="GS89">
        <v>0</v>
      </c>
      <c r="GT89">
        <v>0</v>
      </c>
      <c r="GU89">
        <v>2</v>
      </c>
      <c r="GV89">
        <v>6</v>
      </c>
      <c r="GW89">
        <v>1.28</v>
      </c>
      <c r="GX89">
        <v>2</v>
      </c>
      <c r="GY89">
        <v>2</v>
      </c>
      <c r="GZ89">
        <v>6</v>
      </c>
      <c r="HA89">
        <v>8</v>
      </c>
      <c r="HB89">
        <v>7</v>
      </c>
      <c r="HC89">
        <v>8</v>
      </c>
      <c r="HD89">
        <v>4</v>
      </c>
      <c r="HE89">
        <v>10</v>
      </c>
      <c r="HF89">
        <v>10</v>
      </c>
      <c r="HG89">
        <v>20</v>
      </c>
      <c r="HH89">
        <v>3</v>
      </c>
      <c r="HI89">
        <v>7</v>
      </c>
      <c r="HJ89">
        <v>6</v>
      </c>
      <c r="HK89">
        <v>3</v>
      </c>
      <c r="HL89">
        <v>3</v>
      </c>
      <c r="HM89">
        <v>14</v>
      </c>
      <c r="HN89">
        <v>17</v>
      </c>
      <c r="HO89">
        <v>14</v>
      </c>
      <c r="HP89">
        <v>82</v>
      </c>
      <c r="HQ89">
        <v>154</v>
      </c>
      <c r="HR89">
        <v>29</v>
      </c>
      <c r="HS89">
        <v>6.23</v>
      </c>
      <c r="HT89">
        <v>6.7</v>
      </c>
      <c r="HU89">
        <v>69</v>
      </c>
      <c r="HV89">
        <v>79</v>
      </c>
      <c r="HW89">
        <v>91</v>
      </c>
      <c r="HX89">
        <v>54</v>
      </c>
      <c r="HY89">
        <v>54</v>
      </c>
      <c r="HZ89">
        <v>67</v>
      </c>
      <c r="IA89">
        <v>19</v>
      </c>
      <c r="IB89">
        <v>24</v>
      </c>
      <c r="IC89">
        <v>29</v>
      </c>
      <c r="ID89">
        <v>2</v>
      </c>
      <c r="IL89">
        <v>0</v>
      </c>
      <c r="IM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JI89">
        <v>0</v>
      </c>
      <c r="JJ89">
        <v>0</v>
      </c>
      <c r="JK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LX89">
        <v>0</v>
      </c>
    </row>
    <row r="90" spans="1:336" x14ac:dyDescent="0.2">
      <c r="A90">
        <v>120</v>
      </c>
      <c r="B90" s="1">
        <v>27046</v>
      </c>
      <c r="C90">
        <v>2</v>
      </c>
      <c r="D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N90">
        <v>1</v>
      </c>
      <c r="O90">
        <v>2</v>
      </c>
      <c r="Q90">
        <v>7</v>
      </c>
      <c r="R90" t="s">
        <v>586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C90">
        <v>6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U90">
        <v>1</v>
      </c>
      <c r="AV90">
        <v>3</v>
      </c>
      <c r="AW90">
        <v>3</v>
      </c>
      <c r="AX90">
        <v>1</v>
      </c>
      <c r="AY90">
        <v>1</v>
      </c>
      <c r="AZ90">
        <v>2</v>
      </c>
      <c r="BA90">
        <v>1</v>
      </c>
      <c r="BB90">
        <v>1</v>
      </c>
      <c r="BC90">
        <v>2</v>
      </c>
      <c r="BD90">
        <v>1</v>
      </c>
      <c r="BE90">
        <v>2</v>
      </c>
      <c r="BF90">
        <v>1</v>
      </c>
      <c r="BG90">
        <v>2</v>
      </c>
      <c r="BH90" s="1">
        <v>44852</v>
      </c>
      <c r="BI90">
        <v>2</v>
      </c>
      <c r="BM90">
        <v>0</v>
      </c>
      <c r="BN90">
        <v>0</v>
      </c>
      <c r="BS90">
        <v>2</v>
      </c>
      <c r="BY90">
        <v>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 t="s">
        <v>420</v>
      </c>
      <c r="CQ90">
        <v>1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2</v>
      </c>
      <c r="DG90">
        <v>0</v>
      </c>
      <c r="DH90">
        <v>0</v>
      </c>
      <c r="DI90">
        <v>1</v>
      </c>
      <c r="DL90">
        <v>0</v>
      </c>
      <c r="DM90">
        <v>0</v>
      </c>
      <c r="DN90">
        <v>1</v>
      </c>
      <c r="DP90">
        <v>0</v>
      </c>
      <c r="DQ90">
        <v>0</v>
      </c>
      <c r="DR90">
        <v>1</v>
      </c>
      <c r="DT90">
        <v>0</v>
      </c>
      <c r="DU90">
        <v>0</v>
      </c>
      <c r="DV90">
        <v>1</v>
      </c>
      <c r="DW90">
        <v>0</v>
      </c>
      <c r="DX90">
        <v>0</v>
      </c>
      <c r="DY90">
        <v>1</v>
      </c>
      <c r="EA90">
        <v>0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J90">
        <v>1</v>
      </c>
      <c r="EL90">
        <v>1</v>
      </c>
      <c r="EN90">
        <v>1</v>
      </c>
      <c r="EP90">
        <v>1</v>
      </c>
      <c r="ER90">
        <v>1</v>
      </c>
      <c r="ES90">
        <v>1</v>
      </c>
      <c r="ET90">
        <v>1</v>
      </c>
      <c r="EV90">
        <v>1</v>
      </c>
      <c r="EW90">
        <v>100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2</v>
      </c>
      <c r="FI90">
        <v>2</v>
      </c>
      <c r="FJ90">
        <v>0</v>
      </c>
      <c r="FK90">
        <v>0</v>
      </c>
      <c r="FL90">
        <v>0</v>
      </c>
      <c r="FM90">
        <v>1</v>
      </c>
      <c r="FN90">
        <v>1</v>
      </c>
      <c r="FO90">
        <v>3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12</v>
      </c>
      <c r="FY90">
        <v>2</v>
      </c>
      <c r="FZ90">
        <v>90</v>
      </c>
      <c r="GA90">
        <v>0</v>
      </c>
      <c r="GB90">
        <v>100</v>
      </c>
      <c r="GC90">
        <v>55</v>
      </c>
      <c r="GD90">
        <v>84</v>
      </c>
      <c r="GE90">
        <v>62.5</v>
      </c>
      <c r="GF90">
        <v>45</v>
      </c>
      <c r="GG90">
        <v>95</v>
      </c>
      <c r="GH90">
        <v>2</v>
      </c>
      <c r="GI90">
        <v>5</v>
      </c>
      <c r="GJ90">
        <v>1</v>
      </c>
      <c r="GK90">
        <v>5</v>
      </c>
      <c r="GL90">
        <v>2</v>
      </c>
      <c r="GM90">
        <v>4</v>
      </c>
      <c r="GN90">
        <v>1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2</v>
      </c>
      <c r="GV90">
        <v>2</v>
      </c>
      <c r="GW90">
        <v>1.18</v>
      </c>
      <c r="GX90">
        <v>2</v>
      </c>
      <c r="GY90">
        <v>4</v>
      </c>
      <c r="GZ90">
        <v>7</v>
      </c>
      <c r="HA90">
        <v>8</v>
      </c>
      <c r="HB90">
        <v>7</v>
      </c>
      <c r="HC90">
        <v>10</v>
      </c>
      <c r="HD90">
        <v>3</v>
      </c>
      <c r="HE90">
        <v>7</v>
      </c>
      <c r="HF90">
        <v>8</v>
      </c>
      <c r="HG90">
        <v>23</v>
      </c>
      <c r="HH90">
        <v>1</v>
      </c>
      <c r="HI90">
        <v>5</v>
      </c>
      <c r="HJ90">
        <v>5</v>
      </c>
      <c r="HK90">
        <v>2</v>
      </c>
      <c r="HL90">
        <v>2</v>
      </c>
      <c r="HM90">
        <v>10</v>
      </c>
      <c r="HN90">
        <v>17</v>
      </c>
      <c r="HO90">
        <v>14</v>
      </c>
      <c r="HP90">
        <v>95</v>
      </c>
      <c r="HQ90">
        <v>183</v>
      </c>
      <c r="HR90">
        <v>22</v>
      </c>
      <c r="HS90">
        <v>6.65</v>
      </c>
      <c r="HT90">
        <v>3</v>
      </c>
      <c r="HU90">
        <v>74</v>
      </c>
      <c r="HV90">
        <v>105</v>
      </c>
      <c r="HW90">
        <v>90</v>
      </c>
      <c r="HX90">
        <v>56</v>
      </c>
      <c r="HY90">
        <v>85</v>
      </c>
      <c r="HZ90">
        <v>84</v>
      </c>
      <c r="IA90">
        <v>19</v>
      </c>
      <c r="IB90">
        <v>46</v>
      </c>
      <c r="IC90">
        <v>45</v>
      </c>
      <c r="ID90">
        <v>2</v>
      </c>
      <c r="IL90">
        <v>0</v>
      </c>
      <c r="IM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JI90">
        <v>0</v>
      </c>
      <c r="JJ90">
        <v>0</v>
      </c>
      <c r="JK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LX90">
        <v>0</v>
      </c>
    </row>
    <row r="91" spans="1:336" x14ac:dyDescent="0.2">
      <c r="A91">
        <v>121</v>
      </c>
      <c r="B91" s="1">
        <v>19857</v>
      </c>
      <c r="C91">
        <v>1</v>
      </c>
      <c r="D91">
        <v>2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N91">
        <v>2</v>
      </c>
      <c r="O91">
        <v>1</v>
      </c>
      <c r="Q91">
        <v>2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C91">
        <v>2</v>
      </c>
      <c r="AD91">
        <v>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1</v>
      </c>
      <c r="AU91">
        <v>1</v>
      </c>
      <c r="AV91">
        <v>3</v>
      </c>
      <c r="AW91">
        <v>5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1</v>
      </c>
      <c r="BF91">
        <v>4</v>
      </c>
      <c r="BG91">
        <v>2</v>
      </c>
      <c r="BH91" s="1">
        <v>44852</v>
      </c>
      <c r="BI91">
        <v>2</v>
      </c>
      <c r="BM91">
        <v>0</v>
      </c>
      <c r="BN91">
        <v>0</v>
      </c>
      <c r="BS91">
        <v>2</v>
      </c>
      <c r="BY91">
        <v>1</v>
      </c>
      <c r="BZ91" t="s">
        <v>587</v>
      </c>
      <c r="CA91" t="s">
        <v>420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</v>
      </c>
      <c r="DG91">
        <v>0</v>
      </c>
      <c r="DH91">
        <v>0</v>
      </c>
      <c r="DI91">
        <v>1</v>
      </c>
      <c r="DL91">
        <v>0</v>
      </c>
      <c r="DM91">
        <v>0</v>
      </c>
      <c r="DN91">
        <v>1</v>
      </c>
      <c r="DP91">
        <v>0</v>
      </c>
      <c r="DQ91">
        <v>0</v>
      </c>
      <c r="DR91">
        <v>1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J91">
        <v>1</v>
      </c>
      <c r="EL91">
        <v>1</v>
      </c>
      <c r="EN91">
        <v>1</v>
      </c>
      <c r="EP91">
        <v>1</v>
      </c>
      <c r="ER91">
        <v>2</v>
      </c>
      <c r="ES91">
        <v>1</v>
      </c>
      <c r="ET91">
        <v>1</v>
      </c>
      <c r="EV91">
        <v>1</v>
      </c>
      <c r="EW91">
        <v>100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3</v>
      </c>
      <c r="FI91">
        <v>2</v>
      </c>
      <c r="FJ91">
        <v>8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4</v>
      </c>
      <c r="FX91">
        <v>18</v>
      </c>
      <c r="FY91">
        <v>1</v>
      </c>
      <c r="FZ91">
        <v>55</v>
      </c>
      <c r="GA91">
        <v>25</v>
      </c>
      <c r="GB91">
        <v>33.299999999999997</v>
      </c>
      <c r="GC91">
        <v>60</v>
      </c>
      <c r="GD91">
        <v>60</v>
      </c>
      <c r="GE91">
        <v>37.5</v>
      </c>
      <c r="GF91">
        <v>32.5</v>
      </c>
      <c r="GG91">
        <v>20</v>
      </c>
      <c r="GH91">
        <v>2</v>
      </c>
      <c r="GI91">
        <v>2</v>
      </c>
      <c r="GJ91">
        <v>2</v>
      </c>
      <c r="GK91">
        <v>5</v>
      </c>
      <c r="GL91">
        <v>1</v>
      </c>
      <c r="GM91">
        <v>5</v>
      </c>
      <c r="GN91">
        <v>3</v>
      </c>
      <c r="GO91">
        <v>0</v>
      </c>
      <c r="GP91">
        <v>0</v>
      </c>
      <c r="GQ91">
        <v>0</v>
      </c>
      <c r="GR91">
        <v>1</v>
      </c>
      <c r="GS91">
        <v>0</v>
      </c>
      <c r="GT91">
        <v>0</v>
      </c>
      <c r="GU91">
        <v>2</v>
      </c>
      <c r="GV91">
        <v>2</v>
      </c>
      <c r="GW91">
        <v>1.08</v>
      </c>
      <c r="GX91">
        <v>2</v>
      </c>
      <c r="GY91">
        <v>3</v>
      </c>
      <c r="GZ91">
        <v>5</v>
      </c>
      <c r="HA91">
        <v>5</v>
      </c>
      <c r="HB91">
        <v>9</v>
      </c>
      <c r="HC91">
        <v>8</v>
      </c>
      <c r="HD91">
        <v>4</v>
      </c>
      <c r="HE91">
        <v>5</v>
      </c>
      <c r="HF91">
        <v>8</v>
      </c>
      <c r="HG91">
        <v>50</v>
      </c>
      <c r="HH91">
        <v>3</v>
      </c>
      <c r="HI91">
        <v>12</v>
      </c>
      <c r="HJ91">
        <v>8</v>
      </c>
      <c r="HK91">
        <v>10</v>
      </c>
      <c r="HL91">
        <v>7</v>
      </c>
      <c r="HM91">
        <v>25</v>
      </c>
      <c r="HN91">
        <v>15</v>
      </c>
      <c r="HO91">
        <v>15</v>
      </c>
      <c r="HP91">
        <v>46</v>
      </c>
      <c r="HQ91">
        <v>76</v>
      </c>
      <c r="HR91">
        <v>31</v>
      </c>
      <c r="HS91">
        <v>8.23</v>
      </c>
      <c r="HT91">
        <v>8.5</v>
      </c>
      <c r="HU91">
        <v>74</v>
      </c>
      <c r="HV91">
        <v>99</v>
      </c>
      <c r="HW91">
        <v>107</v>
      </c>
      <c r="HX91">
        <v>79</v>
      </c>
      <c r="HY91">
        <v>104</v>
      </c>
      <c r="HZ91">
        <v>119</v>
      </c>
      <c r="IA91">
        <v>39</v>
      </c>
      <c r="IB91">
        <v>54</v>
      </c>
      <c r="IC91">
        <v>74</v>
      </c>
      <c r="ID91">
        <v>2</v>
      </c>
      <c r="IE91" s="1">
        <v>45085</v>
      </c>
      <c r="IF91">
        <v>0</v>
      </c>
      <c r="IJ91">
        <v>1</v>
      </c>
      <c r="IL91">
        <v>1</v>
      </c>
      <c r="IM91">
        <v>0</v>
      </c>
      <c r="IO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Y91">
        <v>1</v>
      </c>
      <c r="IZ91">
        <v>0</v>
      </c>
      <c r="JA91">
        <v>4</v>
      </c>
      <c r="JC91">
        <v>0</v>
      </c>
      <c r="JD91">
        <v>0</v>
      </c>
      <c r="JE91">
        <v>0</v>
      </c>
      <c r="JF91">
        <v>0</v>
      </c>
      <c r="JG91">
        <v>1</v>
      </c>
      <c r="JH91">
        <v>1</v>
      </c>
      <c r="JI91">
        <v>0</v>
      </c>
      <c r="JJ91">
        <v>0</v>
      </c>
      <c r="JK91">
        <v>0</v>
      </c>
      <c r="JO91">
        <v>0</v>
      </c>
      <c r="JR91">
        <v>0</v>
      </c>
      <c r="JS91">
        <v>0</v>
      </c>
      <c r="JV91">
        <v>0</v>
      </c>
      <c r="JW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L91">
        <v>2</v>
      </c>
      <c r="KM91">
        <v>2</v>
      </c>
      <c r="KN91">
        <v>2</v>
      </c>
      <c r="KR91">
        <v>0</v>
      </c>
      <c r="KS91">
        <v>0</v>
      </c>
      <c r="KT91">
        <v>1</v>
      </c>
      <c r="KU91">
        <v>1</v>
      </c>
      <c r="KV91">
        <v>0</v>
      </c>
      <c r="KW91">
        <v>0</v>
      </c>
      <c r="KX91">
        <v>0</v>
      </c>
      <c r="KY91">
        <v>0</v>
      </c>
      <c r="LB91">
        <v>0</v>
      </c>
      <c r="LE91">
        <v>1</v>
      </c>
      <c r="LF91">
        <v>0</v>
      </c>
      <c r="LG91">
        <v>2</v>
      </c>
      <c r="LH91">
        <v>0</v>
      </c>
      <c r="LI91">
        <v>3</v>
      </c>
      <c r="LJ91">
        <v>0</v>
      </c>
      <c r="LK91">
        <v>0</v>
      </c>
      <c r="LL91">
        <v>0</v>
      </c>
      <c r="LM91">
        <v>6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V91">
        <v>8</v>
      </c>
      <c r="LW91">
        <v>5</v>
      </c>
      <c r="LX91">
        <v>1</v>
      </c>
    </row>
    <row r="92" spans="1:336" x14ac:dyDescent="0.2">
      <c r="A92">
        <v>122</v>
      </c>
      <c r="B92" s="1">
        <v>18070</v>
      </c>
      <c r="C92">
        <v>1</v>
      </c>
      <c r="D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N92">
        <v>1</v>
      </c>
      <c r="O92">
        <v>2</v>
      </c>
      <c r="Q92">
        <v>7</v>
      </c>
      <c r="R92" t="s">
        <v>378</v>
      </c>
      <c r="S92">
        <v>2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C92">
        <v>2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U92">
        <v>8</v>
      </c>
      <c r="AV92">
        <v>3</v>
      </c>
      <c r="AW92">
        <v>1</v>
      </c>
      <c r="AX92">
        <v>2</v>
      </c>
      <c r="AY92">
        <v>1</v>
      </c>
      <c r="AZ92">
        <v>2</v>
      </c>
      <c r="BA92">
        <v>2</v>
      </c>
      <c r="BB92">
        <v>2</v>
      </c>
      <c r="BC92">
        <v>1</v>
      </c>
      <c r="BD92">
        <v>1</v>
      </c>
      <c r="BE92">
        <v>1</v>
      </c>
      <c r="BF92">
        <v>1</v>
      </c>
      <c r="BG92">
        <v>2</v>
      </c>
      <c r="BH92" s="1">
        <v>44859</v>
      </c>
      <c r="BI92">
        <v>2</v>
      </c>
      <c r="BM92">
        <v>0</v>
      </c>
      <c r="BN92">
        <v>0</v>
      </c>
      <c r="BS92">
        <v>2</v>
      </c>
      <c r="BY92">
        <v>2</v>
      </c>
      <c r="CA92" t="s">
        <v>538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0</v>
      </c>
      <c r="DH92">
        <v>0</v>
      </c>
      <c r="DI92">
        <v>1</v>
      </c>
      <c r="DL92">
        <v>0</v>
      </c>
      <c r="DM92">
        <v>0</v>
      </c>
      <c r="DN92">
        <v>1</v>
      </c>
      <c r="DP92">
        <v>0</v>
      </c>
      <c r="DQ92">
        <v>0</v>
      </c>
      <c r="DR92">
        <v>1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1</v>
      </c>
      <c r="EA92">
        <v>0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J92">
        <v>1</v>
      </c>
      <c r="EL92">
        <v>1</v>
      </c>
      <c r="EN92">
        <v>1</v>
      </c>
      <c r="EP92">
        <v>1</v>
      </c>
      <c r="ER92">
        <v>1</v>
      </c>
      <c r="ES92">
        <v>1</v>
      </c>
      <c r="ET92">
        <v>1</v>
      </c>
      <c r="EV92">
        <v>1</v>
      </c>
      <c r="EW92">
        <v>100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3</v>
      </c>
      <c r="FI92">
        <v>2</v>
      </c>
      <c r="FJ92">
        <v>8</v>
      </c>
      <c r="FK92">
        <v>3</v>
      </c>
      <c r="FL92">
        <v>2</v>
      </c>
      <c r="FM92">
        <v>0</v>
      </c>
      <c r="FN92">
        <v>4</v>
      </c>
      <c r="FO92">
        <v>4</v>
      </c>
      <c r="FP92">
        <v>0</v>
      </c>
      <c r="FQ92">
        <v>0</v>
      </c>
      <c r="FR92">
        <v>4</v>
      </c>
      <c r="FS92">
        <v>4</v>
      </c>
      <c r="FT92">
        <v>4</v>
      </c>
      <c r="FU92">
        <v>0</v>
      </c>
      <c r="FV92">
        <v>0</v>
      </c>
      <c r="FW92">
        <v>0</v>
      </c>
      <c r="FX92">
        <v>20</v>
      </c>
      <c r="FY92">
        <v>11</v>
      </c>
      <c r="FZ92">
        <v>35</v>
      </c>
      <c r="GA92">
        <v>25</v>
      </c>
      <c r="GB92">
        <v>100</v>
      </c>
      <c r="GC92">
        <v>30</v>
      </c>
      <c r="GD92">
        <v>40</v>
      </c>
      <c r="GE92">
        <v>100</v>
      </c>
      <c r="GF92">
        <v>0</v>
      </c>
      <c r="GG92">
        <v>0</v>
      </c>
      <c r="GH92">
        <v>2</v>
      </c>
      <c r="GI92">
        <v>5</v>
      </c>
      <c r="GJ92">
        <v>2</v>
      </c>
      <c r="GK92">
        <v>3</v>
      </c>
      <c r="GL92">
        <v>1</v>
      </c>
      <c r="GM92">
        <v>3</v>
      </c>
      <c r="GN92">
        <v>3</v>
      </c>
      <c r="GO92">
        <v>1</v>
      </c>
      <c r="GP92">
        <v>1</v>
      </c>
      <c r="GQ92">
        <v>1</v>
      </c>
      <c r="GR92">
        <v>1</v>
      </c>
      <c r="GS92">
        <v>0</v>
      </c>
      <c r="GT92">
        <v>0</v>
      </c>
      <c r="GU92">
        <v>2</v>
      </c>
      <c r="GV92">
        <v>5</v>
      </c>
      <c r="GW92">
        <v>3.72</v>
      </c>
      <c r="GX92">
        <v>2</v>
      </c>
      <c r="GY92">
        <v>4</v>
      </c>
      <c r="GZ92">
        <v>6</v>
      </c>
      <c r="HA92">
        <v>6</v>
      </c>
      <c r="HB92">
        <v>5</v>
      </c>
      <c r="HC92">
        <v>8</v>
      </c>
      <c r="HD92">
        <v>4</v>
      </c>
      <c r="HE92">
        <v>6</v>
      </c>
      <c r="HF92">
        <v>4</v>
      </c>
      <c r="HG92">
        <v>30</v>
      </c>
      <c r="HH92">
        <v>1</v>
      </c>
      <c r="HI92">
        <v>10</v>
      </c>
      <c r="HJ92">
        <v>7</v>
      </c>
      <c r="HK92">
        <v>2</v>
      </c>
      <c r="HL92">
        <v>2</v>
      </c>
      <c r="HM92">
        <v>8</v>
      </c>
      <c r="HN92">
        <v>9</v>
      </c>
      <c r="HO92">
        <v>4</v>
      </c>
      <c r="HP92">
        <v>133</v>
      </c>
      <c r="HQ92">
        <v>260</v>
      </c>
      <c r="HR92">
        <v>34</v>
      </c>
      <c r="HS92">
        <v>6.03</v>
      </c>
      <c r="HT92">
        <v>3.5</v>
      </c>
      <c r="HU92">
        <v>95</v>
      </c>
      <c r="HV92">
        <v>101</v>
      </c>
      <c r="HW92">
        <v>93</v>
      </c>
      <c r="HX92">
        <v>98</v>
      </c>
      <c r="HY92">
        <v>98</v>
      </c>
      <c r="HZ92">
        <v>95</v>
      </c>
      <c r="IA92">
        <v>52</v>
      </c>
      <c r="IB92">
        <v>53</v>
      </c>
      <c r="IC92">
        <v>53</v>
      </c>
      <c r="ID92">
        <v>2</v>
      </c>
      <c r="IL92">
        <v>0</v>
      </c>
      <c r="IM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JI92">
        <v>0</v>
      </c>
      <c r="JJ92">
        <v>0</v>
      </c>
      <c r="JK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LX92">
        <v>0</v>
      </c>
    </row>
    <row r="93" spans="1:336" x14ac:dyDescent="0.2">
      <c r="A93">
        <v>124</v>
      </c>
      <c r="B93" s="1">
        <v>26683</v>
      </c>
      <c r="C93">
        <v>2</v>
      </c>
      <c r="D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N93">
        <v>2</v>
      </c>
      <c r="O93">
        <v>1</v>
      </c>
      <c r="Q93">
        <v>1</v>
      </c>
      <c r="S93">
        <v>2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1</v>
      </c>
      <c r="AU93">
        <v>3</v>
      </c>
      <c r="AV93">
        <v>6</v>
      </c>
      <c r="AW93">
        <v>3</v>
      </c>
      <c r="AX93">
        <v>1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1</v>
      </c>
      <c r="BG93">
        <v>2</v>
      </c>
      <c r="BH93" s="1">
        <v>44853</v>
      </c>
      <c r="BI93">
        <v>2</v>
      </c>
      <c r="BM93">
        <v>0</v>
      </c>
      <c r="BN93">
        <v>0</v>
      </c>
      <c r="BS93">
        <v>1</v>
      </c>
      <c r="BT93">
        <v>1</v>
      </c>
      <c r="BV93" s="1">
        <v>44315</v>
      </c>
      <c r="BW93" s="1">
        <v>44317</v>
      </c>
      <c r="BY93">
        <v>2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 t="s">
        <v>588</v>
      </c>
      <c r="CQ93">
        <v>0</v>
      </c>
      <c r="CR93">
        <v>1</v>
      </c>
      <c r="CS93">
        <v>1</v>
      </c>
      <c r="CT93">
        <v>0</v>
      </c>
      <c r="CU93">
        <v>0</v>
      </c>
      <c r="CV93">
        <v>1</v>
      </c>
      <c r="CW93">
        <v>0</v>
      </c>
      <c r="CX93">
        <v>1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2</v>
      </c>
      <c r="DG93">
        <v>0</v>
      </c>
      <c r="DH93">
        <v>0</v>
      </c>
      <c r="DI93">
        <v>1</v>
      </c>
      <c r="DL93">
        <v>0</v>
      </c>
      <c r="DM93">
        <v>0</v>
      </c>
      <c r="DN93">
        <v>1</v>
      </c>
      <c r="DP93">
        <v>0</v>
      </c>
      <c r="DQ93">
        <v>0</v>
      </c>
      <c r="DR93">
        <v>1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1</v>
      </c>
      <c r="EA93">
        <v>0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J93">
        <v>1</v>
      </c>
      <c r="EL93">
        <v>1</v>
      </c>
      <c r="EN93">
        <v>1</v>
      </c>
      <c r="EP93">
        <v>1</v>
      </c>
      <c r="ER93">
        <v>1</v>
      </c>
      <c r="ES93">
        <v>1</v>
      </c>
      <c r="ET93">
        <v>1</v>
      </c>
      <c r="EV93">
        <v>1</v>
      </c>
      <c r="EW93">
        <v>100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3</v>
      </c>
      <c r="FI93">
        <v>2</v>
      </c>
      <c r="FJ93">
        <v>19</v>
      </c>
      <c r="FK93">
        <v>2</v>
      </c>
      <c r="FL93">
        <v>0</v>
      </c>
      <c r="FM93">
        <v>0</v>
      </c>
      <c r="FN93">
        <v>0</v>
      </c>
      <c r="FO93">
        <v>4</v>
      </c>
      <c r="FP93">
        <v>0</v>
      </c>
      <c r="FQ93">
        <v>0</v>
      </c>
      <c r="FR93">
        <v>0</v>
      </c>
      <c r="FS93">
        <v>0</v>
      </c>
      <c r="FT93">
        <v>4</v>
      </c>
      <c r="FU93">
        <v>0</v>
      </c>
      <c r="FV93">
        <v>4</v>
      </c>
      <c r="FW93">
        <v>0</v>
      </c>
      <c r="FX93">
        <v>21</v>
      </c>
      <c r="FY93">
        <v>9</v>
      </c>
      <c r="FZ93">
        <v>35</v>
      </c>
      <c r="GA93">
        <v>25</v>
      </c>
      <c r="GB93">
        <v>0</v>
      </c>
      <c r="GC93">
        <v>20</v>
      </c>
      <c r="GD93">
        <v>56</v>
      </c>
      <c r="GE93">
        <v>37.5</v>
      </c>
      <c r="GF93">
        <v>32.5</v>
      </c>
      <c r="GG93">
        <v>20</v>
      </c>
      <c r="GH93">
        <v>2</v>
      </c>
      <c r="GI93">
        <v>2</v>
      </c>
      <c r="GJ93">
        <v>1</v>
      </c>
      <c r="GK93">
        <v>3</v>
      </c>
      <c r="GL93">
        <v>2</v>
      </c>
      <c r="GM93">
        <v>3</v>
      </c>
      <c r="GN93">
        <v>2</v>
      </c>
      <c r="GO93">
        <v>1</v>
      </c>
      <c r="GP93">
        <v>1</v>
      </c>
      <c r="GQ93">
        <v>0</v>
      </c>
      <c r="GR93">
        <v>0</v>
      </c>
      <c r="GS93">
        <v>0</v>
      </c>
      <c r="GT93">
        <v>0</v>
      </c>
      <c r="GU93">
        <v>2</v>
      </c>
      <c r="GV93">
        <v>3</v>
      </c>
      <c r="GW93">
        <v>1.94</v>
      </c>
      <c r="GX93">
        <v>2</v>
      </c>
      <c r="GY93">
        <v>5</v>
      </c>
      <c r="GZ93">
        <v>6</v>
      </c>
      <c r="HA93">
        <v>9</v>
      </c>
      <c r="HB93">
        <v>9</v>
      </c>
      <c r="HC93">
        <v>11</v>
      </c>
      <c r="HD93">
        <v>4</v>
      </c>
      <c r="HE93">
        <v>9</v>
      </c>
      <c r="HF93">
        <v>8</v>
      </c>
      <c r="HG93">
        <v>23</v>
      </c>
      <c r="HH93">
        <v>3</v>
      </c>
      <c r="HI93">
        <v>10</v>
      </c>
      <c r="HJ93">
        <v>7</v>
      </c>
      <c r="HK93">
        <v>7</v>
      </c>
      <c r="HL93">
        <v>5</v>
      </c>
      <c r="HM93">
        <v>16</v>
      </c>
      <c r="HN93">
        <v>17</v>
      </c>
      <c r="HO93">
        <v>8</v>
      </c>
      <c r="HP93">
        <v>97</v>
      </c>
      <c r="HQ93">
        <v>130</v>
      </c>
      <c r="HR93">
        <v>36</v>
      </c>
      <c r="HS93">
        <v>7.9</v>
      </c>
      <c r="HT93">
        <v>7.2</v>
      </c>
      <c r="HU93">
        <v>84</v>
      </c>
      <c r="HV93">
        <v>96</v>
      </c>
      <c r="HW93">
        <v>96</v>
      </c>
      <c r="HX93">
        <v>82</v>
      </c>
      <c r="HY93">
        <v>82</v>
      </c>
      <c r="HZ93">
        <v>81</v>
      </c>
      <c r="IA93">
        <v>39</v>
      </c>
      <c r="IB93">
        <v>42</v>
      </c>
      <c r="IC93">
        <v>42</v>
      </c>
      <c r="ID93">
        <v>2</v>
      </c>
      <c r="IE93" s="1">
        <v>45091</v>
      </c>
      <c r="IF93">
        <v>1</v>
      </c>
      <c r="IG93">
        <v>3</v>
      </c>
      <c r="IH93" t="s">
        <v>478</v>
      </c>
      <c r="II93">
        <v>30</v>
      </c>
      <c r="IJ93">
        <v>1</v>
      </c>
      <c r="IL93">
        <v>1</v>
      </c>
      <c r="IM93">
        <v>0</v>
      </c>
      <c r="IO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Y93">
        <v>1</v>
      </c>
      <c r="IZ93">
        <v>0</v>
      </c>
      <c r="JA93">
        <v>3</v>
      </c>
      <c r="JC93">
        <v>8</v>
      </c>
      <c r="JD93">
        <v>0</v>
      </c>
      <c r="JE93">
        <v>5</v>
      </c>
      <c r="JF93">
        <v>5</v>
      </c>
      <c r="JG93">
        <v>10</v>
      </c>
      <c r="JH93">
        <v>5</v>
      </c>
      <c r="JI93">
        <v>0</v>
      </c>
      <c r="JJ93">
        <v>1</v>
      </c>
      <c r="JK93">
        <v>1</v>
      </c>
      <c r="JL93">
        <v>3</v>
      </c>
      <c r="JM93">
        <v>9</v>
      </c>
      <c r="JN93">
        <v>0</v>
      </c>
      <c r="JO93">
        <v>0</v>
      </c>
      <c r="JR93">
        <v>0</v>
      </c>
      <c r="JS93">
        <v>1</v>
      </c>
      <c r="JT93">
        <v>10</v>
      </c>
      <c r="JU93">
        <v>0</v>
      </c>
      <c r="JV93">
        <v>0</v>
      </c>
      <c r="JW93">
        <v>1</v>
      </c>
      <c r="JX93">
        <v>2</v>
      </c>
      <c r="JY93">
        <v>10</v>
      </c>
      <c r="JZ93">
        <v>0</v>
      </c>
      <c r="KA93">
        <v>1</v>
      </c>
      <c r="KB93">
        <v>0</v>
      </c>
      <c r="KC93">
        <v>1</v>
      </c>
      <c r="KD93">
        <v>1</v>
      </c>
      <c r="KE93">
        <v>1</v>
      </c>
      <c r="KF93">
        <v>1</v>
      </c>
      <c r="KG93">
        <v>0</v>
      </c>
      <c r="KI93">
        <v>3</v>
      </c>
      <c r="KJ93">
        <v>10</v>
      </c>
      <c r="KK93">
        <v>0</v>
      </c>
      <c r="KL93">
        <v>1</v>
      </c>
      <c r="KM93">
        <v>1</v>
      </c>
      <c r="KN93">
        <v>1</v>
      </c>
      <c r="KO93">
        <v>1</v>
      </c>
      <c r="KP93">
        <v>10</v>
      </c>
      <c r="KQ93">
        <v>0</v>
      </c>
      <c r="KR93">
        <v>2</v>
      </c>
      <c r="KS93">
        <v>0</v>
      </c>
      <c r="KT93">
        <v>5</v>
      </c>
      <c r="KU93">
        <v>0</v>
      </c>
      <c r="KV93">
        <v>0</v>
      </c>
      <c r="KW93">
        <v>0</v>
      </c>
      <c r="KX93">
        <v>0</v>
      </c>
      <c r="KY93">
        <v>0</v>
      </c>
      <c r="LB93">
        <v>1</v>
      </c>
      <c r="LC93">
        <v>5</v>
      </c>
      <c r="LD93">
        <v>0</v>
      </c>
      <c r="LE93">
        <v>5</v>
      </c>
      <c r="LF93">
        <v>5</v>
      </c>
      <c r="LG93">
        <v>0</v>
      </c>
      <c r="LH93">
        <v>0</v>
      </c>
      <c r="LI93">
        <v>0</v>
      </c>
      <c r="LJ93">
        <v>0</v>
      </c>
      <c r="LK93">
        <v>5</v>
      </c>
      <c r="LL93">
        <v>0</v>
      </c>
      <c r="LM93">
        <v>1</v>
      </c>
      <c r="LO93">
        <v>0</v>
      </c>
      <c r="LP93">
        <v>10</v>
      </c>
      <c r="LQ93">
        <v>0</v>
      </c>
      <c r="LR93">
        <v>0</v>
      </c>
      <c r="LS93">
        <v>0</v>
      </c>
      <c r="LT93">
        <v>4</v>
      </c>
      <c r="LV93">
        <v>5</v>
      </c>
      <c r="LW93">
        <v>7</v>
      </c>
      <c r="LX93">
        <v>1</v>
      </c>
    </row>
    <row r="94" spans="1:336" x14ac:dyDescent="0.2">
      <c r="A94">
        <v>125</v>
      </c>
      <c r="B94" s="1">
        <v>28345</v>
      </c>
      <c r="C94">
        <v>2</v>
      </c>
      <c r="D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N94">
        <v>2</v>
      </c>
      <c r="O94">
        <v>1</v>
      </c>
      <c r="Q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C94">
        <v>5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1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0</v>
      </c>
      <c r="AS94">
        <v>1</v>
      </c>
      <c r="AU94">
        <v>3</v>
      </c>
      <c r="AV94">
        <v>6</v>
      </c>
      <c r="AW94">
        <v>1</v>
      </c>
      <c r="AX94">
        <v>1</v>
      </c>
      <c r="AY94">
        <v>1</v>
      </c>
      <c r="AZ94">
        <v>2</v>
      </c>
      <c r="BA94">
        <v>2</v>
      </c>
      <c r="BB94">
        <v>2</v>
      </c>
      <c r="BC94">
        <v>1</v>
      </c>
      <c r="BD94">
        <v>1</v>
      </c>
      <c r="BE94">
        <v>2</v>
      </c>
      <c r="BF94">
        <v>2</v>
      </c>
      <c r="BG94">
        <v>2</v>
      </c>
      <c r="BH94" s="1">
        <v>44841</v>
      </c>
      <c r="BI94">
        <v>2</v>
      </c>
      <c r="BM94">
        <v>0</v>
      </c>
      <c r="BN94">
        <v>0</v>
      </c>
      <c r="BS94">
        <v>1</v>
      </c>
      <c r="BT94">
        <v>2</v>
      </c>
      <c r="BV94" s="1">
        <v>44174</v>
      </c>
      <c r="BW94" s="1">
        <v>44181</v>
      </c>
      <c r="BX94">
        <v>1</v>
      </c>
      <c r="BY94">
        <v>1</v>
      </c>
      <c r="BZ94" t="s">
        <v>589</v>
      </c>
      <c r="CA94" t="s">
        <v>590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 t="s">
        <v>591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</v>
      </c>
      <c r="DG94">
        <v>0</v>
      </c>
      <c r="DH94">
        <v>0</v>
      </c>
      <c r="DI94">
        <v>1</v>
      </c>
      <c r="DL94">
        <v>0</v>
      </c>
      <c r="DM94">
        <v>0</v>
      </c>
      <c r="DN94">
        <v>1</v>
      </c>
      <c r="DP94">
        <v>0</v>
      </c>
      <c r="DQ94">
        <v>0</v>
      </c>
      <c r="DR94">
        <v>1</v>
      </c>
      <c r="DT94">
        <v>0</v>
      </c>
      <c r="DU94">
        <v>0</v>
      </c>
      <c r="DV94">
        <v>1</v>
      </c>
      <c r="DW94">
        <v>0</v>
      </c>
      <c r="DX94">
        <v>0</v>
      </c>
      <c r="DY94">
        <v>1</v>
      </c>
      <c r="EA94">
        <v>12</v>
      </c>
      <c r="EB94">
        <v>1</v>
      </c>
      <c r="EC94">
        <v>1</v>
      </c>
      <c r="ED94">
        <v>2</v>
      </c>
      <c r="EE94">
        <v>1</v>
      </c>
      <c r="EF94">
        <v>1</v>
      </c>
      <c r="EG94">
        <v>1</v>
      </c>
      <c r="EH94">
        <v>2</v>
      </c>
      <c r="EJ94">
        <v>2</v>
      </c>
      <c r="EL94">
        <v>5</v>
      </c>
      <c r="EN94">
        <v>5</v>
      </c>
      <c r="EP94">
        <v>4</v>
      </c>
      <c r="ER94">
        <v>2</v>
      </c>
      <c r="ES94">
        <v>1</v>
      </c>
      <c r="ET94">
        <v>1</v>
      </c>
      <c r="EV94">
        <v>1</v>
      </c>
      <c r="EW94">
        <v>10</v>
      </c>
      <c r="EX94">
        <v>2</v>
      </c>
      <c r="EY94">
        <v>2</v>
      </c>
      <c r="EZ94">
        <v>2</v>
      </c>
      <c r="FA94">
        <v>3</v>
      </c>
      <c r="FB94">
        <v>3</v>
      </c>
      <c r="FC94">
        <v>2</v>
      </c>
      <c r="FD94">
        <v>3</v>
      </c>
      <c r="FE94">
        <v>4</v>
      </c>
      <c r="FF94">
        <v>4</v>
      </c>
      <c r="FG94">
        <v>3</v>
      </c>
      <c r="FH94">
        <v>5</v>
      </c>
      <c r="FI94">
        <v>2</v>
      </c>
      <c r="FJ94">
        <v>27</v>
      </c>
      <c r="FK94">
        <v>4</v>
      </c>
      <c r="FL94">
        <v>4</v>
      </c>
      <c r="FM94">
        <v>2</v>
      </c>
      <c r="FN94">
        <v>3</v>
      </c>
      <c r="FO94">
        <v>4</v>
      </c>
      <c r="FP94">
        <v>0</v>
      </c>
      <c r="FQ94">
        <v>0</v>
      </c>
      <c r="FR94">
        <v>3</v>
      </c>
      <c r="FS94">
        <v>2</v>
      </c>
      <c r="FT94">
        <v>2</v>
      </c>
      <c r="FU94">
        <v>3</v>
      </c>
      <c r="FV94">
        <v>4</v>
      </c>
      <c r="FW94">
        <v>0</v>
      </c>
      <c r="FX94">
        <v>31</v>
      </c>
      <c r="FY94">
        <v>16</v>
      </c>
      <c r="FZ94">
        <v>5</v>
      </c>
      <c r="GA94">
        <v>0</v>
      </c>
      <c r="GB94">
        <v>0</v>
      </c>
      <c r="GC94">
        <v>25</v>
      </c>
      <c r="GD94">
        <v>12</v>
      </c>
      <c r="GE94">
        <v>0</v>
      </c>
      <c r="GF94">
        <v>0</v>
      </c>
      <c r="GG94">
        <v>0</v>
      </c>
      <c r="GH94">
        <v>2</v>
      </c>
      <c r="GI94">
        <v>5</v>
      </c>
      <c r="GJ94">
        <v>5</v>
      </c>
      <c r="GK94">
        <v>5</v>
      </c>
      <c r="GL94">
        <v>2</v>
      </c>
      <c r="GM94">
        <v>1</v>
      </c>
      <c r="GN94">
        <v>3</v>
      </c>
      <c r="GO94">
        <v>1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2</v>
      </c>
      <c r="GV94">
        <v>6</v>
      </c>
      <c r="GW94">
        <v>2.73</v>
      </c>
      <c r="GX94">
        <v>2</v>
      </c>
      <c r="GY94">
        <v>5</v>
      </c>
      <c r="GZ94">
        <v>6</v>
      </c>
      <c r="HA94">
        <v>7</v>
      </c>
      <c r="HB94">
        <v>7</v>
      </c>
      <c r="HC94">
        <v>8</v>
      </c>
      <c r="HD94">
        <v>3</v>
      </c>
      <c r="HE94">
        <v>4</v>
      </c>
      <c r="HF94">
        <v>5</v>
      </c>
      <c r="HG94">
        <v>43</v>
      </c>
      <c r="HH94">
        <v>3</v>
      </c>
      <c r="HI94">
        <v>8</v>
      </c>
      <c r="HJ94">
        <v>7</v>
      </c>
      <c r="HK94">
        <v>6</v>
      </c>
      <c r="HL94">
        <v>5</v>
      </c>
      <c r="HM94">
        <v>28</v>
      </c>
      <c r="HN94">
        <v>14</v>
      </c>
      <c r="HO94">
        <v>10</v>
      </c>
      <c r="HP94">
        <v>55</v>
      </c>
      <c r="HQ94">
        <v>127</v>
      </c>
      <c r="HR94">
        <v>36</v>
      </c>
      <c r="HS94">
        <v>5.25</v>
      </c>
      <c r="HT94">
        <v>6.52</v>
      </c>
      <c r="HU94">
        <v>84</v>
      </c>
      <c r="HV94">
        <v>69</v>
      </c>
      <c r="HW94">
        <v>90</v>
      </c>
      <c r="HX94">
        <v>80</v>
      </c>
      <c r="HY94">
        <v>63</v>
      </c>
      <c r="HZ94">
        <v>73</v>
      </c>
      <c r="IA94">
        <v>39</v>
      </c>
      <c r="IB94">
        <v>28</v>
      </c>
      <c r="IC94">
        <v>32</v>
      </c>
      <c r="ID94">
        <v>2</v>
      </c>
      <c r="IL94">
        <v>0</v>
      </c>
      <c r="IM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JI94">
        <v>0</v>
      </c>
      <c r="JJ94">
        <v>0</v>
      </c>
      <c r="JK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LX94">
        <v>0</v>
      </c>
    </row>
    <row r="95" spans="1:336" x14ac:dyDescent="0.2">
      <c r="A95">
        <v>128</v>
      </c>
      <c r="B95" s="1">
        <v>18259</v>
      </c>
      <c r="C95">
        <v>2</v>
      </c>
      <c r="D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N95">
        <v>1</v>
      </c>
      <c r="O95">
        <v>2</v>
      </c>
      <c r="Q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1</v>
      </c>
      <c r="AU95">
        <v>2</v>
      </c>
      <c r="AV95">
        <v>5</v>
      </c>
      <c r="AW95">
        <v>2</v>
      </c>
      <c r="AX95">
        <v>1</v>
      </c>
      <c r="AY95">
        <v>1</v>
      </c>
      <c r="AZ95">
        <v>2</v>
      </c>
      <c r="BA95">
        <v>1</v>
      </c>
      <c r="BB95">
        <v>2</v>
      </c>
      <c r="BC95">
        <v>2</v>
      </c>
      <c r="BD95">
        <v>1</v>
      </c>
      <c r="BE95">
        <v>1</v>
      </c>
      <c r="BF95">
        <v>2</v>
      </c>
      <c r="BG95">
        <v>2</v>
      </c>
      <c r="BH95" s="1">
        <v>44861</v>
      </c>
      <c r="BI95">
        <v>2</v>
      </c>
      <c r="BM95">
        <v>0</v>
      </c>
      <c r="BN95">
        <v>0</v>
      </c>
      <c r="BS95">
        <v>2</v>
      </c>
      <c r="BY95">
        <v>1</v>
      </c>
      <c r="BZ95" t="s">
        <v>592</v>
      </c>
      <c r="CB95" t="s">
        <v>538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Q95">
        <v>1</v>
      </c>
      <c r="CR95">
        <v>0</v>
      </c>
      <c r="CS95">
        <v>1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</v>
      </c>
      <c r="DG95">
        <v>0</v>
      </c>
      <c r="DH95">
        <v>0</v>
      </c>
      <c r="DI95">
        <v>1</v>
      </c>
      <c r="DL95">
        <v>0</v>
      </c>
      <c r="DM95">
        <v>0</v>
      </c>
      <c r="DN95">
        <v>1</v>
      </c>
      <c r="DP95">
        <v>0</v>
      </c>
      <c r="DQ95">
        <v>0</v>
      </c>
      <c r="DR95">
        <v>1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1</v>
      </c>
      <c r="EA95">
        <v>0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J95">
        <v>1</v>
      </c>
      <c r="EL95">
        <v>1</v>
      </c>
      <c r="EN95">
        <v>1</v>
      </c>
      <c r="EP95">
        <v>1</v>
      </c>
      <c r="ER95">
        <v>1</v>
      </c>
      <c r="ES95">
        <v>1</v>
      </c>
      <c r="ET95">
        <v>1</v>
      </c>
      <c r="EV95">
        <v>1</v>
      </c>
      <c r="EW95">
        <v>100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3</v>
      </c>
      <c r="FI95">
        <v>2</v>
      </c>
      <c r="FJ95">
        <v>0</v>
      </c>
      <c r="FK95">
        <v>0</v>
      </c>
      <c r="FL95">
        <v>0</v>
      </c>
      <c r="FM95">
        <v>0</v>
      </c>
      <c r="FN95">
        <v>2</v>
      </c>
      <c r="FO95">
        <v>4</v>
      </c>
      <c r="FP95">
        <v>0</v>
      </c>
      <c r="FQ95">
        <v>0</v>
      </c>
      <c r="FR95">
        <v>4</v>
      </c>
      <c r="FS95">
        <v>2</v>
      </c>
      <c r="FT95">
        <v>0</v>
      </c>
      <c r="FU95">
        <v>0</v>
      </c>
      <c r="FV95">
        <v>0</v>
      </c>
      <c r="FW95">
        <v>4</v>
      </c>
      <c r="FX95">
        <v>9</v>
      </c>
      <c r="FY95">
        <v>12</v>
      </c>
      <c r="FZ95">
        <v>50</v>
      </c>
      <c r="GA95">
        <v>0</v>
      </c>
      <c r="GB95">
        <v>100</v>
      </c>
      <c r="GC95">
        <v>25</v>
      </c>
      <c r="GD95">
        <v>76</v>
      </c>
      <c r="GE95">
        <v>62.5</v>
      </c>
      <c r="GF95">
        <v>42.5</v>
      </c>
      <c r="GG95">
        <v>60</v>
      </c>
      <c r="GH95">
        <v>2</v>
      </c>
      <c r="GI95">
        <v>1</v>
      </c>
      <c r="GJ95">
        <v>3</v>
      </c>
      <c r="GK95">
        <v>5</v>
      </c>
      <c r="GL95">
        <v>2</v>
      </c>
      <c r="GM95">
        <v>4</v>
      </c>
      <c r="GN95">
        <v>2</v>
      </c>
      <c r="GO95">
        <v>1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2</v>
      </c>
      <c r="GV95">
        <v>5</v>
      </c>
      <c r="GW95">
        <v>1.89</v>
      </c>
      <c r="GX95">
        <v>2</v>
      </c>
      <c r="GY95">
        <v>5</v>
      </c>
      <c r="GZ95">
        <v>5</v>
      </c>
      <c r="HA95">
        <v>6</v>
      </c>
      <c r="HB95">
        <v>9</v>
      </c>
      <c r="HC95">
        <v>8</v>
      </c>
      <c r="HD95">
        <v>4</v>
      </c>
      <c r="HE95">
        <v>6</v>
      </c>
      <c r="HF95">
        <v>6</v>
      </c>
      <c r="HG95">
        <v>32</v>
      </c>
      <c r="HH95">
        <v>3</v>
      </c>
      <c r="HI95">
        <v>11</v>
      </c>
      <c r="HJ95">
        <v>8</v>
      </c>
      <c r="HK95">
        <v>4</v>
      </c>
      <c r="HL95">
        <v>3</v>
      </c>
      <c r="HM95">
        <v>20</v>
      </c>
      <c r="HN95">
        <v>17</v>
      </c>
      <c r="HO95">
        <v>17</v>
      </c>
      <c r="HP95">
        <v>73</v>
      </c>
      <c r="HQ95">
        <v>238</v>
      </c>
      <c r="HR95">
        <v>34</v>
      </c>
      <c r="HS95">
        <v>5.13</v>
      </c>
      <c r="HT95">
        <v>2.38</v>
      </c>
      <c r="HU95">
        <v>95</v>
      </c>
      <c r="HV95">
        <v>96</v>
      </c>
      <c r="HW95">
        <v>87</v>
      </c>
      <c r="HX95">
        <v>97</v>
      </c>
      <c r="HY95">
        <v>92</v>
      </c>
      <c r="HZ95">
        <v>88</v>
      </c>
      <c r="IA95">
        <v>51</v>
      </c>
      <c r="IB95">
        <v>49</v>
      </c>
      <c r="IC95">
        <v>47</v>
      </c>
      <c r="ID95">
        <v>2</v>
      </c>
      <c r="IE95" s="1">
        <v>45099</v>
      </c>
      <c r="IF95">
        <v>1</v>
      </c>
      <c r="IG95">
        <v>1</v>
      </c>
      <c r="II95">
        <v>50</v>
      </c>
      <c r="IJ95">
        <v>2</v>
      </c>
      <c r="IL95">
        <v>0</v>
      </c>
      <c r="IM95">
        <v>1</v>
      </c>
      <c r="IN95">
        <v>2</v>
      </c>
      <c r="IO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Y95">
        <v>1</v>
      </c>
      <c r="IZ95">
        <v>0</v>
      </c>
      <c r="JA95">
        <v>2</v>
      </c>
      <c r="JC95">
        <v>0</v>
      </c>
      <c r="JD95">
        <v>0</v>
      </c>
      <c r="JE95">
        <v>0</v>
      </c>
      <c r="JF95">
        <v>0</v>
      </c>
      <c r="JG95">
        <v>5</v>
      </c>
      <c r="JH95">
        <v>0</v>
      </c>
      <c r="JI95">
        <v>1</v>
      </c>
      <c r="JJ95">
        <v>1</v>
      </c>
      <c r="JK95">
        <v>0</v>
      </c>
      <c r="JL95">
        <v>1</v>
      </c>
      <c r="JM95">
        <v>9</v>
      </c>
      <c r="JN95">
        <v>4</v>
      </c>
      <c r="JO95">
        <v>0</v>
      </c>
      <c r="JR95">
        <v>1</v>
      </c>
      <c r="JS95">
        <v>0</v>
      </c>
      <c r="JV95">
        <v>1</v>
      </c>
      <c r="JW95">
        <v>0</v>
      </c>
      <c r="JX95">
        <v>1</v>
      </c>
      <c r="JY95">
        <v>8</v>
      </c>
      <c r="JZ95">
        <v>7</v>
      </c>
      <c r="KA95">
        <v>1</v>
      </c>
      <c r="KB95">
        <v>0</v>
      </c>
      <c r="KC95">
        <v>0</v>
      </c>
      <c r="KD95">
        <v>1</v>
      </c>
      <c r="KE95">
        <v>0</v>
      </c>
      <c r="KF95">
        <v>0</v>
      </c>
      <c r="KG95">
        <v>1</v>
      </c>
      <c r="KH95" t="s">
        <v>593</v>
      </c>
      <c r="KI95">
        <v>6</v>
      </c>
      <c r="KJ95">
        <v>10</v>
      </c>
      <c r="KK95">
        <v>7</v>
      </c>
      <c r="KL95">
        <v>2</v>
      </c>
      <c r="KM95">
        <v>1</v>
      </c>
      <c r="KN95">
        <v>1</v>
      </c>
      <c r="KO95">
        <v>2</v>
      </c>
      <c r="KP95">
        <v>8</v>
      </c>
      <c r="KQ95">
        <v>4</v>
      </c>
      <c r="KR95">
        <v>8</v>
      </c>
      <c r="KS95">
        <v>5</v>
      </c>
      <c r="KT95">
        <v>8</v>
      </c>
      <c r="KU95">
        <v>4</v>
      </c>
      <c r="KV95">
        <v>0</v>
      </c>
      <c r="KW95">
        <v>0</v>
      </c>
      <c r="KX95">
        <v>0</v>
      </c>
      <c r="KY95">
        <v>0</v>
      </c>
      <c r="LB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6</v>
      </c>
      <c r="LO95">
        <v>0</v>
      </c>
      <c r="LP95">
        <v>0</v>
      </c>
      <c r="LQ95">
        <v>7</v>
      </c>
      <c r="LR95">
        <v>7</v>
      </c>
      <c r="LS95">
        <v>0</v>
      </c>
      <c r="LT95">
        <v>0</v>
      </c>
      <c r="LU95" t="s">
        <v>594</v>
      </c>
      <c r="LV95">
        <v>7</v>
      </c>
      <c r="LW95">
        <v>10</v>
      </c>
      <c r="LX95">
        <v>1</v>
      </c>
    </row>
    <row r="96" spans="1:336" x14ac:dyDescent="0.2">
      <c r="A96">
        <v>129</v>
      </c>
      <c r="B96" s="1">
        <v>18341</v>
      </c>
      <c r="C96">
        <v>1</v>
      </c>
      <c r="D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N96">
        <v>1</v>
      </c>
      <c r="O96">
        <v>2</v>
      </c>
      <c r="Q96">
        <v>7</v>
      </c>
      <c r="R96" t="s">
        <v>595</v>
      </c>
      <c r="S96">
        <v>2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C96">
        <v>3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U96">
        <v>1</v>
      </c>
      <c r="AV96">
        <v>4</v>
      </c>
      <c r="AW96">
        <v>1</v>
      </c>
      <c r="AX96">
        <v>2</v>
      </c>
      <c r="AY96">
        <v>2</v>
      </c>
      <c r="AZ96">
        <v>2</v>
      </c>
      <c r="BA96">
        <v>1</v>
      </c>
      <c r="BB96">
        <v>2</v>
      </c>
      <c r="BC96">
        <v>2</v>
      </c>
      <c r="BD96">
        <v>1</v>
      </c>
      <c r="BE96">
        <v>2</v>
      </c>
      <c r="BF96">
        <v>1</v>
      </c>
      <c r="BG96">
        <v>2</v>
      </c>
      <c r="BH96" s="1">
        <v>44944</v>
      </c>
      <c r="BI96">
        <v>2</v>
      </c>
      <c r="BM96">
        <v>0</v>
      </c>
      <c r="BN96">
        <v>0</v>
      </c>
      <c r="BS96">
        <v>1</v>
      </c>
      <c r="BT96">
        <v>2</v>
      </c>
      <c r="BU96" t="s">
        <v>596</v>
      </c>
      <c r="BV96" s="1">
        <v>44851</v>
      </c>
      <c r="BW96" s="1">
        <v>44853</v>
      </c>
      <c r="BX96">
        <v>2</v>
      </c>
      <c r="BY96">
        <v>2</v>
      </c>
      <c r="CA96" t="s">
        <v>597</v>
      </c>
      <c r="CC96">
        <v>1</v>
      </c>
      <c r="CD96">
        <v>0</v>
      </c>
      <c r="CE96">
        <v>0</v>
      </c>
      <c r="CF96">
        <v>1</v>
      </c>
      <c r="CG96">
        <v>1</v>
      </c>
      <c r="CH96">
        <v>0</v>
      </c>
      <c r="CI96">
        <v>1</v>
      </c>
      <c r="CJ96">
        <v>0</v>
      </c>
      <c r="CK96">
        <v>0</v>
      </c>
      <c r="CL96">
        <v>1</v>
      </c>
      <c r="CM96">
        <v>1</v>
      </c>
      <c r="CN96">
        <v>0</v>
      </c>
      <c r="CP96" t="s">
        <v>598</v>
      </c>
      <c r="CQ96">
        <v>1</v>
      </c>
      <c r="CR96">
        <v>1</v>
      </c>
      <c r="CS96">
        <v>1</v>
      </c>
      <c r="CT96">
        <v>1</v>
      </c>
      <c r="CU96">
        <v>0</v>
      </c>
      <c r="CV96">
        <v>1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1</v>
      </c>
      <c r="DF96">
        <v>2</v>
      </c>
      <c r="DG96">
        <v>0</v>
      </c>
      <c r="DH96">
        <v>0</v>
      </c>
      <c r="DI96">
        <v>1</v>
      </c>
      <c r="DL96">
        <v>0</v>
      </c>
      <c r="DM96">
        <v>0</v>
      </c>
      <c r="DN96">
        <v>1</v>
      </c>
      <c r="DP96">
        <v>0</v>
      </c>
      <c r="DQ96">
        <v>0</v>
      </c>
      <c r="DR96">
        <v>1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1</v>
      </c>
      <c r="EA96">
        <v>4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J96">
        <v>1</v>
      </c>
      <c r="EL96">
        <v>2</v>
      </c>
      <c r="EN96">
        <v>2</v>
      </c>
      <c r="EP96">
        <v>2</v>
      </c>
      <c r="ER96">
        <v>2</v>
      </c>
      <c r="ES96">
        <v>1</v>
      </c>
      <c r="ET96">
        <v>1</v>
      </c>
      <c r="EV96">
        <v>1</v>
      </c>
      <c r="EW96">
        <v>60</v>
      </c>
      <c r="EX96">
        <v>1</v>
      </c>
      <c r="EY96">
        <v>2</v>
      </c>
      <c r="EZ96">
        <v>2</v>
      </c>
      <c r="FA96">
        <v>2</v>
      </c>
      <c r="FB96">
        <v>1</v>
      </c>
      <c r="FC96">
        <v>1</v>
      </c>
      <c r="FD96">
        <v>2</v>
      </c>
      <c r="FE96">
        <v>3</v>
      </c>
      <c r="FF96">
        <v>1</v>
      </c>
      <c r="FG96">
        <v>3</v>
      </c>
      <c r="FH96">
        <v>4</v>
      </c>
      <c r="FI96">
        <v>2</v>
      </c>
      <c r="FJ96">
        <v>42</v>
      </c>
      <c r="FK96">
        <v>4</v>
      </c>
      <c r="FL96">
        <v>0</v>
      </c>
      <c r="FM96">
        <v>4</v>
      </c>
      <c r="FN96">
        <v>4</v>
      </c>
      <c r="FO96">
        <v>4</v>
      </c>
      <c r="FP96">
        <v>0</v>
      </c>
      <c r="FQ96">
        <v>1</v>
      </c>
      <c r="FR96">
        <v>4</v>
      </c>
      <c r="FS96">
        <v>4</v>
      </c>
      <c r="FT96">
        <v>0</v>
      </c>
      <c r="FU96">
        <v>1</v>
      </c>
      <c r="FV96">
        <v>2</v>
      </c>
      <c r="FW96">
        <v>1</v>
      </c>
      <c r="FX96">
        <v>21</v>
      </c>
      <c r="FY96">
        <v>10</v>
      </c>
      <c r="FZ96">
        <v>0</v>
      </c>
      <c r="GA96">
        <v>0</v>
      </c>
      <c r="GB96">
        <v>0</v>
      </c>
      <c r="GC96">
        <v>15</v>
      </c>
      <c r="GD96">
        <v>32</v>
      </c>
      <c r="GE96">
        <v>25</v>
      </c>
      <c r="GF96">
        <v>0</v>
      </c>
      <c r="GG96">
        <v>10</v>
      </c>
      <c r="GH96">
        <v>2</v>
      </c>
      <c r="GI96">
        <v>5</v>
      </c>
      <c r="GJ96">
        <v>4</v>
      </c>
      <c r="GK96">
        <v>5</v>
      </c>
      <c r="GL96">
        <v>2</v>
      </c>
      <c r="GM96">
        <v>5</v>
      </c>
      <c r="GN96">
        <v>3</v>
      </c>
      <c r="GO96">
        <v>1</v>
      </c>
      <c r="GP96">
        <v>1</v>
      </c>
      <c r="GQ96">
        <v>1</v>
      </c>
      <c r="GR96">
        <v>1</v>
      </c>
      <c r="GS96">
        <v>0</v>
      </c>
      <c r="GT96">
        <v>0</v>
      </c>
      <c r="GU96">
        <v>2</v>
      </c>
      <c r="GV96">
        <v>8</v>
      </c>
      <c r="GW96">
        <v>4</v>
      </c>
      <c r="GX96">
        <v>2</v>
      </c>
      <c r="GY96">
        <v>3</v>
      </c>
      <c r="GZ96">
        <v>3</v>
      </c>
      <c r="HA96">
        <v>4</v>
      </c>
      <c r="HB96">
        <v>4</v>
      </c>
      <c r="HC96">
        <v>5</v>
      </c>
      <c r="HD96">
        <v>0</v>
      </c>
      <c r="HE96">
        <v>5</v>
      </c>
      <c r="HF96">
        <v>5</v>
      </c>
      <c r="HG96">
        <v>8</v>
      </c>
      <c r="HH96">
        <v>2</v>
      </c>
      <c r="HI96">
        <v>8</v>
      </c>
      <c r="HJ96">
        <v>6</v>
      </c>
      <c r="HK96">
        <v>3</v>
      </c>
      <c r="HL96">
        <v>3</v>
      </c>
      <c r="HM96">
        <v>13</v>
      </c>
      <c r="HN96">
        <v>14</v>
      </c>
      <c r="HO96">
        <v>6</v>
      </c>
      <c r="HP96">
        <v>263</v>
      </c>
      <c r="HQ96">
        <v>366</v>
      </c>
      <c r="HR96">
        <v>20</v>
      </c>
      <c r="HS96">
        <v>4.75</v>
      </c>
      <c r="HT96">
        <v>5.79</v>
      </c>
      <c r="HU96">
        <v>72</v>
      </c>
      <c r="HV96">
        <v>94</v>
      </c>
      <c r="HW96">
        <v>105</v>
      </c>
      <c r="HX96">
        <v>66</v>
      </c>
      <c r="HY96">
        <v>87</v>
      </c>
      <c r="HZ96">
        <v>101</v>
      </c>
      <c r="IA96">
        <v>25</v>
      </c>
      <c r="IB96">
        <v>45</v>
      </c>
      <c r="IC96">
        <v>59</v>
      </c>
      <c r="ID96">
        <v>2</v>
      </c>
      <c r="IE96" s="1">
        <v>45105</v>
      </c>
      <c r="IF96">
        <v>1</v>
      </c>
      <c r="IG96">
        <v>3</v>
      </c>
      <c r="IH96" t="s">
        <v>599</v>
      </c>
      <c r="II96">
        <v>43</v>
      </c>
      <c r="IJ96">
        <v>2</v>
      </c>
      <c r="IL96">
        <v>0</v>
      </c>
      <c r="IM96">
        <v>1</v>
      </c>
      <c r="IN96">
        <v>4</v>
      </c>
      <c r="IO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Y96">
        <v>1</v>
      </c>
      <c r="IZ96">
        <v>0</v>
      </c>
      <c r="JA96">
        <v>2</v>
      </c>
      <c r="JC96">
        <v>9</v>
      </c>
      <c r="JD96">
        <v>5</v>
      </c>
      <c r="JE96">
        <v>9</v>
      </c>
      <c r="JF96">
        <v>5</v>
      </c>
      <c r="JG96">
        <v>10</v>
      </c>
      <c r="JH96">
        <v>6</v>
      </c>
      <c r="JI96">
        <v>1</v>
      </c>
      <c r="JJ96">
        <v>1</v>
      </c>
      <c r="JK96">
        <v>1</v>
      </c>
      <c r="JL96">
        <v>1</v>
      </c>
      <c r="JM96">
        <v>9</v>
      </c>
      <c r="JN96">
        <v>8</v>
      </c>
      <c r="JO96">
        <v>1</v>
      </c>
      <c r="JP96">
        <v>9</v>
      </c>
      <c r="JQ96">
        <v>7</v>
      </c>
      <c r="JR96">
        <v>0</v>
      </c>
      <c r="JS96">
        <v>1</v>
      </c>
      <c r="JT96">
        <v>9</v>
      </c>
      <c r="JU96">
        <v>8</v>
      </c>
      <c r="JV96">
        <v>0</v>
      </c>
      <c r="JW96">
        <v>1</v>
      </c>
      <c r="JX96">
        <v>2</v>
      </c>
      <c r="JY96">
        <v>10</v>
      </c>
      <c r="JZ96">
        <v>8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 t="s">
        <v>600</v>
      </c>
      <c r="KI96">
        <v>6</v>
      </c>
      <c r="KJ96">
        <v>10</v>
      </c>
      <c r="KK96">
        <v>9</v>
      </c>
      <c r="KL96">
        <v>1</v>
      </c>
      <c r="KM96">
        <v>1</v>
      </c>
      <c r="KN96">
        <v>1</v>
      </c>
      <c r="KO96">
        <v>2</v>
      </c>
      <c r="KP96">
        <v>10</v>
      </c>
      <c r="KQ96">
        <v>8</v>
      </c>
      <c r="KR96">
        <v>9</v>
      </c>
      <c r="KS96">
        <v>7</v>
      </c>
      <c r="KT96">
        <v>9</v>
      </c>
      <c r="KU96">
        <v>8</v>
      </c>
      <c r="KV96">
        <v>1</v>
      </c>
      <c r="KW96">
        <v>1</v>
      </c>
      <c r="KX96">
        <v>1</v>
      </c>
      <c r="KY96">
        <v>1</v>
      </c>
      <c r="KZ96">
        <v>9</v>
      </c>
      <c r="LA96">
        <v>8</v>
      </c>
      <c r="LB96">
        <v>1</v>
      </c>
      <c r="LC96">
        <v>9</v>
      </c>
      <c r="LD96">
        <v>8</v>
      </c>
      <c r="LE96">
        <v>9</v>
      </c>
      <c r="LF96">
        <v>7</v>
      </c>
      <c r="LG96">
        <v>9</v>
      </c>
      <c r="LH96">
        <v>4</v>
      </c>
      <c r="LI96">
        <v>10</v>
      </c>
      <c r="LJ96">
        <v>5</v>
      </c>
      <c r="LK96">
        <v>10</v>
      </c>
      <c r="LL96">
        <v>7</v>
      </c>
      <c r="LM96">
        <v>5</v>
      </c>
      <c r="LO96">
        <v>8</v>
      </c>
      <c r="LP96">
        <v>9</v>
      </c>
      <c r="LQ96">
        <v>9</v>
      </c>
      <c r="LR96">
        <v>9</v>
      </c>
      <c r="LS96">
        <v>0</v>
      </c>
      <c r="LT96">
        <v>0</v>
      </c>
      <c r="LU96" t="s">
        <v>601</v>
      </c>
      <c r="LV96">
        <v>0</v>
      </c>
      <c r="LW96">
        <v>7</v>
      </c>
      <c r="LX96">
        <v>1</v>
      </c>
    </row>
    <row r="97" spans="1:336" x14ac:dyDescent="0.2">
      <c r="A97">
        <v>131</v>
      </c>
      <c r="B97" s="1">
        <v>19975</v>
      </c>
      <c r="C97">
        <v>2</v>
      </c>
      <c r="D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N97">
        <v>1</v>
      </c>
      <c r="O97">
        <v>2</v>
      </c>
      <c r="Q97">
        <v>3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>
        <v>1</v>
      </c>
      <c r="AD97">
        <v>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U97">
        <v>3</v>
      </c>
      <c r="AV97">
        <v>6</v>
      </c>
      <c r="AW97">
        <v>2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2</v>
      </c>
      <c r="BF97">
        <v>1</v>
      </c>
      <c r="BG97">
        <v>2</v>
      </c>
      <c r="BH97" s="1">
        <v>44866</v>
      </c>
      <c r="BI97">
        <v>2</v>
      </c>
      <c r="BM97">
        <v>0</v>
      </c>
      <c r="BN97">
        <v>0</v>
      </c>
      <c r="BS97">
        <v>2</v>
      </c>
      <c r="BY97">
        <v>1</v>
      </c>
      <c r="BZ97" t="s">
        <v>602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0</v>
      </c>
      <c r="CN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2</v>
      </c>
      <c r="DG97">
        <v>0</v>
      </c>
      <c r="DH97">
        <v>0</v>
      </c>
      <c r="DI97">
        <v>1</v>
      </c>
      <c r="DL97">
        <v>0</v>
      </c>
      <c r="DM97">
        <v>0</v>
      </c>
      <c r="DN97">
        <v>1</v>
      </c>
      <c r="DP97">
        <v>0</v>
      </c>
      <c r="DQ97">
        <v>0</v>
      </c>
      <c r="DR97">
        <v>1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J97">
        <v>1</v>
      </c>
      <c r="EL97">
        <v>1</v>
      </c>
      <c r="EN97">
        <v>2</v>
      </c>
      <c r="EP97">
        <v>1</v>
      </c>
      <c r="ER97">
        <v>1</v>
      </c>
      <c r="ES97">
        <v>1</v>
      </c>
      <c r="ET97">
        <v>1</v>
      </c>
      <c r="EV97">
        <v>1</v>
      </c>
      <c r="EW97">
        <v>100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2</v>
      </c>
      <c r="FI97">
        <v>2</v>
      </c>
      <c r="FJ97">
        <v>7</v>
      </c>
      <c r="FK97">
        <v>1</v>
      </c>
      <c r="FL97">
        <v>1</v>
      </c>
      <c r="FM97">
        <v>2</v>
      </c>
      <c r="FN97">
        <v>1</v>
      </c>
      <c r="FO97">
        <v>3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11</v>
      </c>
      <c r="FY97">
        <v>5</v>
      </c>
      <c r="FZ97">
        <v>70</v>
      </c>
      <c r="GA97">
        <v>0</v>
      </c>
      <c r="GB97">
        <v>100</v>
      </c>
      <c r="GC97">
        <v>55</v>
      </c>
      <c r="GD97">
        <v>96</v>
      </c>
      <c r="GE97">
        <v>62.5</v>
      </c>
      <c r="GF97">
        <v>57.5</v>
      </c>
      <c r="GG97">
        <v>40</v>
      </c>
      <c r="GH97">
        <v>2</v>
      </c>
      <c r="GI97">
        <v>2</v>
      </c>
      <c r="GJ97">
        <v>2</v>
      </c>
      <c r="GK97">
        <v>3</v>
      </c>
      <c r="GL97">
        <v>2</v>
      </c>
      <c r="GM97">
        <v>3</v>
      </c>
      <c r="GN97">
        <v>2</v>
      </c>
      <c r="GO97">
        <v>1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2</v>
      </c>
      <c r="GV97">
        <v>3</v>
      </c>
      <c r="GW97">
        <v>1.56</v>
      </c>
      <c r="GX97">
        <v>2</v>
      </c>
      <c r="GY97">
        <v>3</v>
      </c>
      <c r="GZ97">
        <v>5</v>
      </c>
      <c r="HA97">
        <v>5</v>
      </c>
      <c r="HB97">
        <v>6</v>
      </c>
      <c r="HC97">
        <v>9</v>
      </c>
      <c r="HD97">
        <v>2</v>
      </c>
      <c r="HE97">
        <v>9</v>
      </c>
      <c r="HF97">
        <v>7</v>
      </c>
      <c r="HG97">
        <v>49</v>
      </c>
      <c r="HH97">
        <v>3</v>
      </c>
      <c r="HI97">
        <v>8</v>
      </c>
      <c r="HJ97">
        <v>7</v>
      </c>
      <c r="HK97">
        <v>4</v>
      </c>
      <c r="HL97">
        <v>3</v>
      </c>
      <c r="HM97">
        <v>21</v>
      </c>
      <c r="HN97">
        <v>17</v>
      </c>
      <c r="HO97">
        <v>10</v>
      </c>
      <c r="HP97">
        <v>92</v>
      </c>
      <c r="HQ97">
        <v>163</v>
      </c>
      <c r="HR97">
        <v>34</v>
      </c>
      <c r="HS97">
        <v>7.71</v>
      </c>
      <c r="HT97">
        <v>6.74</v>
      </c>
      <c r="HU97">
        <v>95</v>
      </c>
      <c r="HV97">
        <v>110</v>
      </c>
      <c r="HW97">
        <v>109</v>
      </c>
      <c r="HX97">
        <v>95</v>
      </c>
      <c r="HY97">
        <v>106</v>
      </c>
      <c r="HZ97">
        <v>106</v>
      </c>
      <c r="IA97">
        <v>44</v>
      </c>
      <c r="IB97">
        <v>47</v>
      </c>
      <c r="IC97">
        <v>45</v>
      </c>
      <c r="ID97">
        <v>2</v>
      </c>
      <c r="IE97" s="1">
        <v>45138</v>
      </c>
      <c r="IF97">
        <v>1</v>
      </c>
      <c r="IG97">
        <v>1</v>
      </c>
      <c r="II97">
        <v>32</v>
      </c>
      <c r="IJ97">
        <v>2</v>
      </c>
      <c r="IL97">
        <v>0</v>
      </c>
      <c r="IM97">
        <v>1</v>
      </c>
      <c r="IO97">
        <v>1</v>
      </c>
      <c r="IP97">
        <v>1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1</v>
      </c>
      <c r="IZ97">
        <v>0</v>
      </c>
      <c r="JA97">
        <v>3</v>
      </c>
      <c r="JC97">
        <v>0</v>
      </c>
      <c r="JD97">
        <v>0</v>
      </c>
      <c r="JE97">
        <v>6</v>
      </c>
      <c r="JF97">
        <v>2</v>
      </c>
      <c r="JG97">
        <v>8</v>
      </c>
      <c r="JH97">
        <v>0</v>
      </c>
      <c r="JI97">
        <v>1</v>
      </c>
      <c r="JJ97">
        <v>0</v>
      </c>
      <c r="JK97">
        <v>0</v>
      </c>
      <c r="JL97">
        <v>1</v>
      </c>
      <c r="JM97">
        <v>5</v>
      </c>
      <c r="JN97">
        <v>2</v>
      </c>
      <c r="JO97">
        <v>0</v>
      </c>
      <c r="JR97">
        <v>0</v>
      </c>
      <c r="JS97">
        <v>1</v>
      </c>
      <c r="JT97">
        <v>8</v>
      </c>
      <c r="JU97">
        <v>0</v>
      </c>
      <c r="JV97">
        <v>0</v>
      </c>
      <c r="JW97">
        <v>0</v>
      </c>
      <c r="KA97">
        <v>1</v>
      </c>
      <c r="KB97">
        <v>0</v>
      </c>
      <c r="KC97">
        <v>1</v>
      </c>
      <c r="KD97">
        <v>1</v>
      </c>
      <c r="KE97">
        <v>1</v>
      </c>
      <c r="KF97">
        <v>0</v>
      </c>
      <c r="KG97">
        <v>1</v>
      </c>
      <c r="KH97" t="s">
        <v>1333</v>
      </c>
      <c r="KI97">
        <v>6</v>
      </c>
      <c r="KJ97">
        <v>9</v>
      </c>
      <c r="KK97">
        <v>0</v>
      </c>
      <c r="KL97">
        <v>1</v>
      </c>
      <c r="KM97">
        <v>1</v>
      </c>
      <c r="KN97">
        <v>1</v>
      </c>
      <c r="KO97">
        <v>2</v>
      </c>
      <c r="KP97">
        <v>5</v>
      </c>
      <c r="KQ97">
        <v>2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1</v>
      </c>
      <c r="KZ97">
        <v>1</v>
      </c>
      <c r="LA97">
        <v>0</v>
      </c>
      <c r="LB97">
        <v>1</v>
      </c>
      <c r="LC97">
        <v>4</v>
      </c>
      <c r="LD97">
        <v>2</v>
      </c>
      <c r="LE97">
        <v>6</v>
      </c>
      <c r="LF97">
        <v>0</v>
      </c>
      <c r="LG97">
        <v>5</v>
      </c>
      <c r="LH97">
        <v>0</v>
      </c>
      <c r="LI97">
        <v>4</v>
      </c>
      <c r="LJ97">
        <v>0</v>
      </c>
      <c r="LK97">
        <v>0</v>
      </c>
      <c r="LL97">
        <v>0</v>
      </c>
      <c r="LM97">
        <v>1</v>
      </c>
      <c r="LO97">
        <v>0</v>
      </c>
      <c r="LP97">
        <v>0</v>
      </c>
      <c r="LQ97">
        <v>5</v>
      </c>
      <c r="LR97">
        <v>6</v>
      </c>
      <c r="LS97">
        <v>0</v>
      </c>
      <c r="LT97">
        <v>3</v>
      </c>
      <c r="LU97" t="s">
        <v>1334</v>
      </c>
      <c r="LV97">
        <v>6</v>
      </c>
      <c r="LW97">
        <v>8</v>
      </c>
      <c r="LX97">
        <v>0</v>
      </c>
    </row>
    <row r="98" spans="1:336" x14ac:dyDescent="0.2">
      <c r="A98">
        <v>133</v>
      </c>
      <c r="B98" s="1">
        <v>19459</v>
      </c>
      <c r="C98">
        <v>1</v>
      </c>
      <c r="D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N98">
        <v>1</v>
      </c>
      <c r="O98">
        <v>1</v>
      </c>
      <c r="Q98">
        <v>1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C98">
        <v>5</v>
      </c>
      <c r="AD98">
        <v>3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U98">
        <v>3</v>
      </c>
      <c r="AV98">
        <v>3</v>
      </c>
      <c r="AW98">
        <v>5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4</v>
      </c>
      <c r="BG98">
        <v>2</v>
      </c>
      <c r="BH98" s="1">
        <v>44852</v>
      </c>
      <c r="BI98">
        <v>1</v>
      </c>
      <c r="BJ98">
        <v>1</v>
      </c>
      <c r="BK98" s="1">
        <v>43947</v>
      </c>
      <c r="BM98">
        <v>1</v>
      </c>
      <c r="BN98">
        <v>0</v>
      </c>
      <c r="BO98">
        <v>3</v>
      </c>
      <c r="BP98" s="1">
        <v>43947</v>
      </c>
      <c r="BQ98" s="1">
        <v>43952</v>
      </c>
      <c r="BS98">
        <v>2</v>
      </c>
      <c r="BY98">
        <v>2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</v>
      </c>
      <c r="CM98">
        <v>1</v>
      </c>
      <c r="CN98">
        <v>0</v>
      </c>
      <c r="CO98" t="s">
        <v>603</v>
      </c>
      <c r="CQ98">
        <v>1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2</v>
      </c>
      <c r="DG98">
        <v>0</v>
      </c>
      <c r="DH98">
        <v>0</v>
      </c>
      <c r="DI98">
        <v>1</v>
      </c>
      <c r="DL98">
        <v>0</v>
      </c>
      <c r="DM98">
        <v>0</v>
      </c>
      <c r="DN98">
        <v>1</v>
      </c>
      <c r="DP98">
        <v>0</v>
      </c>
      <c r="DQ98">
        <v>0</v>
      </c>
      <c r="DR98">
        <v>1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1</v>
      </c>
      <c r="EA98">
        <v>0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J98">
        <v>1</v>
      </c>
      <c r="EL98">
        <v>1</v>
      </c>
      <c r="EN98">
        <v>1</v>
      </c>
      <c r="EP98">
        <v>1</v>
      </c>
      <c r="ER98">
        <v>1</v>
      </c>
      <c r="ES98">
        <v>1</v>
      </c>
      <c r="ET98">
        <v>1</v>
      </c>
      <c r="EV98">
        <v>1</v>
      </c>
      <c r="EW98">
        <v>90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  <c r="FG98">
        <v>2</v>
      </c>
      <c r="FH98">
        <v>2</v>
      </c>
      <c r="FI98">
        <v>2</v>
      </c>
      <c r="FJ98">
        <v>38</v>
      </c>
      <c r="FK98">
        <v>0</v>
      </c>
      <c r="FL98">
        <v>0</v>
      </c>
      <c r="FM98">
        <v>0</v>
      </c>
      <c r="FN98">
        <v>0</v>
      </c>
      <c r="FO98">
        <v>4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4</v>
      </c>
      <c r="FX98">
        <v>1</v>
      </c>
      <c r="FY98">
        <v>4</v>
      </c>
      <c r="FZ98">
        <v>45</v>
      </c>
      <c r="GA98">
        <v>100</v>
      </c>
      <c r="GB98">
        <v>100</v>
      </c>
      <c r="GC98">
        <v>55</v>
      </c>
      <c r="GD98">
        <v>92</v>
      </c>
      <c r="GE98">
        <v>75</v>
      </c>
      <c r="GF98">
        <v>12.5</v>
      </c>
      <c r="GG98">
        <v>45</v>
      </c>
      <c r="GH98">
        <v>2</v>
      </c>
      <c r="GI98">
        <v>3</v>
      </c>
      <c r="GJ98">
        <v>1</v>
      </c>
      <c r="GK98">
        <v>1</v>
      </c>
      <c r="GL98">
        <v>1</v>
      </c>
      <c r="GM98">
        <v>2</v>
      </c>
      <c r="GN98">
        <v>2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1</v>
      </c>
      <c r="GW98">
        <v>1.32</v>
      </c>
      <c r="GX98">
        <v>2</v>
      </c>
      <c r="GY98">
        <v>3</v>
      </c>
      <c r="GZ98">
        <v>6</v>
      </c>
      <c r="HA98">
        <v>6</v>
      </c>
      <c r="HB98">
        <v>6</v>
      </c>
      <c r="HC98">
        <v>8</v>
      </c>
      <c r="HD98">
        <v>4</v>
      </c>
      <c r="HE98">
        <v>5</v>
      </c>
      <c r="HF98">
        <v>1</v>
      </c>
      <c r="HG98">
        <v>19</v>
      </c>
      <c r="HH98">
        <v>3</v>
      </c>
      <c r="HI98">
        <v>7</v>
      </c>
      <c r="HJ98">
        <v>6</v>
      </c>
      <c r="HK98">
        <v>6</v>
      </c>
      <c r="HL98">
        <v>4</v>
      </c>
      <c r="HM98">
        <v>10</v>
      </c>
      <c r="HN98">
        <v>17</v>
      </c>
      <c r="HO98">
        <v>6</v>
      </c>
      <c r="HP98">
        <v>41</v>
      </c>
      <c r="HQ98">
        <v>114</v>
      </c>
      <c r="HR98">
        <v>31</v>
      </c>
      <c r="HS98">
        <v>7.19</v>
      </c>
      <c r="HT98">
        <v>7.97</v>
      </c>
      <c r="HU98">
        <v>74</v>
      </c>
      <c r="HV98">
        <v>89</v>
      </c>
      <c r="HW98">
        <v>102</v>
      </c>
      <c r="HX98">
        <v>80</v>
      </c>
      <c r="HY98">
        <v>86</v>
      </c>
      <c r="HZ98">
        <v>113</v>
      </c>
      <c r="IA98">
        <v>38</v>
      </c>
      <c r="IB98">
        <v>44</v>
      </c>
      <c r="IC98">
        <v>61</v>
      </c>
      <c r="ID98">
        <v>2</v>
      </c>
      <c r="IE98" s="1">
        <v>45089</v>
      </c>
      <c r="IF98">
        <v>0</v>
      </c>
      <c r="IJ98">
        <v>2</v>
      </c>
      <c r="IL98">
        <v>1</v>
      </c>
      <c r="IM98">
        <v>0</v>
      </c>
      <c r="IO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Y98">
        <v>1</v>
      </c>
      <c r="IZ98">
        <v>0</v>
      </c>
      <c r="JA98">
        <v>3</v>
      </c>
      <c r="JC98">
        <v>5</v>
      </c>
      <c r="JD98">
        <v>5</v>
      </c>
      <c r="JE98">
        <v>0</v>
      </c>
      <c r="JF98">
        <v>0</v>
      </c>
      <c r="JG98">
        <v>8</v>
      </c>
      <c r="JH98">
        <v>4</v>
      </c>
      <c r="JI98">
        <v>1</v>
      </c>
      <c r="JJ98">
        <v>0</v>
      </c>
      <c r="JK98">
        <v>0</v>
      </c>
      <c r="JL98">
        <v>1</v>
      </c>
      <c r="JM98">
        <v>6</v>
      </c>
      <c r="JN98">
        <v>0</v>
      </c>
      <c r="JO98">
        <v>0</v>
      </c>
      <c r="JR98">
        <v>0</v>
      </c>
      <c r="JS98">
        <v>1</v>
      </c>
      <c r="JT98">
        <v>7</v>
      </c>
      <c r="JU98">
        <v>4</v>
      </c>
      <c r="JV98">
        <v>0</v>
      </c>
      <c r="JW98">
        <v>0</v>
      </c>
      <c r="KA98">
        <v>1</v>
      </c>
      <c r="KB98">
        <v>0</v>
      </c>
      <c r="KC98">
        <v>0</v>
      </c>
      <c r="KD98">
        <v>1</v>
      </c>
      <c r="KE98">
        <v>0</v>
      </c>
      <c r="KF98">
        <v>0</v>
      </c>
      <c r="KG98">
        <v>0</v>
      </c>
      <c r="KI98">
        <v>3</v>
      </c>
      <c r="KJ98">
        <v>9</v>
      </c>
      <c r="KK98">
        <v>0</v>
      </c>
      <c r="KL98">
        <v>2</v>
      </c>
      <c r="KM98">
        <v>1</v>
      </c>
      <c r="KN98">
        <v>2</v>
      </c>
      <c r="KO98">
        <v>2</v>
      </c>
      <c r="KP98">
        <v>6</v>
      </c>
      <c r="KQ98">
        <v>3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LB98">
        <v>0</v>
      </c>
      <c r="LE98">
        <v>8</v>
      </c>
      <c r="LF98">
        <v>4</v>
      </c>
      <c r="LG98">
        <v>0</v>
      </c>
      <c r="LH98">
        <v>0</v>
      </c>
      <c r="LI98">
        <v>9</v>
      </c>
      <c r="LJ98">
        <v>4</v>
      </c>
      <c r="LK98">
        <v>0</v>
      </c>
      <c r="LL98">
        <v>0</v>
      </c>
      <c r="LM98">
        <v>1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V98">
        <v>5</v>
      </c>
      <c r="LW98">
        <v>5</v>
      </c>
      <c r="LX98">
        <v>1</v>
      </c>
    </row>
    <row r="99" spans="1:336" x14ac:dyDescent="0.2">
      <c r="A99">
        <v>134</v>
      </c>
      <c r="B99" s="1">
        <v>27230</v>
      </c>
      <c r="C99">
        <v>1</v>
      </c>
      <c r="D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N99">
        <v>1</v>
      </c>
      <c r="O99">
        <v>2</v>
      </c>
      <c r="Q99">
        <v>7</v>
      </c>
      <c r="R99" t="s">
        <v>595</v>
      </c>
      <c r="S99">
        <v>2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C99">
        <v>1</v>
      </c>
      <c r="AD99">
        <v>2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1</v>
      </c>
      <c r="AU99">
        <v>7</v>
      </c>
      <c r="AV99">
        <v>4</v>
      </c>
      <c r="AW99">
        <v>2</v>
      </c>
      <c r="AX99">
        <v>1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1</v>
      </c>
      <c r="BE99">
        <v>2</v>
      </c>
      <c r="BF99">
        <v>1</v>
      </c>
      <c r="BG99">
        <v>2</v>
      </c>
      <c r="BH99" s="1">
        <v>44931</v>
      </c>
      <c r="BI99">
        <v>2</v>
      </c>
      <c r="BM99">
        <v>0</v>
      </c>
      <c r="BN99">
        <v>0</v>
      </c>
      <c r="BS99">
        <v>2</v>
      </c>
      <c r="BY99">
        <v>1</v>
      </c>
      <c r="BZ99" t="s">
        <v>604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1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0</v>
      </c>
      <c r="DE99">
        <v>0</v>
      </c>
      <c r="DF99">
        <v>2</v>
      </c>
      <c r="DG99">
        <v>0</v>
      </c>
      <c r="DH99">
        <v>0</v>
      </c>
      <c r="DI99">
        <v>1</v>
      </c>
      <c r="DL99">
        <v>0</v>
      </c>
      <c r="DM99">
        <v>0</v>
      </c>
      <c r="DN99">
        <v>1</v>
      </c>
      <c r="DP99">
        <v>0</v>
      </c>
      <c r="DQ99">
        <v>0</v>
      </c>
      <c r="DR99">
        <v>1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J99">
        <v>1</v>
      </c>
      <c r="EL99">
        <v>1</v>
      </c>
      <c r="EN99">
        <v>1</v>
      </c>
      <c r="EP99">
        <v>1</v>
      </c>
      <c r="ER99">
        <v>2</v>
      </c>
      <c r="ES99">
        <v>1</v>
      </c>
      <c r="ET99">
        <v>1</v>
      </c>
      <c r="EV99">
        <v>1</v>
      </c>
      <c r="EW99">
        <v>95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2</v>
      </c>
      <c r="FF99">
        <v>1</v>
      </c>
      <c r="FG99">
        <v>1</v>
      </c>
      <c r="FH99">
        <v>3</v>
      </c>
      <c r="FI99">
        <v>2</v>
      </c>
      <c r="FJ99">
        <v>45</v>
      </c>
      <c r="FK99">
        <v>2</v>
      </c>
      <c r="FL99">
        <v>2</v>
      </c>
      <c r="FM99">
        <v>0</v>
      </c>
      <c r="FN99">
        <v>2</v>
      </c>
      <c r="FO99">
        <v>2</v>
      </c>
      <c r="FP99">
        <v>0</v>
      </c>
      <c r="FQ99">
        <v>2</v>
      </c>
      <c r="FR99">
        <v>4</v>
      </c>
      <c r="FS99">
        <v>4</v>
      </c>
      <c r="FT99">
        <v>1</v>
      </c>
      <c r="FU99">
        <v>1</v>
      </c>
      <c r="FV99">
        <v>0</v>
      </c>
      <c r="FW99">
        <v>0</v>
      </c>
      <c r="FX99">
        <v>26</v>
      </c>
      <c r="FY99">
        <v>15</v>
      </c>
      <c r="FZ99">
        <v>55</v>
      </c>
      <c r="GA99">
        <v>0</v>
      </c>
      <c r="GB99">
        <v>0</v>
      </c>
      <c r="GC99">
        <v>35</v>
      </c>
      <c r="GD99">
        <v>32</v>
      </c>
      <c r="GE99">
        <v>0</v>
      </c>
      <c r="GF99">
        <v>10</v>
      </c>
      <c r="GG99">
        <v>20</v>
      </c>
      <c r="GH99">
        <v>2</v>
      </c>
      <c r="GI99">
        <v>5</v>
      </c>
      <c r="GJ99">
        <v>4</v>
      </c>
      <c r="GK99">
        <v>5</v>
      </c>
      <c r="GL99">
        <v>2</v>
      </c>
      <c r="GM99">
        <v>5</v>
      </c>
      <c r="GN99">
        <v>3</v>
      </c>
      <c r="GO99">
        <v>1</v>
      </c>
      <c r="GP99">
        <v>1</v>
      </c>
      <c r="GQ99">
        <v>1</v>
      </c>
      <c r="GR99">
        <v>1</v>
      </c>
      <c r="GS99">
        <v>0</v>
      </c>
      <c r="GT99">
        <v>0</v>
      </c>
      <c r="GU99">
        <v>2</v>
      </c>
      <c r="GV99">
        <v>6</v>
      </c>
      <c r="GW99">
        <v>2.72</v>
      </c>
      <c r="GX99">
        <v>2</v>
      </c>
      <c r="GY99">
        <v>4</v>
      </c>
      <c r="GZ99">
        <v>5</v>
      </c>
      <c r="HA99">
        <v>7</v>
      </c>
      <c r="HB99">
        <v>6</v>
      </c>
      <c r="HC99">
        <v>9</v>
      </c>
      <c r="HD99">
        <v>4</v>
      </c>
      <c r="HE99">
        <v>5</v>
      </c>
      <c r="HF99">
        <v>6</v>
      </c>
      <c r="HG99">
        <v>21</v>
      </c>
      <c r="HH99">
        <v>2</v>
      </c>
      <c r="HI99">
        <v>3</v>
      </c>
      <c r="HJ99">
        <v>4</v>
      </c>
      <c r="HK99">
        <v>3</v>
      </c>
      <c r="HL99">
        <v>3</v>
      </c>
      <c r="HM99">
        <v>6</v>
      </c>
      <c r="HN99">
        <v>15</v>
      </c>
      <c r="HO99">
        <v>13</v>
      </c>
      <c r="HP99">
        <v>84</v>
      </c>
      <c r="HQ99">
        <v>195</v>
      </c>
      <c r="HR99">
        <v>34</v>
      </c>
      <c r="HS99">
        <v>5</v>
      </c>
      <c r="HT99">
        <v>6.01</v>
      </c>
      <c r="HU99">
        <v>95</v>
      </c>
      <c r="HV99">
        <v>96</v>
      </c>
      <c r="HW99">
        <v>106</v>
      </c>
      <c r="HX99">
        <v>85</v>
      </c>
      <c r="HY99">
        <v>79</v>
      </c>
      <c r="HZ99">
        <v>90</v>
      </c>
      <c r="IA99">
        <v>42</v>
      </c>
      <c r="IB99">
        <v>41</v>
      </c>
      <c r="IC99">
        <v>50</v>
      </c>
      <c r="ID99">
        <v>2</v>
      </c>
      <c r="IE99" s="1">
        <v>45105</v>
      </c>
      <c r="IF99">
        <v>1</v>
      </c>
      <c r="IG99">
        <v>3</v>
      </c>
      <c r="IH99" t="s">
        <v>559</v>
      </c>
      <c r="II99">
        <v>20</v>
      </c>
      <c r="IJ99">
        <v>2</v>
      </c>
      <c r="IL99">
        <v>0</v>
      </c>
      <c r="IM99">
        <v>1</v>
      </c>
      <c r="IN99">
        <v>4</v>
      </c>
      <c r="IO99">
        <v>1</v>
      </c>
      <c r="IP99">
        <v>1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2</v>
      </c>
      <c r="JA99">
        <v>4</v>
      </c>
      <c r="JC99">
        <v>6</v>
      </c>
      <c r="JD99">
        <v>0</v>
      </c>
      <c r="JE99">
        <v>6</v>
      </c>
      <c r="JF99">
        <v>0</v>
      </c>
      <c r="JG99">
        <v>6</v>
      </c>
      <c r="JH99">
        <v>0</v>
      </c>
      <c r="JI99">
        <v>1</v>
      </c>
      <c r="JJ99">
        <v>1</v>
      </c>
      <c r="JK99">
        <v>1</v>
      </c>
      <c r="JL99">
        <v>2</v>
      </c>
      <c r="JM99">
        <v>5</v>
      </c>
      <c r="JN99">
        <v>0</v>
      </c>
      <c r="JO99">
        <v>0</v>
      </c>
      <c r="JR99">
        <v>0</v>
      </c>
      <c r="JS99">
        <v>1</v>
      </c>
      <c r="JT99">
        <v>8</v>
      </c>
      <c r="JU99">
        <v>0</v>
      </c>
      <c r="JV99">
        <v>0</v>
      </c>
      <c r="JW99">
        <v>1</v>
      </c>
      <c r="JX99">
        <v>2</v>
      </c>
      <c r="JY99">
        <v>7</v>
      </c>
      <c r="JZ99">
        <v>2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0</v>
      </c>
      <c r="KG99">
        <v>1</v>
      </c>
      <c r="KH99" t="s">
        <v>404</v>
      </c>
      <c r="KI99">
        <v>2</v>
      </c>
      <c r="KJ99">
        <v>9</v>
      </c>
      <c r="KK99">
        <v>0</v>
      </c>
      <c r="KL99">
        <v>1</v>
      </c>
      <c r="KM99">
        <v>1</v>
      </c>
      <c r="KN99">
        <v>1</v>
      </c>
      <c r="KO99">
        <v>2</v>
      </c>
      <c r="KP99">
        <v>9</v>
      </c>
      <c r="KQ99">
        <v>0</v>
      </c>
      <c r="KR99">
        <v>9</v>
      </c>
      <c r="KS99">
        <v>1</v>
      </c>
      <c r="KT99">
        <v>8</v>
      </c>
      <c r="KU99">
        <v>2</v>
      </c>
      <c r="KV99">
        <v>0</v>
      </c>
      <c r="KW99">
        <v>1</v>
      </c>
      <c r="KX99">
        <v>1</v>
      </c>
      <c r="KY99">
        <v>1</v>
      </c>
      <c r="KZ99">
        <v>7</v>
      </c>
      <c r="LA99">
        <v>2</v>
      </c>
      <c r="LB99">
        <v>1</v>
      </c>
      <c r="LC99">
        <v>8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8</v>
      </c>
      <c r="LJ99">
        <v>0</v>
      </c>
      <c r="LK99">
        <v>8</v>
      </c>
      <c r="LL99">
        <v>0</v>
      </c>
      <c r="LM99">
        <v>2</v>
      </c>
      <c r="LO99">
        <v>0</v>
      </c>
      <c r="LP99">
        <v>7</v>
      </c>
      <c r="LQ99">
        <v>4</v>
      </c>
      <c r="LR99">
        <v>9</v>
      </c>
      <c r="LS99">
        <v>0</v>
      </c>
      <c r="LT99">
        <v>0</v>
      </c>
      <c r="LU99" t="s">
        <v>1209</v>
      </c>
      <c r="LV99">
        <v>0</v>
      </c>
      <c r="LW99">
        <v>10</v>
      </c>
      <c r="LX99">
        <v>1</v>
      </c>
    </row>
    <row r="100" spans="1:336" x14ac:dyDescent="0.2">
      <c r="A100">
        <v>135</v>
      </c>
      <c r="B100" s="1">
        <v>21625</v>
      </c>
      <c r="C100">
        <v>1</v>
      </c>
      <c r="D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N100">
        <v>1</v>
      </c>
      <c r="O100">
        <v>2</v>
      </c>
      <c r="Q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C100">
        <v>5</v>
      </c>
      <c r="AD100">
        <v>3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0</v>
      </c>
      <c r="AS100">
        <v>1</v>
      </c>
      <c r="AU100">
        <v>8</v>
      </c>
      <c r="AV100">
        <v>6</v>
      </c>
      <c r="AW100">
        <v>3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1</v>
      </c>
      <c r="BF100">
        <v>2</v>
      </c>
      <c r="BG100">
        <v>2</v>
      </c>
      <c r="BH100" s="1">
        <v>44931</v>
      </c>
      <c r="BI100">
        <v>2</v>
      </c>
      <c r="BM100">
        <v>0</v>
      </c>
      <c r="BN100">
        <v>0</v>
      </c>
      <c r="BS100">
        <v>1</v>
      </c>
      <c r="BT100">
        <v>1</v>
      </c>
      <c r="BU100" t="s">
        <v>605</v>
      </c>
      <c r="BV100" s="1">
        <v>44315</v>
      </c>
      <c r="BW100" s="1">
        <v>44316</v>
      </c>
      <c r="BX100">
        <v>2</v>
      </c>
      <c r="BY100">
        <v>1</v>
      </c>
      <c r="BZ100" t="s">
        <v>606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1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1</v>
      </c>
      <c r="CX100">
        <v>1</v>
      </c>
      <c r="CY100">
        <v>1</v>
      </c>
      <c r="CZ100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2</v>
      </c>
      <c r="DG100">
        <v>0</v>
      </c>
      <c r="DH100">
        <v>0</v>
      </c>
      <c r="DI100">
        <v>1</v>
      </c>
      <c r="DL100">
        <v>0</v>
      </c>
      <c r="DM100">
        <v>0</v>
      </c>
      <c r="DN100">
        <v>1</v>
      </c>
      <c r="DP100">
        <v>0</v>
      </c>
      <c r="DQ100">
        <v>0</v>
      </c>
      <c r="DR100">
        <v>1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1</v>
      </c>
      <c r="EA100">
        <v>9</v>
      </c>
      <c r="EB100">
        <v>1</v>
      </c>
      <c r="EC100">
        <v>1</v>
      </c>
      <c r="ED100">
        <v>1</v>
      </c>
      <c r="EE100">
        <v>1</v>
      </c>
      <c r="EF100">
        <v>2</v>
      </c>
      <c r="EG100">
        <v>1</v>
      </c>
      <c r="EH100">
        <v>1</v>
      </c>
      <c r="EJ100">
        <v>1</v>
      </c>
      <c r="EL100">
        <v>3</v>
      </c>
      <c r="EN100">
        <v>3</v>
      </c>
      <c r="EP100">
        <v>2</v>
      </c>
      <c r="ER100">
        <v>2</v>
      </c>
      <c r="ES100">
        <v>2</v>
      </c>
      <c r="ET100">
        <v>2</v>
      </c>
      <c r="EV100">
        <v>1</v>
      </c>
      <c r="EW100">
        <v>40</v>
      </c>
      <c r="EX100">
        <v>1</v>
      </c>
      <c r="EY100">
        <v>2</v>
      </c>
      <c r="EZ100">
        <v>2</v>
      </c>
      <c r="FA100">
        <v>3</v>
      </c>
      <c r="FB100">
        <v>2</v>
      </c>
      <c r="FC100">
        <v>2</v>
      </c>
      <c r="FD100">
        <v>3</v>
      </c>
      <c r="FE100">
        <v>3</v>
      </c>
      <c r="FF100">
        <v>1</v>
      </c>
      <c r="FG100">
        <v>3</v>
      </c>
      <c r="FH100">
        <v>5</v>
      </c>
      <c r="FI100">
        <v>2</v>
      </c>
      <c r="FJ100">
        <v>8</v>
      </c>
      <c r="FK100">
        <v>3</v>
      </c>
      <c r="FL100">
        <v>1</v>
      </c>
      <c r="FM100">
        <v>2</v>
      </c>
      <c r="FN100">
        <v>1</v>
      </c>
      <c r="FO100">
        <v>4</v>
      </c>
      <c r="FP100">
        <v>0</v>
      </c>
      <c r="FQ100">
        <v>0</v>
      </c>
      <c r="FR100">
        <v>1</v>
      </c>
      <c r="FS100">
        <v>3</v>
      </c>
      <c r="FT100">
        <v>0</v>
      </c>
      <c r="FU100">
        <v>0</v>
      </c>
      <c r="FV100">
        <v>0</v>
      </c>
      <c r="FW100">
        <v>0</v>
      </c>
      <c r="FX100">
        <v>23</v>
      </c>
      <c r="FY100">
        <v>11</v>
      </c>
      <c r="FZ100">
        <v>0</v>
      </c>
      <c r="GA100">
        <v>0</v>
      </c>
      <c r="GB100">
        <v>0</v>
      </c>
      <c r="GC100">
        <v>25</v>
      </c>
      <c r="GD100">
        <v>52</v>
      </c>
      <c r="GE100">
        <v>25</v>
      </c>
      <c r="GF100">
        <v>0</v>
      </c>
      <c r="GG100">
        <v>10</v>
      </c>
      <c r="GH100">
        <v>2</v>
      </c>
      <c r="GI100">
        <v>3</v>
      </c>
      <c r="GJ100">
        <v>3</v>
      </c>
      <c r="GK100">
        <v>4</v>
      </c>
      <c r="GL100">
        <v>4</v>
      </c>
      <c r="GM100">
        <v>4</v>
      </c>
      <c r="GN100">
        <v>3</v>
      </c>
      <c r="GO100">
        <v>1</v>
      </c>
      <c r="GP100">
        <v>0</v>
      </c>
      <c r="GQ100">
        <v>0</v>
      </c>
      <c r="GR100">
        <v>1</v>
      </c>
      <c r="GS100">
        <v>0</v>
      </c>
      <c r="GT100">
        <v>0</v>
      </c>
      <c r="GU100">
        <v>2</v>
      </c>
      <c r="GV100">
        <v>7</v>
      </c>
      <c r="GW100">
        <v>2.76</v>
      </c>
      <c r="GX100">
        <v>2</v>
      </c>
      <c r="GY100">
        <v>3</v>
      </c>
      <c r="GZ100">
        <v>5</v>
      </c>
      <c r="HA100">
        <v>5</v>
      </c>
      <c r="HB100">
        <v>3</v>
      </c>
      <c r="HC100">
        <v>5</v>
      </c>
      <c r="HD100">
        <v>2</v>
      </c>
      <c r="HE100">
        <v>3</v>
      </c>
      <c r="HF100">
        <v>3</v>
      </c>
      <c r="HG100">
        <v>5</v>
      </c>
      <c r="HH100">
        <v>2</v>
      </c>
      <c r="HI100">
        <v>5</v>
      </c>
      <c r="HJ100">
        <v>5</v>
      </c>
      <c r="HK100">
        <v>2</v>
      </c>
      <c r="HL100">
        <v>2</v>
      </c>
      <c r="HM100">
        <v>18</v>
      </c>
      <c r="HN100">
        <v>17</v>
      </c>
      <c r="HO100">
        <v>6</v>
      </c>
      <c r="HR100">
        <v>19</v>
      </c>
      <c r="HS100">
        <v>4.38</v>
      </c>
      <c r="HT100">
        <v>5.0199999999999996</v>
      </c>
      <c r="HU100">
        <v>71</v>
      </c>
      <c r="HV100">
        <v>92</v>
      </c>
      <c r="HW100">
        <v>101</v>
      </c>
      <c r="HX100">
        <v>56</v>
      </c>
      <c r="HY100">
        <v>82</v>
      </c>
      <c r="HZ100">
        <v>90</v>
      </c>
      <c r="IA100">
        <v>20</v>
      </c>
      <c r="IB100">
        <v>34</v>
      </c>
      <c r="IC100">
        <v>43</v>
      </c>
      <c r="ID100">
        <v>0</v>
      </c>
      <c r="IE100" s="1">
        <v>45118</v>
      </c>
      <c r="IF100">
        <v>1</v>
      </c>
      <c r="IG100">
        <v>1</v>
      </c>
      <c r="II100">
        <v>17</v>
      </c>
      <c r="IJ100">
        <v>2</v>
      </c>
      <c r="IL100">
        <v>0</v>
      </c>
      <c r="IM100">
        <v>1</v>
      </c>
      <c r="IN100">
        <v>4</v>
      </c>
      <c r="IO100">
        <v>1</v>
      </c>
      <c r="IP100">
        <v>1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1</v>
      </c>
      <c r="IY100">
        <v>1</v>
      </c>
      <c r="IZ100">
        <v>0</v>
      </c>
      <c r="JA100">
        <v>4</v>
      </c>
      <c r="JC100">
        <v>9</v>
      </c>
      <c r="JD100">
        <v>0</v>
      </c>
      <c r="JE100">
        <v>8</v>
      </c>
      <c r="JF100">
        <v>0</v>
      </c>
      <c r="JG100">
        <v>8</v>
      </c>
      <c r="JH100">
        <v>0</v>
      </c>
      <c r="JI100">
        <v>1</v>
      </c>
      <c r="JJ100">
        <v>1</v>
      </c>
      <c r="JK100">
        <v>0</v>
      </c>
      <c r="JL100">
        <v>1</v>
      </c>
      <c r="JM100">
        <v>9</v>
      </c>
      <c r="JN100">
        <v>0</v>
      </c>
      <c r="JO100">
        <v>1</v>
      </c>
      <c r="JP100">
        <v>8</v>
      </c>
      <c r="JQ100">
        <v>0</v>
      </c>
      <c r="JR100">
        <v>0</v>
      </c>
      <c r="JS100">
        <v>1</v>
      </c>
      <c r="JT100">
        <v>8</v>
      </c>
      <c r="JU100">
        <v>0</v>
      </c>
      <c r="JV100">
        <v>0</v>
      </c>
      <c r="JW100">
        <v>0</v>
      </c>
      <c r="KA100">
        <v>1</v>
      </c>
      <c r="KB100">
        <v>0</v>
      </c>
      <c r="KC100">
        <v>1</v>
      </c>
      <c r="KD100">
        <v>1</v>
      </c>
      <c r="KE100">
        <v>1</v>
      </c>
      <c r="KF100">
        <v>0</v>
      </c>
      <c r="KG100">
        <v>1</v>
      </c>
      <c r="KH100" t="s">
        <v>607</v>
      </c>
      <c r="KI100">
        <v>4</v>
      </c>
      <c r="KJ100">
        <v>10</v>
      </c>
      <c r="KK100">
        <v>0</v>
      </c>
      <c r="KL100">
        <v>1</v>
      </c>
      <c r="KM100">
        <v>1</v>
      </c>
      <c r="KN100">
        <v>1</v>
      </c>
      <c r="KO100">
        <v>2</v>
      </c>
      <c r="KP100">
        <v>8</v>
      </c>
      <c r="KQ100">
        <v>0</v>
      </c>
      <c r="KR100">
        <v>8</v>
      </c>
      <c r="KS100">
        <v>0</v>
      </c>
      <c r="KT100">
        <v>0</v>
      </c>
      <c r="KU100">
        <v>0</v>
      </c>
      <c r="KV100">
        <v>0</v>
      </c>
      <c r="KW100">
        <v>1</v>
      </c>
      <c r="KX100">
        <v>0</v>
      </c>
      <c r="KY100">
        <v>1</v>
      </c>
      <c r="KZ100">
        <v>7</v>
      </c>
      <c r="LA100">
        <v>0</v>
      </c>
      <c r="LB100">
        <v>0</v>
      </c>
      <c r="LE100">
        <v>9</v>
      </c>
      <c r="LF100">
        <v>0</v>
      </c>
      <c r="LG100">
        <v>10</v>
      </c>
      <c r="LH100">
        <v>0</v>
      </c>
      <c r="LI100">
        <v>10</v>
      </c>
      <c r="LJ100">
        <v>0</v>
      </c>
      <c r="LK100">
        <v>0</v>
      </c>
      <c r="LL100">
        <v>0</v>
      </c>
      <c r="LM100">
        <v>5</v>
      </c>
      <c r="LO100">
        <v>6</v>
      </c>
      <c r="LP100">
        <v>6</v>
      </c>
      <c r="LQ100">
        <v>8</v>
      </c>
      <c r="LR100">
        <v>0</v>
      </c>
      <c r="LS100">
        <v>0</v>
      </c>
      <c r="LT100">
        <v>0</v>
      </c>
      <c r="LU100" t="s">
        <v>608</v>
      </c>
      <c r="LV100">
        <v>5</v>
      </c>
      <c r="LW100">
        <v>10</v>
      </c>
      <c r="LX100">
        <v>1</v>
      </c>
    </row>
    <row r="101" spans="1:336" x14ac:dyDescent="0.2">
      <c r="A101">
        <v>137</v>
      </c>
      <c r="B101" s="1">
        <v>25247</v>
      </c>
      <c r="C101">
        <v>2</v>
      </c>
      <c r="D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N101">
        <v>1</v>
      </c>
      <c r="O101">
        <v>2</v>
      </c>
      <c r="Q101">
        <v>3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C101">
        <v>1</v>
      </c>
      <c r="AD101">
        <v>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3</v>
      </c>
      <c r="AU101">
        <v>1</v>
      </c>
      <c r="AV101">
        <v>5</v>
      </c>
      <c r="AW101">
        <v>1</v>
      </c>
      <c r="AX101">
        <v>2</v>
      </c>
      <c r="AY101">
        <v>1</v>
      </c>
      <c r="AZ101">
        <v>2</v>
      </c>
      <c r="BA101">
        <v>2</v>
      </c>
      <c r="BB101">
        <v>2</v>
      </c>
      <c r="BC101">
        <v>1</v>
      </c>
      <c r="BD101">
        <v>1</v>
      </c>
      <c r="BE101">
        <v>3</v>
      </c>
      <c r="BF101">
        <v>2</v>
      </c>
      <c r="BG101">
        <v>2</v>
      </c>
      <c r="BH101" s="1">
        <v>44837</v>
      </c>
      <c r="BI101">
        <v>1</v>
      </c>
      <c r="BJ101">
        <v>1</v>
      </c>
      <c r="BK101" s="1">
        <v>44367</v>
      </c>
      <c r="BL101" s="2">
        <v>44348</v>
      </c>
      <c r="BM101">
        <v>1</v>
      </c>
      <c r="BN101">
        <v>0</v>
      </c>
      <c r="BO101">
        <v>2</v>
      </c>
      <c r="BS101">
        <v>1</v>
      </c>
      <c r="BT101">
        <v>1</v>
      </c>
      <c r="BU101" t="s">
        <v>609</v>
      </c>
      <c r="BV101" s="1">
        <v>44537</v>
      </c>
      <c r="BW101" s="1">
        <v>44539</v>
      </c>
      <c r="BX101">
        <v>2</v>
      </c>
      <c r="BY101">
        <v>2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0</v>
      </c>
      <c r="DH101">
        <v>0</v>
      </c>
      <c r="DI101">
        <v>1</v>
      </c>
      <c r="DL101">
        <v>0</v>
      </c>
      <c r="DM101">
        <v>0</v>
      </c>
      <c r="DN101">
        <v>1</v>
      </c>
      <c r="DP101">
        <v>0</v>
      </c>
      <c r="DQ101">
        <v>0</v>
      </c>
      <c r="DR101">
        <v>1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1</v>
      </c>
      <c r="EA101">
        <v>0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J101">
        <v>1</v>
      </c>
      <c r="EL101">
        <v>1</v>
      </c>
      <c r="EN101">
        <v>1</v>
      </c>
      <c r="EP101">
        <v>1</v>
      </c>
      <c r="ER101">
        <v>1</v>
      </c>
      <c r="ES101">
        <v>1</v>
      </c>
      <c r="ET101">
        <v>1</v>
      </c>
      <c r="EV101">
        <v>1</v>
      </c>
      <c r="EW101">
        <v>100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2</v>
      </c>
      <c r="FJ101">
        <v>6</v>
      </c>
      <c r="FK101">
        <v>4</v>
      </c>
      <c r="FL101">
        <v>2</v>
      </c>
      <c r="FM101">
        <v>4</v>
      </c>
      <c r="FN101">
        <v>4</v>
      </c>
      <c r="FO101">
        <v>2</v>
      </c>
      <c r="FP101">
        <v>2</v>
      </c>
      <c r="FQ101">
        <v>4</v>
      </c>
      <c r="FR101">
        <v>3</v>
      </c>
      <c r="FS101">
        <v>3</v>
      </c>
      <c r="FT101">
        <v>3</v>
      </c>
      <c r="FU101">
        <v>2</v>
      </c>
      <c r="FV101">
        <v>3</v>
      </c>
      <c r="FW101">
        <v>4</v>
      </c>
      <c r="FX101">
        <v>25</v>
      </c>
      <c r="FY101">
        <v>15</v>
      </c>
      <c r="FZ101">
        <v>15</v>
      </c>
      <c r="GA101">
        <v>0</v>
      </c>
      <c r="GB101">
        <v>0</v>
      </c>
      <c r="GC101">
        <v>25</v>
      </c>
      <c r="GD101">
        <v>36</v>
      </c>
      <c r="GE101">
        <v>12.5</v>
      </c>
      <c r="GF101">
        <v>35</v>
      </c>
      <c r="GG101">
        <v>30</v>
      </c>
      <c r="GH101">
        <v>2</v>
      </c>
      <c r="GI101">
        <v>4</v>
      </c>
      <c r="GJ101">
        <v>4</v>
      </c>
      <c r="GK101">
        <v>5</v>
      </c>
      <c r="GL101">
        <v>2</v>
      </c>
      <c r="GM101">
        <v>5</v>
      </c>
      <c r="GN101">
        <v>3</v>
      </c>
      <c r="GO101">
        <v>1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2</v>
      </c>
      <c r="GV101">
        <v>7</v>
      </c>
      <c r="GW101">
        <v>3.92</v>
      </c>
      <c r="GX101">
        <v>2</v>
      </c>
      <c r="GY101">
        <v>4</v>
      </c>
      <c r="GZ101">
        <v>3</v>
      </c>
      <c r="HA101">
        <v>3</v>
      </c>
      <c r="HB101">
        <v>3</v>
      </c>
      <c r="HC101">
        <v>4</v>
      </c>
      <c r="HD101">
        <v>2</v>
      </c>
      <c r="HE101">
        <v>3</v>
      </c>
      <c r="HF101">
        <v>2</v>
      </c>
      <c r="HG101">
        <v>13</v>
      </c>
      <c r="HH101">
        <v>3</v>
      </c>
      <c r="HI101">
        <v>6</v>
      </c>
      <c r="HJ101">
        <v>6</v>
      </c>
      <c r="HK101">
        <v>3</v>
      </c>
      <c r="HL101">
        <v>3</v>
      </c>
      <c r="HM101">
        <v>14</v>
      </c>
      <c r="HN101">
        <v>15</v>
      </c>
      <c r="HO101">
        <v>7</v>
      </c>
      <c r="HP101">
        <v>147</v>
      </c>
      <c r="HQ101">
        <v>225</v>
      </c>
      <c r="HR101">
        <v>34</v>
      </c>
      <c r="HS101">
        <v>6.03</v>
      </c>
      <c r="HT101">
        <v>2.13</v>
      </c>
      <c r="HU101">
        <v>95</v>
      </c>
      <c r="HV101">
        <v>101</v>
      </c>
      <c r="HW101">
        <v>86</v>
      </c>
      <c r="HX101">
        <v>87</v>
      </c>
      <c r="HY101">
        <v>88</v>
      </c>
      <c r="HZ101">
        <v>74</v>
      </c>
      <c r="IA101">
        <v>39</v>
      </c>
      <c r="IB101">
        <v>36</v>
      </c>
      <c r="IC101">
        <v>26</v>
      </c>
      <c r="ID101">
        <v>2</v>
      </c>
      <c r="IE101" s="1">
        <v>45099</v>
      </c>
      <c r="IF101">
        <v>1</v>
      </c>
      <c r="IG101">
        <v>3</v>
      </c>
      <c r="IH101" t="s">
        <v>610</v>
      </c>
      <c r="II101">
        <v>21</v>
      </c>
      <c r="IJ101">
        <v>2</v>
      </c>
      <c r="IL101">
        <v>0</v>
      </c>
      <c r="IM101">
        <v>1</v>
      </c>
      <c r="IN101">
        <v>3</v>
      </c>
      <c r="IO101">
        <v>1</v>
      </c>
      <c r="IP101">
        <v>1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1</v>
      </c>
      <c r="IZ101">
        <v>1</v>
      </c>
      <c r="JA101">
        <v>3</v>
      </c>
      <c r="JC101">
        <v>10</v>
      </c>
      <c r="JD101">
        <v>0</v>
      </c>
      <c r="JE101">
        <v>10</v>
      </c>
      <c r="JF101">
        <v>0</v>
      </c>
      <c r="JG101">
        <v>10</v>
      </c>
      <c r="JH101">
        <v>0</v>
      </c>
      <c r="JI101">
        <v>1</v>
      </c>
      <c r="JJ101">
        <v>0</v>
      </c>
      <c r="JK101">
        <v>0</v>
      </c>
      <c r="JL101">
        <v>1</v>
      </c>
      <c r="JM101">
        <v>9</v>
      </c>
      <c r="JN101">
        <v>0</v>
      </c>
      <c r="JO101">
        <v>1</v>
      </c>
      <c r="JP101">
        <v>10</v>
      </c>
      <c r="JQ101">
        <v>0</v>
      </c>
      <c r="JR101">
        <v>1</v>
      </c>
      <c r="JS101">
        <v>1</v>
      </c>
      <c r="JT101">
        <v>10</v>
      </c>
      <c r="JU101">
        <v>0</v>
      </c>
      <c r="JV101">
        <v>0</v>
      </c>
      <c r="JW101">
        <v>1</v>
      </c>
      <c r="JX101">
        <v>2</v>
      </c>
      <c r="JY101">
        <v>9</v>
      </c>
      <c r="JZ101">
        <v>0</v>
      </c>
      <c r="KA101">
        <v>1</v>
      </c>
      <c r="KB101">
        <v>0</v>
      </c>
      <c r="KC101">
        <v>1</v>
      </c>
      <c r="KD101">
        <v>1</v>
      </c>
      <c r="KE101">
        <v>1</v>
      </c>
      <c r="KF101">
        <v>0</v>
      </c>
      <c r="KG101">
        <v>0</v>
      </c>
      <c r="KI101">
        <v>4</v>
      </c>
      <c r="KJ101">
        <v>9</v>
      </c>
      <c r="KK101">
        <v>0</v>
      </c>
      <c r="KL101">
        <v>1</v>
      </c>
      <c r="KM101">
        <v>1</v>
      </c>
      <c r="KN101">
        <v>1</v>
      </c>
      <c r="KO101">
        <v>2</v>
      </c>
      <c r="KP101">
        <v>9</v>
      </c>
      <c r="KQ101">
        <v>0</v>
      </c>
      <c r="KR101">
        <v>10</v>
      </c>
      <c r="KS101">
        <v>0</v>
      </c>
      <c r="KT101">
        <v>10</v>
      </c>
      <c r="KU101">
        <v>0</v>
      </c>
      <c r="KV101">
        <v>1</v>
      </c>
      <c r="KW101">
        <v>1</v>
      </c>
      <c r="KX101">
        <v>1</v>
      </c>
      <c r="KY101">
        <v>1</v>
      </c>
      <c r="KZ101">
        <v>10</v>
      </c>
      <c r="LA101">
        <v>0</v>
      </c>
      <c r="LB101">
        <v>1</v>
      </c>
      <c r="LC101">
        <v>10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4</v>
      </c>
      <c r="LJ101">
        <v>0</v>
      </c>
      <c r="LK101">
        <v>10</v>
      </c>
      <c r="LL101">
        <v>0</v>
      </c>
      <c r="LM101">
        <v>1</v>
      </c>
      <c r="LO101">
        <v>10</v>
      </c>
      <c r="LP101">
        <v>5</v>
      </c>
      <c r="LQ101">
        <v>5</v>
      </c>
      <c r="LR101">
        <v>10</v>
      </c>
      <c r="LS101">
        <v>0</v>
      </c>
      <c r="LT101">
        <v>0</v>
      </c>
      <c r="LV101">
        <v>4</v>
      </c>
      <c r="LW101">
        <v>9</v>
      </c>
      <c r="LX101">
        <v>1</v>
      </c>
    </row>
    <row r="102" spans="1:336" x14ac:dyDescent="0.2">
      <c r="A102">
        <v>138</v>
      </c>
      <c r="B102" s="1">
        <v>17949</v>
      </c>
      <c r="C102">
        <v>2</v>
      </c>
      <c r="D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N102">
        <v>1</v>
      </c>
      <c r="O102">
        <v>1</v>
      </c>
      <c r="Q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C102">
        <v>1</v>
      </c>
      <c r="AD102">
        <v>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U102">
        <v>4</v>
      </c>
      <c r="AV102">
        <v>5</v>
      </c>
      <c r="AW102">
        <v>5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1</v>
      </c>
      <c r="BF102">
        <v>4</v>
      </c>
      <c r="BG102">
        <v>2</v>
      </c>
      <c r="BH102" s="1">
        <v>44848</v>
      </c>
      <c r="BI102">
        <v>1</v>
      </c>
      <c r="BK102" s="1">
        <v>44805</v>
      </c>
      <c r="BM102">
        <v>0</v>
      </c>
      <c r="BN102">
        <v>1</v>
      </c>
      <c r="BO102">
        <v>2</v>
      </c>
      <c r="BS102">
        <v>2</v>
      </c>
      <c r="BY102">
        <v>2</v>
      </c>
      <c r="CA102" t="s">
        <v>420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 t="s">
        <v>510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0</v>
      </c>
      <c r="DH102">
        <v>0</v>
      </c>
      <c r="DI102">
        <v>1</v>
      </c>
      <c r="DL102">
        <v>0</v>
      </c>
      <c r="DM102">
        <v>0</v>
      </c>
      <c r="DN102">
        <v>1</v>
      </c>
      <c r="DP102">
        <v>0</v>
      </c>
      <c r="DQ102">
        <v>0</v>
      </c>
      <c r="DR102">
        <v>1</v>
      </c>
      <c r="DT102">
        <v>0</v>
      </c>
      <c r="DU102">
        <v>0</v>
      </c>
      <c r="DV102">
        <v>1</v>
      </c>
      <c r="DW102">
        <v>0</v>
      </c>
      <c r="DX102">
        <v>0</v>
      </c>
      <c r="DY102">
        <v>1</v>
      </c>
      <c r="EA102">
        <v>0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J102">
        <v>1</v>
      </c>
      <c r="EL102">
        <v>1</v>
      </c>
      <c r="EN102">
        <v>1</v>
      </c>
      <c r="EP102">
        <v>1</v>
      </c>
      <c r="ER102">
        <v>1</v>
      </c>
      <c r="ES102">
        <v>1</v>
      </c>
      <c r="ET102">
        <v>1</v>
      </c>
      <c r="EV102">
        <v>1</v>
      </c>
      <c r="EW102">
        <v>100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2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2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7</v>
      </c>
      <c r="FY102">
        <v>5</v>
      </c>
      <c r="FZ102">
        <v>55</v>
      </c>
      <c r="GA102">
        <v>100</v>
      </c>
      <c r="GB102">
        <v>100</v>
      </c>
      <c r="GC102">
        <v>70</v>
      </c>
      <c r="GD102">
        <v>100</v>
      </c>
      <c r="GE102">
        <v>100</v>
      </c>
      <c r="GF102">
        <v>70</v>
      </c>
      <c r="GG102">
        <v>65</v>
      </c>
      <c r="GH102">
        <v>2</v>
      </c>
      <c r="GI102">
        <v>2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2</v>
      </c>
      <c r="GV102">
        <v>0</v>
      </c>
      <c r="GW102">
        <v>1</v>
      </c>
      <c r="GX102">
        <v>2</v>
      </c>
      <c r="GY102">
        <v>3</v>
      </c>
      <c r="GZ102">
        <v>6</v>
      </c>
      <c r="HA102">
        <v>6</v>
      </c>
      <c r="HB102">
        <v>10</v>
      </c>
      <c r="HC102">
        <v>11</v>
      </c>
      <c r="HD102">
        <v>4</v>
      </c>
      <c r="HE102">
        <v>6</v>
      </c>
      <c r="HF102">
        <v>5</v>
      </c>
      <c r="HG102">
        <v>33</v>
      </c>
      <c r="HH102">
        <v>3</v>
      </c>
      <c r="HI102">
        <v>6</v>
      </c>
      <c r="HJ102">
        <v>6</v>
      </c>
      <c r="HK102">
        <v>6</v>
      </c>
      <c r="HL102">
        <v>4</v>
      </c>
      <c r="HM102">
        <v>22</v>
      </c>
      <c r="HN102">
        <v>17</v>
      </c>
      <c r="HO102">
        <v>12</v>
      </c>
      <c r="HP102">
        <v>31</v>
      </c>
      <c r="HQ102">
        <v>101</v>
      </c>
      <c r="HR102">
        <v>33</v>
      </c>
      <c r="HS102">
        <v>8.39</v>
      </c>
      <c r="HT102">
        <v>8.67</v>
      </c>
      <c r="HU102">
        <v>78</v>
      </c>
      <c r="HV102">
        <v>101</v>
      </c>
      <c r="HW102">
        <v>108</v>
      </c>
      <c r="HX102">
        <v>82</v>
      </c>
      <c r="HY102">
        <v>107</v>
      </c>
      <c r="HZ102">
        <v>129</v>
      </c>
      <c r="IA102">
        <v>41</v>
      </c>
      <c r="IB102">
        <v>62</v>
      </c>
      <c r="IC102">
        <v>70</v>
      </c>
      <c r="ID102">
        <v>2</v>
      </c>
      <c r="IL102">
        <v>0</v>
      </c>
      <c r="IM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JI102">
        <v>0</v>
      </c>
      <c r="JJ102">
        <v>0</v>
      </c>
      <c r="JK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LX102">
        <v>0</v>
      </c>
    </row>
    <row r="103" spans="1:336" x14ac:dyDescent="0.2">
      <c r="A103">
        <v>139</v>
      </c>
      <c r="B103" s="1">
        <v>17524</v>
      </c>
      <c r="C103">
        <v>2</v>
      </c>
      <c r="D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N103">
        <v>1</v>
      </c>
      <c r="O103">
        <v>2</v>
      </c>
      <c r="Q103">
        <v>7</v>
      </c>
      <c r="R103" t="s">
        <v>611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C103">
        <v>5</v>
      </c>
      <c r="AD103">
        <v>3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U103">
        <v>2</v>
      </c>
      <c r="AV103">
        <v>3</v>
      </c>
      <c r="AW103">
        <v>3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1</v>
      </c>
      <c r="BF103">
        <v>4</v>
      </c>
      <c r="BG103">
        <v>2</v>
      </c>
      <c r="BH103" s="1">
        <v>44866</v>
      </c>
      <c r="BI103">
        <v>2</v>
      </c>
      <c r="BM103">
        <v>0</v>
      </c>
      <c r="BN103">
        <v>0</v>
      </c>
      <c r="BS103">
        <v>2</v>
      </c>
      <c r="BY103">
        <v>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</v>
      </c>
      <c r="DG103">
        <v>0</v>
      </c>
      <c r="DH103">
        <v>0</v>
      </c>
      <c r="DI103">
        <v>1</v>
      </c>
      <c r="DL103">
        <v>0</v>
      </c>
      <c r="DM103">
        <v>0</v>
      </c>
      <c r="DN103">
        <v>1</v>
      </c>
      <c r="DP103">
        <v>0</v>
      </c>
      <c r="DQ103">
        <v>0</v>
      </c>
      <c r="DR103">
        <v>1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J103">
        <v>1</v>
      </c>
      <c r="EL103">
        <v>1</v>
      </c>
      <c r="EN103">
        <v>1</v>
      </c>
      <c r="EP103">
        <v>1</v>
      </c>
      <c r="ER103">
        <v>1</v>
      </c>
      <c r="ES103">
        <v>2</v>
      </c>
      <c r="ET103">
        <v>1</v>
      </c>
      <c r="EV103">
        <v>1</v>
      </c>
      <c r="EW103">
        <v>100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2</v>
      </c>
      <c r="FI103">
        <v>2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8</v>
      </c>
      <c r="FY103">
        <v>3</v>
      </c>
      <c r="FZ103">
        <v>95</v>
      </c>
      <c r="GA103">
        <v>100</v>
      </c>
      <c r="GB103">
        <v>100</v>
      </c>
      <c r="GC103">
        <v>85</v>
      </c>
      <c r="GD103">
        <v>92</v>
      </c>
      <c r="GE103">
        <v>100</v>
      </c>
      <c r="GF103">
        <v>100</v>
      </c>
      <c r="GG103">
        <v>70</v>
      </c>
      <c r="GH103">
        <v>2</v>
      </c>
      <c r="GI103">
        <v>2</v>
      </c>
      <c r="GJ103">
        <v>1</v>
      </c>
      <c r="GK103">
        <v>2</v>
      </c>
      <c r="GL103">
        <v>1</v>
      </c>
      <c r="GM103">
        <v>1</v>
      </c>
      <c r="GN103">
        <v>1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2</v>
      </c>
      <c r="GV103">
        <v>1</v>
      </c>
      <c r="GW103">
        <v>1.44</v>
      </c>
      <c r="GX103">
        <v>2</v>
      </c>
      <c r="GY103">
        <v>4</v>
      </c>
      <c r="GZ103">
        <v>5</v>
      </c>
      <c r="HA103">
        <v>2</v>
      </c>
      <c r="HB103">
        <v>5</v>
      </c>
      <c r="HC103">
        <v>5</v>
      </c>
      <c r="HD103">
        <v>1</v>
      </c>
      <c r="HE103">
        <v>6</v>
      </c>
      <c r="HF103">
        <v>5</v>
      </c>
      <c r="HG103">
        <v>1</v>
      </c>
      <c r="HH103">
        <v>1</v>
      </c>
      <c r="HI103">
        <v>3</v>
      </c>
      <c r="HJ103">
        <v>4</v>
      </c>
      <c r="HK103">
        <v>1</v>
      </c>
      <c r="HL103">
        <v>2</v>
      </c>
      <c r="HM103">
        <v>2</v>
      </c>
      <c r="HN103">
        <v>14</v>
      </c>
      <c r="HO103">
        <v>9</v>
      </c>
      <c r="HP103">
        <v>189</v>
      </c>
      <c r="HQ103">
        <v>538</v>
      </c>
      <c r="HR103">
        <v>24</v>
      </c>
      <c r="HS103">
        <v>5.04</v>
      </c>
      <c r="HT103">
        <v>3.63</v>
      </c>
      <c r="HU103">
        <v>77</v>
      </c>
      <c r="HV103">
        <v>96</v>
      </c>
      <c r="HW103">
        <v>94</v>
      </c>
      <c r="HX103">
        <v>66</v>
      </c>
      <c r="HY103">
        <v>93</v>
      </c>
      <c r="HZ103">
        <v>95</v>
      </c>
      <c r="IA103">
        <v>25</v>
      </c>
      <c r="IB103">
        <v>51</v>
      </c>
      <c r="IC103">
        <v>53</v>
      </c>
      <c r="ID103">
        <v>2</v>
      </c>
      <c r="IE103" s="1">
        <v>45125</v>
      </c>
      <c r="IF103">
        <v>1</v>
      </c>
      <c r="IG103">
        <v>1</v>
      </c>
      <c r="II103">
        <v>50</v>
      </c>
      <c r="IJ103">
        <v>2</v>
      </c>
      <c r="IL103">
        <v>0</v>
      </c>
      <c r="IM103">
        <v>1</v>
      </c>
      <c r="IN103">
        <v>4</v>
      </c>
      <c r="IO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Y103">
        <v>1</v>
      </c>
      <c r="IZ103">
        <v>0</v>
      </c>
      <c r="JA103">
        <v>4</v>
      </c>
      <c r="JC103">
        <v>0</v>
      </c>
      <c r="JD103">
        <v>0</v>
      </c>
      <c r="JE103">
        <v>0</v>
      </c>
      <c r="JF103">
        <v>0</v>
      </c>
      <c r="JG103">
        <v>9</v>
      </c>
      <c r="JH103">
        <v>7</v>
      </c>
      <c r="JI103">
        <v>1</v>
      </c>
      <c r="JJ103">
        <v>0</v>
      </c>
      <c r="JK103">
        <v>0</v>
      </c>
      <c r="JL103">
        <v>1</v>
      </c>
      <c r="JM103">
        <v>8</v>
      </c>
      <c r="JN103">
        <v>5</v>
      </c>
      <c r="JO103">
        <v>0</v>
      </c>
      <c r="JR103">
        <v>0</v>
      </c>
      <c r="JS103">
        <v>0</v>
      </c>
      <c r="JV103">
        <v>0</v>
      </c>
      <c r="JW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L103">
        <v>2</v>
      </c>
      <c r="KM103">
        <v>2</v>
      </c>
      <c r="KN103">
        <v>2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1</v>
      </c>
      <c r="KX103">
        <v>1</v>
      </c>
      <c r="KY103">
        <v>0</v>
      </c>
      <c r="KZ103">
        <v>5</v>
      </c>
      <c r="LA103">
        <v>0</v>
      </c>
      <c r="LB103">
        <v>0</v>
      </c>
      <c r="LE103">
        <v>0</v>
      </c>
      <c r="LF103">
        <v>0</v>
      </c>
      <c r="LG103">
        <v>0</v>
      </c>
      <c r="LH103">
        <v>0</v>
      </c>
      <c r="LI103">
        <v>5</v>
      </c>
      <c r="LJ103">
        <v>0</v>
      </c>
      <c r="LK103">
        <v>5</v>
      </c>
      <c r="LL103">
        <v>0</v>
      </c>
      <c r="LM103">
        <v>5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V103">
        <v>5</v>
      </c>
      <c r="LW103">
        <v>8</v>
      </c>
      <c r="LX103">
        <v>1</v>
      </c>
    </row>
    <row r="104" spans="1:336" x14ac:dyDescent="0.2">
      <c r="A104">
        <v>141</v>
      </c>
      <c r="B104" s="1">
        <v>19987</v>
      </c>
      <c r="C104">
        <v>1</v>
      </c>
      <c r="D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N104">
        <v>1</v>
      </c>
      <c r="O104">
        <v>2</v>
      </c>
      <c r="Q104">
        <v>7</v>
      </c>
      <c r="R104" t="s">
        <v>612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C104">
        <v>2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U104">
        <v>2</v>
      </c>
      <c r="AV104">
        <v>5</v>
      </c>
      <c r="AW104">
        <v>1</v>
      </c>
      <c r="AX104">
        <v>1</v>
      </c>
      <c r="AY104">
        <v>1</v>
      </c>
      <c r="AZ104">
        <v>2</v>
      </c>
      <c r="BA104">
        <v>2</v>
      </c>
      <c r="BB104">
        <v>2</v>
      </c>
      <c r="BC104">
        <v>2</v>
      </c>
      <c r="BD104">
        <v>1</v>
      </c>
      <c r="BE104">
        <v>1</v>
      </c>
      <c r="BF104">
        <v>2</v>
      </c>
      <c r="BG104">
        <v>2</v>
      </c>
      <c r="BH104" s="1">
        <v>44886</v>
      </c>
      <c r="BI104">
        <v>2</v>
      </c>
      <c r="BM104">
        <v>0</v>
      </c>
      <c r="BN104">
        <v>0</v>
      </c>
      <c r="BS104">
        <v>2</v>
      </c>
      <c r="BY104">
        <v>2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1</v>
      </c>
      <c r="DE104">
        <v>0</v>
      </c>
      <c r="DF104">
        <v>2</v>
      </c>
      <c r="DG104">
        <v>0</v>
      </c>
      <c r="DH104">
        <v>0</v>
      </c>
      <c r="DI104">
        <v>1</v>
      </c>
      <c r="DL104">
        <v>0</v>
      </c>
      <c r="DM104">
        <v>0</v>
      </c>
      <c r="DN104">
        <v>1</v>
      </c>
      <c r="DP104">
        <v>0</v>
      </c>
      <c r="DQ104">
        <v>0</v>
      </c>
      <c r="DR104">
        <v>1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1</v>
      </c>
      <c r="EA104">
        <v>2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J104">
        <v>1</v>
      </c>
      <c r="EL104">
        <v>2</v>
      </c>
      <c r="EN104">
        <v>1</v>
      </c>
      <c r="EP104">
        <v>1</v>
      </c>
      <c r="ER104">
        <v>2</v>
      </c>
      <c r="ES104">
        <v>1</v>
      </c>
      <c r="ET104">
        <v>1</v>
      </c>
      <c r="EV104">
        <v>1</v>
      </c>
      <c r="EW104">
        <v>100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2</v>
      </c>
      <c r="FI104">
        <v>2</v>
      </c>
      <c r="FJ104">
        <v>0</v>
      </c>
      <c r="FK104">
        <v>3</v>
      </c>
      <c r="FL104">
        <v>0</v>
      </c>
      <c r="FM104">
        <v>0</v>
      </c>
      <c r="FN104">
        <v>4</v>
      </c>
      <c r="FO104">
        <v>3</v>
      </c>
      <c r="FP104">
        <v>0</v>
      </c>
      <c r="FQ104">
        <v>4</v>
      </c>
      <c r="FR104">
        <v>4</v>
      </c>
      <c r="FS104">
        <v>4</v>
      </c>
      <c r="FT104">
        <v>3</v>
      </c>
      <c r="FU104">
        <v>0</v>
      </c>
      <c r="FV104">
        <v>0</v>
      </c>
      <c r="FW104">
        <v>0</v>
      </c>
      <c r="FX104">
        <v>14</v>
      </c>
      <c r="FY104">
        <v>8</v>
      </c>
      <c r="FZ104">
        <v>70</v>
      </c>
      <c r="GA104">
        <v>100</v>
      </c>
      <c r="GB104">
        <v>100</v>
      </c>
      <c r="GC104">
        <v>25</v>
      </c>
      <c r="GD104">
        <v>72</v>
      </c>
      <c r="GE104">
        <v>50</v>
      </c>
      <c r="GF104">
        <v>57.5</v>
      </c>
      <c r="GG104">
        <v>50</v>
      </c>
      <c r="GH104">
        <v>2</v>
      </c>
      <c r="GI104">
        <v>3</v>
      </c>
      <c r="GJ104">
        <v>2</v>
      </c>
      <c r="GK104">
        <v>5</v>
      </c>
      <c r="GL104">
        <v>2</v>
      </c>
      <c r="GM104">
        <v>4</v>
      </c>
      <c r="GN104">
        <v>2</v>
      </c>
      <c r="GO104">
        <v>1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2</v>
      </c>
      <c r="GV104">
        <v>7</v>
      </c>
      <c r="GW104">
        <v>2.29</v>
      </c>
      <c r="GX104">
        <v>2</v>
      </c>
      <c r="GY104">
        <v>0</v>
      </c>
      <c r="GZ104">
        <v>7</v>
      </c>
      <c r="HA104">
        <v>3</v>
      </c>
      <c r="HB104">
        <v>8</v>
      </c>
      <c r="HC104">
        <v>11</v>
      </c>
      <c r="HD104">
        <v>5</v>
      </c>
      <c r="HE104">
        <v>8</v>
      </c>
      <c r="HF104">
        <v>9</v>
      </c>
      <c r="HG104">
        <v>27</v>
      </c>
      <c r="HH104">
        <v>3</v>
      </c>
      <c r="HI104">
        <v>5</v>
      </c>
      <c r="HJ104">
        <v>5</v>
      </c>
      <c r="HK104">
        <v>2</v>
      </c>
      <c r="HL104">
        <v>2</v>
      </c>
      <c r="HM104">
        <v>9</v>
      </c>
      <c r="HN104">
        <v>17</v>
      </c>
      <c r="HO104">
        <v>11</v>
      </c>
      <c r="HP104">
        <v>111</v>
      </c>
      <c r="HQ104">
        <v>213</v>
      </c>
      <c r="HR104">
        <v>30</v>
      </c>
      <c r="HS104">
        <v>8.49</v>
      </c>
      <c r="HT104">
        <v>2.13</v>
      </c>
      <c r="HU104">
        <v>87</v>
      </c>
      <c r="HV104">
        <v>115</v>
      </c>
      <c r="HW104">
        <v>86</v>
      </c>
      <c r="HX104">
        <v>83</v>
      </c>
      <c r="HY104">
        <v>117</v>
      </c>
      <c r="HZ104">
        <v>79</v>
      </c>
      <c r="IA104">
        <v>39</v>
      </c>
      <c r="IB104">
        <v>67</v>
      </c>
      <c r="IC104">
        <v>40</v>
      </c>
      <c r="ID104">
        <v>2</v>
      </c>
      <c r="IE104" s="1">
        <v>45103</v>
      </c>
      <c r="IF104">
        <v>1</v>
      </c>
      <c r="IG104">
        <v>1</v>
      </c>
      <c r="II104">
        <v>29</v>
      </c>
      <c r="IJ104">
        <v>2</v>
      </c>
      <c r="IL104">
        <v>0</v>
      </c>
      <c r="IM104">
        <v>1</v>
      </c>
      <c r="IN104">
        <v>4</v>
      </c>
      <c r="IO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Y104">
        <v>1</v>
      </c>
      <c r="IZ104">
        <v>0</v>
      </c>
      <c r="JA104">
        <v>3</v>
      </c>
      <c r="JC104">
        <v>5</v>
      </c>
      <c r="JD104">
        <v>4</v>
      </c>
      <c r="JE104">
        <v>5</v>
      </c>
      <c r="JF104">
        <v>4</v>
      </c>
      <c r="JG104">
        <v>7</v>
      </c>
      <c r="JH104">
        <v>4</v>
      </c>
      <c r="JI104">
        <v>1</v>
      </c>
      <c r="JJ104">
        <v>0</v>
      </c>
      <c r="JK104">
        <v>1</v>
      </c>
      <c r="JL104">
        <v>3</v>
      </c>
      <c r="JM104">
        <v>7</v>
      </c>
      <c r="JN104">
        <v>0</v>
      </c>
      <c r="JO104">
        <v>0</v>
      </c>
      <c r="JR104">
        <v>0</v>
      </c>
      <c r="JS104">
        <v>1</v>
      </c>
      <c r="JT104">
        <v>7</v>
      </c>
      <c r="JU104">
        <v>4</v>
      </c>
      <c r="JV104">
        <v>1</v>
      </c>
      <c r="JW104">
        <v>0</v>
      </c>
      <c r="JX104">
        <v>1</v>
      </c>
      <c r="JY104">
        <v>6</v>
      </c>
      <c r="JZ104">
        <v>5</v>
      </c>
      <c r="KA104">
        <v>1</v>
      </c>
      <c r="KB104">
        <v>0</v>
      </c>
      <c r="KC104">
        <v>1</v>
      </c>
      <c r="KD104">
        <v>1</v>
      </c>
      <c r="KE104">
        <v>1</v>
      </c>
      <c r="KF104">
        <v>1</v>
      </c>
      <c r="KG104">
        <v>0</v>
      </c>
      <c r="KI104">
        <v>3</v>
      </c>
      <c r="KJ104">
        <v>6</v>
      </c>
      <c r="KK104">
        <v>3</v>
      </c>
      <c r="KL104">
        <v>1</v>
      </c>
      <c r="KM104">
        <v>1</v>
      </c>
      <c r="KN104">
        <v>1</v>
      </c>
      <c r="KO104">
        <v>2</v>
      </c>
      <c r="KP104">
        <v>3</v>
      </c>
      <c r="KQ104">
        <v>1</v>
      </c>
      <c r="KR104">
        <v>5</v>
      </c>
      <c r="KS104">
        <v>1</v>
      </c>
      <c r="KT104">
        <v>2</v>
      </c>
      <c r="KU104">
        <v>0</v>
      </c>
      <c r="KV104">
        <v>0</v>
      </c>
      <c r="KW104">
        <v>1</v>
      </c>
      <c r="KX104">
        <v>0</v>
      </c>
      <c r="KY104">
        <v>1</v>
      </c>
      <c r="KZ104">
        <v>2</v>
      </c>
      <c r="LA104">
        <v>0</v>
      </c>
      <c r="LB104">
        <v>1</v>
      </c>
      <c r="LC104">
        <v>2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2</v>
      </c>
      <c r="LO104">
        <v>0</v>
      </c>
      <c r="LP104">
        <v>0</v>
      </c>
      <c r="LQ104">
        <v>0</v>
      </c>
      <c r="LR104">
        <v>8</v>
      </c>
      <c r="LS104">
        <v>0</v>
      </c>
      <c r="LT104">
        <v>0</v>
      </c>
      <c r="LV104">
        <v>5</v>
      </c>
      <c r="LW104">
        <v>8</v>
      </c>
      <c r="LX104">
        <v>1</v>
      </c>
    </row>
    <row r="105" spans="1:336" x14ac:dyDescent="0.2">
      <c r="A105">
        <v>142</v>
      </c>
      <c r="B105" s="1">
        <v>18149</v>
      </c>
      <c r="C105">
        <v>1</v>
      </c>
      <c r="D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N105">
        <v>1</v>
      </c>
      <c r="O105">
        <v>2</v>
      </c>
      <c r="Q105">
        <v>7</v>
      </c>
      <c r="R105" t="s">
        <v>586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0</v>
      </c>
      <c r="AC105">
        <v>2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0</v>
      </c>
      <c r="AS105">
        <v>1</v>
      </c>
      <c r="AU105">
        <v>2</v>
      </c>
      <c r="AV105">
        <v>4</v>
      </c>
      <c r="AW105">
        <v>5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1</v>
      </c>
      <c r="BF105">
        <v>3</v>
      </c>
      <c r="BG105">
        <v>2</v>
      </c>
      <c r="BH105" s="1">
        <v>44887</v>
      </c>
      <c r="BI105">
        <v>2</v>
      </c>
      <c r="BM105">
        <v>0</v>
      </c>
      <c r="BN105">
        <v>0</v>
      </c>
      <c r="BS105">
        <v>2</v>
      </c>
      <c r="BY105">
        <v>2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Q105">
        <v>1</v>
      </c>
      <c r="CR105">
        <v>0</v>
      </c>
      <c r="CS105">
        <v>1</v>
      </c>
      <c r="CT105">
        <v>0</v>
      </c>
      <c r="CU105">
        <v>0</v>
      </c>
      <c r="CV105">
        <v>1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0</v>
      </c>
      <c r="DC105">
        <v>1</v>
      </c>
      <c r="DD105">
        <v>1</v>
      </c>
      <c r="DE105">
        <v>0</v>
      </c>
      <c r="DF105">
        <v>2</v>
      </c>
      <c r="DG105">
        <v>0</v>
      </c>
      <c r="DH105">
        <v>0</v>
      </c>
      <c r="DI105">
        <v>1</v>
      </c>
      <c r="DL105">
        <v>0</v>
      </c>
      <c r="DM105">
        <v>0</v>
      </c>
      <c r="DN105">
        <v>1</v>
      </c>
      <c r="DP105">
        <v>0</v>
      </c>
      <c r="DQ105">
        <v>0</v>
      </c>
      <c r="DR105">
        <v>1</v>
      </c>
      <c r="DT105">
        <v>0</v>
      </c>
      <c r="DU105">
        <v>0</v>
      </c>
      <c r="DV105">
        <v>1</v>
      </c>
      <c r="DW105">
        <v>0</v>
      </c>
      <c r="DX105">
        <v>0</v>
      </c>
      <c r="DY105">
        <v>1</v>
      </c>
      <c r="EA105">
        <v>0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J105">
        <v>1</v>
      </c>
      <c r="EL105">
        <v>1</v>
      </c>
      <c r="EN105">
        <v>1</v>
      </c>
      <c r="EP105">
        <v>1</v>
      </c>
      <c r="ER105">
        <v>1</v>
      </c>
      <c r="ES105">
        <v>1</v>
      </c>
      <c r="ET105">
        <v>1</v>
      </c>
      <c r="EV105">
        <v>1</v>
      </c>
      <c r="EW105">
        <v>95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2</v>
      </c>
      <c r="FG105">
        <v>1</v>
      </c>
      <c r="FH105">
        <v>3</v>
      </c>
      <c r="FI105">
        <v>2</v>
      </c>
      <c r="FJ105">
        <v>14</v>
      </c>
      <c r="FK105">
        <v>3</v>
      </c>
      <c r="FL105">
        <v>2</v>
      </c>
      <c r="FM105">
        <v>3</v>
      </c>
      <c r="FN105">
        <v>2</v>
      </c>
      <c r="FO105">
        <v>4</v>
      </c>
      <c r="FP105">
        <v>0</v>
      </c>
      <c r="FQ105">
        <v>0</v>
      </c>
      <c r="FR105">
        <v>4</v>
      </c>
      <c r="FS105">
        <v>4</v>
      </c>
      <c r="FT105">
        <v>2</v>
      </c>
      <c r="FU105">
        <v>2</v>
      </c>
      <c r="FV105">
        <v>3</v>
      </c>
      <c r="FW105">
        <v>0</v>
      </c>
      <c r="FX105">
        <v>22</v>
      </c>
      <c r="FY105">
        <v>8</v>
      </c>
      <c r="FZ105">
        <v>5</v>
      </c>
      <c r="GA105">
        <v>0</v>
      </c>
      <c r="GB105">
        <v>0</v>
      </c>
      <c r="GC105">
        <v>25</v>
      </c>
      <c r="GD105">
        <v>80</v>
      </c>
      <c r="GE105">
        <v>50</v>
      </c>
      <c r="GF105">
        <v>35</v>
      </c>
      <c r="GG105">
        <v>25</v>
      </c>
      <c r="GH105">
        <v>2</v>
      </c>
      <c r="GI105">
        <v>1</v>
      </c>
      <c r="GJ105">
        <v>2</v>
      </c>
      <c r="GK105">
        <v>2</v>
      </c>
      <c r="GL105">
        <v>1</v>
      </c>
      <c r="GM105">
        <v>4</v>
      </c>
      <c r="GN105">
        <v>2</v>
      </c>
      <c r="GO105">
        <v>1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2</v>
      </c>
      <c r="GV105">
        <v>7</v>
      </c>
      <c r="GW105">
        <v>2.21</v>
      </c>
      <c r="GX105">
        <v>2</v>
      </c>
      <c r="GY105">
        <v>3</v>
      </c>
      <c r="GZ105">
        <v>6</v>
      </c>
      <c r="HA105">
        <v>7</v>
      </c>
      <c r="HB105">
        <v>4</v>
      </c>
      <c r="HC105">
        <v>8</v>
      </c>
      <c r="HD105">
        <v>3</v>
      </c>
      <c r="HE105">
        <v>4</v>
      </c>
      <c r="HF105">
        <v>3</v>
      </c>
      <c r="HG105">
        <v>26</v>
      </c>
      <c r="HH105">
        <v>1</v>
      </c>
      <c r="HI105">
        <v>9</v>
      </c>
      <c r="HJ105">
        <v>7</v>
      </c>
      <c r="HK105">
        <v>2</v>
      </c>
      <c r="HL105">
        <v>2</v>
      </c>
      <c r="HM105">
        <v>0</v>
      </c>
      <c r="HN105">
        <v>11</v>
      </c>
      <c r="HO105">
        <v>3</v>
      </c>
      <c r="HP105">
        <v>178</v>
      </c>
      <c r="HQ105">
        <v>290</v>
      </c>
      <c r="HR105">
        <v>12</v>
      </c>
      <c r="HS105">
        <v>4.75</v>
      </c>
      <c r="HT105">
        <v>3.88</v>
      </c>
      <c r="HU105">
        <v>62</v>
      </c>
      <c r="HV105">
        <v>94</v>
      </c>
      <c r="HW105">
        <v>95</v>
      </c>
      <c r="HX105">
        <v>60</v>
      </c>
      <c r="HY105">
        <v>87</v>
      </c>
      <c r="HZ105">
        <v>95</v>
      </c>
      <c r="IA105">
        <v>19</v>
      </c>
      <c r="IB105">
        <v>48</v>
      </c>
      <c r="IC105">
        <v>56</v>
      </c>
      <c r="ID105">
        <v>2</v>
      </c>
      <c r="IE105" s="1">
        <v>45117</v>
      </c>
      <c r="IF105">
        <v>1</v>
      </c>
      <c r="IG105">
        <v>1</v>
      </c>
      <c r="II105">
        <v>48</v>
      </c>
      <c r="IJ105">
        <v>2</v>
      </c>
      <c r="IL105">
        <v>0</v>
      </c>
      <c r="IM105">
        <v>1</v>
      </c>
      <c r="IN105">
        <v>4</v>
      </c>
      <c r="IO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Y105">
        <v>1</v>
      </c>
      <c r="IZ105">
        <v>0</v>
      </c>
      <c r="JA105">
        <v>3</v>
      </c>
      <c r="JC105">
        <v>0</v>
      </c>
      <c r="JD105">
        <v>0</v>
      </c>
      <c r="JE105">
        <v>3</v>
      </c>
      <c r="JF105">
        <v>1</v>
      </c>
      <c r="JG105">
        <v>5</v>
      </c>
      <c r="JH105">
        <v>1</v>
      </c>
      <c r="JI105">
        <v>0</v>
      </c>
      <c r="JJ105">
        <v>0</v>
      </c>
      <c r="JK105">
        <v>0</v>
      </c>
      <c r="JO105">
        <v>1</v>
      </c>
      <c r="JP105">
        <v>1</v>
      </c>
      <c r="JQ105">
        <v>0</v>
      </c>
      <c r="JR105">
        <v>0</v>
      </c>
      <c r="JS105">
        <v>1</v>
      </c>
      <c r="JT105">
        <v>6</v>
      </c>
      <c r="JU105">
        <v>2</v>
      </c>
      <c r="JV105">
        <v>0</v>
      </c>
      <c r="JW105">
        <v>0</v>
      </c>
      <c r="KA105">
        <v>1</v>
      </c>
      <c r="KB105">
        <v>0</v>
      </c>
      <c r="KC105">
        <v>1</v>
      </c>
      <c r="KD105">
        <v>1</v>
      </c>
      <c r="KE105">
        <v>0</v>
      </c>
      <c r="KF105">
        <v>0</v>
      </c>
      <c r="KG105">
        <v>0</v>
      </c>
      <c r="KI105">
        <v>2</v>
      </c>
      <c r="KJ105">
        <v>5</v>
      </c>
      <c r="KK105">
        <v>4</v>
      </c>
      <c r="KL105">
        <v>2</v>
      </c>
      <c r="KM105">
        <v>2</v>
      </c>
      <c r="KN105">
        <v>2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LB105">
        <v>0</v>
      </c>
      <c r="LE105">
        <v>4</v>
      </c>
      <c r="LF105">
        <v>3</v>
      </c>
      <c r="LG105">
        <v>0</v>
      </c>
      <c r="LH105">
        <v>0</v>
      </c>
      <c r="LI105">
        <v>6</v>
      </c>
      <c r="LJ105">
        <v>5</v>
      </c>
      <c r="LK105">
        <v>0</v>
      </c>
      <c r="LL105">
        <v>0</v>
      </c>
      <c r="LM105">
        <v>6</v>
      </c>
      <c r="LO105">
        <v>0</v>
      </c>
      <c r="LP105">
        <v>0</v>
      </c>
      <c r="LQ105">
        <v>0</v>
      </c>
      <c r="LR105">
        <v>5</v>
      </c>
      <c r="LS105">
        <v>0</v>
      </c>
      <c r="LT105">
        <v>0</v>
      </c>
      <c r="LU105" t="s">
        <v>608</v>
      </c>
      <c r="LV105">
        <v>7</v>
      </c>
      <c r="LW105">
        <v>10</v>
      </c>
      <c r="LX105">
        <v>1</v>
      </c>
    </row>
    <row r="106" spans="1:336" x14ac:dyDescent="0.2">
      <c r="A106">
        <v>143</v>
      </c>
      <c r="B106" s="1">
        <v>17787</v>
      </c>
      <c r="C106">
        <v>1</v>
      </c>
      <c r="D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N106">
        <v>1</v>
      </c>
      <c r="O106">
        <v>2</v>
      </c>
      <c r="Q106">
        <v>7</v>
      </c>
      <c r="R106" t="s">
        <v>378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C106">
        <v>1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 t="s">
        <v>613</v>
      </c>
      <c r="AU106">
        <v>1</v>
      </c>
      <c r="AV106">
        <v>2</v>
      </c>
      <c r="AW106">
        <v>5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3</v>
      </c>
      <c r="BG106">
        <v>2</v>
      </c>
      <c r="BH106" s="1">
        <v>44881</v>
      </c>
      <c r="BI106">
        <v>1</v>
      </c>
      <c r="BJ106">
        <v>2</v>
      </c>
      <c r="BL106" t="s">
        <v>614</v>
      </c>
      <c r="BM106">
        <v>0</v>
      </c>
      <c r="BN106">
        <v>0</v>
      </c>
      <c r="BO106">
        <v>3</v>
      </c>
      <c r="BS106">
        <v>2</v>
      </c>
      <c r="BY106">
        <v>2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Q106">
        <v>0</v>
      </c>
      <c r="CR106">
        <v>1</v>
      </c>
      <c r="CS106">
        <v>1</v>
      </c>
      <c r="CT106">
        <v>1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2</v>
      </c>
      <c r="DG106">
        <v>0</v>
      </c>
      <c r="DH106">
        <v>0</v>
      </c>
      <c r="DI106">
        <v>1</v>
      </c>
      <c r="DL106">
        <v>0</v>
      </c>
      <c r="DM106">
        <v>0</v>
      </c>
      <c r="DN106">
        <v>1</v>
      </c>
      <c r="DP106">
        <v>0</v>
      </c>
      <c r="DQ106">
        <v>0</v>
      </c>
      <c r="DR106">
        <v>1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2</v>
      </c>
      <c r="EG106">
        <v>1</v>
      </c>
      <c r="EH106">
        <v>1</v>
      </c>
      <c r="EJ106">
        <v>1</v>
      </c>
      <c r="EL106">
        <v>1</v>
      </c>
      <c r="EN106">
        <v>1</v>
      </c>
      <c r="EP106">
        <v>1</v>
      </c>
      <c r="ER106">
        <v>1</v>
      </c>
      <c r="ES106">
        <v>1</v>
      </c>
      <c r="ET106">
        <v>1</v>
      </c>
      <c r="EV106">
        <v>1</v>
      </c>
      <c r="EW106">
        <v>100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3</v>
      </c>
      <c r="FI106">
        <v>2</v>
      </c>
      <c r="FJ106">
        <v>5</v>
      </c>
      <c r="FK106">
        <v>2</v>
      </c>
      <c r="FL106">
        <v>2</v>
      </c>
      <c r="FM106">
        <v>0</v>
      </c>
      <c r="FN106">
        <v>4</v>
      </c>
      <c r="FO106">
        <v>4</v>
      </c>
      <c r="FP106">
        <v>0</v>
      </c>
      <c r="FQ106">
        <v>0</v>
      </c>
      <c r="FR106">
        <v>4</v>
      </c>
      <c r="FS106">
        <v>4</v>
      </c>
      <c r="FT106">
        <v>4</v>
      </c>
      <c r="FU106">
        <v>0</v>
      </c>
      <c r="FV106">
        <v>0</v>
      </c>
      <c r="FW106">
        <v>0</v>
      </c>
      <c r="FX106">
        <v>32</v>
      </c>
      <c r="FY106">
        <v>8</v>
      </c>
      <c r="FZ106">
        <v>20</v>
      </c>
      <c r="GA106">
        <v>100</v>
      </c>
      <c r="GB106">
        <v>100</v>
      </c>
      <c r="GC106">
        <v>0</v>
      </c>
      <c r="GD106">
        <v>12</v>
      </c>
      <c r="GE106">
        <v>50</v>
      </c>
      <c r="GF106">
        <v>12.5</v>
      </c>
      <c r="GG106">
        <v>20</v>
      </c>
      <c r="GH106">
        <v>2</v>
      </c>
      <c r="GI106">
        <v>3</v>
      </c>
      <c r="GJ106">
        <v>1</v>
      </c>
      <c r="GK106">
        <v>5</v>
      </c>
      <c r="GL106">
        <v>2</v>
      </c>
      <c r="GM106">
        <v>5</v>
      </c>
      <c r="GN106">
        <v>3</v>
      </c>
      <c r="GO106">
        <v>1</v>
      </c>
      <c r="GP106">
        <v>1</v>
      </c>
      <c r="GQ106">
        <v>1</v>
      </c>
      <c r="GR106">
        <v>1</v>
      </c>
      <c r="GS106">
        <v>0</v>
      </c>
      <c r="GT106">
        <v>0</v>
      </c>
      <c r="GU106">
        <v>2</v>
      </c>
      <c r="GV106">
        <v>7</v>
      </c>
      <c r="GW106">
        <v>3.25</v>
      </c>
      <c r="GX106">
        <v>2</v>
      </c>
      <c r="GY106">
        <v>2</v>
      </c>
      <c r="GZ106">
        <v>3</v>
      </c>
      <c r="HA106">
        <v>4</v>
      </c>
      <c r="HB106">
        <v>4</v>
      </c>
      <c r="HC106">
        <v>3</v>
      </c>
      <c r="HD106">
        <v>1</v>
      </c>
      <c r="HE106">
        <v>0</v>
      </c>
      <c r="HF106">
        <v>3</v>
      </c>
      <c r="HG106">
        <v>14</v>
      </c>
      <c r="HH106">
        <v>1</v>
      </c>
      <c r="HI106">
        <v>3</v>
      </c>
      <c r="HJ106">
        <v>4</v>
      </c>
      <c r="HK106">
        <v>0</v>
      </c>
      <c r="HL106">
        <v>0</v>
      </c>
      <c r="HM106">
        <v>8</v>
      </c>
      <c r="HN106">
        <v>15</v>
      </c>
      <c r="HO106">
        <v>2</v>
      </c>
      <c r="HP106">
        <v>222</v>
      </c>
      <c r="HQ106">
        <v>331</v>
      </c>
      <c r="HR106">
        <v>36</v>
      </c>
      <c r="HS106">
        <v>4.75</v>
      </c>
      <c r="HT106">
        <v>3.38</v>
      </c>
      <c r="HU106">
        <v>99</v>
      </c>
      <c r="HV106">
        <v>94</v>
      </c>
      <c r="HW106">
        <v>92</v>
      </c>
      <c r="HX106">
        <v>105</v>
      </c>
      <c r="HY106">
        <v>88</v>
      </c>
      <c r="HZ106">
        <v>95</v>
      </c>
      <c r="IA106">
        <v>58</v>
      </c>
      <c r="IB106">
        <v>45</v>
      </c>
      <c r="IC106">
        <v>54</v>
      </c>
      <c r="ID106">
        <v>2</v>
      </c>
      <c r="IE106" s="1">
        <v>45117</v>
      </c>
      <c r="IF106">
        <v>1</v>
      </c>
      <c r="IG106">
        <v>1</v>
      </c>
      <c r="II106">
        <v>40</v>
      </c>
      <c r="IJ106">
        <v>2</v>
      </c>
      <c r="IL106">
        <v>0</v>
      </c>
      <c r="IM106">
        <v>1</v>
      </c>
      <c r="IN106">
        <v>4</v>
      </c>
      <c r="IO106">
        <v>1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1</v>
      </c>
      <c r="IV106">
        <v>0</v>
      </c>
      <c r="IW106">
        <v>0</v>
      </c>
      <c r="IY106">
        <v>1</v>
      </c>
      <c r="IZ106">
        <v>1</v>
      </c>
      <c r="JA106">
        <v>4</v>
      </c>
      <c r="JC106">
        <v>8</v>
      </c>
      <c r="JD106">
        <v>0</v>
      </c>
      <c r="JE106">
        <v>9</v>
      </c>
      <c r="JF106">
        <v>0</v>
      </c>
      <c r="JG106">
        <v>10</v>
      </c>
      <c r="JH106">
        <v>3</v>
      </c>
      <c r="JI106">
        <v>1</v>
      </c>
      <c r="JJ106">
        <v>0</v>
      </c>
      <c r="JK106">
        <v>1</v>
      </c>
      <c r="JL106">
        <v>3</v>
      </c>
      <c r="JM106">
        <v>9</v>
      </c>
      <c r="JN106">
        <v>4</v>
      </c>
      <c r="JO106">
        <v>1</v>
      </c>
      <c r="JP106">
        <v>9</v>
      </c>
      <c r="JQ106">
        <v>0</v>
      </c>
      <c r="JR106">
        <v>0</v>
      </c>
      <c r="JS106">
        <v>1</v>
      </c>
      <c r="JT106">
        <v>10</v>
      </c>
      <c r="JU106">
        <v>0</v>
      </c>
      <c r="JV106">
        <v>1</v>
      </c>
      <c r="JW106">
        <v>1</v>
      </c>
      <c r="JX106">
        <v>2</v>
      </c>
      <c r="JY106">
        <v>9</v>
      </c>
      <c r="JZ106">
        <v>4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 t="s">
        <v>615</v>
      </c>
      <c r="KI106">
        <v>6</v>
      </c>
      <c r="KJ106">
        <v>8</v>
      </c>
      <c r="KK106">
        <v>0</v>
      </c>
      <c r="KL106">
        <v>1</v>
      </c>
      <c r="KM106">
        <v>1</v>
      </c>
      <c r="KN106">
        <v>1</v>
      </c>
      <c r="KO106">
        <v>2</v>
      </c>
      <c r="KP106">
        <v>9</v>
      </c>
      <c r="KQ106">
        <v>0</v>
      </c>
      <c r="KR106">
        <v>10</v>
      </c>
      <c r="KS106">
        <v>5</v>
      </c>
      <c r="KT106">
        <v>10</v>
      </c>
      <c r="KU106">
        <v>0</v>
      </c>
      <c r="KV106">
        <v>0</v>
      </c>
      <c r="KW106">
        <v>1</v>
      </c>
      <c r="KX106">
        <v>1</v>
      </c>
      <c r="KY106">
        <v>1</v>
      </c>
      <c r="KZ106">
        <v>7</v>
      </c>
      <c r="LA106">
        <v>0</v>
      </c>
      <c r="LB106">
        <v>1</v>
      </c>
      <c r="LC106">
        <v>7</v>
      </c>
      <c r="LD106">
        <v>0</v>
      </c>
      <c r="LE106">
        <v>8</v>
      </c>
      <c r="LF106">
        <v>0</v>
      </c>
      <c r="LG106">
        <v>0</v>
      </c>
      <c r="LH106">
        <v>0</v>
      </c>
      <c r="LI106">
        <v>10</v>
      </c>
      <c r="LJ106">
        <v>3</v>
      </c>
      <c r="LK106">
        <v>7</v>
      </c>
      <c r="LL106">
        <v>0</v>
      </c>
      <c r="LM106">
        <v>4</v>
      </c>
      <c r="LO106">
        <v>10</v>
      </c>
      <c r="LP106">
        <v>7</v>
      </c>
      <c r="LQ106">
        <v>8</v>
      </c>
      <c r="LR106">
        <v>8</v>
      </c>
      <c r="LS106">
        <v>0</v>
      </c>
      <c r="LT106">
        <v>0</v>
      </c>
      <c r="LU106" t="s">
        <v>616</v>
      </c>
      <c r="LV106">
        <v>2</v>
      </c>
      <c r="LW106">
        <v>9</v>
      </c>
      <c r="LX106">
        <v>1</v>
      </c>
    </row>
    <row r="107" spans="1:336" x14ac:dyDescent="0.2">
      <c r="A107">
        <v>144</v>
      </c>
      <c r="B107" s="1">
        <v>19420</v>
      </c>
      <c r="C107">
        <v>2</v>
      </c>
      <c r="D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N107">
        <v>1</v>
      </c>
      <c r="O107">
        <v>2</v>
      </c>
      <c r="Q107">
        <v>7</v>
      </c>
      <c r="R107" t="s">
        <v>612</v>
      </c>
      <c r="S107">
        <v>2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 t="s">
        <v>617</v>
      </c>
      <c r="AC107">
        <v>1</v>
      </c>
      <c r="AD107">
        <v>2</v>
      </c>
      <c r="AE107">
        <v>1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1</v>
      </c>
      <c r="AU107">
        <v>2</v>
      </c>
      <c r="AV107">
        <v>6</v>
      </c>
      <c r="AW107">
        <v>4</v>
      </c>
      <c r="AX107">
        <v>1</v>
      </c>
      <c r="AY107">
        <v>1</v>
      </c>
      <c r="AZ107">
        <v>2</v>
      </c>
      <c r="BA107">
        <v>1</v>
      </c>
      <c r="BB107">
        <v>2</v>
      </c>
      <c r="BC107">
        <v>2</v>
      </c>
      <c r="BD107">
        <v>2</v>
      </c>
      <c r="BE107">
        <v>2</v>
      </c>
      <c r="BF107">
        <v>1</v>
      </c>
      <c r="BG107">
        <v>2</v>
      </c>
      <c r="BH107" s="1">
        <v>44860</v>
      </c>
      <c r="BI107">
        <v>2</v>
      </c>
      <c r="BM107">
        <v>0</v>
      </c>
      <c r="BN107">
        <v>0</v>
      </c>
      <c r="BS107">
        <v>2</v>
      </c>
      <c r="BY107">
        <v>2</v>
      </c>
      <c r="CB107" t="s">
        <v>618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P107" t="s">
        <v>619</v>
      </c>
      <c r="CQ107">
        <v>1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1</v>
      </c>
      <c r="DF107">
        <v>2</v>
      </c>
      <c r="DG107">
        <v>0</v>
      </c>
      <c r="DH107">
        <v>0</v>
      </c>
      <c r="DI107">
        <v>1</v>
      </c>
      <c r="DL107">
        <v>0</v>
      </c>
      <c r="DM107">
        <v>0</v>
      </c>
      <c r="DN107">
        <v>1</v>
      </c>
      <c r="DP107">
        <v>0</v>
      </c>
      <c r="DQ107">
        <v>0</v>
      </c>
      <c r="DR107">
        <v>1</v>
      </c>
      <c r="DT107">
        <v>0</v>
      </c>
      <c r="DU107">
        <v>0</v>
      </c>
      <c r="DV107">
        <v>1</v>
      </c>
      <c r="DW107">
        <v>0</v>
      </c>
      <c r="DX107">
        <v>0</v>
      </c>
      <c r="DY107">
        <v>1</v>
      </c>
      <c r="EA107">
        <v>4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2</v>
      </c>
      <c r="EH107">
        <v>1</v>
      </c>
      <c r="EJ107">
        <v>1</v>
      </c>
      <c r="EL107">
        <v>2</v>
      </c>
      <c r="EN107">
        <v>1</v>
      </c>
      <c r="EP107">
        <v>2</v>
      </c>
      <c r="ER107">
        <v>2</v>
      </c>
      <c r="ES107">
        <v>1</v>
      </c>
      <c r="ET107">
        <v>1</v>
      </c>
      <c r="EV107">
        <v>1</v>
      </c>
      <c r="EW107">
        <v>55</v>
      </c>
      <c r="EX107">
        <v>1</v>
      </c>
      <c r="EY107">
        <v>2</v>
      </c>
      <c r="EZ107">
        <v>2</v>
      </c>
      <c r="FA107">
        <v>3</v>
      </c>
      <c r="FB107">
        <v>1</v>
      </c>
      <c r="FC107">
        <v>1</v>
      </c>
      <c r="FD107">
        <v>2</v>
      </c>
      <c r="FE107">
        <v>3</v>
      </c>
      <c r="FF107">
        <v>2</v>
      </c>
      <c r="FG107">
        <v>2</v>
      </c>
      <c r="FH107">
        <v>5</v>
      </c>
      <c r="FI107">
        <v>2</v>
      </c>
      <c r="FJ107">
        <v>13</v>
      </c>
      <c r="FK107">
        <v>2</v>
      </c>
      <c r="FL107">
        <v>1</v>
      </c>
      <c r="FM107">
        <v>4</v>
      </c>
      <c r="FN107">
        <v>4</v>
      </c>
      <c r="FO107">
        <v>4</v>
      </c>
      <c r="FP107">
        <v>0</v>
      </c>
      <c r="FQ107">
        <v>2</v>
      </c>
      <c r="FR107">
        <v>4</v>
      </c>
      <c r="FS107">
        <v>4</v>
      </c>
      <c r="FT107">
        <v>4</v>
      </c>
      <c r="FU107">
        <v>4</v>
      </c>
      <c r="FV107">
        <v>4</v>
      </c>
      <c r="FW107">
        <v>0</v>
      </c>
      <c r="FX107">
        <v>19</v>
      </c>
      <c r="FY107">
        <v>17</v>
      </c>
      <c r="FZ107">
        <v>0</v>
      </c>
      <c r="GA107">
        <v>0</v>
      </c>
      <c r="GB107">
        <v>0</v>
      </c>
      <c r="GC107">
        <v>35</v>
      </c>
      <c r="GD107">
        <v>56</v>
      </c>
      <c r="GE107">
        <v>25</v>
      </c>
      <c r="GF107">
        <v>22.5</v>
      </c>
      <c r="GG107">
        <v>15</v>
      </c>
      <c r="GH107">
        <v>2</v>
      </c>
      <c r="GI107">
        <v>5</v>
      </c>
      <c r="GJ107">
        <v>2</v>
      </c>
      <c r="GK107">
        <v>5</v>
      </c>
      <c r="GL107">
        <v>2</v>
      </c>
      <c r="GM107">
        <v>4</v>
      </c>
      <c r="GN107">
        <v>3</v>
      </c>
      <c r="GO107">
        <v>0</v>
      </c>
      <c r="GP107">
        <v>0</v>
      </c>
      <c r="GQ107">
        <v>1</v>
      </c>
      <c r="GR107">
        <v>0</v>
      </c>
      <c r="GS107">
        <v>0</v>
      </c>
      <c r="GT107">
        <v>0</v>
      </c>
      <c r="GU107">
        <v>2</v>
      </c>
      <c r="GV107">
        <v>7</v>
      </c>
      <c r="GW107">
        <v>3.72</v>
      </c>
      <c r="GX107">
        <v>2</v>
      </c>
      <c r="GY107">
        <v>4</v>
      </c>
      <c r="GZ107">
        <v>4</v>
      </c>
      <c r="HA107">
        <v>6</v>
      </c>
      <c r="HB107">
        <v>6</v>
      </c>
      <c r="HC107">
        <v>6</v>
      </c>
      <c r="HD107">
        <v>2</v>
      </c>
      <c r="HE107">
        <v>3</v>
      </c>
      <c r="HF107">
        <v>2</v>
      </c>
      <c r="HG107">
        <v>18</v>
      </c>
      <c r="HH107">
        <v>2</v>
      </c>
      <c r="HI107">
        <v>4</v>
      </c>
      <c r="HJ107">
        <v>4</v>
      </c>
      <c r="HK107">
        <v>4</v>
      </c>
      <c r="HL107">
        <v>4</v>
      </c>
      <c r="HM107">
        <v>5</v>
      </c>
      <c r="HN107">
        <v>13</v>
      </c>
      <c r="HO107">
        <v>4</v>
      </c>
      <c r="HP107">
        <v>167</v>
      </c>
      <c r="HQ107">
        <v>480</v>
      </c>
      <c r="HR107">
        <v>14</v>
      </c>
      <c r="HS107">
        <v>4.63</v>
      </c>
      <c r="HT107">
        <v>3.38</v>
      </c>
      <c r="HU107">
        <v>65</v>
      </c>
      <c r="HV107">
        <v>94</v>
      </c>
      <c r="HW107">
        <v>92</v>
      </c>
      <c r="HX107">
        <v>58</v>
      </c>
      <c r="HY107">
        <v>85</v>
      </c>
      <c r="HZ107">
        <v>93</v>
      </c>
      <c r="IA107">
        <v>21</v>
      </c>
      <c r="IB107">
        <v>40</v>
      </c>
      <c r="IC107">
        <v>47</v>
      </c>
      <c r="ID107">
        <v>2</v>
      </c>
      <c r="IE107" s="1">
        <v>45090</v>
      </c>
      <c r="IF107">
        <v>1</v>
      </c>
      <c r="IG107">
        <v>1</v>
      </c>
      <c r="II107">
        <v>7</v>
      </c>
      <c r="IJ107">
        <v>2</v>
      </c>
      <c r="IL107">
        <v>0</v>
      </c>
      <c r="IM107">
        <v>1</v>
      </c>
      <c r="IN107">
        <v>4</v>
      </c>
      <c r="IO107">
        <v>1</v>
      </c>
      <c r="IP107">
        <v>1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1</v>
      </c>
      <c r="IY107">
        <v>1</v>
      </c>
      <c r="IZ107">
        <v>1</v>
      </c>
      <c r="JA107">
        <v>5</v>
      </c>
      <c r="JB107">
        <v>6</v>
      </c>
      <c r="JC107">
        <v>10</v>
      </c>
      <c r="JD107">
        <v>7</v>
      </c>
      <c r="JE107">
        <v>10</v>
      </c>
      <c r="JF107">
        <v>7</v>
      </c>
      <c r="JG107">
        <v>10</v>
      </c>
      <c r="JH107">
        <v>7</v>
      </c>
      <c r="JI107">
        <v>1</v>
      </c>
      <c r="JJ107">
        <v>1</v>
      </c>
      <c r="JK107">
        <v>1</v>
      </c>
      <c r="JL107">
        <v>1</v>
      </c>
      <c r="JM107">
        <v>8</v>
      </c>
      <c r="JN107">
        <v>7</v>
      </c>
      <c r="JO107">
        <v>1</v>
      </c>
      <c r="JP107">
        <v>8</v>
      </c>
      <c r="JQ107">
        <v>7</v>
      </c>
      <c r="JR107">
        <v>0</v>
      </c>
      <c r="JS107">
        <v>1</v>
      </c>
      <c r="JT107">
        <v>7</v>
      </c>
      <c r="JU107">
        <v>6</v>
      </c>
      <c r="JV107">
        <v>1</v>
      </c>
      <c r="JW107">
        <v>1</v>
      </c>
      <c r="JX107">
        <v>1</v>
      </c>
      <c r="JY107">
        <v>9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0</v>
      </c>
      <c r="KI107">
        <v>3</v>
      </c>
      <c r="KJ107">
        <v>7</v>
      </c>
      <c r="KK107">
        <v>5</v>
      </c>
      <c r="KL107">
        <v>1</v>
      </c>
      <c r="KM107">
        <v>1</v>
      </c>
      <c r="KN107">
        <v>1</v>
      </c>
      <c r="KO107">
        <v>2</v>
      </c>
      <c r="KP107">
        <v>8</v>
      </c>
      <c r="KQ107">
        <v>3</v>
      </c>
      <c r="KR107">
        <v>8</v>
      </c>
      <c r="KS107">
        <v>5</v>
      </c>
      <c r="KT107">
        <v>8</v>
      </c>
      <c r="KU107">
        <v>4</v>
      </c>
      <c r="KV107">
        <v>0</v>
      </c>
      <c r="KW107">
        <v>1</v>
      </c>
      <c r="KX107">
        <v>1</v>
      </c>
      <c r="KY107">
        <v>1</v>
      </c>
      <c r="KZ107">
        <v>6</v>
      </c>
      <c r="LA107">
        <v>2</v>
      </c>
      <c r="LB107">
        <v>1</v>
      </c>
      <c r="LC107">
        <v>9</v>
      </c>
      <c r="LD107">
        <v>6</v>
      </c>
      <c r="LE107">
        <v>7</v>
      </c>
      <c r="LF107">
        <v>4</v>
      </c>
      <c r="LG107">
        <v>8</v>
      </c>
      <c r="LH107">
        <v>0</v>
      </c>
      <c r="LI107">
        <v>10</v>
      </c>
      <c r="LJ107">
        <v>7</v>
      </c>
      <c r="LK107">
        <v>8</v>
      </c>
      <c r="LL107">
        <v>4</v>
      </c>
      <c r="LM107">
        <v>4</v>
      </c>
      <c r="LO107">
        <v>8</v>
      </c>
      <c r="LP107">
        <v>7</v>
      </c>
      <c r="LQ107">
        <v>7</v>
      </c>
      <c r="LR107">
        <v>10</v>
      </c>
      <c r="LS107">
        <v>8</v>
      </c>
      <c r="LT107">
        <v>0</v>
      </c>
      <c r="LU107" t="s">
        <v>620</v>
      </c>
      <c r="LV107">
        <v>7</v>
      </c>
      <c r="LW107">
        <v>7</v>
      </c>
      <c r="LX107">
        <v>1</v>
      </c>
    </row>
    <row r="108" spans="1:336" x14ac:dyDescent="0.2">
      <c r="A108">
        <v>145</v>
      </c>
      <c r="B108" s="1">
        <v>21651</v>
      </c>
      <c r="C108">
        <v>2</v>
      </c>
      <c r="D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N108">
        <v>1</v>
      </c>
      <c r="O108">
        <v>2</v>
      </c>
      <c r="Q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C108">
        <v>5</v>
      </c>
      <c r="AD108">
        <v>3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7</v>
      </c>
      <c r="AT108" t="s">
        <v>621</v>
      </c>
      <c r="AU108">
        <v>1</v>
      </c>
      <c r="AV108">
        <v>4</v>
      </c>
      <c r="AW108">
        <v>3</v>
      </c>
      <c r="AX108">
        <v>1</v>
      </c>
      <c r="AY108">
        <v>1</v>
      </c>
      <c r="AZ108">
        <v>2</v>
      </c>
      <c r="BA108">
        <v>2</v>
      </c>
      <c r="BB108">
        <v>2</v>
      </c>
      <c r="BC108">
        <v>2</v>
      </c>
      <c r="BD108">
        <v>1</v>
      </c>
      <c r="BE108">
        <v>2</v>
      </c>
      <c r="BF108">
        <v>2</v>
      </c>
      <c r="BG108">
        <v>2</v>
      </c>
      <c r="BH108" s="1">
        <v>44854</v>
      </c>
      <c r="BI108">
        <v>2</v>
      </c>
      <c r="BM108">
        <v>0</v>
      </c>
      <c r="BN108">
        <v>0</v>
      </c>
      <c r="BS108">
        <v>2</v>
      </c>
      <c r="BY108">
        <v>2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</v>
      </c>
      <c r="DG108">
        <v>0</v>
      </c>
      <c r="DH108">
        <v>0</v>
      </c>
      <c r="DI108">
        <v>1</v>
      </c>
      <c r="DL108">
        <v>0</v>
      </c>
      <c r="DM108">
        <v>0</v>
      </c>
      <c r="DN108">
        <v>1</v>
      </c>
      <c r="DP108">
        <v>0</v>
      </c>
      <c r="DQ108">
        <v>0</v>
      </c>
      <c r="DR108">
        <v>1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1</v>
      </c>
      <c r="EA108">
        <v>2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J108">
        <v>1</v>
      </c>
      <c r="EL108">
        <v>1</v>
      </c>
      <c r="EN108">
        <v>1</v>
      </c>
      <c r="EP108">
        <v>2</v>
      </c>
      <c r="ER108">
        <v>2</v>
      </c>
      <c r="ES108">
        <v>1</v>
      </c>
      <c r="ET108">
        <v>1</v>
      </c>
      <c r="EV108">
        <v>1</v>
      </c>
      <c r="EW108">
        <v>65</v>
      </c>
      <c r="EX108">
        <v>1</v>
      </c>
      <c r="EY108">
        <v>1</v>
      </c>
      <c r="EZ108">
        <v>1</v>
      </c>
      <c r="FA108">
        <v>2</v>
      </c>
      <c r="FB108">
        <v>1</v>
      </c>
      <c r="FC108">
        <v>2</v>
      </c>
      <c r="FD108">
        <v>1</v>
      </c>
      <c r="FE108">
        <v>2</v>
      </c>
      <c r="FF108">
        <v>3</v>
      </c>
      <c r="FG108">
        <v>3</v>
      </c>
      <c r="FH108">
        <v>5</v>
      </c>
      <c r="FI108">
        <v>2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2</v>
      </c>
      <c r="FP108">
        <v>0</v>
      </c>
      <c r="FQ108">
        <v>0</v>
      </c>
      <c r="FR108">
        <v>2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7</v>
      </c>
      <c r="FY108">
        <v>4</v>
      </c>
      <c r="FZ108">
        <v>5</v>
      </c>
      <c r="GA108">
        <v>0</v>
      </c>
      <c r="GB108">
        <v>100</v>
      </c>
      <c r="GC108">
        <v>80</v>
      </c>
      <c r="GD108">
        <v>100</v>
      </c>
      <c r="GE108">
        <v>62.5</v>
      </c>
      <c r="GF108">
        <v>45</v>
      </c>
      <c r="GG108">
        <v>50</v>
      </c>
      <c r="GH108">
        <v>2</v>
      </c>
      <c r="GI108">
        <v>3</v>
      </c>
      <c r="GJ108">
        <v>1</v>
      </c>
      <c r="GK108">
        <v>5</v>
      </c>
      <c r="GL108">
        <v>2</v>
      </c>
      <c r="GM108">
        <v>3</v>
      </c>
      <c r="GN108">
        <v>1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2</v>
      </c>
      <c r="GV108">
        <v>0</v>
      </c>
      <c r="GW108">
        <v>1.18</v>
      </c>
      <c r="GX108">
        <v>2</v>
      </c>
      <c r="GY108">
        <v>4</v>
      </c>
      <c r="GZ108">
        <v>6</v>
      </c>
      <c r="HA108">
        <v>5</v>
      </c>
      <c r="HB108">
        <v>8</v>
      </c>
      <c r="HC108">
        <v>7</v>
      </c>
      <c r="HD108">
        <v>4</v>
      </c>
      <c r="HE108">
        <v>5</v>
      </c>
      <c r="HF108">
        <v>2</v>
      </c>
      <c r="HG108">
        <v>20</v>
      </c>
      <c r="HH108">
        <v>3</v>
      </c>
      <c r="HI108">
        <v>9</v>
      </c>
      <c r="HJ108">
        <v>7</v>
      </c>
      <c r="HK108">
        <v>3</v>
      </c>
      <c r="HL108">
        <v>3</v>
      </c>
      <c r="HM108">
        <v>13</v>
      </c>
      <c r="HN108">
        <v>17</v>
      </c>
      <c r="HO108">
        <v>8</v>
      </c>
      <c r="HP108">
        <v>132</v>
      </c>
      <c r="HQ108">
        <v>280</v>
      </c>
      <c r="HR108">
        <v>16</v>
      </c>
      <c r="HS108">
        <v>6.9</v>
      </c>
      <c r="HT108">
        <v>3.88</v>
      </c>
      <c r="HU108">
        <v>67</v>
      </c>
      <c r="HV108">
        <v>106</v>
      </c>
      <c r="HW108">
        <v>95</v>
      </c>
      <c r="HX108">
        <v>54</v>
      </c>
      <c r="HY108">
        <v>96</v>
      </c>
      <c r="HZ108">
        <v>88</v>
      </c>
      <c r="IA108">
        <v>19</v>
      </c>
      <c r="IB108">
        <v>43</v>
      </c>
      <c r="IC108">
        <v>39</v>
      </c>
      <c r="ID108">
        <v>2</v>
      </c>
      <c r="IE108" s="1">
        <v>45085</v>
      </c>
      <c r="IF108">
        <v>1</v>
      </c>
      <c r="IG108">
        <v>1</v>
      </c>
      <c r="II108">
        <v>44</v>
      </c>
      <c r="IJ108">
        <v>2</v>
      </c>
      <c r="IL108">
        <v>0</v>
      </c>
      <c r="IM108">
        <v>1</v>
      </c>
      <c r="IN108">
        <v>2</v>
      </c>
      <c r="IO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Y108">
        <v>1</v>
      </c>
      <c r="IZ108">
        <v>0</v>
      </c>
      <c r="JA108">
        <v>1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O108">
        <v>0</v>
      </c>
      <c r="JR108">
        <v>0</v>
      </c>
      <c r="JS108">
        <v>0</v>
      </c>
      <c r="JV108">
        <v>0</v>
      </c>
      <c r="JW108">
        <v>0</v>
      </c>
      <c r="KA108">
        <v>1</v>
      </c>
      <c r="KB108">
        <v>0</v>
      </c>
      <c r="KC108">
        <v>0</v>
      </c>
      <c r="KD108">
        <v>1</v>
      </c>
      <c r="KE108">
        <v>0</v>
      </c>
      <c r="KF108">
        <v>0</v>
      </c>
      <c r="KG108">
        <v>0</v>
      </c>
      <c r="KI108">
        <v>3</v>
      </c>
      <c r="KJ108">
        <v>2</v>
      </c>
      <c r="KK108">
        <v>0</v>
      </c>
      <c r="KL108">
        <v>2</v>
      </c>
      <c r="KM108">
        <v>2</v>
      </c>
      <c r="KN108">
        <v>2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LB108">
        <v>0</v>
      </c>
      <c r="LE108">
        <v>5</v>
      </c>
      <c r="LF108">
        <v>10</v>
      </c>
      <c r="LG108">
        <v>5</v>
      </c>
      <c r="LH108">
        <v>10</v>
      </c>
      <c r="LI108">
        <v>5</v>
      </c>
      <c r="LJ108">
        <v>9</v>
      </c>
      <c r="LK108">
        <v>0</v>
      </c>
      <c r="LL108">
        <v>0</v>
      </c>
      <c r="LM108">
        <v>5</v>
      </c>
      <c r="LO108">
        <v>0</v>
      </c>
      <c r="LP108">
        <v>0</v>
      </c>
      <c r="LQ108">
        <v>0</v>
      </c>
      <c r="LR108">
        <v>4</v>
      </c>
      <c r="LS108">
        <v>0</v>
      </c>
      <c r="LT108">
        <v>0</v>
      </c>
      <c r="LV108">
        <v>9</v>
      </c>
      <c r="LW108">
        <v>9</v>
      </c>
      <c r="LX108">
        <v>1</v>
      </c>
    </row>
    <row r="109" spans="1:336" x14ac:dyDescent="0.2">
      <c r="A109">
        <v>146</v>
      </c>
      <c r="B109" s="1">
        <v>24814</v>
      </c>
      <c r="C109">
        <v>2</v>
      </c>
      <c r="D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N109">
        <v>1</v>
      </c>
      <c r="O109">
        <v>2</v>
      </c>
      <c r="Q109">
        <v>7</v>
      </c>
      <c r="R109" t="s">
        <v>378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C109">
        <v>1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U109">
        <v>1</v>
      </c>
      <c r="AV109">
        <v>5</v>
      </c>
      <c r="AW109">
        <v>1</v>
      </c>
      <c r="AX109">
        <v>1</v>
      </c>
      <c r="AY109">
        <v>1</v>
      </c>
      <c r="AZ109">
        <v>2</v>
      </c>
      <c r="BA109">
        <v>2</v>
      </c>
      <c r="BB109">
        <v>2</v>
      </c>
      <c r="BC109">
        <v>2</v>
      </c>
      <c r="BD109">
        <v>1</v>
      </c>
      <c r="BE109">
        <v>2</v>
      </c>
      <c r="BF109">
        <v>1</v>
      </c>
      <c r="BG109">
        <v>2</v>
      </c>
      <c r="BH109" s="1">
        <v>44880</v>
      </c>
      <c r="BI109">
        <v>1</v>
      </c>
      <c r="BK109" s="1">
        <v>44846</v>
      </c>
      <c r="BM109">
        <v>0</v>
      </c>
      <c r="BN109">
        <v>1</v>
      </c>
      <c r="BO109">
        <v>2</v>
      </c>
      <c r="BS109">
        <v>2</v>
      </c>
      <c r="BY109">
        <v>1</v>
      </c>
      <c r="BZ109" t="s">
        <v>622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Q109">
        <v>1</v>
      </c>
      <c r="CR109">
        <v>0</v>
      </c>
      <c r="CS109">
        <v>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2</v>
      </c>
      <c r="DG109">
        <v>0</v>
      </c>
      <c r="DH109">
        <v>0</v>
      </c>
      <c r="DI109">
        <v>1</v>
      </c>
      <c r="DL109">
        <v>0</v>
      </c>
      <c r="DM109">
        <v>0</v>
      </c>
      <c r="DN109">
        <v>1</v>
      </c>
      <c r="DP109">
        <v>0</v>
      </c>
      <c r="DQ109">
        <v>0</v>
      </c>
      <c r="DR109">
        <v>1</v>
      </c>
      <c r="DT109">
        <v>0</v>
      </c>
      <c r="DU109">
        <v>0</v>
      </c>
      <c r="DV109">
        <v>1</v>
      </c>
      <c r="DW109">
        <v>0</v>
      </c>
      <c r="DX109">
        <v>0</v>
      </c>
      <c r="DY109">
        <v>1</v>
      </c>
      <c r="EA109">
        <v>0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J109">
        <v>1</v>
      </c>
      <c r="EL109">
        <v>1</v>
      </c>
      <c r="EN109">
        <v>1</v>
      </c>
      <c r="EP109">
        <v>1</v>
      </c>
      <c r="ER109">
        <v>1</v>
      </c>
      <c r="ES109">
        <v>1</v>
      </c>
      <c r="ET109">
        <v>1</v>
      </c>
      <c r="EV109">
        <v>1</v>
      </c>
      <c r="EW109">
        <v>100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3</v>
      </c>
      <c r="FI109">
        <v>2</v>
      </c>
      <c r="FJ109">
        <v>13</v>
      </c>
      <c r="FK109">
        <v>1</v>
      </c>
      <c r="FL109">
        <v>0</v>
      </c>
      <c r="FM109">
        <v>1</v>
      </c>
      <c r="FN109">
        <v>3</v>
      </c>
      <c r="FO109">
        <v>2</v>
      </c>
      <c r="FP109">
        <v>0</v>
      </c>
      <c r="FQ109">
        <v>4</v>
      </c>
      <c r="FR109">
        <v>1</v>
      </c>
      <c r="FS109">
        <v>2</v>
      </c>
      <c r="FT109">
        <v>0</v>
      </c>
      <c r="FU109">
        <v>0</v>
      </c>
      <c r="FV109">
        <v>1</v>
      </c>
      <c r="FW109">
        <v>0</v>
      </c>
      <c r="FX109">
        <v>20</v>
      </c>
      <c r="FY109">
        <v>10</v>
      </c>
      <c r="FZ109">
        <v>40</v>
      </c>
      <c r="GA109">
        <v>0</v>
      </c>
      <c r="GB109">
        <v>0</v>
      </c>
      <c r="GC109">
        <v>35</v>
      </c>
      <c r="GD109">
        <v>52</v>
      </c>
      <c r="GE109">
        <v>0</v>
      </c>
      <c r="GF109">
        <v>0</v>
      </c>
      <c r="GG109">
        <v>30</v>
      </c>
      <c r="GH109">
        <v>2</v>
      </c>
      <c r="GI109">
        <v>4</v>
      </c>
      <c r="GJ109">
        <v>5</v>
      </c>
      <c r="GK109">
        <v>5</v>
      </c>
      <c r="GL109">
        <v>2</v>
      </c>
      <c r="GM109">
        <v>4</v>
      </c>
      <c r="GN109">
        <v>3</v>
      </c>
      <c r="GO109">
        <v>1</v>
      </c>
      <c r="GP109">
        <v>1</v>
      </c>
      <c r="GQ109">
        <v>1</v>
      </c>
      <c r="GR109">
        <v>1</v>
      </c>
      <c r="GS109">
        <v>0</v>
      </c>
      <c r="GT109">
        <v>0</v>
      </c>
      <c r="GU109">
        <v>2</v>
      </c>
      <c r="GV109">
        <v>6</v>
      </c>
      <c r="GW109">
        <v>1.87</v>
      </c>
      <c r="GX109">
        <v>2</v>
      </c>
      <c r="GY109">
        <v>3</v>
      </c>
      <c r="GZ109">
        <v>7</v>
      </c>
      <c r="HA109">
        <v>7</v>
      </c>
      <c r="HB109">
        <v>10</v>
      </c>
      <c r="HC109">
        <v>6</v>
      </c>
      <c r="HD109">
        <v>5</v>
      </c>
      <c r="HE109">
        <v>6</v>
      </c>
      <c r="HF109">
        <v>5</v>
      </c>
      <c r="HG109">
        <v>18</v>
      </c>
      <c r="HH109">
        <v>3</v>
      </c>
      <c r="HI109">
        <v>2</v>
      </c>
      <c r="HJ109">
        <v>3</v>
      </c>
      <c r="HK109">
        <v>3</v>
      </c>
      <c r="HL109">
        <v>3</v>
      </c>
      <c r="HM109">
        <v>11</v>
      </c>
      <c r="HN109">
        <v>14</v>
      </c>
      <c r="HO109">
        <v>6</v>
      </c>
      <c r="HP109">
        <v>106</v>
      </c>
      <c r="HQ109">
        <v>238</v>
      </c>
      <c r="HR109">
        <v>31</v>
      </c>
      <c r="HS109">
        <v>4.88</v>
      </c>
      <c r="HT109">
        <v>7.12</v>
      </c>
      <c r="HU109">
        <v>89</v>
      </c>
      <c r="HV109">
        <v>95</v>
      </c>
      <c r="HW109">
        <v>111</v>
      </c>
      <c r="HX109">
        <v>76</v>
      </c>
      <c r="HY109">
        <v>83</v>
      </c>
      <c r="HZ109">
        <v>99</v>
      </c>
      <c r="IA109">
        <v>33</v>
      </c>
      <c r="IB109">
        <v>41</v>
      </c>
      <c r="IC109">
        <v>53</v>
      </c>
      <c r="ID109">
        <v>2</v>
      </c>
      <c r="IE109" s="1">
        <v>45097</v>
      </c>
      <c r="IF109">
        <v>1</v>
      </c>
      <c r="IG109">
        <v>2</v>
      </c>
      <c r="II109">
        <v>37</v>
      </c>
      <c r="IJ109">
        <v>2</v>
      </c>
      <c r="IL109">
        <v>0</v>
      </c>
      <c r="IM109">
        <v>1</v>
      </c>
      <c r="IN109">
        <v>3</v>
      </c>
      <c r="IO109">
        <v>1</v>
      </c>
      <c r="IP109">
        <v>1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1</v>
      </c>
      <c r="IZ109">
        <v>0</v>
      </c>
      <c r="JA109">
        <v>3</v>
      </c>
      <c r="JC109">
        <v>8</v>
      </c>
      <c r="JD109">
        <v>5</v>
      </c>
      <c r="JE109">
        <v>8</v>
      </c>
      <c r="JF109">
        <v>5</v>
      </c>
      <c r="JG109">
        <v>9</v>
      </c>
      <c r="JH109">
        <v>5</v>
      </c>
      <c r="JI109">
        <v>1</v>
      </c>
      <c r="JJ109">
        <v>1</v>
      </c>
      <c r="JK109">
        <v>1</v>
      </c>
      <c r="JL109">
        <v>1</v>
      </c>
      <c r="JM109">
        <v>9</v>
      </c>
      <c r="JN109">
        <v>0</v>
      </c>
      <c r="JO109">
        <v>1</v>
      </c>
      <c r="JP109">
        <v>8</v>
      </c>
      <c r="JQ109">
        <v>0</v>
      </c>
      <c r="JR109">
        <v>0</v>
      </c>
      <c r="JS109">
        <v>1</v>
      </c>
      <c r="JT109">
        <v>8</v>
      </c>
      <c r="JU109">
        <v>0</v>
      </c>
      <c r="JV109">
        <v>0</v>
      </c>
      <c r="JW109">
        <v>0</v>
      </c>
      <c r="KA109">
        <v>1</v>
      </c>
      <c r="KB109">
        <v>1</v>
      </c>
      <c r="KC109">
        <v>1</v>
      </c>
      <c r="KD109">
        <v>1</v>
      </c>
      <c r="KE109">
        <v>1</v>
      </c>
      <c r="KF109">
        <v>0</v>
      </c>
      <c r="KG109">
        <v>1</v>
      </c>
      <c r="KH109" t="s">
        <v>623</v>
      </c>
      <c r="KI109">
        <v>6</v>
      </c>
      <c r="KJ109">
        <v>9</v>
      </c>
      <c r="KK109">
        <v>0</v>
      </c>
      <c r="KL109">
        <v>1</v>
      </c>
      <c r="KM109">
        <v>1</v>
      </c>
      <c r="KN109">
        <v>2</v>
      </c>
      <c r="KO109">
        <v>2</v>
      </c>
      <c r="KP109">
        <v>8</v>
      </c>
      <c r="KQ109">
        <v>3</v>
      </c>
      <c r="KR109">
        <v>8</v>
      </c>
      <c r="KS109">
        <v>0</v>
      </c>
      <c r="KT109">
        <v>8</v>
      </c>
      <c r="KU109">
        <v>0</v>
      </c>
      <c r="KV109">
        <v>0</v>
      </c>
      <c r="KW109">
        <v>1</v>
      </c>
      <c r="KX109">
        <v>0</v>
      </c>
      <c r="KY109">
        <v>1</v>
      </c>
      <c r="KZ109">
        <v>10</v>
      </c>
      <c r="LA109">
        <v>0</v>
      </c>
      <c r="LB109">
        <v>1</v>
      </c>
      <c r="LC109">
        <v>9</v>
      </c>
      <c r="LD109">
        <v>1</v>
      </c>
      <c r="LE109">
        <v>6</v>
      </c>
      <c r="LF109">
        <v>0</v>
      </c>
      <c r="LG109">
        <v>0</v>
      </c>
      <c r="LH109">
        <v>0</v>
      </c>
      <c r="LI109">
        <v>7</v>
      </c>
      <c r="LJ109">
        <v>0</v>
      </c>
      <c r="LK109">
        <v>8</v>
      </c>
      <c r="LL109">
        <v>0</v>
      </c>
      <c r="LM109">
        <v>4</v>
      </c>
      <c r="LO109">
        <v>0</v>
      </c>
      <c r="LP109">
        <v>7</v>
      </c>
      <c r="LQ109">
        <v>8</v>
      </c>
      <c r="LR109">
        <v>9</v>
      </c>
      <c r="LS109">
        <v>0</v>
      </c>
      <c r="LT109">
        <v>0</v>
      </c>
      <c r="LV109">
        <v>2</v>
      </c>
      <c r="LW109">
        <v>7</v>
      </c>
      <c r="LX109">
        <v>1</v>
      </c>
    </row>
    <row r="110" spans="1:336" x14ac:dyDescent="0.2">
      <c r="A110">
        <v>148</v>
      </c>
      <c r="B110" s="1">
        <v>16929</v>
      </c>
      <c r="C110">
        <v>2</v>
      </c>
      <c r="D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>
        <v>1</v>
      </c>
      <c r="O110">
        <v>2</v>
      </c>
      <c r="Q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C110">
        <v>4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U110">
        <v>2</v>
      </c>
      <c r="AV110">
        <v>3</v>
      </c>
      <c r="AW110">
        <v>3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3</v>
      </c>
      <c r="BF110">
        <v>2</v>
      </c>
      <c r="BG110">
        <v>2</v>
      </c>
      <c r="BH110" s="1">
        <v>44874</v>
      </c>
      <c r="BI110">
        <v>1</v>
      </c>
      <c r="BJ110">
        <v>2</v>
      </c>
      <c r="BL110" t="s">
        <v>624</v>
      </c>
      <c r="BM110">
        <v>1</v>
      </c>
      <c r="BN110">
        <v>0</v>
      </c>
      <c r="BS110">
        <v>2</v>
      </c>
      <c r="BY110">
        <v>2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</v>
      </c>
      <c r="DG110">
        <v>0</v>
      </c>
      <c r="DH110">
        <v>0</v>
      </c>
      <c r="DI110">
        <v>1</v>
      </c>
      <c r="DL110">
        <v>0</v>
      </c>
      <c r="DM110">
        <v>0</v>
      </c>
      <c r="DN110">
        <v>1</v>
      </c>
      <c r="DP110">
        <v>0</v>
      </c>
      <c r="DQ110">
        <v>0</v>
      </c>
      <c r="DR110">
        <v>1</v>
      </c>
      <c r="DT110">
        <v>0</v>
      </c>
      <c r="DU110">
        <v>0</v>
      </c>
      <c r="DV110">
        <v>1</v>
      </c>
      <c r="DW110">
        <v>0</v>
      </c>
      <c r="DX110">
        <v>0</v>
      </c>
      <c r="DY110">
        <v>1</v>
      </c>
      <c r="EA110">
        <v>3</v>
      </c>
      <c r="EB110">
        <v>1</v>
      </c>
      <c r="EC110">
        <v>1</v>
      </c>
      <c r="ED110">
        <v>1</v>
      </c>
      <c r="EE110">
        <v>1</v>
      </c>
      <c r="EF110">
        <v>3</v>
      </c>
      <c r="EG110">
        <v>1</v>
      </c>
      <c r="EH110">
        <v>1</v>
      </c>
      <c r="EJ110">
        <v>1</v>
      </c>
      <c r="EL110">
        <v>1</v>
      </c>
      <c r="EN110">
        <v>1</v>
      </c>
      <c r="EP110">
        <v>1</v>
      </c>
      <c r="ER110">
        <v>1</v>
      </c>
      <c r="ES110">
        <v>1</v>
      </c>
      <c r="ET110">
        <v>2</v>
      </c>
      <c r="EV110">
        <v>1</v>
      </c>
      <c r="EW110">
        <v>100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2</v>
      </c>
      <c r="FI110">
        <v>2</v>
      </c>
      <c r="FJ110">
        <v>28</v>
      </c>
      <c r="FK110">
        <v>2</v>
      </c>
      <c r="FL110">
        <v>0</v>
      </c>
      <c r="FM110">
        <v>3</v>
      </c>
      <c r="FN110">
        <v>3</v>
      </c>
      <c r="FO110">
        <v>2</v>
      </c>
      <c r="FP110">
        <v>0</v>
      </c>
      <c r="FQ110">
        <v>1</v>
      </c>
      <c r="FR110">
        <v>2</v>
      </c>
      <c r="FS110">
        <v>1</v>
      </c>
      <c r="FT110">
        <v>0</v>
      </c>
      <c r="FU110">
        <v>1</v>
      </c>
      <c r="FV110">
        <v>1</v>
      </c>
      <c r="FW110">
        <v>1</v>
      </c>
      <c r="FX110">
        <v>19</v>
      </c>
      <c r="FY110">
        <v>14</v>
      </c>
      <c r="FZ110">
        <v>50</v>
      </c>
      <c r="GA110">
        <v>0</v>
      </c>
      <c r="GB110">
        <v>0</v>
      </c>
      <c r="GC110">
        <v>45</v>
      </c>
      <c r="GD110">
        <v>56</v>
      </c>
      <c r="GE110">
        <v>50</v>
      </c>
      <c r="GF110">
        <v>67.5</v>
      </c>
      <c r="GG110">
        <v>50</v>
      </c>
      <c r="GH110">
        <v>2</v>
      </c>
      <c r="GI110">
        <v>2</v>
      </c>
      <c r="GJ110">
        <v>3</v>
      </c>
      <c r="GK110">
        <v>3</v>
      </c>
      <c r="GL110">
        <v>2</v>
      </c>
      <c r="GM110">
        <v>2</v>
      </c>
      <c r="GN110">
        <v>2</v>
      </c>
      <c r="GO110">
        <v>0</v>
      </c>
      <c r="GP110">
        <v>1</v>
      </c>
      <c r="GQ110">
        <v>0</v>
      </c>
      <c r="GR110">
        <v>0</v>
      </c>
      <c r="GS110">
        <v>0</v>
      </c>
      <c r="GT110">
        <v>0</v>
      </c>
      <c r="GU110">
        <v>2</v>
      </c>
      <c r="GV110">
        <v>4</v>
      </c>
      <c r="GW110">
        <v>1.97</v>
      </c>
      <c r="GX110">
        <v>2</v>
      </c>
      <c r="GY110">
        <v>4</v>
      </c>
      <c r="GZ110">
        <v>5</v>
      </c>
      <c r="HA110">
        <v>6</v>
      </c>
      <c r="HB110">
        <v>5</v>
      </c>
      <c r="HC110">
        <v>7</v>
      </c>
      <c r="HD110">
        <v>2</v>
      </c>
      <c r="HE110">
        <v>4</v>
      </c>
      <c r="HF110">
        <v>2</v>
      </c>
      <c r="HG110">
        <v>17</v>
      </c>
      <c r="HH110">
        <v>3</v>
      </c>
      <c r="HI110">
        <v>9</v>
      </c>
      <c r="HJ110">
        <v>8</v>
      </c>
      <c r="HK110">
        <v>4</v>
      </c>
      <c r="HL110">
        <v>3</v>
      </c>
      <c r="HM110">
        <v>6</v>
      </c>
      <c r="HN110">
        <v>14</v>
      </c>
      <c r="HO110">
        <v>6</v>
      </c>
      <c r="HP110">
        <v>83</v>
      </c>
      <c r="HQ110">
        <v>208</v>
      </c>
      <c r="HR110">
        <v>30</v>
      </c>
      <c r="HS110">
        <v>5</v>
      </c>
      <c r="HT110">
        <v>5.72</v>
      </c>
      <c r="HU110">
        <v>87</v>
      </c>
      <c r="HV110">
        <v>96</v>
      </c>
      <c r="HW110">
        <v>104</v>
      </c>
      <c r="HX110">
        <v>87</v>
      </c>
      <c r="HY110">
        <v>94</v>
      </c>
      <c r="HZ110">
        <v>103</v>
      </c>
      <c r="IA110">
        <v>41</v>
      </c>
      <c r="IB110">
        <v>46</v>
      </c>
      <c r="IC110">
        <v>53</v>
      </c>
      <c r="ID110">
        <v>2</v>
      </c>
      <c r="IE110" s="1">
        <v>45092</v>
      </c>
      <c r="IF110">
        <v>1</v>
      </c>
      <c r="IG110">
        <v>1</v>
      </c>
      <c r="II110">
        <v>56</v>
      </c>
      <c r="IJ110">
        <v>2</v>
      </c>
      <c r="IL110">
        <v>0</v>
      </c>
      <c r="IM110">
        <v>1</v>
      </c>
      <c r="IN110">
        <v>3</v>
      </c>
      <c r="IO110">
        <v>1</v>
      </c>
      <c r="IP110">
        <v>1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1</v>
      </c>
      <c r="IY110">
        <v>1</v>
      </c>
      <c r="IZ110">
        <v>1</v>
      </c>
      <c r="JA110">
        <v>4</v>
      </c>
      <c r="JC110">
        <v>7</v>
      </c>
      <c r="JD110">
        <v>0</v>
      </c>
      <c r="JE110">
        <v>7</v>
      </c>
      <c r="JF110">
        <v>0</v>
      </c>
      <c r="JG110">
        <v>7</v>
      </c>
      <c r="JH110">
        <v>0</v>
      </c>
      <c r="JI110">
        <v>1</v>
      </c>
      <c r="JJ110">
        <v>1</v>
      </c>
      <c r="JK110">
        <v>0</v>
      </c>
      <c r="JL110">
        <v>2</v>
      </c>
      <c r="JM110">
        <v>4</v>
      </c>
      <c r="JN110">
        <v>1</v>
      </c>
      <c r="JO110">
        <v>0</v>
      </c>
      <c r="JR110">
        <v>0</v>
      </c>
      <c r="JS110">
        <v>1</v>
      </c>
      <c r="JT110">
        <v>6</v>
      </c>
      <c r="JU110">
        <v>1</v>
      </c>
      <c r="JV110">
        <v>0</v>
      </c>
      <c r="JW110">
        <v>0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0</v>
      </c>
      <c r="KG110">
        <v>0</v>
      </c>
      <c r="KI110">
        <v>3</v>
      </c>
      <c r="KJ110">
        <v>7</v>
      </c>
      <c r="KK110">
        <v>1</v>
      </c>
      <c r="KL110">
        <v>1</v>
      </c>
      <c r="KM110">
        <v>1</v>
      </c>
      <c r="KN110">
        <v>1</v>
      </c>
      <c r="KO110">
        <v>2</v>
      </c>
      <c r="KP110">
        <v>7</v>
      </c>
      <c r="KQ110">
        <v>1</v>
      </c>
      <c r="KR110">
        <v>5</v>
      </c>
      <c r="KS110">
        <v>1</v>
      </c>
      <c r="KT110">
        <v>2</v>
      </c>
      <c r="KU110">
        <v>1</v>
      </c>
      <c r="KV110">
        <v>0</v>
      </c>
      <c r="KW110">
        <v>1</v>
      </c>
      <c r="KX110">
        <v>1</v>
      </c>
      <c r="KY110">
        <v>1</v>
      </c>
      <c r="KZ110">
        <v>4</v>
      </c>
      <c r="LA110">
        <v>0</v>
      </c>
      <c r="LB110">
        <v>1</v>
      </c>
      <c r="LC110">
        <v>4</v>
      </c>
      <c r="LD110">
        <v>1</v>
      </c>
      <c r="LE110">
        <v>3</v>
      </c>
      <c r="LF110">
        <v>1</v>
      </c>
      <c r="LG110">
        <v>5</v>
      </c>
      <c r="LH110">
        <v>1</v>
      </c>
      <c r="LI110">
        <v>5</v>
      </c>
      <c r="LJ110">
        <v>1</v>
      </c>
      <c r="LK110">
        <v>4</v>
      </c>
      <c r="LL110">
        <v>1</v>
      </c>
      <c r="LM110">
        <v>6</v>
      </c>
      <c r="LO110">
        <v>4</v>
      </c>
      <c r="LP110">
        <v>1</v>
      </c>
      <c r="LQ110">
        <v>5</v>
      </c>
      <c r="LR110">
        <v>6</v>
      </c>
      <c r="LS110">
        <v>0</v>
      </c>
      <c r="LT110">
        <v>0</v>
      </c>
      <c r="LV110">
        <v>4</v>
      </c>
      <c r="LW110">
        <v>7</v>
      </c>
      <c r="LX110">
        <v>1</v>
      </c>
    </row>
    <row r="111" spans="1:336" x14ac:dyDescent="0.2">
      <c r="A111">
        <v>151</v>
      </c>
      <c r="B111" s="1">
        <v>17795</v>
      </c>
      <c r="C111">
        <v>1</v>
      </c>
      <c r="D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N111">
        <v>1</v>
      </c>
      <c r="O111">
        <v>2</v>
      </c>
      <c r="Q111">
        <v>7</v>
      </c>
      <c r="R111" t="s">
        <v>378</v>
      </c>
      <c r="S111">
        <v>2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 t="s">
        <v>625</v>
      </c>
      <c r="AC111">
        <v>2</v>
      </c>
      <c r="AD111">
        <v>3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0</v>
      </c>
      <c r="AS111">
        <v>1</v>
      </c>
      <c r="AU111">
        <v>4</v>
      </c>
      <c r="AV111">
        <v>6</v>
      </c>
      <c r="AW111">
        <v>3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1</v>
      </c>
      <c r="BE111">
        <v>1</v>
      </c>
      <c r="BF111">
        <v>2</v>
      </c>
      <c r="BG111">
        <v>2</v>
      </c>
      <c r="BH111" s="1">
        <v>44952</v>
      </c>
      <c r="BI111">
        <v>2</v>
      </c>
      <c r="BM111">
        <v>0</v>
      </c>
      <c r="BN111">
        <v>0</v>
      </c>
      <c r="BS111">
        <v>2</v>
      </c>
      <c r="BY111">
        <v>2</v>
      </c>
      <c r="CC111">
        <v>1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1</v>
      </c>
      <c r="CJ111">
        <v>0</v>
      </c>
      <c r="CK111">
        <v>1</v>
      </c>
      <c r="CL111">
        <v>0</v>
      </c>
      <c r="CM111">
        <v>0</v>
      </c>
      <c r="CN111">
        <v>1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2</v>
      </c>
      <c r="DG111">
        <v>0</v>
      </c>
      <c r="DH111">
        <v>0</v>
      </c>
      <c r="DI111">
        <v>1</v>
      </c>
      <c r="DL111">
        <v>0</v>
      </c>
      <c r="DM111">
        <v>0</v>
      </c>
      <c r="DN111">
        <v>1</v>
      </c>
      <c r="DP111">
        <v>0</v>
      </c>
      <c r="DQ111">
        <v>0</v>
      </c>
      <c r="DR111">
        <v>1</v>
      </c>
      <c r="DT111">
        <v>0</v>
      </c>
      <c r="DU111">
        <v>0</v>
      </c>
      <c r="DV111">
        <v>1</v>
      </c>
      <c r="DW111">
        <v>0</v>
      </c>
      <c r="DX111">
        <v>0</v>
      </c>
      <c r="DY111">
        <v>1</v>
      </c>
      <c r="EA111">
        <v>4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J111">
        <v>1</v>
      </c>
      <c r="EL111">
        <v>3</v>
      </c>
      <c r="EN111">
        <v>3</v>
      </c>
      <c r="EP111">
        <v>1</v>
      </c>
      <c r="ER111">
        <v>1</v>
      </c>
      <c r="ES111">
        <v>1</v>
      </c>
      <c r="ET111">
        <v>1</v>
      </c>
      <c r="EV111">
        <v>1</v>
      </c>
      <c r="EW111">
        <v>65</v>
      </c>
      <c r="EX111">
        <v>1</v>
      </c>
      <c r="EY111">
        <v>2</v>
      </c>
      <c r="EZ111">
        <v>2</v>
      </c>
      <c r="FA111">
        <v>3</v>
      </c>
      <c r="FB111">
        <v>1</v>
      </c>
      <c r="FC111">
        <v>1</v>
      </c>
      <c r="FD111">
        <v>2</v>
      </c>
      <c r="FE111">
        <v>2</v>
      </c>
      <c r="FF111">
        <v>1</v>
      </c>
      <c r="FG111">
        <v>2</v>
      </c>
      <c r="FH111">
        <v>4</v>
      </c>
      <c r="FI111">
        <v>2</v>
      </c>
      <c r="FJ111">
        <v>42</v>
      </c>
      <c r="FK111">
        <v>4</v>
      </c>
      <c r="FL111">
        <v>2</v>
      </c>
      <c r="FM111">
        <v>1</v>
      </c>
      <c r="FN111">
        <v>3</v>
      </c>
      <c r="FO111">
        <v>4</v>
      </c>
      <c r="FP111">
        <v>0</v>
      </c>
      <c r="FQ111">
        <v>0</v>
      </c>
      <c r="FR111">
        <v>4</v>
      </c>
      <c r="FS111">
        <v>4</v>
      </c>
      <c r="FT111">
        <v>0</v>
      </c>
      <c r="FU111">
        <v>0</v>
      </c>
      <c r="FV111">
        <v>0</v>
      </c>
      <c r="FW111">
        <v>0</v>
      </c>
      <c r="FX111">
        <v>26</v>
      </c>
      <c r="FY111">
        <v>17</v>
      </c>
      <c r="FZ111">
        <v>10</v>
      </c>
      <c r="GA111">
        <v>0</v>
      </c>
      <c r="GB111">
        <v>0</v>
      </c>
      <c r="GC111">
        <v>25</v>
      </c>
      <c r="GD111">
        <v>56</v>
      </c>
      <c r="GE111">
        <v>12.5</v>
      </c>
      <c r="GF111">
        <v>0</v>
      </c>
      <c r="GG111">
        <v>10</v>
      </c>
      <c r="GH111">
        <v>2</v>
      </c>
      <c r="GI111">
        <v>5</v>
      </c>
      <c r="GJ111">
        <v>4</v>
      </c>
      <c r="GK111">
        <v>5</v>
      </c>
      <c r="GL111">
        <v>2</v>
      </c>
      <c r="GM111">
        <v>5</v>
      </c>
      <c r="GN111">
        <v>3</v>
      </c>
      <c r="GO111">
        <v>1</v>
      </c>
      <c r="GP111">
        <v>1</v>
      </c>
      <c r="GQ111">
        <v>0</v>
      </c>
      <c r="GR111">
        <v>0</v>
      </c>
      <c r="GS111">
        <v>0</v>
      </c>
      <c r="GT111">
        <v>0</v>
      </c>
      <c r="GU111">
        <v>2</v>
      </c>
      <c r="GV111">
        <v>5</v>
      </c>
      <c r="GW111">
        <v>2.15</v>
      </c>
      <c r="GX111">
        <v>2</v>
      </c>
      <c r="GY111">
        <v>4</v>
      </c>
      <c r="GZ111">
        <v>5</v>
      </c>
      <c r="HA111">
        <v>5</v>
      </c>
      <c r="HB111">
        <v>6</v>
      </c>
      <c r="HC111">
        <v>4</v>
      </c>
      <c r="HD111">
        <v>4</v>
      </c>
      <c r="HE111">
        <v>5</v>
      </c>
      <c r="HF111">
        <v>7</v>
      </c>
      <c r="HG111">
        <v>18</v>
      </c>
      <c r="HH111">
        <v>2</v>
      </c>
      <c r="HI111">
        <v>6</v>
      </c>
      <c r="HJ111">
        <v>6</v>
      </c>
      <c r="HK111">
        <v>3</v>
      </c>
      <c r="HL111">
        <v>3</v>
      </c>
      <c r="HM111">
        <v>8</v>
      </c>
      <c r="HN111">
        <v>17</v>
      </c>
      <c r="HO111">
        <v>2</v>
      </c>
      <c r="HP111">
        <v>173</v>
      </c>
      <c r="HQ111">
        <v>295</v>
      </c>
      <c r="HR111">
        <v>22</v>
      </c>
      <c r="HS111">
        <v>5.85</v>
      </c>
      <c r="HT111">
        <v>5.03</v>
      </c>
      <c r="HU111">
        <v>74</v>
      </c>
      <c r="HV111">
        <v>100</v>
      </c>
      <c r="HW111">
        <v>101</v>
      </c>
      <c r="HX111">
        <v>66</v>
      </c>
      <c r="HY111">
        <v>98</v>
      </c>
      <c r="HZ111">
        <v>95</v>
      </c>
      <c r="IA111">
        <v>27</v>
      </c>
      <c r="IB111">
        <v>54</v>
      </c>
      <c r="IC111">
        <v>54</v>
      </c>
      <c r="ID111">
        <v>2</v>
      </c>
      <c r="IL111">
        <v>0</v>
      </c>
      <c r="IM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JI111">
        <v>0</v>
      </c>
      <c r="JJ111">
        <v>0</v>
      </c>
      <c r="JK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LX111">
        <v>0</v>
      </c>
    </row>
    <row r="112" spans="1:336" x14ac:dyDescent="0.2">
      <c r="A112">
        <v>152</v>
      </c>
      <c r="B112" s="1">
        <v>18405</v>
      </c>
      <c r="C112">
        <v>2</v>
      </c>
      <c r="D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N112">
        <v>1</v>
      </c>
      <c r="O112">
        <v>2</v>
      </c>
      <c r="Q112">
        <v>3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C112">
        <v>1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U112">
        <v>1</v>
      </c>
      <c r="AV112">
        <v>2</v>
      </c>
      <c r="AW112">
        <v>1</v>
      </c>
      <c r="AX112">
        <v>1</v>
      </c>
      <c r="AY112">
        <v>1</v>
      </c>
      <c r="AZ112">
        <v>2</v>
      </c>
      <c r="BA112">
        <v>2</v>
      </c>
      <c r="BB112">
        <v>2</v>
      </c>
      <c r="BC112">
        <v>2</v>
      </c>
      <c r="BD112">
        <v>1</v>
      </c>
      <c r="BE112">
        <v>3</v>
      </c>
      <c r="BF112">
        <v>1</v>
      </c>
      <c r="BG112">
        <v>2</v>
      </c>
      <c r="BH112" s="1">
        <v>44852</v>
      </c>
      <c r="BI112">
        <v>2</v>
      </c>
      <c r="BM112">
        <v>0</v>
      </c>
      <c r="BN112">
        <v>0</v>
      </c>
      <c r="BS112">
        <v>1</v>
      </c>
      <c r="BT112">
        <v>2</v>
      </c>
      <c r="BU112" t="s">
        <v>626</v>
      </c>
      <c r="BV112" s="1">
        <v>44013</v>
      </c>
      <c r="BW112" s="1">
        <v>44014</v>
      </c>
      <c r="BX112">
        <v>2</v>
      </c>
      <c r="BY112">
        <v>1</v>
      </c>
      <c r="BZ112" t="s">
        <v>627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1</v>
      </c>
      <c r="CW112">
        <v>0</v>
      </c>
      <c r="CX112">
        <v>1</v>
      </c>
      <c r="CY112">
        <v>1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0</v>
      </c>
      <c r="DI112">
        <v>1</v>
      </c>
      <c r="DL112">
        <v>0</v>
      </c>
      <c r="DM112">
        <v>0</v>
      </c>
      <c r="DN112">
        <v>1</v>
      </c>
      <c r="DP112">
        <v>0</v>
      </c>
      <c r="DQ112">
        <v>0</v>
      </c>
      <c r="DR112">
        <v>1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1</v>
      </c>
      <c r="EA112">
        <v>0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J112">
        <v>1</v>
      </c>
      <c r="EL112">
        <v>1</v>
      </c>
      <c r="EN112">
        <v>1</v>
      </c>
      <c r="EP112">
        <v>1</v>
      </c>
      <c r="ER112">
        <v>1</v>
      </c>
      <c r="ES112">
        <v>1</v>
      </c>
      <c r="ET112">
        <v>1</v>
      </c>
      <c r="EV112">
        <v>1</v>
      </c>
      <c r="EW112">
        <v>100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3</v>
      </c>
      <c r="FI112">
        <v>2</v>
      </c>
      <c r="FJ112">
        <v>1</v>
      </c>
      <c r="FK112">
        <v>1</v>
      </c>
      <c r="FL112">
        <v>1</v>
      </c>
      <c r="FM112">
        <v>0</v>
      </c>
      <c r="FN112">
        <v>0</v>
      </c>
      <c r="FO112">
        <v>3</v>
      </c>
      <c r="FP112">
        <v>0</v>
      </c>
      <c r="FQ112">
        <v>0</v>
      </c>
      <c r="FR112">
        <v>2</v>
      </c>
      <c r="FS112">
        <v>3</v>
      </c>
      <c r="FT112">
        <v>0</v>
      </c>
      <c r="FU112">
        <v>0</v>
      </c>
      <c r="FV112">
        <v>3</v>
      </c>
      <c r="FW112">
        <v>0</v>
      </c>
      <c r="FX112">
        <v>27</v>
      </c>
      <c r="FY112">
        <v>12</v>
      </c>
      <c r="FZ112">
        <v>65</v>
      </c>
      <c r="GA112">
        <v>75</v>
      </c>
      <c r="GB112">
        <v>100</v>
      </c>
      <c r="GC112">
        <v>35</v>
      </c>
      <c r="GD112">
        <v>68</v>
      </c>
      <c r="GE112">
        <v>37.5</v>
      </c>
      <c r="GF112">
        <v>42.5</v>
      </c>
      <c r="GG112">
        <v>65</v>
      </c>
      <c r="GH112">
        <v>2</v>
      </c>
      <c r="GI112">
        <v>1</v>
      </c>
      <c r="GJ112">
        <v>1</v>
      </c>
      <c r="GK112">
        <v>3</v>
      </c>
      <c r="GL112">
        <v>2</v>
      </c>
      <c r="GM112">
        <v>4</v>
      </c>
      <c r="GN112">
        <v>2</v>
      </c>
      <c r="GO112">
        <v>1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2</v>
      </c>
      <c r="GV112">
        <v>1</v>
      </c>
      <c r="GW112">
        <v>1</v>
      </c>
      <c r="GX112">
        <v>2</v>
      </c>
      <c r="GY112">
        <v>4</v>
      </c>
      <c r="GZ112">
        <v>3</v>
      </c>
      <c r="HA112">
        <v>4</v>
      </c>
      <c r="HB112">
        <v>4</v>
      </c>
      <c r="HC112">
        <v>4</v>
      </c>
      <c r="HD112">
        <v>3</v>
      </c>
      <c r="HE112">
        <v>4</v>
      </c>
      <c r="HF112">
        <v>2</v>
      </c>
      <c r="HG112">
        <v>39</v>
      </c>
      <c r="HH112">
        <v>2</v>
      </c>
      <c r="HI112">
        <v>12</v>
      </c>
      <c r="HJ112">
        <v>9</v>
      </c>
      <c r="HK112">
        <v>4</v>
      </c>
      <c r="HL112">
        <v>3</v>
      </c>
      <c r="HM112">
        <v>7</v>
      </c>
      <c r="HN112">
        <v>13</v>
      </c>
      <c r="HO112">
        <v>10</v>
      </c>
      <c r="HP112">
        <v>136</v>
      </c>
      <c r="HQ112">
        <v>182</v>
      </c>
      <c r="HR112">
        <v>30</v>
      </c>
      <c r="HS112">
        <v>4.25</v>
      </c>
      <c r="HT112">
        <v>3.5</v>
      </c>
      <c r="HU112">
        <v>87</v>
      </c>
      <c r="HV112">
        <v>92</v>
      </c>
      <c r="HW112">
        <v>93</v>
      </c>
      <c r="HX112">
        <v>85</v>
      </c>
      <c r="HY112">
        <v>81</v>
      </c>
      <c r="HZ112">
        <v>94</v>
      </c>
      <c r="IA112">
        <v>38</v>
      </c>
      <c r="IB112">
        <v>31</v>
      </c>
      <c r="IC112">
        <v>38</v>
      </c>
      <c r="ID112">
        <v>2</v>
      </c>
      <c r="IL112">
        <v>0</v>
      </c>
      <c r="IM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JI112">
        <v>0</v>
      </c>
      <c r="JJ112">
        <v>0</v>
      </c>
      <c r="JK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LX112">
        <v>0</v>
      </c>
    </row>
    <row r="113" spans="1:336" x14ac:dyDescent="0.2">
      <c r="A113">
        <v>155</v>
      </c>
      <c r="B113" s="1">
        <v>27705</v>
      </c>
      <c r="C113">
        <v>2</v>
      </c>
      <c r="D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N113">
        <v>1</v>
      </c>
      <c r="O113">
        <v>2</v>
      </c>
      <c r="Q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C113">
        <v>5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1</v>
      </c>
      <c r="AU113">
        <v>3</v>
      </c>
      <c r="AV113">
        <v>3</v>
      </c>
      <c r="AW113">
        <v>5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1</v>
      </c>
      <c r="BE113">
        <v>2</v>
      </c>
      <c r="BF113">
        <v>4</v>
      </c>
      <c r="BG113">
        <v>2</v>
      </c>
      <c r="BH113" s="1">
        <v>44909</v>
      </c>
      <c r="BI113">
        <v>2</v>
      </c>
      <c r="BM113">
        <v>0</v>
      </c>
      <c r="BN113">
        <v>0</v>
      </c>
      <c r="BS113">
        <v>1</v>
      </c>
      <c r="BU113" t="s">
        <v>628</v>
      </c>
      <c r="BY113">
        <v>1</v>
      </c>
      <c r="BZ113" t="s">
        <v>629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0</v>
      </c>
      <c r="CN113">
        <v>0</v>
      </c>
      <c r="CQ113">
        <v>1</v>
      </c>
      <c r="CR113">
        <v>1</v>
      </c>
      <c r="CS113">
        <v>1</v>
      </c>
      <c r="CT113">
        <v>0</v>
      </c>
      <c r="CU113">
        <v>1</v>
      </c>
      <c r="CV113">
        <v>1</v>
      </c>
      <c r="CW113">
        <v>0</v>
      </c>
      <c r="CX113">
        <v>0</v>
      </c>
      <c r="CY113">
        <v>0</v>
      </c>
      <c r="CZ113">
        <v>0</v>
      </c>
      <c r="DA113">
        <v>1</v>
      </c>
      <c r="DB113">
        <v>0</v>
      </c>
      <c r="DC113">
        <v>1</v>
      </c>
      <c r="DD113">
        <v>0</v>
      </c>
      <c r="DE113">
        <v>0</v>
      </c>
      <c r="DF113">
        <v>2</v>
      </c>
      <c r="DG113">
        <v>0</v>
      </c>
      <c r="DH113">
        <v>0</v>
      </c>
      <c r="DI113">
        <v>1</v>
      </c>
      <c r="DL113">
        <v>0</v>
      </c>
      <c r="DM113">
        <v>0</v>
      </c>
      <c r="DN113">
        <v>1</v>
      </c>
      <c r="DP113">
        <v>0</v>
      </c>
      <c r="DQ113">
        <v>0</v>
      </c>
      <c r="DR113">
        <v>1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1</v>
      </c>
      <c r="EA113">
        <v>2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J113">
        <v>1</v>
      </c>
      <c r="EL113">
        <v>1</v>
      </c>
      <c r="EN113">
        <v>1</v>
      </c>
      <c r="EP113">
        <v>2</v>
      </c>
      <c r="ER113">
        <v>2</v>
      </c>
      <c r="ES113">
        <v>1</v>
      </c>
      <c r="ET113">
        <v>1</v>
      </c>
      <c r="EV113">
        <v>1</v>
      </c>
      <c r="EW113">
        <v>100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2</v>
      </c>
      <c r="FI113">
        <v>2</v>
      </c>
      <c r="FJ113">
        <v>2</v>
      </c>
      <c r="FK113">
        <v>0</v>
      </c>
      <c r="FL113">
        <v>1</v>
      </c>
      <c r="FM113">
        <v>2</v>
      </c>
      <c r="FN113">
        <v>1</v>
      </c>
      <c r="FO113">
        <v>4</v>
      </c>
      <c r="FP113">
        <v>0</v>
      </c>
      <c r="FQ113">
        <v>0</v>
      </c>
      <c r="FR113">
        <v>4</v>
      </c>
      <c r="FS113">
        <v>4</v>
      </c>
      <c r="FT113">
        <v>1</v>
      </c>
      <c r="FU113">
        <v>0</v>
      </c>
      <c r="FV113">
        <v>1</v>
      </c>
      <c r="FW113">
        <v>0</v>
      </c>
      <c r="FX113">
        <v>6</v>
      </c>
      <c r="FY113">
        <v>14</v>
      </c>
      <c r="FZ113">
        <v>10</v>
      </c>
      <c r="GA113">
        <v>0</v>
      </c>
      <c r="GB113">
        <v>0</v>
      </c>
      <c r="GC113">
        <v>25</v>
      </c>
      <c r="GD113">
        <v>64</v>
      </c>
      <c r="GE113">
        <v>25</v>
      </c>
      <c r="GF113">
        <v>0</v>
      </c>
      <c r="GG113">
        <v>30</v>
      </c>
      <c r="GH113">
        <v>2</v>
      </c>
      <c r="GI113">
        <v>5</v>
      </c>
      <c r="GJ113">
        <v>1</v>
      </c>
      <c r="GK113">
        <v>5</v>
      </c>
      <c r="GL113">
        <v>1</v>
      </c>
      <c r="GM113">
        <v>2</v>
      </c>
      <c r="GN113">
        <v>3</v>
      </c>
      <c r="GO113">
        <v>1</v>
      </c>
      <c r="GP113">
        <v>1</v>
      </c>
      <c r="GQ113">
        <v>1</v>
      </c>
      <c r="GR113">
        <v>1</v>
      </c>
      <c r="GS113">
        <v>0</v>
      </c>
      <c r="GT113">
        <v>0</v>
      </c>
      <c r="GU113">
        <v>2</v>
      </c>
      <c r="GV113">
        <v>7</v>
      </c>
      <c r="GW113">
        <v>2.5499999999999998</v>
      </c>
      <c r="GX113">
        <v>2</v>
      </c>
      <c r="GY113">
        <v>3</v>
      </c>
      <c r="GZ113">
        <v>5</v>
      </c>
      <c r="HA113">
        <v>7</v>
      </c>
      <c r="HB113">
        <v>8</v>
      </c>
      <c r="HC113">
        <v>11</v>
      </c>
      <c r="HD113">
        <v>2</v>
      </c>
      <c r="HE113">
        <v>8</v>
      </c>
      <c r="HF113">
        <v>6</v>
      </c>
      <c r="HG113">
        <v>39</v>
      </c>
      <c r="HH113">
        <v>3</v>
      </c>
      <c r="HI113">
        <v>7</v>
      </c>
      <c r="HJ113">
        <v>6</v>
      </c>
      <c r="HK113">
        <v>4</v>
      </c>
      <c r="HL113">
        <v>3</v>
      </c>
      <c r="HM113">
        <v>22</v>
      </c>
      <c r="HN113">
        <v>17</v>
      </c>
      <c r="HO113">
        <v>17</v>
      </c>
      <c r="HP113">
        <v>76</v>
      </c>
      <c r="HQ113">
        <v>114</v>
      </c>
      <c r="HR113">
        <v>29</v>
      </c>
      <c r="HS113">
        <v>7.37</v>
      </c>
      <c r="HT113">
        <v>7.44</v>
      </c>
      <c r="HU113">
        <v>85</v>
      </c>
      <c r="HV113">
        <v>108</v>
      </c>
      <c r="HW113">
        <v>113</v>
      </c>
      <c r="HX113">
        <v>67</v>
      </c>
      <c r="HY113">
        <v>96</v>
      </c>
      <c r="HZ113">
        <v>101</v>
      </c>
      <c r="IA113">
        <v>27</v>
      </c>
      <c r="IB113">
        <v>44</v>
      </c>
      <c r="IC113">
        <v>49</v>
      </c>
      <c r="ID113">
        <v>2</v>
      </c>
      <c r="IE113" s="1">
        <v>45112</v>
      </c>
      <c r="IF113">
        <v>1</v>
      </c>
      <c r="IG113">
        <v>2</v>
      </c>
      <c r="II113">
        <v>20</v>
      </c>
      <c r="IJ113">
        <v>2</v>
      </c>
      <c r="IL113">
        <v>1</v>
      </c>
      <c r="IM113">
        <v>0</v>
      </c>
      <c r="IO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Y113">
        <v>2</v>
      </c>
      <c r="JA113">
        <v>3</v>
      </c>
      <c r="JC113">
        <v>8</v>
      </c>
      <c r="JD113">
        <v>0</v>
      </c>
      <c r="JE113">
        <v>0</v>
      </c>
      <c r="JF113">
        <v>0</v>
      </c>
      <c r="JG113">
        <v>8</v>
      </c>
      <c r="JH113">
        <v>0</v>
      </c>
      <c r="JI113">
        <v>1</v>
      </c>
      <c r="JJ113">
        <v>0</v>
      </c>
      <c r="JK113">
        <v>0</v>
      </c>
      <c r="JL113">
        <v>1</v>
      </c>
      <c r="JM113">
        <v>6</v>
      </c>
      <c r="JN113">
        <v>0</v>
      </c>
      <c r="JO113">
        <v>0</v>
      </c>
      <c r="JR113">
        <v>0</v>
      </c>
      <c r="JS113">
        <v>1</v>
      </c>
      <c r="JT113">
        <v>8</v>
      </c>
      <c r="JU113">
        <v>0</v>
      </c>
      <c r="JV113">
        <v>1</v>
      </c>
      <c r="JW113">
        <v>1</v>
      </c>
      <c r="JX113">
        <v>1</v>
      </c>
      <c r="JY113">
        <v>8</v>
      </c>
      <c r="JZ113">
        <v>0</v>
      </c>
      <c r="KA113">
        <v>1</v>
      </c>
      <c r="KB113">
        <v>1</v>
      </c>
      <c r="KC113">
        <v>1</v>
      </c>
      <c r="KD113">
        <v>1</v>
      </c>
      <c r="KE113">
        <v>0</v>
      </c>
      <c r="KF113">
        <v>0</v>
      </c>
      <c r="KG113">
        <v>1</v>
      </c>
      <c r="KH113" t="s">
        <v>630</v>
      </c>
      <c r="KI113">
        <v>6</v>
      </c>
      <c r="KJ113">
        <v>8</v>
      </c>
      <c r="KK113">
        <v>0</v>
      </c>
      <c r="KL113">
        <v>1</v>
      </c>
      <c r="KM113">
        <v>1</v>
      </c>
      <c r="KN113">
        <v>1</v>
      </c>
      <c r="KO113">
        <v>2</v>
      </c>
      <c r="KP113">
        <v>6</v>
      </c>
      <c r="KQ113">
        <v>0</v>
      </c>
      <c r="KR113">
        <v>6</v>
      </c>
      <c r="KS113">
        <v>0</v>
      </c>
      <c r="KT113">
        <v>4</v>
      </c>
      <c r="KU113">
        <v>0</v>
      </c>
      <c r="KV113">
        <v>0</v>
      </c>
      <c r="KW113">
        <v>1</v>
      </c>
      <c r="KX113">
        <v>0</v>
      </c>
      <c r="KY113">
        <v>0</v>
      </c>
      <c r="KZ113">
        <v>10</v>
      </c>
      <c r="LA113">
        <v>0</v>
      </c>
      <c r="LB113">
        <v>1</v>
      </c>
      <c r="LC113">
        <v>6</v>
      </c>
      <c r="LD113">
        <v>0</v>
      </c>
      <c r="LE113">
        <v>0</v>
      </c>
      <c r="LF113">
        <v>0</v>
      </c>
      <c r="LG113">
        <v>8</v>
      </c>
      <c r="LH113">
        <v>1</v>
      </c>
      <c r="LI113">
        <v>8</v>
      </c>
      <c r="LJ113">
        <v>6</v>
      </c>
      <c r="LK113">
        <v>4</v>
      </c>
      <c r="LL113">
        <v>0</v>
      </c>
      <c r="LM113">
        <v>5</v>
      </c>
      <c r="LO113">
        <v>6</v>
      </c>
      <c r="LP113">
        <v>4</v>
      </c>
      <c r="LQ113">
        <v>6</v>
      </c>
      <c r="LR113">
        <v>8</v>
      </c>
      <c r="LS113">
        <v>0</v>
      </c>
      <c r="LT113">
        <v>10</v>
      </c>
      <c r="LU113" t="s">
        <v>631</v>
      </c>
      <c r="LV113">
        <v>6</v>
      </c>
      <c r="LW113">
        <v>10</v>
      </c>
      <c r="LX113">
        <v>1</v>
      </c>
    </row>
    <row r="114" spans="1:336" x14ac:dyDescent="0.2">
      <c r="A114">
        <v>162</v>
      </c>
      <c r="B114" s="1">
        <v>21876</v>
      </c>
      <c r="C114">
        <v>2</v>
      </c>
      <c r="D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N114">
        <v>1</v>
      </c>
      <c r="O114">
        <v>2</v>
      </c>
      <c r="Q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C114">
        <v>4</v>
      </c>
      <c r="AD114">
        <v>2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1</v>
      </c>
      <c r="AU114">
        <v>1</v>
      </c>
      <c r="AV114">
        <v>5</v>
      </c>
      <c r="AW114">
        <v>3</v>
      </c>
      <c r="AX114">
        <v>1</v>
      </c>
      <c r="AY114">
        <v>1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3</v>
      </c>
      <c r="BF114">
        <v>3</v>
      </c>
      <c r="BG114">
        <v>2</v>
      </c>
      <c r="BH114" s="1">
        <v>44900</v>
      </c>
      <c r="BI114">
        <v>2</v>
      </c>
      <c r="BM114">
        <v>0</v>
      </c>
      <c r="BN114">
        <v>0</v>
      </c>
      <c r="BS114">
        <v>1</v>
      </c>
      <c r="BT114">
        <v>2</v>
      </c>
      <c r="BU114" t="s">
        <v>632</v>
      </c>
      <c r="BX114">
        <v>2</v>
      </c>
      <c r="BY114">
        <v>1</v>
      </c>
      <c r="BZ114" t="s">
        <v>633</v>
      </c>
      <c r="CA114" t="s">
        <v>420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</v>
      </c>
      <c r="DG114">
        <v>0</v>
      </c>
      <c r="DH114">
        <v>0</v>
      </c>
      <c r="DI114">
        <v>1</v>
      </c>
      <c r="DL114">
        <v>0</v>
      </c>
      <c r="DM114">
        <v>0</v>
      </c>
      <c r="DN114">
        <v>1</v>
      </c>
      <c r="DP114">
        <v>0</v>
      </c>
      <c r="DQ114">
        <v>0</v>
      </c>
      <c r="DR114">
        <v>1</v>
      </c>
      <c r="DT114">
        <v>0</v>
      </c>
      <c r="DU114">
        <v>0</v>
      </c>
      <c r="DV114">
        <v>1</v>
      </c>
      <c r="DW114">
        <v>0</v>
      </c>
      <c r="DX114">
        <v>0</v>
      </c>
      <c r="DY114">
        <v>1</v>
      </c>
      <c r="EA114">
        <v>4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J114">
        <v>1</v>
      </c>
      <c r="EL114">
        <v>2</v>
      </c>
      <c r="EN114">
        <v>2</v>
      </c>
      <c r="EP114">
        <v>2</v>
      </c>
      <c r="ER114">
        <v>2</v>
      </c>
      <c r="ES114">
        <v>1</v>
      </c>
      <c r="ET114">
        <v>1</v>
      </c>
      <c r="EV114">
        <v>1</v>
      </c>
      <c r="EW114">
        <v>100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2</v>
      </c>
      <c r="FI114">
        <v>2</v>
      </c>
      <c r="FJ114">
        <v>14</v>
      </c>
      <c r="FK114">
        <v>2</v>
      </c>
      <c r="FL114">
        <v>0</v>
      </c>
      <c r="FM114">
        <v>0</v>
      </c>
      <c r="FN114">
        <v>2</v>
      </c>
      <c r="FO114">
        <v>3</v>
      </c>
      <c r="FP114">
        <v>0</v>
      </c>
      <c r="FQ114">
        <v>0</v>
      </c>
      <c r="FR114">
        <v>3</v>
      </c>
      <c r="FS114">
        <v>2</v>
      </c>
      <c r="FT114">
        <v>0</v>
      </c>
      <c r="FU114">
        <v>0</v>
      </c>
      <c r="FV114">
        <v>0</v>
      </c>
      <c r="FW114">
        <v>0</v>
      </c>
      <c r="FX114">
        <v>16</v>
      </c>
      <c r="FY114">
        <v>12</v>
      </c>
      <c r="FZ114">
        <v>70</v>
      </c>
      <c r="GA114">
        <v>0</v>
      </c>
      <c r="GB114">
        <v>0</v>
      </c>
      <c r="GC114">
        <v>5</v>
      </c>
      <c r="GD114">
        <v>44</v>
      </c>
      <c r="GE114">
        <v>50</v>
      </c>
      <c r="GF114">
        <v>0</v>
      </c>
      <c r="GG114">
        <v>20</v>
      </c>
      <c r="GH114">
        <v>2</v>
      </c>
      <c r="GI114">
        <v>2</v>
      </c>
      <c r="GJ114">
        <v>1</v>
      </c>
      <c r="GK114">
        <v>5</v>
      </c>
      <c r="GL114">
        <v>2</v>
      </c>
      <c r="GM114">
        <v>3</v>
      </c>
      <c r="GN114">
        <v>3</v>
      </c>
      <c r="GO114">
        <v>1</v>
      </c>
      <c r="GP114">
        <v>1</v>
      </c>
      <c r="GQ114">
        <v>1</v>
      </c>
      <c r="GR114">
        <v>0</v>
      </c>
      <c r="GS114">
        <v>0</v>
      </c>
      <c r="GT114">
        <v>0</v>
      </c>
      <c r="GU114">
        <v>2</v>
      </c>
      <c r="GV114">
        <v>8</v>
      </c>
      <c r="GW114">
        <v>2.68</v>
      </c>
      <c r="GX114">
        <v>2</v>
      </c>
      <c r="GY114">
        <v>3</v>
      </c>
      <c r="GZ114">
        <v>8</v>
      </c>
      <c r="HA114">
        <v>8</v>
      </c>
      <c r="HB114">
        <v>9</v>
      </c>
      <c r="HC114">
        <v>9</v>
      </c>
      <c r="HD114">
        <v>0</v>
      </c>
      <c r="HE114">
        <v>8</v>
      </c>
      <c r="HF114">
        <v>7</v>
      </c>
      <c r="HG114">
        <v>20</v>
      </c>
      <c r="HH114">
        <v>3</v>
      </c>
      <c r="HI114">
        <v>7</v>
      </c>
      <c r="HJ114">
        <v>6</v>
      </c>
      <c r="HK114">
        <v>3</v>
      </c>
      <c r="HL114">
        <v>3</v>
      </c>
      <c r="HM114">
        <v>11</v>
      </c>
      <c r="HN114">
        <v>15</v>
      </c>
      <c r="HO114">
        <v>6</v>
      </c>
      <c r="HP114">
        <v>133</v>
      </c>
      <c r="HQ114">
        <v>318</v>
      </c>
      <c r="HR114">
        <v>22</v>
      </c>
      <c r="HS114">
        <v>6.87</v>
      </c>
      <c r="HT114">
        <v>2.13</v>
      </c>
      <c r="HU114">
        <v>74</v>
      </c>
      <c r="HV114">
        <v>106</v>
      </c>
      <c r="HW114">
        <v>86</v>
      </c>
      <c r="HX114">
        <v>62</v>
      </c>
      <c r="HY114">
        <v>98</v>
      </c>
      <c r="HZ114">
        <v>78</v>
      </c>
      <c r="IA114">
        <v>22</v>
      </c>
      <c r="IB114">
        <v>53</v>
      </c>
      <c r="IC114">
        <v>40</v>
      </c>
      <c r="ID114">
        <v>2</v>
      </c>
      <c r="IE114" s="1">
        <v>45104</v>
      </c>
      <c r="IF114">
        <v>1</v>
      </c>
      <c r="IG114">
        <v>1</v>
      </c>
      <c r="II114">
        <v>38</v>
      </c>
      <c r="IJ114">
        <v>2</v>
      </c>
      <c r="IL114">
        <v>0</v>
      </c>
      <c r="IM114">
        <v>1</v>
      </c>
      <c r="IN114">
        <v>3</v>
      </c>
      <c r="IO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Y114">
        <v>1</v>
      </c>
      <c r="IZ114">
        <v>0</v>
      </c>
      <c r="JA114">
        <v>6</v>
      </c>
      <c r="JC114">
        <v>0</v>
      </c>
      <c r="JD114">
        <v>0</v>
      </c>
      <c r="JE114">
        <v>0</v>
      </c>
      <c r="JF114">
        <v>0</v>
      </c>
      <c r="JG114">
        <v>6</v>
      </c>
      <c r="JH114">
        <v>0</v>
      </c>
      <c r="JI114">
        <v>0</v>
      </c>
      <c r="JJ114">
        <v>0</v>
      </c>
      <c r="JK114">
        <v>1</v>
      </c>
      <c r="JL114">
        <v>3</v>
      </c>
      <c r="JM114">
        <v>7</v>
      </c>
      <c r="JN114">
        <v>7</v>
      </c>
      <c r="JO114">
        <v>0</v>
      </c>
      <c r="JR114">
        <v>0</v>
      </c>
      <c r="JS114">
        <v>1</v>
      </c>
      <c r="JT114">
        <v>6</v>
      </c>
      <c r="JU114">
        <v>0</v>
      </c>
      <c r="JV114">
        <v>1</v>
      </c>
      <c r="JW114">
        <v>0</v>
      </c>
      <c r="JX114">
        <v>1</v>
      </c>
      <c r="JY114">
        <v>8</v>
      </c>
      <c r="JZ114">
        <v>5</v>
      </c>
      <c r="KA114">
        <v>1</v>
      </c>
      <c r="KB114">
        <v>0</v>
      </c>
      <c r="KC114">
        <v>1</v>
      </c>
      <c r="KD114">
        <v>1</v>
      </c>
      <c r="KE114">
        <v>0</v>
      </c>
      <c r="KF114">
        <v>1</v>
      </c>
      <c r="KG114">
        <v>1</v>
      </c>
      <c r="KH114" t="s">
        <v>634</v>
      </c>
      <c r="KI114">
        <v>6</v>
      </c>
      <c r="KJ114">
        <v>10</v>
      </c>
      <c r="KK114">
        <v>8</v>
      </c>
      <c r="KL114">
        <v>2</v>
      </c>
      <c r="KM114">
        <v>1</v>
      </c>
      <c r="KN114">
        <v>1</v>
      </c>
      <c r="KO114">
        <v>2</v>
      </c>
      <c r="KP114">
        <v>4</v>
      </c>
      <c r="KQ114">
        <v>0</v>
      </c>
      <c r="KR114">
        <v>5</v>
      </c>
      <c r="KS114">
        <v>5</v>
      </c>
      <c r="KT114">
        <v>4</v>
      </c>
      <c r="KU114">
        <v>0</v>
      </c>
      <c r="KV114">
        <v>0</v>
      </c>
      <c r="KW114">
        <v>0</v>
      </c>
      <c r="KX114">
        <v>0</v>
      </c>
      <c r="KY114">
        <v>0</v>
      </c>
      <c r="LB114">
        <v>0</v>
      </c>
      <c r="LE114">
        <v>7</v>
      </c>
      <c r="LF114">
        <v>0</v>
      </c>
      <c r="LG114">
        <v>0</v>
      </c>
      <c r="LH114">
        <v>0</v>
      </c>
      <c r="LI114">
        <v>8</v>
      </c>
      <c r="LJ114">
        <v>3</v>
      </c>
      <c r="LK114">
        <v>7</v>
      </c>
      <c r="LL114">
        <v>3</v>
      </c>
      <c r="LM114">
        <v>5</v>
      </c>
      <c r="LO114">
        <v>0</v>
      </c>
      <c r="LP114">
        <v>0</v>
      </c>
      <c r="LQ114">
        <v>6</v>
      </c>
      <c r="LR114">
        <v>8</v>
      </c>
      <c r="LS114">
        <v>0</v>
      </c>
      <c r="LT114">
        <v>0</v>
      </c>
      <c r="LV114">
        <v>0</v>
      </c>
      <c r="LW114">
        <v>1</v>
      </c>
      <c r="LX114">
        <v>1</v>
      </c>
    </row>
    <row r="115" spans="1:336" x14ac:dyDescent="0.2">
      <c r="A115">
        <v>163</v>
      </c>
      <c r="B115" s="1">
        <v>31726</v>
      </c>
      <c r="C115">
        <v>1</v>
      </c>
      <c r="D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N115">
        <v>1</v>
      </c>
      <c r="O115">
        <v>2</v>
      </c>
      <c r="Q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 t="s">
        <v>635</v>
      </c>
      <c r="AC115">
        <v>1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U115">
        <v>3</v>
      </c>
      <c r="AV115">
        <v>6</v>
      </c>
      <c r="AW115">
        <v>3</v>
      </c>
      <c r="AX115">
        <v>1</v>
      </c>
      <c r="AY115">
        <v>2</v>
      </c>
      <c r="AZ115">
        <v>2</v>
      </c>
      <c r="BA115">
        <v>1</v>
      </c>
      <c r="BB115">
        <v>2</v>
      </c>
      <c r="BC115">
        <v>2</v>
      </c>
      <c r="BD115">
        <v>2</v>
      </c>
      <c r="BE115">
        <v>1</v>
      </c>
      <c r="BF115">
        <v>2</v>
      </c>
      <c r="BG115">
        <v>2</v>
      </c>
      <c r="BH115" s="1">
        <v>44887</v>
      </c>
      <c r="BI115">
        <v>1</v>
      </c>
      <c r="BL115" s="2">
        <v>44562</v>
      </c>
      <c r="BM115">
        <v>0</v>
      </c>
      <c r="BN115">
        <v>1</v>
      </c>
      <c r="BO115">
        <v>2</v>
      </c>
      <c r="BS115">
        <v>2</v>
      </c>
      <c r="BY115">
        <v>2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0</v>
      </c>
      <c r="CO115" t="s">
        <v>420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</v>
      </c>
      <c r="DG115">
        <v>0</v>
      </c>
      <c r="DH115">
        <v>0</v>
      </c>
      <c r="DI115">
        <v>1</v>
      </c>
      <c r="DL115">
        <v>0</v>
      </c>
      <c r="DM115">
        <v>0</v>
      </c>
      <c r="DN115">
        <v>1</v>
      </c>
      <c r="DP115">
        <v>0</v>
      </c>
      <c r="DQ115">
        <v>0</v>
      </c>
      <c r="DR115">
        <v>1</v>
      </c>
      <c r="DT115">
        <v>0</v>
      </c>
      <c r="DU115">
        <v>0</v>
      </c>
      <c r="DV115">
        <v>1</v>
      </c>
      <c r="DW115">
        <v>0</v>
      </c>
      <c r="DX115">
        <v>0</v>
      </c>
      <c r="DY115">
        <v>1</v>
      </c>
      <c r="EA115">
        <v>0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J115">
        <v>1</v>
      </c>
      <c r="EL115">
        <v>1</v>
      </c>
      <c r="EN115">
        <v>1</v>
      </c>
      <c r="EP115">
        <v>1</v>
      </c>
      <c r="ER115">
        <v>1</v>
      </c>
      <c r="ES115">
        <v>1</v>
      </c>
      <c r="ET115">
        <v>1</v>
      </c>
      <c r="EV115">
        <v>1</v>
      </c>
      <c r="EW115">
        <v>100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2</v>
      </c>
      <c r="FI115">
        <v>2</v>
      </c>
      <c r="FJ115">
        <v>26</v>
      </c>
      <c r="FK115">
        <v>1</v>
      </c>
      <c r="FL115">
        <v>3</v>
      </c>
      <c r="FM115">
        <v>3</v>
      </c>
      <c r="FN115">
        <v>3</v>
      </c>
      <c r="FO115">
        <v>2</v>
      </c>
      <c r="FP115">
        <v>0</v>
      </c>
      <c r="FQ115">
        <v>0</v>
      </c>
      <c r="FR115">
        <v>1</v>
      </c>
      <c r="FS115">
        <v>3</v>
      </c>
      <c r="FT115">
        <v>0</v>
      </c>
      <c r="FU115">
        <v>0</v>
      </c>
      <c r="FV115">
        <v>0</v>
      </c>
      <c r="FW115">
        <v>0</v>
      </c>
      <c r="FX115">
        <v>21</v>
      </c>
      <c r="FY115">
        <v>6</v>
      </c>
      <c r="FZ115">
        <v>100</v>
      </c>
      <c r="GA115">
        <v>100</v>
      </c>
      <c r="GB115">
        <v>100</v>
      </c>
      <c r="GC115">
        <v>50</v>
      </c>
      <c r="GD115">
        <v>52</v>
      </c>
      <c r="GE115">
        <v>50</v>
      </c>
      <c r="GF115">
        <v>77.5</v>
      </c>
      <c r="GG115">
        <v>45</v>
      </c>
      <c r="GH115">
        <v>2</v>
      </c>
      <c r="GI115">
        <v>2</v>
      </c>
      <c r="GJ115">
        <v>1</v>
      </c>
      <c r="GK115">
        <v>2</v>
      </c>
      <c r="GL115">
        <v>2</v>
      </c>
      <c r="GM115">
        <v>2</v>
      </c>
      <c r="GN115">
        <v>3</v>
      </c>
      <c r="GO115">
        <v>1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2</v>
      </c>
      <c r="GV115">
        <v>4</v>
      </c>
      <c r="GW115">
        <v>2.71</v>
      </c>
      <c r="GX115">
        <v>2</v>
      </c>
      <c r="GY115">
        <v>6</v>
      </c>
      <c r="GZ115">
        <v>5</v>
      </c>
      <c r="HA115">
        <v>3</v>
      </c>
      <c r="HB115">
        <v>4</v>
      </c>
      <c r="HC115">
        <v>10</v>
      </c>
      <c r="HD115">
        <v>3</v>
      </c>
      <c r="HE115">
        <v>10</v>
      </c>
      <c r="HF115">
        <v>7</v>
      </c>
      <c r="HG115">
        <v>19</v>
      </c>
      <c r="HH115">
        <v>3</v>
      </c>
      <c r="HI115">
        <v>7</v>
      </c>
      <c r="HJ115">
        <v>7</v>
      </c>
      <c r="HK115">
        <v>4</v>
      </c>
      <c r="HL115">
        <v>3</v>
      </c>
      <c r="HM115">
        <v>16</v>
      </c>
      <c r="HN115">
        <v>15</v>
      </c>
      <c r="HO115">
        <v>11</v>
      </c>
      <c r="HP115">
        <v>61</v>
      </c>
      <c r="HQ115">
        <v>144</v>
      </c>
      <c r="HR115">
        <v>41</v>
      </c>
      <c r="HS115">
        <v>7.24</v>
      </c>
      <c r="HT115">
        <v>7.47</v>
      </c>
      <c r="HU115">
        <v>109</v>
      </c>
      <c r="HV115">
        <v>108</v>
      </c>
      <c r="HW115">
        <v>113</v>
      </c>
      <c r="HX115">
        <v>96</v>
      </c>
      <c r="HY115">
        <v>84</v>
      </c>
      <c r="HZ115">
        <v>96</v>
      </c>
      <c r="IA115">
        <v>47</v>
      </c>
      <c r="IB115">
        <v>37</v>
      </c>
      <c r="IC115">
        <v>48</v>
      </c>
      <c r="ID115">
        <v>2</v>
      </c>
      <c r="IE115" s="1">
        <v>45097</v>
      </c>
      <c r="IF115">
        <v>1</v>
      </c>
      <c r="IG115">
        <v>2</v>
      </c>
      <c r="II115">
        <v>18</v>
      </c>
      <c r="IJ115">
        <v>2</v>
      </c>
      <c r="IL115">
        <v>0</v>
      </c>
      <c r="IM115">
        <v>1</v>
      </c>
      <c r="IN115">
        <v>3</v>
      </c>
      <c r="IO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Y115">
        <v>2</v>
      </c>
      <c r="JA115">
        <v>2</v>
      </c>
      <c r="JC115">
        <v>6</v>
      </c>
      <c r="JD115">
        <v>0</v>
      </c>
      <c r="JE115">
        <v>4</v>
      </c>
      <c r="JF115">
        <v>0</v>
      </c>
      <c r="JG115">
        <v>8</v>
      </c>
      <c r="JH115">
        <v>4</v>
      </c>
      <c r="JI115">
        <v>1</v>
      </c>
      <c r="JJ115">
        <v>0</v>
      </c>
      <c r="JK115">
        <v>0</v>
      </c>
      <c r="JL115">
        <v>1</v>
      </c>
      <c r="JM115">
        <v>6</v>
      </c>
      <c r="JN115">
        <v>0</v>
      </c>
      <c r="JO115">
        <v>0</v>
      </c>
      <c r="JR115">
        <v>0</v>
      </c>
      <c r="JS115">
        <v>1</v>
      </c>
      <c r="JT115">
        <v>6</v>
      </c>
      <c r="JU115">
        <v>2</v>
      </c>
      <c r="JV115">
        <v>0</v>
      </c>
      <c r="JW115">
        <v>0</v>
      </c>
      <c r="KA115">
        <v>1</v>
      </c>
      <c r="KB115">
        <v>0</v>
      </c>
      <c r="KC115">
        <v>0</v>
      </c>
      <c r="KD115">
        <v>0</v>
      </c>
      <c r="KE115">
        <v>1</v>
      </c>
      <c r="KF115">
        <v>0</v>
      </c>
      <c r="KG115">
        <v>0</v>
      </c>
      <c r="KI115">
        <v>4</v>
      </c>
      <c r="KJ115">
        <v>5</v>
      </c>
      <c r="KK115">
        <v>2</v>
      </c>
      <c r="KL115">
        <v>1</v>
      </c>
      <c r="KM115">
        <v>1</v>
      </c>
      <c r="KN115">
        <v>1</v>
      </c>
      <c r="KO115">
        <v>2</v>
      </c>
      <c r="KP115">
        <v>6</v>
      </c>
      <c r="KQ115">
        <v>2</v>
      </c>
      <c r="KR115">
        <v>8</v>
      </c>
      <c r="KS115">
        <v>4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LB115">
        <v>1</v>
      </c>
      <c r="LC115">
        <v>4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3</v>
      </c>
      <c r="LO115">
        <v>2</v>
      </c>
      <c r="LP115">
        <v>4</v>
      </c>
      <c r="LQ115">
        <v>0</v>
      </c>
      <c r="LR115">
        <v>3</v>
      </c>
      <c r="LS115">
        <v>0</v>
      </c>
      <c r="LT115">
        <v>0</v>
      </c>
      <c r="LV115">
        <v>8</v>
      </c>
      <c r="LW115">
        <v>9</v>
      </c>
      <c r="LX115">
        <v>1</v>
      </c>
    </row>
    <row r="116" spans="1:336" x14ac:dyDescent="0.2">
      <c r="A116">
        <v>165</v>
      </c>
      <c r="B116" s="1">
        <v>25849</v>
      </c>
      <c r="C116">
        <v>1</v>
      </c>
      <c r="D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N116">
        <v>1</v>
      </c>
      <c r="O116">
        <v>2</v>
      </c>
      <c r="Q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>
        <v>3</v>
      </c>
      <c r="AD116">
        <v>3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U116">
        <v>2</v>
      </c>
      <c r="AV116">
        <v>6</v>
      </c>
      <c r="AW116">
        <v>3</v>
      </c>
      <c r="AX116">
        <v>1</v>
      </c>
      <c r="AY116">
        <v>1</v>
      </c>
      <c r="AZ116">
        <v>2</v>
      </c>
      <c r="BA116">
        <v>1</v>
      </c>
      <c r="BB116">
        <v>2</v>
      </c>
      <c r="BC116">
        <v>2</v>
      </c>
      <c r="BD116">
        <v>1</v>
      </c>
      <c r="BE116">
        <v>1</v>
      </c>
      <c r="BF116">
        <v>2</v>
      </c>
      <c r="BG116">
        <v>2</v>
      </c>
      <c r="BH116" s="1">
        <v>44882</v>
      </c>
      <c r="BI116">
        <v>2</v>
      </c>
      <c r="BM116">
        <v>0</v>
      </c>
      <c r="BN116">
        <v>0</v>
      </c>
      <c r="BS116">
        <v>2</v>
      </c>
      <c r="BY116">
        <v>2</v>
      </c>
      <c r="CB116" t="s">
        <v>636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1</v>
      </c>
      <c r="DC116">
        <v>1</v>
      </c>
      <c r="DD116">
        <v>1</v>
      </c>
      <c r="DE116">
        <v>0</v>
      </c>
      <c r="DF116">
        <v>2</v>
      </c>
      <c r="DG116">
        <v>0</v>
      </c>
      <c r="DH116">
        <v>0</v>
      </c>
      <c r="DI116">
        <v>1</v>
      </c>
      <c r="DL116">
        <v>0</v>
      </c>
      <c r="DM116">
        <v>0</v>
      </c>
      <c r="DN116">
        <v>1</v>
      </c>
      <c r="DP116">
        <v>0</v>
      </c>
      <c r="DQ116">
        <v>0</v>
      </c>
      <c r="DR116">
        <v>1</v>
      </c>
      <c r="DT116">
        <v>0</v>
      </c>
      <c r="DU116">
        <v>0</v>
      </c>
      <c r="DV116">
        <v>1</v>
      </c>
      <c r="DW116">
        <v>0</v>
      </c>
      <c r="DX116">
        <v>0</v>
      </c>
      <c r="DY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J116">
        <v>2</v>
      </c>
      <c r="EL116">
        <v>1</v>
      </c>
      <c r="EN116">
        <v>1</v>
      </c>
      <c r="EP116">
        <v>1</v>
      </c>
      <c r="ER116">
        <v>1</v>
      </c>
      <c r="ES116">
        <v>1</v>
      </c>
      <c r="ET116">
        <v>1</v>
      </c>
      <c r="EV116">
        <v>1</v>
      </c>
      <c r="EW116">
        <v>100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2</v>
      </c>
      <c r="FI116">
        <v>2</v>
      </c>
      <c r="FJ116">
        <v>34</v>
      </c>
      <c r="FK116">
        <v>0</v>
      </c>
      <c r="FL116">
        <v>0</v>
      </c>
      <c r="FM116">
        <v>0</v>
      </c>
      <c r="FN116">
        <v>3</v>
      </c>
      <c r="FO116">
        <v>4</v>
      </c>
      <c r="FP116">
        <v>0</v>
      </c>
      <c r="FQ116">
        <v>0</v>
      </c>
      <c r="FR116">
        <v>4</v>
      </c>
      <c r="FS116">
        <v>2</v>
      </c>
      <c r="FT116">
        <v>0</v>
      </c>
      <c r="FU116">
        <v>0</v>
      </c>
      <c r="FV116">
        <v>1</v>
      </c>
      <c r="FW116">
        <v>0</v>
      </c>
      <c r="FX116">
        <v>16</v>
      </c>
      <c r="FY116">
        <v>12</v>
      </c>
      <c r="FZ116">
        <v>30</v>
      </c>
      <c r="GA116">
        <v>0</v>
      </c>
      <c r="GB116">
        <v>0</v>
      </c>
      <c r="GC116">
        <v>30</v>
      </c>
      <c r="GD116">
        <v>36</v>
      </c>
      <c r="GE116">
        <v>12.5</v>
      </c>
      <c r="GF116">
        <v>12.5</v>
      </c>
      <c r="GG116">
        <v>50</v>
      </c>
      <c r="GH116">
        <v>2</v>
      </c>
      <c r="GI116">
        <v>2</v>
      </c>
      <c r="GJ116">
        <v>2</v>
      </c>
      <c r="GK116">
        <v>5</v>
      </c>
      <c r="GL116">
        <v>2</v>
      </c>
      <c r="GM116">
        <v>4</v>
      </c>
      <c r="GN116">
        <v>3</v>
      </c>
      <c r="GO116">
        <v>1</v>
      </c>
      <c r="GP116">
        <v>1</v>
      </c>
      <c r="GQ116">
        <v>0</v>
      </c>
      <c r="GR116">
        <v>0</v>
      </c>
      <c r="GS116">
        <v>0</v>
      </c>
      <c r="GT116">
        <v>0</v>
      </c>
      <c r="GU116">
        <v>2</v>
      </c>
      <c r="GV116">
        <v>3</v>
      </c>
      <c r="GW116">
        <v>1.55</v>
      </c>
      <c r="GX116">
        <v>2</v>
      </c>
      <c r="GY116">
        <v>4</v>
      </c>
      <c r="GZ116">
        <v>5</v>
      </c>
      <c r="HA116">
        <v>6</v>
      </c>
      <c r="HB116">
        <v>9</v>
      </c>
      <c r="HC116">
        <v>10</v>
      </c>
      <c r="HD116">
        <v>4</v>
      </c>
      <c r="HE116">
        <v>6</v>
      </c>
      <c r="HF116">
        <v>6</v>
      </c>
      <c r="HG116">
        <v>13</v>
      </c>
      <c r="HH116">
        <v>3</v>
      </c>
      <c r="HI116">
        <v>6</v>
      </c>
      <c r="HJ116">
        <v>5</v>
      </c>
      <c r="HK116">
        <v>2</v>
      </c>
      <c r="HL116">
        <v>2</v>
      </c>
      <c r="HM116">
        <v>6</v>
      </c>
      <c r="HN116">
        <v>17</v>
      </c>
      <c r="HO116">
        <v>10</v>
      </c>
      <c r="HP116">
        <v>109</v>
      </c>
      <c r="HQ116">
        <v>235</v>
      </c>
      <c r="HR116">
        <v>23</v>
      </c>
      <c r="HS116">
        <v>6.59</v>
      </c>
      <c r="HT116">
        <v>6.14</v>
      </c>
      <c r="HU116">
        <v>75</v>
      </c>
      <c r="HV116">
        <v>104</v>
      </c>
      <c r="HW116">
        <v>106</v>
      </c>
      <c r="HX116">
        <v>58</v>
      </c>
      <c r="HY116">
        <v>87</v>
      </c>
      <c r="HZ116">
        <v>92</v>
      </c>
      <c r="IA116">
        <v>19</v>
      </c>
      <c r="IB116">
        <v>43</v>
      </c>
      <c r="IC116">
        <v>49</v>
      </c>
      <c r="ID116">
        <v>2</v>
      </c>
      <c r="IL116">
        <v>0</v>
      </c>
      <c r="IM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JI116">
        <v>0</v>
      </c>
      <c r="JJ116">
        <v>0</v>
      </c>
      <c r="JK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LX116">
        <v>0</v>
      </c>
    </row>
    <row r="117" spans="1:336" x14ac:dyDescent="0.2">
      <c r="A117">
        <v>168</v>
      </c>
      <c r="B117" s="1">
        <v>22027</v>
      </c>
      <c r="C117">
        <v>2</v>
      </c>
      <c r="D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N117">
        <v>1</v>
      </c>
      <c r="O117">
        <v>2</v>
      </c>
      <c r="Q117">
        <v>3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>
        <v>3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1</v>
      </c>
      <c r="AU117">
        <v>4</v>
      </c>
      <c r="AV117">
        <v>4</v>
      </c>
      <c r="AW117">
        <v>4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1</v>
      </c>
      <c r="BF117">
        <v>3</v>
      </c>
      <c r="BG117">
        <v>2</v>
      </c>
      <c r="BH117" s="1">
        <v>44910</v>
      </c>
      <c r="BI117">
        <v>2</v>
      </c>
      <c r="BM117">
        <v>0</v>
      </c>
      <c r="BN117">
        <v>0</v>
      </c>
      <c r="BS117">
        <v>2</v>
      </c>
      <c r="BY117">
        <v>1</v>
      </c>
      <c r="BZ117" t="s">
        <v>637</v>
      </c>
      <c r="CA117" t="s">
        <v>420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2</v>
      </c>
      <c r="DG117">
        <v>0</v>
      </c>
      <c r="DH117">
        <v>0</v>
      </c>
      <c r="DI117">
        <v>1</v>
      </c>
      <c r="DL117">
        <v>0</v>
      </c>
      <c r="DM117">
        <v>0</v>
      </c>
      <c r="DN117">
        <v>1</v>
      </c>
      <c r="DP117">
        <v>0</v>
      </c>
      <c r="DQ117">
        <v>0</v>
      </c>
      <c r="DR117">
        <v>1</v>
      </c>
      <c r="DT117">
        <v>0</v>
      </c>
      <c r="DU117">
        <v>0</v>
      </c>
      <c r="DV117">
        <v>1</v>
      </c>
      <c r="DW117">
        <v>0</v>
      </c>
      <c r="DX117">
        <v>0</v>
      </c>
      <c r="DY117">
        <v>1</v>
      </c>
      <c r="EA117">
        <v>0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J117">
        <v>1</v>
      </c>
      <c r="EL117">
        <v>1</v>
      </c>
      <c r="EN117">
        <v>1</v>
      </c>
      <c r="EP117">
        <v>1</v>
      </c>
      <c r="ER117">
        <v>1</v>
      </c>
      <c r="ES117">
        <v>1</v>
      </c>
      <c r="ET117">
        <v>1</v>
      </c>
      <c r="EV117">
        <v>1</v>
      </c>
      <c r="EW117">
        <v>100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2</v>
      </c>
      <c r="FJ117">
        <v>0</v>
      </c>
      <c r="FK117">
        <v>4</v>
      </c>
      <c r="FL117">
        <v>2</v>
      </c>
      <c r="FM117">
        <v>0</v>
      </c>
      <c r="FN117">
        <v>4</v>
      </c>
      <c r="FO117">
        <v>3</v>
      </c>
      <c r="FP117">
        <v>0</v>
      </c>
      <c r="FQ117">
        <v>0</v>
      </c>
      <c r="FR117">
        <v>0</v>
      </c>
      <c r="FS117">
        <v>3</v>
      </c>
      <c r="FT117">
        <v>0</v>
      </c>
      <c r="FU117">
        <v>0</v>
      </c>
      <c r="FV117">
        <v>0</v>
      </c>
      <c r="FW117">
        <v>0</v>
      </c>
      <c r="FX117">
        <v>26</v>
      </c>
      <c r="FY117">
        <v>3</v>
      </c>
      <c r="FZ117">
        <v>100</v>
      </c>
      <c r="GA117">
        <v>100</v>
      </c>
      <c r="GB117">
        <v>100</v>
      </c>
      <c r="GC117">
        <v>60</v>
      </c>
      <c r="GD117">
        <v>60</v>
      </c>
      <c r="GE117">
        <v>62.5</v>
      </c>
      <c r="GF117">
        <v>100</v>
      </c>
      <c r="GG117">
        <v>50</v>
      </c>
      <c r="GH117">
        <v>2</v>
      </c>
      <c r="GI117">
        <v>4</v>
      </c>
      <c r="GJ117">
        <v>2</v>
      </c>
      <c r="GK117">
        <v>3</v>
      </c>
      <c r="GL117">
        <v>1</v>
      </c>
      <c r="GM117">
        <v>3</v>
      </c>
      <c r="GN117">
        <v>3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0</v>
      </c>
      <c r="GU117">
        <v>2</v>
      </c>
      <c r="GV117">
        <v>5</v>
      </c>
      <c r="GW117">
        <v>1.23</v>
      </c>
      <c r="GX117">
        <v>2</v>
      </c>
      <c r="GY117">
        <v>3</v>
      </c>
      <c r="GZ117">
        <v>7</v>
      </c>
      <c r="HA117">
        <v>7</v>
      </c>
      <c r="HB117">
        <v>9</v>
      </c>
      <c r="HC117">
        <v>10</v>
      </c>
      <c r="HD117">
        <v>5</v>
      </c>
      <c r="HE117">
        <v>6</v>
      </c>
      <c r="HF117">
        <v>7</v>
      </c>
      <c r="HG117">
        <v>35</v>
      </c>
      <c r="HH117">
        <v>3</v>
      </c>
      <c r="HI117">
        <v>5</v>
      </c>
      <c r="HJ117">
        <v>5</v>
      </c>
      <c r="HK117">
        <v>5</v>
      </c>
      <c r="HL117">
        <v>4</v>
      </c>
      <c r="HM117">
        <v>19</v>
      </c>
      <c r="HN117">
        <v>17</v>
      </c>
      <c r="HO117">
        <v>17</v>
      </c>
      <c r="HP117">
        <v>41</v>
      </c>
      <c r="HQ117">
        <v>91</v>
      </c>
      <c r="HR117">
        <v>37</v>
      </c>
      <c r="HS117">
        <v>7.82</v>
      </c>
      <c r="HT117">
        <v>3.63</v>
      </c>
      <c r="HU117">
        <v>101</v>
      </c>
      <c r="HV117">
        <v>111</v>
      </c>
      <c r="HW117">
        <v>94</v>
      </c>
      <c r="HX117">
        <v>98</v>
      </c>
      <c r="HY117">
        <v>103</v>
      </c>
      <c r="HZ117">
        <v>90</v>
      </c>
      <c r="IA117">
        <v>45</v>
      </c>
      <c r="IB117">
        <v>45</v>
      </c>
      <c r="IC117">
        <v>36</v>
      </c>
      <c r="ID117">
        <v>2</v>
      </c>
      <c r="IL117">
        <v>0</v>
      </c>
      <c r="IM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JI117">
        <v>0</v>
      </c>
      <c r="JJ117">
        <v>0</v>
      </c>
      <c r="JK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LX117">
        <v>0</v>
      </c>
    </row>
    <row r="118" spans="1:336" x14ac:dyDescent="0.2">
      <c r="A118">
        <v>169</v>
      </c>
      <c r="B118" s="1">
        <v>24282</v>
      </c>
      <c r="C118">
        <v>2</v>
      </c>
      <c r="D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N118">
        <v>1</v>
      </c>
      <c r="O118">
        <v>2</v>
      </c>
      <c r="Q118">
        <v>7</v>
      </c>
      <c r="R118" t="s">
        <v>595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C118">
        <v>3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U118">
        <v>2</v>
      </c>
      <c r="AV118">
        <v>5</v>
      </c>
      <c r="AW118">
        <v>3</v>
      </c>
      <c r="AX118">
        <v>1</v>
      </c>
      <c r="AY118">
        <v>1</v>
      </c>
      <c r="AZ118">
        <v>2</v>
      </c>
      <c r="BA118">
        <v>1</v>
      </c>
      <c r="BB118">
        <v>2</v>
      </c>
      <c r="BC118">
        <v>1</v>
      </c>
      <c r="BD118">
        <v>1</v>
      </c>
      <c r="BE118">
        <v>3</v>
      </c>
      <c r="BF118">
        <v>1</v>
      </c>
      <c r="BG118">
        <v>2</v>
      </c>
      <c r="BH118" s="1">
        <v>44909</v>
      </c>
      <c r="BI118">
        <v>2</v>
      </c>
      <c r="BM118">
        <v>0</v>
      </c>
      <c r="BN118">
        <v>0</v>
      </c>
      <c r="BS118">
        <v>2</v>
      </c>
      <c r="BY118">
        <v>1</v>
      </c>
      <c r="BZ118" t="s">
        <v>638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1</v>
      </c>
      <c r="CM118">
        <v>1</v>
      </c>
      <c r="CN118">
        <v>0</v>
      </c>
      <c r="CQ118">
        <v>1</v>
      </c>
      <c r="CR118">
        <v>0</v>
      </c>
      <c r="CS118">
        <v>1</v>
      </c>
      <c r="CT118">
        <v>0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1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0</v>
      </c>
      <c r="DH118">
        <v>0</v>
      </c>
      <c r="DI118">
        <v>1</v>
      </c>
      <c r="DL118">
        <v>0</v>
      </c>
      <c r="DM118">
        <v>0</v>
      </c>
      <c r="DN118">
        <v>1</v>
      </c>
      <c r="DP118">
        <v>0</v>
      </c>
      <c r="DQ118">
        <v>0</v>
      </c>
      <c r="DR118">
        <v>1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2</v>
      </c>
      <c r="EG118">
        <v>1</v>
      </c>
      <c r="EH118">
        <v>1</v>
      </c>
      <c r="EJ118">
        <v>1</v>
      </c>
      <c r="EL118">
        <v>1</v>
      </c>
      <c r="EN118">
        <v>1</v>
      </c>
      <c r="EP118">
        <v>1</v>
      </c>
      <c r="ER118">
        <v>1</v>
      </c>
      <c r="ES118">
        <v>1</v>
      </c>
      <c r="ET118">
        <v>1</v>
      </c>
      <c r="EV118">
        <v>1</v>
      </c>
      <c r="EW118">
        <v>100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2</v>
      </c>
      <c r="FI118">
        <v>2</v>
      </c>
      <c r="FJ118">
        <v>59</v>
      </c>
      <c r="FK118">
        <v>3</v>
      </c>
      <c r="FL118">
        <v>2</v>
      </c>
      <c r="FM118">
        <v>0</v>
      </c>
      <c r="FN118">
        <v>2</v>
      </c>
      <c r="FO118">
        <v>4</v>
      </c>
      <c r="FP118">
        <v>0</v>
      </c>
      <c r="FQ118">
        <v>0</v>
      </c>
      <c r="FR118">
        <v>4</v>
      </c>
      <c r="FS118">
        <v>4</v>
      </c>
      <c r="FT118">
        <v>0</v>
      </c>
      <c r="FU118">
        <v>0</v>
      </c>
      <c r="FV118">
        <v>3</v>
      </c>
      <c r="FW118">
        <v>4</v>
      </c>
      <c r="FX118">
        <v>29</v>
      </c>
      <c r="FY118">
        <v>6</v>
      </c>
      <c r="FZ118">
        <v>20</v>
      </c>
      <c r="GA118">
        <v>0</v>
      </c>
      <c r="GB118">
        <v>0</v>
      </c>
      <c r="GC118">
        <v>25</v>
      </c>
      <c r="GD118">
        <v>48</v>
      </c>
      <c r="GE118">
        <v>50</v>
      </c>
      <c r="GF118">
        <v>0</v>
      </c>
      <c r="GG118">
        <v>0</v>
      </c>
      <c r="GH118">
        <v>2</v>
      </c>
      <c r="GI118">
        <v>5</v>
      </c>
      <c r="GJ118">
        <v>3</v>
      </c>
      <c r="GK118">
        <v>5</v>
      </c>
      <c r="GL118">
        <v>2</v>
      </c>
      <c r="GM118">
        <v>5</v>
      </c>
      <c r="GN118">
        <v>3</v>
      </c>
      <c r="GO118">
        <v>1</v>
      </c>
      <c r="GP118">
        <v>1</v>
      </c>
      <c r="GQ118">
        <v>1</v>
      </c>
      <c r="GR118">
        <v>1</v>
      </c>
      <c r="GS118">
        <v>0</v>
      </c>
      <c r="GT118">
        <v>0</v>
      </c>
      <c r="GU118">
        <v>2</v>
      </c>
      <c r="GV118">
        <v>7</v>
      </c>
      <c r="GW118">
        <v>4</v>
      </c>
      <c r="GX118">
        <v>2</v>
      </c>
      <c r="GY118">
        <v>3</v>
      </c>
      <c r="GZ118">
        <v>6</v>
      </c>
      <c r="HA118">
        <v>6</v>
      </c>
      <c r="HB118">
        <v>6</v>
      </c>
      <c r="HC118">
        <v>7</v>
      </c>
      <c r="HD118">
        <v>2</v>
      </c>
      <c r="HE118">
        <v>5</v>
      </c>
      <c r="HF118">
        <v>4</v>
      </c>
      <c r="HG118">
        <v>10</v>
      </c>
      <c r="HH118">
        <v>1</v>
      </c>
      <c r="HI118">
        <v>0</v>
      </c>
      <c r="HJ118">
        <v>0</v>
      </c>
      <c r="HK118">
        <v>3</v>
      </c>
      <c r="HL118">
        <v>3</v>
      </c>
      <c r="HM118">
        <v>6</v>
      </c>
      <c r="HN118">
        <v>10</v>
      </c>
      <c r="HO118">
        <v>3</v>
      </c>
      <c r="HP118">
        <v>151</v>
      </c>
      <c r="HQ118">
        <v>248</v>
      </c>
      <c r="HR118">
        <v>18</v>
      </c>
      <c r="HS118">
        <v>6.46</v>
      </c>
      <c r="HT118">
        <v>2.63</v>
      </c>
      <c r="HU118">
        <v>69</v>
      </c>
      <c r="HV118">
        <v>104</v>
      </c>
      <c r="HW118">
        <v>88</v>
      </c>
      <c r="HX118">
        <v>54</v>
      </c>
      <c r="HY118">
        <v>89</v>
      </c>
      <c r="HZ118">
        <v>81</v>
      </c>
      <c r="IA118">
        <v>19</v>
      </c>
      <c r="IB118">
        <v>46</v>
      </c>
      <c r="IC118">
        <v>42</v>
      </c>
      <c r="ID118">
        <v>2</v>
      </c>
      <c r="IL118">
        <v>0</v>
      </c>
      <c r="IM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JI118">
        <v>0</v>
      </c>
      <c r="JJ118">
        <v>0</v>
      </c>
      <c r="JK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LX118">
        <v>0</v>
      </c>
    </row>
    <row r="119" spans="1:336" x14ac:dyDescent="0.2">
      <c r="A119">
        <v>171</v>
      </c>
      <c r="B119" s="1">
        <v>29230</v>
      </c>
      <c r="C119">
        <v>2</v>
      </c>
      <c r="D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N119">
        <v>1</v>
      </c>
      <c r="O119">
        <v>2</v>
      </c>
      <c r="Q119">
        <v>1</v>
      </c>
      <c r="S119">
        <v>2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C119">
        <v>3</v>
      </c>
      <c r="AD119">
        <v>2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U119">
        <v>1</v>
      </c>
      <c r="AV119">
        <v>6</v>
      </c>
      <c r="AW119">
        <v>3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3</v>
      </c>
      <c r="BF119">
        <v>1</v>
      </c>
      <c r="BG119">
        <v>2</v>
      </c>
      <c r="BH119" s="1">
        <v>44875</v>
      </c>
      <c r="BI119">
        <v>2</v>
      </c>
      <c r="BM119">
        <v>0</v>
      </c>
      <c r="BN119">
        <v>0</v>
      </c>
      <c r="BS119">
        <v>1</v>
      </c>
      <c r="BT119">
        <v>2</v>
      </c>
      <c r="BU119" t="s">
        <v>639</v>
      </c>
      <c r="BY119">
        <v>1</v>
      </c>
      <c r="BZ119" t="s">
        <v>640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0</v>
      </c>
      <c r="CN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2</v>
      </c>
      <c r="DG119">
        <v>0</v>
      </c>
      <c r="DH119">
        <v>0</v>
      </c>
      <c r="DI119">
        <v>1</v>
      </c>
      <c r="DL119">
        <v>0</v>
      </c>
      <c r="DM119">
        <v>0</v>
      </c>
      <c r="DN119">
        <v>1</v>
      </c>
      <c r="DP119">
        <v>0</v>
      </c>
      <c r="DQ119">
        <v>0</v>
      </c>
      <c r="DR119">
        <v>1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2</v>
      </c>
      <c r="EG119">
        <v>1</v>
      </c>
      <c r="EH119">
        <v>1</v>
      </c>
      <c r="EJ119">
        <v>1</v>
      </c>
      <c r="EL119">
        <v>1</v>
      </c>
      <c r="EN119">
        <v>1</v>
      </c>
      <c r="EP119">
        <v>1</v>
      </c>
      <c r="ER119">
        <v>1</v>
      </c>
      <c r="ES119">
        <v>1</v>
      </c>
      <c r="ET119">
        <v>1</v>
      </c>
      <c r="EV119">
        <v>1</v>
      </c>
      <c r="EW119">
        <v>100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2</v>
      </c>
      <c r="FJ119">
        <v>0</v>
      </c>
      <c r="FK119">
        <v>0</v>
      </c>
      <c r="FL119">
        <v>0</v>
      </c>
      <c r="FM119">
        <v>0</v>
      </c>
      <c r="FN119">
        <v>1</v>
      </c>
      <c r="FO119">
        <v>1</v>
      </c>
      <c r="FP119">
        <v>0</v>
      </c>
      <c r="FQ119">
        <v>0</v>
      </c>
      <c r="FR119">
        <v>4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14</v>
      </c>
      <c r="FY119">
        <v>6</v>
      </c>
      <c r="FZ119">
        <v>85</v>
      </c>
      <c r="GA119">
        <v>0</v>
      </c>
      <c r="GB119">
        <v>100</v>
      </c>
      <c r="GC119">
        <v>85</v>
      </c>
      <c r="GD119">
        <v>92</v>
      </c>
      <c r="GE119">
        <v>87.5</v>
      </c>
      <c r="GF119">
        <v>0</v>
      </c>
      <c r="GG119">
        <v>65</v>
      </c>
      <c r="GH119">
        <v>2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2</v>
      </c>
      <c r="GV119">
        <v>0</v>
      </c>
      <c r="GW119">
        <v>1.05</v>
      </c>
      <c r="GX119">
        <v>2</v>
      </c>
      <c r="GY119">
        <v>6</v>
      </c>
      <c r="GZ119">
        <v>8</v>
      </c>
      <c r="HA119">
        <v>11</v>
      </c>
      <c r="HB119">
        <v>10</v>
      </c>
      <c r="HC119">
        <v>11</v>
      </c>
      <c r="HD119">
        <v>5</v>
      </c>
      <c r="HE119">
        <v>10</v>
      </c>
      <c r="HF119">
        <v>11</v>
      </c>
      <c r="HG119">
        <v>28</v>
      </c>
      <c r="HH119">
        <v>2</v>
      </c>
      <c r="HI119">
        <v>8</v>
      </c>
      <c r="HJ119">
        <v>7</v>
      </c>
      <c r="HK119">
        <v>3</v>
      </c>
      <c r="HL119">
        <v>3</v>
      </c>
      <c r="HM119">
        <v>15</v>
      </c>
      <c r="HN119">
        <v>17</v>
      </c>
      <c r="HO119">
        <v>10</v>
      </c>
      <c r="HP119">
        <v>59</v>
      </c>
      <c r="HQ119">
        <v>128</v>
      </c>
      <c r="HR119">
        <v>38</v>
      </c>
      <c r="HS119">
        <v>8.9</v>
      </c>
      <c r="HT119">
        <v>8.34</v>
      </c>
      <c r="HU119">
        <v>103</v>
      </c>
      <c r="HV119">
        <v>117</v>
      </c>
      <c r="HW119">
        <v>118</v>
      </c>
      <c r="HX119">
        <v>88</v>
      </c>
      <c r="HY119">
        <v>116</v>
      </c>
      <c r="HZ119">
        <v>110</v>
      </c>
      <c r="IA119">
        <v>41</v>
      </c>
      <c r="IB119">
        <v>58</v>
      </c>
      <c r="IC119">
        <v>55</v>
      </c>
      <c r="ID119">
        <v>2</v>
      </c>
      <c r="IL119">
        <v>0</v>
      </c>
      <c r="IM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JI119">
        <v>0</v>
      </c>
      <c r="JJ119">
        <v>0</v>
      </c>
      <c r="JK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LX119">
        <v>0</v>
      </c>
    </row>
    <row r="120" spans="1:336" x14ac:dyDescent="0.2">
      <c r="A120">
        <v>175</v>
      </c>
      <c r="B120" s="1">
        <v>25067</v>
      </c>
      <c r="C120">
        <v>2</v>
      </c>
      <c r="D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N120">
        <v>1</v>
      </c>
      <c r="O120">
        <v>2</v>
      </c>
      <c r="Q120">
        <v>3</v>
      </c>
      <c r="S120">
        <v>2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C120">
        <v>1</v>
      </c>
      <c r="AD120">
        <v>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3</v>
      </c>
      <c r="AU120">
        <v>3</v>
      </c>
      <c r="AV120">
        <v>5</v>
      </c>
      <c r="AW120">
        <v>1</v>
      </c>
      <c r="AX120">
        <v>1</v>
      </c>
      <c r="AY120">
        <v>1</v>
      </c>
      <c r="AZ120">
        <v>2</v>
      </c>
      <c r="BA120">
        <v>1</v>
      </c>
      <c r="BB120">
        <v>2</v>
      </c>
      <c r="BC120">
        <v>2</v>
      </c>
      <c r="BD120">
        <v>1</v>
      </c>
      <c r="BE120">
        <v>1</v>
      </c>
      <c r="BF120">
        <v>1</v>
      </c>
      <c r="BG120">
        <v>2</v>
      </c>
      <c r="BH120" s="1">
        <v>44874</v>
      </c>
      <c r="BI120">
        <v>2</v>
      </c>
      <c r="BM120">
        <v>0</v>
      </c>
      <c r="BN120">
        <v>0</v>
      </c>
      <c r="BS120">
        <v>2</v>
      </c>
      <c r="BY120">
        <v>1</v>
      </c>
      <c r="BZ120" t="s">
        <v>641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Q120">
        <v>0</v>
      </c>
      <c r="CR120">
        <v>0</v>
      </c>
      <c r="CS120">
        <v>1</v>
      </c>
      <c r="CT120">
        <v>0</v>
      </c>
      <c r="CU120">
        <v>1</v>
      </c>
      <c r="CV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2</v>
      </c>
      <c r="DG120">
        <v>0</v>
      </c>
      <c r="DH120">
        <v>0</v>
      </c>
      <c r="DI120">
        <v>1</v>
      </c>
      <c r="DL120">
        <v>0</v>
      </c>
      <c r="DM120">
        <v>0</v>
      </c>
      <c r="DN120">
        <v>1</v>
      </c>
      <c r="DP120">
        <v>0</v>
      </c>
      <c r="DQ120">
        <v>0</v>
      </c>
      <c r="DR120">
        <v>1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J120">
        <v>1</v>
      </c>
      <c r="EL120">
        <v>1</v>
      </c>
      <c r="EN120">
        <v>1</v>
      </c>
      <c r="EP120">
        <v>1</v>
      </c>
      <c r="ER120">
        <v>1</v>
      </c>
      <c r="ES120">
        <v>1</v>
      </c>
      <c r="ET120">
        <v>1</v>
      </c>
      <c r="EV120">
        <v>1</v>
      </c>
      <c r="EW120">
        <v>100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2</v>
      </c>
      <c r="FI120">
        <v>2</v>
      </c>
      <c r="FJ120">
        <v>44</v>
      </c>
      <c r="FK120">
        <v>4</v>
      </c>
      <c r="FL120">
        <v>4</v>
      </c>
      <c r="FM120">
        <v>4</v>
      </c>
      <c r="FN120">
        <v>4</v>
      </c>
      <c r="FO120">
        <v>4</v>
      </c>
      <c r="FP120">
        <v>1</v>
      </c>
      <c r="FQ120">
        <v>1</v>
      </c>
      <c r="FR120">
        <v>4</v>
      </c>
      <c r="FS120">
        <v>4</v>
      </c>
      <c r="FT120">
        <v>4</v>
      </c>
      <c r="FU120">
        <v>3</v>
      </c>
      <c r="FV120">
        <v>4</v>
      </c>
      <c r="FW120">
        <v>4</v>
      </c>
      <c r="FX120">
        <v>28</v>
      </c>
      <c r="FY120">
        <v>17</v>
      </c>
      <c r="FZ120">
        <v>45</v>
      </c>
      <c r="GA120">
        <v>0</v>
      </c>
      <c r="GB120">
        <v>0</v>
      </c>
      <c r="GC120">
        <v>5</v>
      </c>
      <c r="GD120">
        <v>8</v>
      </c>
      <c r="GE120">
        <v>0</v>
      </c>
      <c r="GF120">
        <v>0</v>
      </c>
      <c r="GG120">
        <v>35</v>
      </c>
      <c r="GH120">
        <v>2</v>
      </c>
      <c r="GI120">
        <v>4</v>
      </c>
      <c r="GJ120">
        <v>5</v>
      </c>
      <c r="GK120">
        <v>5</v>
      </c>
      <c r="GL120">
        <v>2</v>
      </c>
      <c r="GM120">
        <v>4</v>
      </c>
      <c r="GN120">
        <v>3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0</v>
      </c>
      <c r="GU120">
        <v>2</v>
      </c>
      <c r="GV120">
        <v>6</v>
      </c>
      <c r="GW120">
        <v>3.69</v>
      </c>
      <c r="GX120">
        <v>2</v>
      </c>
      <c r="GY120">
        <v>4</v>
      </c>
      <c r="GZ120">
        <v>6</v>
      </c>
      <c r="HA120">
        <v>7</v>
      </c>
      <c r="HB120">
        <v>6</v>
      </c>
      <c r="HC120">
        <v>9</v>
      </c>
      <c r="HD120">
        <v>6</v>
      </c>
      <c r="HE120">
        <v>5</v>
      </c>
      <c r="HF120">
        <v>7</v>
      </c>
      <c r="HG120">
        <v>33</v>
      </c>
      <c r="HH120">
        <v>3</v>
      </c>
      <c r="HI120">
        <v>10</v>
      </c>
      <c r="HJ120">
        <v>8</v>
      </c>
      <c r="HK120">
        <v>8</v>
      </c>
      <c r="HL120">
        <v>5</v>
      </c>
      <c r="HM120">
        <v>19</v>
      </c>
      <c r="HN120">
        <v>17</v>
      </c>
      <c r="HO120">
        <v>17</v>
      </c>
      <c r="HP120">
        <v>46</v>
      </c>
      <c r="HQ120">
        <v>79</v>
      </c>
      <c r="HR120">
        <v>46</v>
      </c>
      <c r="HS120">
        <v>8.56</v>
      </c>
      <c r="HT120">
        <v>9.9600000000000009</v>
      </c>
      <c r="HU120">
        <v>119</v>
      </c>
      <c r="HV120">
        <v>115</v>
      </c>
      <c r="HW120">
        <v>126</v>
      </c>
      <c r="HX120">
        <v>117</v>
      </c>
      <c r="HY120">
        <v>111</v>
      </c>
      <c r="HZ120">
        <v>146</v>
      </c>
      <c r="IA120">
        <v>56</v>
      </c>
      <c r="IB120">
        <v>50</v>
      </c>
      <c r="IC120">
        <v>78</v>
      </c>
      <c r="ID120">
        <v>2</v>
      </c>
      <c r="IE120" s="1">
        <v>45106</v>
      </c>
      <c r="IF120">
        <v>1</v>
      </c>
      <c r="IG120">
        <v>1</v>
      </c>
      <c r="II120">
        <v>15</v>
      </c>
      <c r="IJ120">
        <v>2</v>
      </c>
      <c r="IL120">
        <v>0</v>
      </c>
      <c r="IM120">
        <v>1</v>
      </c>
      <c r="IN120">
        <v>3</v>
      </c>
      <c r="IO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Y120">
        <v>1</v>
      </c>
      <c r="IZ120">
        <v>0</v>
      </c>
      <c r="JA120">
        <v>2</v>
      </c>
      <c r="JC120">
        <v>6</v>
      </c>
      <c r="JD120">
        <v>0</v>
      </c>
      <c r="JE120">
        <v>5</v>
      </c>
      <c r="JF120">
        <v>0</v>
      </c>
      <c r="JG120">
        <v>3</v>
      </c>
      <c r="JH120">
        <v>0</v>
      </c>
      <c r="JI120">
        <v>0</v>
      </c>
      <c r="JJ120">
        <v>0</v>
      </c>
      <c r="JK120">
        <v>1</v>
      </c>
      <c r="JL120">
        <v>3</v>
      </c>
      <c r="JM120">
        <v>5</v>
      </c>
      <c r="JN120">
        <v>5</v>
      </c>
      <c r="JO120">
        <v>0</v>
      </c>
      <c r="JR120">
        <v>0</v>
      </c>
      <c r="JS120">
        <v>1</v>
      </c>
      <c r="JT120">
        <v>4</v>
      </c>
      <c r="JU120">
        <v>1</v>
      </c>
      <c r="JV120">
        <v>0</v>
      </c>
      <c r="JW120">
        <v>0</v>
      </c>
      <c r="KA120">
        <v>1</v>
      </c>
      <c r="KB120">
        <v>0</v>
      </c>
      <c r="KC120">
        <v>1</v>
      </c>
      <c r="KD120">
        <v>1</v>
      </c>
      <c r="KE120">
        <v>0</v>
      </c>
      <c r="KF120">
        <v>1</v>
      </c>
      <c r="KG120">
        <v>1</v>
      </c>
      <c r="KH120" t="s">
        <v>642</v>
      </c>
      <c r="KI120">
        <v>2</v>
      </c>
      <c r="KJ120">
        <v>4</v>
      </c>
      <c r="KK120">
        <v>2</v>
      </c>
      <c r="KL120">
        <v>1</v>
      </c>
      <c r="KM120">
        <v>1</v>
      </c>
      <c r="KN120">
        <v>1</v>
      </c>
      <c r="KO120">
        <v>1</v>
      </c>
      <c r="KP120">
        <v>8</v>
      </c>
      <c r="KQ120">
        <v>3</v>
      </c>
      <c r="KR120">
        <v>9</v>
      </c>
      <c r="KS120">
        <v>3</v>
      </c>
      <c r="KT120">
        <v>8</v>
      </c>
      <c r="KU120">
        <v>3</v>
      </c>
      <c r="KV120">
        <v>0</v>
      </c>
      <c r="KW120">
        <v>1</v>
      </c>
      <c r="KX120">
        <v>1</v>
      </c>
      <c r="KY120">
        <v>1</v>
      </c>
      <c r="KZ120">
        <v>10</v>
      </c>
      <c r="LA120">
        <v>0</v>
      </c>
      <c r="LB120">
        <v>1</v>
      </c>
      <c r="LC120">
        <v>8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9</v>
      </c>
      <c r="LL120">
        <v>0</v>
      </c>
      <c r="LM120">
        <v>4</v>
      </c>
      <c r="LO120">
        <v>0</v>
      </c>
      <c r="LP120">
        <v>5</v>
      </c>
      <c r="LQ120">
        <v>6</v>
      </c>
      <c r="LR120">
        <v>10</v>
      </c>
      <c r="LS120">
        <v>0</v>
      </c>
      <c r="LT120">
        <v>0</v>
      </c>
      <c r="LV120">
        <v>6</v>
      </c>
      <c r="LW120">
        <v>8</v>
      </c>
      <c r="LX120">
        <v>1</v>
      </c>
    </row>
    <row r="121" spans="1:336" x14ac:dyDescent="0.2">
      <c r="A121">
        <v>180</v>
      </c>
      <c r="B121" s="1">
        <v>24015</v>
      </c>
      <c r="C121">
        <v>1</v>
      </c>
      <c r="D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N121">
        <v>1</v>
      </c>
      <c r="O121">
        <v>2</v>
      </c>
      <c r="Q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C121">
        <v>1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0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1</v>
      </c>
      <c r="AU121">
        <v>1</v>
      </c>
      <c r="AV121">
        <v>3</v>
      </c>
      <c r="AW121">
        <v>2</v>
      </c>
      <c r="AX121">
        <v>1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1</v>
      </c>
      <c r="BE121">
        <v>2</v>
      </c>
      <c r="BF121">
        <v>1</v>
      </c>
      <c r="BG121">
        <v>2</v>
      </c>
      <c r="BH121" s="1">
        <v>44901</v>
      </c>
      <c r="BI121">
        <v>2</v>
      </c>
      <c r="BM121">
        <v>0</v>
      </c>
      <c r="BN121">
        <v>0</v>
      </c>
      <c r="BS121">
        <v>2</v>
      </c>
      <c r="BY121">
        <v>1</v>
      </c>
      <c r="BZ121" t="s">
        <v>643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Q121">
        <v>1</v>
      </c>
      <c r="CR121">
        <v>0</v>
      </c>
      <c r="CS121">
        <v>1</v>
      </c>
      <c r="CT121">
        <v>0</v>
      </c>
      <c r="CU121">
        <v>1</v>
      </c>
      <c r="CV121">
        <v>1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v>0</v>
      </c>
      <c r="DF121">
        <v>2</v>
      </c>
      <c r="DG121">
        <v>0</v>
      </c>
      <c r="DH121">
        <v>0</v>
      </c>
      <c r="DI121">
        <v>1</v>
      </c>
      <c r="DL121">
        <v>0</v>
      </c>
      <c r="DM121">
        <v>0</v>
      </c>
      <c r="DN121">
        <v>1</v>
      </c>
      <c r="DP121">
        <v>0</v>
      </c>
      <c r="DQ121">
        <v>0</v>
      </c>
      <c r="DR121">
        <v>1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1</v>
      </c>
      <c r="EA121">
        <v>3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J121">
        <v>2</v>
      </c>
      <c r="EL121">
        <v>2</v>
      </c>
      <c r="EN121">
        <v>2</v>
      </c>
      <c r="EP121">
        <v>1</v>
      </c>
      <c r="ER121">
        <v>1</v>
      </c>
      <c r="ES121">
        <v>1</v>
      </c>
      <c r="ET121">
        <v>1</v>
      </c>
      <c r="EV121">
        <v>1</v>
      </c>
      <c r="EW121">
        <v>65</v>
      </c>
      <c r="EX121">
        <v>1</v>
      </c>
      <c r="EY121">
        <v>1</v>
      </c>
      <c r="EZ121">
        <v>2</v>
      </c>
      <c r="FA121">
        <v>2</v>
      </c>
      <c r="FB121">
        <v>1</v>
      </c>
      <c r="FC121">
        <v>1</v>
      </c>
      <c r="FD121">
        <v>1</v>
      </c>
      <c r="FE121">
        <v>3</v>
      </c>
      <c r="FF121">
        <v>2</v>
      </c>
      <c r="FG121">
        <v>3</v>
      </c>
      <c r="FH121">
        <v>5</v>
      </c>
      <c r="FI121">
        <v>2</v>
      </c>
      <c r="FJ121">
        <v>46</v>
      </c>
      <c r="FK121">
        <v>4</v>
      </c>
      <c r="FL121">
        <v>0</v>
      </c>
      <c r="FM121">
        <v>0</v>
      </c>
      <c r="FN121">
        <v>4</v>
      </c>
      <c r="FO121">
        <v>4</v>
      </c>
      <c r="FP121">
        <v>0</v>
      </c>
      <c r="FQ121">
        <v>0</v>
      </c>
      <c r="FR121">
        <v>4</v>
      </c>
      <c r="FS121">
        <v>3</v>
      </c>
      <c r="FT121">
        <v>3</v>
      </c>
      <c r="FU121">
        <v>4</v>
      </c>
      <c r="FV121">
        <v>4</v>
      </c>
      <c r="FW121">
        <v>0</v>
      </c>
      <c r="FX121">
        <v>29</v>
      </c>
      <c r="FY121">
        <v>13</v>
      </c>
      <c r="FZ121">
        <v>5</v>
      </c>
      <c r="GA121">
        <v>0</v>
      </c>
      <c r="GB121">
        <v>100</v>
      </c>
      <c r="GC121">
        <v>0</v>
      </c>
      <c r="GD121">
        <v>28</v>
      </c>
      <c r="GE121">
        <v>37.5</v>
      </c>
      <c r="GF121">
        <v>0</v>
      </c>
      <c r="GG121">
        <v>20</v>
      </c>
      <c r="GH121">
        <v>2</v>
      </c>
      <c r="GI121">
        <v>5</v>
      </c>
      <c r="GJ121">
        <v>5</v>
      </c>
      <c r="GK121">
        <v>5</v>
      </c>
      <c r="GL121">
        <v>2</v>
      </c>
      <c r="GM121">
        <v>4</v>
      </c>
      <c r="GN121">
        <v>3</v>
      </c>
      <c r="GO121">
        <v>1</v>
      </c>
      <c r="GP121">
        <v>1</v>
      </c>
      <c r="GQ121">
        <v>1</v>
      </c>
      <c r="GR121">
        <v>0</v>
      </c>
      <c r="GS121">
        <v>1</v>
      </c>
      <c r="GT121">
        <v>0</v>
      </c>
      <c r="GU121">
        <v>2</v>
      </c>
      <c r="GV121">
        <v>8</v>
      </c>
      <c r="GW121">
        <v>3.38</v>
      </c>
      <c r="GX121">
        <v>2</v>
      </c>
      <c r="GY121">
        <v>4</v>
      </c>
      <c r="GZ121">
        <v>6</v>
      </c>
      <c r="HA121">
        <v>9</v>
      </c>
      <c r="HB121">
        <v>5</v>
      </c>
      <c r="HC121">
        <v>9</v>
      </c>
      <c r="HD121">
        <v>3</v>
      </c>
      <c r="HE121">
        <v>10</v>
      </c>
      <c r="HF121">
        <v>7</v>
      </c>
      <c r="HG121">
        <v>24</v>
      </c>
      <c r="HH121">
        <v>2</v>
      </c>
      <c r="HI121">
        <v>6</v>
      </c>
      <c r="HJ121">
        <v>6</v>
      </c>
      <c r="HK121">
        <v>2</v>
      </c>
      <c r="HL121">
        <v>2</v>
      </c>
      <c r="HM121">
        <v>20</v>
      </c>
      <c r="HN121">
        <v>17</v>
      </c>
      <c r="HO121">
        <v>11</v>
      </c>
      <c r="HP121">
        <v>98</v>
      </c>
      <c r="HQ121">
        <v>196</v>
      </c>
      <c r="HR121">
        <v>37</v>
      </c>
      <c r="HS121">
        <v>6.77</v>
      </c>
      <c r="HT121">
        <v>2.13</v>
      </c>
      <c r="HU121">
        <v>101</v>
      </c>
      <c r="HV121">
        <v>105</v>
      </c>
      <c r="HW121">
        <v>86</v>
      </c>
      <c r="HX121">
        <v>95</v>
      </c>
      <c r="HY121">
        <v>95</v>
      </c>
      <c r="HZ121">
        <v>75</v>
      </c>
      <c r="IA121">
        <v>47</v>
      </c>
      <c r="IB121">
        <v>45</v>
      </c>
      <c r="IC121">
        <v>31</v>
      </c>
      <c r="ID121">
        <v>2</v>
      </c>
      <c r="IE121" s="1">
        <v>45113</v>
      </c>
      <c r="IF121">
        <v>1</v>
      </c>
      <c r="IG121">
        <v>1</v>
      </c>
      <c r="II121">
        <v>36</v>
      </c>
      <c r="IJ121">
        <v>2</v>
      </c>
      <c r="IL121">
        <v>0</v>
      </c>
      <c r="IM121">
        <v>1</v>
      </c>
      <c r="IN121">
        <v>4</v>
      </c>
      <c r="IO121">
        <v>1</v>
      </c>
      <c r="IP121">
        <v>1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1</v>
      </c>
      <c r="IZ121">
        <v>0</v>
      </c>
      <c r="JA121">
        <v>2</v>
      </c>
      <c r="JC121">
        <v>10</v>
      </c>
      <c r="JD121">
        <v>0</v>
      </c>
      <c r="JE121">
        <v>10</v>
      </c>
      <c r="JF121">
        <v>0</v>
      </c>
      <c r="JG121">
        <v>10</v>
      </c>
      <c r="JH121">
        <v>0</v>
      </c>
      <c r="JI121">
        <v>1</v>
      </c>
      <c r="JJ121">
        <v>1</v>
      </c>
      <c r="JK121">
        <v>1</v>
      </c>
      <c r="JL121">
        <v>3</v>
      </c>
      <c r="JM121">
        <v>8</v>
      </c>
      <c r="JN121">
        <v>0</v>
      </c>
      <c r="JO121">
        <v>1</v>
      </c>
      <c r="JP121">
        <v>9</v>
      </c>
      <c r="JQ121">
        <v>0</v>
      </c>
      <c r="JR121">
        <v>0</v>
      </c>
      <c r="JS121">
        <v>1</v>
      </c>
      <c r="JT121">
        <v>9</v>
      </c>
      <c r="JU121">
        <v>0</v>
      </c>
      <c r="JV121">
        <v>0</v>
      </c>
      <c r="JW121">
        <v>1</v>
      </c>
      <c r="JX121">
        <v>2</v>
      </c>
      <c r="JY121">
        <v>10</v>
      </c>
      <c r="JZ121">
        <v>0</v>
      </c>
      <c r="KA121">
        <v>1</v>
      </c>
      <c r="KB121">
        <v>0</v>
      </c>
      <c r="KC121">
        <v>1</v>
      </c>
      <c r="KD121">
        <v>1</v>
      </c>
      <c r="KE121">
        <v>0</v>
      </c>
      <c r="KF121">
        <v>1</v>
      </c>
      <c r="KG121">
        <v>1</v>
      </c>
      <c r="KH121" t="s">
        <v>644</v>
      </c>
      <c r="KI121">
        <v>6</v>
      </c>
      <c r="KJ121">
        <v>10</v>
      </c>
      <c r="KK121">
        <v>0</v>
      </c>
      <c r="KL121">
        <v>1</v>
      </c>
      <c r="KM121">
        <v>1</v>
      </c>
      <c r="KN121">
        <v>1</v>
      </c>
      <c r="KO121">
        <v>2</v>
      </c>
      <c r="KP121">
        <v>9</v>
      </c>
      <c r="KQ121">
        <v>0</v>
      </c>
      <c r="KR121">
        <v>5</v>
      </c>
      <c r="KS121">
        <v>0</v>
      </c>
      <c r="KT121">
        <v>10</v>
      </c>
      <c r="KU121">
        <v>0</v>
      </c>
      <c r="KV121">
        <v>0</v>
      </c>
      <c r="KW121">
        <v>1</v>
      </c>
      <c r="KX121">
        <v>1</v>
      </c>
      <c r="KY121">
        <v>1</v>
      </c>
      <c r="KZ121">
        <v>6</v>
      </c>
      <c r="LA121">
        <v>0</v>
      </c>
      <c r="LB121">
        <v>1</v>
      </c>
      <c r="LC121">
        <v>6</v>
      </c>
      <c r="LD121">
        <v>0</v>
      </c>
      <c r="LE121">
        <v>9</v>
      </c>
      <c r="LF121">
        <v>0</v>
      </c>
      <c r="LG121">
        <v>10</v>
      </c>
      <c r="LH121">
        <v>0</v>
      </c>
      <c r="LI121">
        <v>10</v>
      </c>
      <c r="LJ121">
        <v>0</v>
      </c>
      <c r="LK121">
        <v>8</v>
      </c>
      <c r="LL121">
        <v>0</v>
      </c>
      <c r="LM121">
        <v>4</v>
      </c>
      <c r="LO121">
        <v>8</v>
      </c>
      <c r="LP121">
        <v>0</v>
      </c>
      <c r="LQ121">
        <v>10</v>
      </c>
      <c r="LR121">
        <v>0</v>
      </c>
      <c r="LS121">
        <v>0</v>
      </c>
      <c r="LT121">
        <v>10</v>
      </c>
      <c r="LU121" t="s">
        <v>645</v>
      </c>
      <c r="LV121">
        <v>1</v>
      </c>
      <c r="LW121">
        <v>10</v>
      </c>
      <c r="LX121">
        <v>1</v>
      </c>
    </row>
    <row r="122" spans="1:336" x14ac:dyDescent="0.2">
      <c r="A122">
        <v>183</v>
      </c>
      <c r="B122" s="1">
        <v>20432</v>
      </c>
      <c r="C122">
        <v>1</v>
      </c>
      <c r="D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N122">
        <v>1</v>
      </c>
      <c r="O122">
        <v>2</v>
      </c>
      <c r="Q122">
        <v>7</v>
      </c>
      <c r="R122" t="s">
        <v>586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C122">
        <v>1</v>
      </c>
      <c r="AD122">
        <v>2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0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U122">
        <v>1</v>
      </c>
      <c r="AV122">
        <v>4</v>
      </c>
      <c r="AW122">
        <v>3</v>
      </c>
      <c r="AX122">
        <v>1</v>
      </c>
      <c r="AY122">
        <v>1</v>
      </c>
      <c r="AZ122">
        <v>2</v>
      </c>
      <c r="BA122">
        <v>2</v>
      </c>
      <c r="BB122">
        <v>2</v>
      </c>
      <c r="BC122">
        <v>1</v>
      </c>
      <c r="BD122">
        <v>1</v>
      </c>
      <c r="BE122">
        <v>1</v>
      </c>
      <c r="BF122">
        <v>1</v>
      </c>
      <c r="BG122">
        <v>2</v>
      </c>
      <c r="BH122" s="1">
        <v>44901</v>
      </c>
      <c r="BI122">
        <v>2</v>
      </c>
      <c r="BM122">
        <v>0</v>
      </c>
      <c r="BN122">
        <v>0</v>
      </c>
      <c r="BS122">
        <v>1</v>
      </c>
      <c r="BT122">
        <v>1</v>
      </c>
      <c r="BU122" t="s">
        <v>646</v>
      </c>
      <c r="BY122">
        <v>2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1</v>
      </c>
      <c r="CM122">
        <v>1</v>
      </c>
      <c r="CN122">
        <v>0</v>
      </c>
      <c r="CQ122">
        <v>1</v>
      </c>
      <c r="CR122">
        <v>1</v>
      </c>
      <c r="CS122">
        <v>1</v>
      </c>
      <c r="CT122">
        <v>1</v>
      </c>
      <c r="CU122">
        <v>0</v>
      </c>
      <c r="CV122">
        <v>1</v>
      </c>
      <c r="CW122">
        <v>0</v>
      </c>
      <c r="CX122">
        <v>1</v>
      </c>
      <c r="CY122">
        <v>1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1</v>
      </c>
      <c r="DL122">
        <v>0</v>
      </c>
      <c r="DM122">
        <v>0</v>
      </c>
      <c r="DN122">
        <v>1</v>
      </c>
      <c r="DP122">
        <v>0</v>
      </c>
      <c r="DQ122">
        <v>0</v>
      </c>
      <c r="DR122">
        <v>1</v>
      </c>
      <c r="DT122">
        <v>0</v>
      </c>
      <c r="DU122">
        <v>0</v>
      </c>
      <c r="DV122">
        <v>1</v>
      </c>
      <c r="DW122">
        <v>0</v>
      </c>
      <c r="DX122">
        <v>0</v>
      </c>
      <c r="DY122">
        <v>1</v>
      </c>
      <c r="EA122">
        <v>5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J122">
        <v>2</v>
      </c>
      <c r="EL122">
        <v>1</v>
      </c>
      <c r="EN122">
        <v>3</v>
      </c>
      <c r="EP122">
        <v>2</v>
      </c>
      <c r="ER122">
        <v>2</v>
      </c>
      <c r="ES122">
        <v>1</v>
      </c>
      <c r="ET122">
        <v>1</v>
      </c>
      <c r="EV122">
        <v>1</v>
      </c>
      <c r="EW122">
        <v>50</v>
      </c>
      <c r="EX122">
        <v>2</v>
      </c>
      <c r="EY122">
        <v>2</v>
      </c>
      <c r="EZ122">
        <v>1</v>
      </c>
      <c r="FA122">
        <v>3</v>
      </c>
      <c r="FB122">
        <v>1</v>
      </c>
      <c r="FC122">
        <v>1</v>
      </c>
      <c r="FD122">
        <v>2</v>
      </c>
      <c r="FE122">
        <v>3</v>
      </c>
      <c r="FF122">
        <v>2</v>
      </c>
      <c r="FG122">
        <v>3</v>
      </c>
      <c r="FH122">
        <v>5</v>
      </c>
      <c r="FI122">
        <v>2</v>
      </c>
      <c r="FJ122">
        <v>13</v>
      </c>
      <c r="FK122">
        <v>4</v>
      </c>
      <c r="FL122">
        <v>1</v>
      </c>
      <c r="FM122">
        <v>0</v>
      </c>
      <c r="FN122">
        <v>4</v>
      </c>
      <c r="FO122">
        <v>3</v>
      </c>
      <c r="FP122">
        <v>0</v>
      </c>
      <c r="FQ122">
        <v>0</v>
      </c>
      <c r="FR122">
        <v>3</v>
      </c>
      <c r="FS122">
        <v>4</v>
      </c>
      <c r="FT122">
        <v>0</v>
      </c>
      <c r="FU122">
        <v>0</v>
      </c>
      <c r="FV122">
        <v>3</v>
      </c>
      <c r="FW122">
        <v>2</v>
      </c>
      <c r="FX122">
        <v>23</v>
      </c>
      <c r="FY122">
        <v>11</v>
      </c>
      <c r="FZ122">
        <v>5</v>
      </c>
      <c r="GA122">
        <v>0</v>
      </c>
      <c r="GB122">
        <v>0</v>
      </c>
      <c r="GC122">
        <v>45</v>
      </c>
      <c r="GD122">
        <v>60</v>
      </c>
      <c r="GE122">
        <v>25</v>
      </c>
      <c r="GF122">
        <v>10</v>
      </c>
      <c r="GG122">
        <v>25</v>
      </c>
      <c r="GH122">
        <v>2</v>
      </c>
      <c r="GI122">
        <v>5</v>
      </c>
      <c r="GJ122">
        <v>4</v>
      </c>
      <c r="GK122">
        <v>4</v>
      </c>
      <c r="GL122">
        <v>2</v>
      </c>
      <c r="GM122">
        <v>5</v>
      </c>
      <c r="GN122">
        <v>3</v>
      </c>
      <c r="GO122">
        <v>1</v>
      </c>
      <c r="GP122">
        <v>1</v>
      </c>
      <c r="GQ122">
        <v>1</v>
      </c>
      <c r="GR122">
        <v>0</v>
      </c>
      <c r="GS122">
        <v>0</v>
      </c>
      <c r="GT122">
        <v>0</v>
      </c>
      <c r="GU122">
        <v>2</v>
      </c>
      <c r="GV122">
        <v>8</v>
      </c>
      <c r="GW122">
        <v>3.68</v>
      </c>
      <c r="GX122">
        <v>2</v>
      </c>
      <c r="GY122">
        <v>1</v>
      </c>
      <c r="GZ122">
        <v>4</v>
      </c>
      <c r="HA122">
        <v>5</v>
      </c>
      <c r="HB122">
        <v>6</v>
      </c>
      <c r="HC122">
        <v>7</v>
      </c>
      <c r="HD122">
        <v>1</v>
      </c>
      <c r="HE122">
        <v>5</v>
      </c>
      <c r="HF122">
        <v>6</v>
      </c>
      <c r="HG122">
        <v>9</v>
      </c>
      <c r="HH122">
        <v>2</v>
      </c>
      <c r="HI122">
        <v>2</v>
      </c>
      <c r="HJ122">
        <v>3</v>
      </c>
      <c r="HK122">
        <v>2</v>
      </c>
      <c r="HL122">
        <v>2</v>
      </c>
      <c r="HM122">
        <v>10</v>
      </c>
      <c r="HN122">
        <v>15</v>
      </c>
      <c r="HO122">
        <v>5</v>
      </c>
      <c r="HP122">
        <v>235</v>
      </c>
      <c r="HQ122">
        <v>360</v>
      </c>
      <c r="HR122">
        <v>22</v>
      </c>
      <c r="HS122">
        <v>6.16</v>
      </c>
      <c r="HT122">
        <v>2.5</v>
      </c>
      <c r="HU122">
        <v>74</v>
      </c>
      <c r="HV122">
        <v>102</v>
      </c>
      <c r="HW122">
        <v>88</v>
      </c>
      <c r="HX122">
        <v>63</v>
      </c>
      <c r="HY122">
        <v>94</v>
      </c>
      <c r="HZ122">
        <v>85</v>
      </c>
      <c r="IA122">
        <v>22</v>
      </c>
      <c r="IB122">
        <v>55</v>
      </c>
      <c r="IC122">
        <v>48</v>
      </c>
      <c r="ID122">
        <v>2</v>
      </c>
      <c r="IL122">
        <v>0</v>
      </c>
      <c r="IM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JI122">
        <v>0</v>
      </c>
      <c r="JJ122">
        <v>0</v>
      </c>
      <c r="JK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LX122">
        <v>0</v>
      </c>
    </row>
    <row r="123" spans="1:336" x14ac:dyDescent="0.2">
      <c r="A123">
        <v>185</v>
      </c>
      <c r="B123" s="1">
        <v>27425</v>
      </c>
      <c r="C123">
        <v>1</v>
      </c>
      <c r="D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N123">
        <v>1</v>
      </c>
      <c r="O123">
        <v>2</v>
      </c>
      <c r="Q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C123">
        <v>1</v>
      </c>
      <c r="AD123">
        <v>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U123">
        <v>7</v>
      </c>
      <c r="AV123">
        <v>6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 s="1">
        <v>44875</v>
      </c>
      <c r="BI123">
        <v>2</v>
      </c>
      <c r="BM123">
        <v>0</v>
      </c>
      <c r="BN123">
        <v>0</v>
      </c>
      <c r="BS123">
        <v>1</v>
      </c>
      <c r="BT123">
        <v>2</v>
      </c>
      <c r="BU123" t="s">
        <v>647</v>
      </c>
      <c r="BX123">
        <v>2</v>
      </c>
      <c r="BY123">
        <v>1</v>
      </c>
      <c r="BZ123" t="s">
        <v>648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Q123">
        <v>1</v>
      </c>
      <c r="CR123">
        <v>0</v>
      </c>
      <c r="CS123">
        <v>1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2</v>
      </c>
      <c r="DG123">
        <v>0</v>
      </c>
      <c r="DH123">
        <v>0</v>
      </c>
      <c r="DI123">
        <v>1</v>
      </c>
      <c r="DL123">
        <v>0</v>
      </c>
      <c r="DM123">
        <v>0</v>
      </c>
      <c r="DN123">
        <v>1</v>
      </c>
      <c r="DP123">
        <v>0</v>
      </c>
      <c r="DQ123">
        <v>0</v>
      </c>
      <c r="DR123">
        <v>1</v>
      </c>
      <c r="DT123">
        <v>0</v>
      </c>
      <c r="DU123">
        <v>0</v>
      </c>
      <c r="DV123">
        <v>1</v>
      </c>
      <c r="DW123">
        <v>0</v>
      </c>
      <c r="DX123">
        <v>0</v>
      </c>
      <c r="DY123">
        <v>1</v>
      </c>
      <c r="EA123">
        <v>0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J123">
        <v>1</v>
      </c>
      <c r="EL123">
        <v>1</v>
      </c>
      <c r="EN123">
        <v>1</v>
      </c>
      <c r="EP123">
        <v>1</v>
      </c>
      <c r="ER123">
        <v>1</v>
      </c>
      <c r="ES123">
        <v>1</v>
      </c>
      <c r="ET123">
        <v>1</v>
      </c>
      <c r="EV123">
        <v>1</v>
      </c>
      <c r="EW123">
        <v>100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2</v>
      </c>
      <c r="FI123">
        <v>2</v>
      </c>
      <c r="FJ123">
        <v>0</v>
      </c>
      <c r="FK123">
        <v>1</v>
      </c>
      <c r="FL123">
        <v>1</v>
      </c>
      <c r="FM123">
        <v>0</v>
      </c>
      <c r="FN123">
        <v>0</v>
      </c>
      <c r="FO123">
        <v>3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9</v>
      </c>
      <c r="FY123">
        <v>4</v>
      </c>
      <c r="FZ123">
        <v>55</v>
      </c>
      <c r="GA123">
        <v>0</v>
      </c>
      <c r="GB123">
        <v>100</v>
      </c>
      <c r="GC123">
        <v>50</v>
      </c>
      <c r="GD123">
        <v>52</v>
      </c>
      <c r="GE123">
        <v>62.5</v>
      </c>
      <c r="GF123">
        <v>22.5</v>
      </c>
      <c r="GG123">
        <v>65</v>
      </c>
      <c r="GH123">
        <v>2</v>
      </c>
      <c r="GI123">
        <v>2</v>
      </c>
      <c r="GJ123">
        <v>1</v>
      </c>
      <c r="GK123">
        <v>2</v>
      </c>
      <c r="GL123">
        <v>2</v>
      </c>
      <c r="GM123">
        <v>1</v>
      </c>
      <c r="GN123">
        <v>2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2</v>
      </c>
      <c r="GV123">
        <v>0</v>
      </c>
      <c r="GW123">
        <v>0.97</v>
      </c>
      <c r="GX123">
        <v>2</v>
      </c>
      <c r="GY123">
        <v>3</v>
      </c>
      <c r="GZ123">
        <v>7</v>
      </c>
      <c r="HA123">
        <v>11</v>
      </c>
      <c r="HB123">
        <v>9</v>
      </c>
      <c r="HC123">
        <v>12</v>
      </c>
      <c r="HD123">
        <v>4</v>
      </c>
      <c r="HE123">
        <v>11</v>
      </c>
      <c r="HF123">
        <v>9</v>
      </c>
      <c r="HG123">
        <v>29</v>
      </c>
      <c r="HH123">
        <v>3</v>
      </c>
      <c r="HI123">
        <v>4</v>
      </c>
      <c r="HJ123">
        <v>4</v>
      </c>
      <c r="HK123">
        <v>5</v>
      </c>
      <c r="HL123">
        <v>4</v>
      </c>
      <c r="HM123">
        <v>13</v>
      </c>
      <c r="HN123">
        <v>17</v>
      </c>
      <c r="HO123">
        <v>17</v>
      </c>
      <c r="HP123">
        <v>93</v>
      </c>
      <c r="HQ123">
        <v>182</v>
      </c>
      <c r="HR123">
        <v>35</v>
      </c>
      <c r="HS123">
        <v>6.22</v>
      </c>
      <c r="HT123">
        <v>6.12</v>
      </c>
      <c r="HU123">
        <v>97</v>
      </c>
      <c r="HV123">
        <v>102</v>
      </c>
      <c r="HW123">
        <v>106</v>
      </c>
      <c r="HX123">
        <v>84</v>
      </c>
      <c r="HY123">
        <v>84</v>
      </c>
      <c r="HZ123">
        <v>90</v>
      </c>
      <c r="IA123">
        <v>39</v>
      </c>
      <c r="IB123">
        <v>37</v>
      </c>
      <c r="IC123">
        <v>42</v>
      </c>
      <c r="ID123">
        <v>2</v>
      </c>
      <c r="IE123" s="1">
        <v>45103</v>
      </c>
      <c r="IF123">
        <v>1</v>
      </c>
      <c r="IG123">
        <v>2</v>
      </c>
      <c r="II123">
        <v>21</v>
      </c>
      <c r="IJ123">
        <v>2</v>
      </c>
      <c r="IL123">
        <v>0</v>
      </c>
      <c r="IM123">
        <v>1</v>
      </c>
      <c r="IN123">
        <v>3</v>
      </c>
      <c r="IO123">
        <v>1</v>
      </c>
      <c r="IP123">
        <v>1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1</v>
      </c>
      <c r="IY123">
        <v>2</v>
      </c>
      <c r="JA123">
        <v>4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1</v>
      </c>
      <c r="JK123">
        <v>0</v>
      </c>
      <c r="JL123">
        <v>2</v>
      </c>
      <c r="JM123">
        <v>4</v>
      </c>
      <c r="JN123">
        <v>0</v>
      </c>
      <c r="JO123">
        <v>0</v>
      </c>
      <c r="JR123">
        <v>0</v>
      </c>
      <c r="JS123">
        <v>0</v>
      </c>
      <c r="JV123">
        <v>0</v>
      </c>
      <c r="JW123">
        <v>0</v>
      </c>
      <c r="KA123">
        <v>1</v>
      </c>
      <c r="KB123">
        <v>0</v>
      </c>
      <c r="KC123">
        <v>1</v>
      </c>
      <c r="KD123">
        <v>1</v>
      </c>
      <c r="KE123">
        <v>0</v>
      </c>
      <c r="KF123">
        <v>0</v>
      </c>
      <c r="KG123">
        <v>0</v>
      </c>
      <c r="KI123">
        <v>2</v>
      </c>
      <c r="KJ123">
        <v>3</v>
      </c>
      <c r="KK123">
        <v>0</v>
      </c>
      <c r="KL123">
        <v>2</v>
      </c>
      <c r="KM123">
        <v>2</v>
      </c>
      <c r="KN123">
        <v>2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1</v>
      </c>
      <c r="KX123">
        <v>0</v>
      </c>
      <c r="KY123">
        <v>1</v>
      </c>
      <c r="KZ123">
        <v>4</v>
      </c>
      <c r="LA123">
        <v>0</v>
      </c>
      <c r="LB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4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V123">
        <v>10</v>
      </c>
      <c r="LW123">
        <v>10</v>
      </c>
      <c r="LX123">
        <v>1</v>
      </c>
    </row>
    <row r="124" spans="1:336" x14ac:dyDescent="0.2">
      <c r="A124">
        <v>186</v>
      </c>
      <c r="B124" s="1">
        <v>26049</v>
      </c>
      <c r="C124">
        <v>2</v>
      </c>
      <c r="D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N124">
        <v>1</v>
      </c>
      <c r="O124">
        <v>2</v>
      </c>
      <c r="Q124">
        <v>7</v>
      </c>
      <c r="R124" t="s">
        <v>612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C124">
        <v>3</v>
      </c>
      <c r="AD124">
        <v>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U124">
        <v>3</v>
      </c>
      <c r="AV124">
        <v>6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1</v>
      </c>
      <c r="BG124">
        <v>2</v>
      </c>
      <c r="BH124" s="1">
        <v>44947</v>
      </c>
      <c r="BI124">
        <v>1</v>
      </c>
      <c r="BK124" s="1">
        <v>44934</v>
      </c>
      <c r="BM124">
        <v>0</v>
      </c>
      <c r="BN124">
        <v>0</v>
      </c>
      <c r="BO124">
        <v>3</v>
      </c>
      <c r="BP124" s="1">
        <v>44934</v>
      </c>
      <c r="BQ124" s="1">
        <v>44941</v>
      </c>
      <c r="BR124">
        <v>2</v>
      </c>
      <c r="BS124">
        <v>2</v>
      </c>
      <c r="BY124">
        <v>2</v>
      </c>
      <c r="CA124" t="s">
        <v>420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Q124">
        <v>1</v>
      </c>
      <c r="CR124">
        <v>0</v>
      </c>
      <c r="CS124">
        <v>1</v>
      </c>
      <c r="CT124">
        <v>0</v>
      </c>
      <c r="CU124">
        <v>1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2</v>
      </c>
      <c r="DG124">
        <v>0</v>
      </c>
      <c r="DH124">
        <v>0</v>
      </c>
      <c r="DI124">
        <v>1</v>
      </c>
      <c r="DL124">
        <v>0</v>
      </c>
      <c r="DM124">
        <v>0</v>
      </c>
      <c r="DN124">
        <v>1</v>
      </c>
      <c r="DP124">
        <v>0</v>
      </c>
      <c r="DQ124">
        <v>0</v>
      </c>
      <c r="DR124">
        <v>1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1</v>
      </c>
      <c r="EA124">
        <v>0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J124">
        <v>1</v>
      </c>
      <c r="EL124">
        <v>1</v>
      </c>
      <c r="EN124">
        <v>1</v>
      </c>
      <c r="EP124">
        <v>1</v>
      </c>
      <c r="ER124">
        <v>1</v>
      </c>
      <c r="ES124">
        <v>1</v>
      </c>
      <c r="ET124">
        <v>1</v>
      </c>
      <c r="EV124">
        <v>1</v>
      </c>
      <c r="EW124">
        <v>100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2</v>
      </c>
      <c r="FI124">
        <v>2</v>
      </c>
      <c r="FJ124">
        <v>2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4</v>
      </c>
      <c r="FS124">
        <v>2</v>
      </c>
      <c r="FT124">
        <v>0</v>
      </c>
      <c r="FU124">
        <v>0</v>
      </c>
      <c r="FV124">
        <v>0</v>
      </c>
      <c r="FW124">
        <v>0</v>
      </c>
      <c r="FX124">
        <v>8</v>
      </c>
      <c r="FY124">
        <v>11</v>
      </c>
      <c r="FZ124">
        <v>50</v>
      </c>
      <c r="GA124">
        <v>0</v>
      </c>
      <c r="GB124">
        <v>100</v>
      </c>
      <c r="GC124">
        <v>55</v>
      </c>
      <c r="GD124">
        <v>80</v>
      </c>
      <c r="GE124">
        <v>37.5</v>
      </c>
      <c r="GF124">
        <v>100</v>
      </c>
      <c r="GG124">
        <v>45</v>
      </c>
      <c r="GH124">
        <v>2</v>
      </c>
      <c r="GI124">
        <v>5</v>
      </c>
      <c r="GJ124">
        <v>1</v>
      </c>
      <c r="GK124">
        <v>5</v>
      </c>
      <c r="GL124">
        <v>2</v>
      </c>
      <c r="GM124">
        <v>5</v>
      </c>
      <c r="GN124">
        <v>3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2</v>
      </c>
      <c r="GV124">
        <v>5</v>
      </c>
      <c r="GW124">
        <v>1.05</v>
      </c>
      <c r="GX124">
        <v>2</v>
      </c>
      <c r="GY124">
        <v>5</v>
      </c>
      <c r="GZ124">
        <v>5</v>
      </c>
      <c r="HA124">
        <v>5</v>
      </c>
      <c r="HB124">
        <v>5</v>
      </c>
      <c r="HC124">
        <v>7</v>
      </c>
      <c r="HD124">
        <v>3</v>
      </c>
      <c r="HE124">
        <v>4</v>
      </c>
      <c r="HF124">
        <v>4</v>
      </c>
      <c r="HG124">
        <v>17</v>
      </c>
      <c r="HH124">
        <v>2</v>
      </c>
      <c r="HI124">
        <v>6</v>
      </c>
      <c r="HJ124">
        <v>6</v>
      </c>
      <c r="HK124">
        <v>2</v>
      </c>
      <c r="HL124">
        <v>2</v>
      </c>
      <c r="HM124">
        <v>9</v>
      </c>
      <c r="HN124">
        <v>17</v>
      </c>
      <c r="HO124">
        <v>12</v>
      </c>
      <c r="HP124">
        <v>90</v>
      </c>
      <c r="HQ124">
        <v>251</v>
      </c>
      <c r="HR124">
        <v>24</v>
      </c>
      <c r="HS124">
        <v>4.25</v>
      </c>
      <c r="HT124">
        <v>3.88</v>
      </c>
      <c r="HU124">
        <v>77</v>
      </c>
      <c r="HV124">
        <v>92</v>
      </c>
      <c r="HW124">
        <v>95</v>
      </c>
      <c r="HX124">
        <v>57</v>
      </c>
      <c r="HY124">
        <v>70</v>
      </c>
      <c r="HZ124">
        <v>85</v>
      </c>
      <c r="IA124">
        <v>19</v>
      </c>
      <c r="IB124">
        <v>31</v>
      </c>
      <c r="IC124">
        <v>42</v>
      </c>
      <c r="ID124">
        <v>2</v>
      </c>
      <c r="IE124" s="1">
        <v>45104</v>
      </c>
      <c r="IF124">
        <v>1</v>
      </c>
      <c r="IG124">
        <v>1</v>
      </c>
      <c r="II124">
        <v>29</v>
      </c>
      <c r="IJ124">
        <v>2</v>
      </c>
      <c r="IL124">
        <v>0</v>
      </c>
      <c r="IM124">
        <v>1</v>
      </c>
      <c r="IN124">
        <v>3</v>
      </c>
      <c r="IO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Y124">
        <v>1</v>
      </c>
      <c r="IZ124">
        <v>0</v>
      </c>
      <c r="JA124">
        <v>2</v>
      </c>
      <c r="JC124">
        <v>3</v>
      </c>
      <c r="JD124">
        <v>0</v>
      </c>
      <c r="JE124">
        <v>3</v>
      </c>
      <c r="JF124">
        <v>0</v>
      </c>
      <c r="JG124">
        <v>6</v>
      </c>
      <c r="JH124">
        <v>0</v>
      </c>
      <c r="JI124">
        <v>1</v>
      </c>
      <c r="JJ124">
        <v>1</v>
      </c>
      <c r="JK124">
        <v>0</v>
      </c>
      <c r="JL124">
        <v>1</v>
      </c>
      <c r="JM124">
        <v>7</v>
      </c>
      <c r="JN124">
        <v>2</v>
      </c>
      <c r="JO124">
        <v>0</v>
      </c>
      <c r="JR124">
        <v>0</v>
      </c>
      <c r="JS124">
        <v>1</v>
      </c>
      <c r="JT124">
        <v>7</v>
      </c>
      <c r="JU124">
        <v>0</v>
      </c>
      <c r="JV124">
        <v>0</v>
      </c>
      <c r="JW124">
        <v>0</v>
      </c>
      <c r="KA124">
        <v>1</v>
      </c>
      <c r="KB124">
        <v>0</v>
      </c>
      <c r="KC124">
        <v>0</v>
      </c>
      <c r="KD124">
        <v>0</v>
      </c>
      <c r="KE124">
        <v>1</v>
      </c>
      <c r="KF124">
        <v>0</v>
      </c>
      <c r="KG124">
        <v>0</v>
      </c>
      <c r="KI124">
        <v>4</v>
      </c>
      <c r="KJ124">
        <v>3</v>
      </c>
      <c r="KK124">
        <v>0</v>
      </c>
      <c r="KL124">
        <v>1</v>
      </c>
      <c r="KM124">
        <v>1</v>
      </c>
      <c r="KN124">
        <v>1</v>
      </c>
      <c r="KO124">
        <v>2</v>
      </c>
      <c r="KP124">
        <v>7</v>
      </c>
      <c r="KQ124">
        <v>0</v>
      </c>
      <c r="KR124">
        <v>2</v>
      </c>
      <c r="KS124">
        <v>0</v>
      </c>
      <c r="KT124">
        <v>8</v>
      </c>
      <c r="KU124">
        <v>0</v>
      </c>
      <c r="KV124">
        <v>0</v>
      </c>
      <c r="KW124">
        <v>0</v>
      </c>
      <c r="KX124">
        <v>1</v>
      </c>
      <c r="KY124">
        <v>1</v>
      </c>
      <c r="KZ124">
        <v>3</v>
      </c>
      <c r="LA124">
        <v>0</v>
      </c>
      <c r="LB124">
        <v>1</v>
      </c>
      <c r="LC124">
        <v>3</v>
      </c>
      <c r="LD124">
        <v>0</v>
      </c>
      <c r="LE124">
        <v>6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10</v>
      </c>
      <c r="LL124">
        <v>0</v>
      </c>
      <c r="LM124">
        <v>1</v>
      </c>
      <c r="LO124">
        <v>3</v>
      </c>
      <c r="LP124">
        <v>3</v>
      </c>
      <c r="LQ124">
        <v>3</v>
      </c>
      <c r="LR124">
        <v>6</v>
      </c>
      <c r="LS124">
        <v>0</v>
      </c>
      <c r="LT124">
        <v>5</v>
      </c>
      <c r="LV124">
        <v>6</v>
      </c>
      <c r="LW124">
        <v>10</v>
      </c>
      <c r="LX124">
        <v>1</v>
      </c>
    </row>
    <row r="125" spans="1:336" x14ac:dyDescent="0.2">
      <c r="A125">
        <v>188</v>
      </c>
      <c r="B125" s="1">
        <v>24262</v>
      </c>
      <c r="C125">
        <v>2</v>
      </c>
      <c r="D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N125">
        <v>1</v>
      </c>
      <c r="O125">
        <v>2</v>
      </c>
      <c r="Q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1</v>
      </c>
      <c r="AU125">
        <v>4</v>
      </c>
      <c r="AV125">
        <v>3</v>
      </c>
      <c r="AW125">
        <v>2</v>
      </c>
      <c r="AX125">
        <v>2</v>
      </c>
      <c r="AY125">
        <v>1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 s="1">
        <v>44865</v>
      </c>
      <c r="BI125">
        <v>1</v>
      </c>
      <c r="BL125" s="2">
        <v>44531</v>
      </c>
      <c r="BM125">
        <v>0</v>
      </c>
      <c r="BN125">
        <v>1</v>
      </c>
      <c r="BO125">
        <v>2</v>
      </c>
      <c r="BS125">
        <v>1</v>
      </c>
      <c r="BT125">
        <v>2</v>
      </c>
      <c r="BU125" t="s">
        <v>649</v>
      </c>
      <c r="BX125">
        <v>1</v>
      </c>
      <c r="BY125">
        <v>2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1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</v>
      </c>
      <c r="DG125">
        <v>0</v>
      </c>
      <c r="DH125">
        <v>0</v>
      </c>
      <c r="DI125">
        <v>1</v>
      </c>
      <c r="DL125">
        <v>0</v>
      </c>
      <c r="DM125">
        <v>0</v>
      </c>
      <c r="DN125">
        <v>1</v>
      </c>
      <c r="DP125">
        <v>0</v>
      </c>
      <c r="DQ125">
        <v>0</v>
      </c>
      <c r="DR125">
        <v>1</v>
      </c>
      <c r="DT125">
        <v>0</v>
      </c>
      <c r="DU125">
        <v>0</v>
      </c>
      <c r="DV125">
        <v>1</v>
      </c>
      <c r="DW125">
        <v>0</v>
      </c>
      <c r="DX125">
        <v>0</v>
      </c>
      <c r="DY125">
        <v>1</v>
      </c>
      <c r="EA125">
        <v>0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J125">
        <v>1</v>
      </c>
      <c r="EL125">
        <v>1</v>
      </c>
      <c r="EN125">
        <v>1</v>
      </c>
      <c r="EP125">
        <v>1</v>
      </c>
      <c r="ER125">
        <v>1</v>
      </c>
      <c r="ES125">
        <v>1</v>
      </c>
      <c r="ET125">
        <v>1</v>
      </c>
      <c r="EV125">
        <v>1</v>
      </c>
      <c r="EW125">
        <v>100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2</v>
      </c>
      <c r="FI125">
        <v>2</v>
      </c>
      <c r="FJ125">
        <v>12</v>
      </c>
      <c r="FK125">
        <v>2</v>
      </c>
      <c r="FL125">
        <v>4</v>
      </c>
      <c r="FM125">
        <v>0</v>
      </c>
      <c r="FN125">
        <v>2</v>
      </c>
      <c r="FO125">
        <v>0</v>
      </c>
      <c r="FP125">
        <v>0</v>
      </c>
      <c r="FQ125">
        <v>0</v>
      </c>
      <c r="FR125">
        <v>4</v>
      </c>
      <c r="FS125">
        <v>2</v>
      </c>
      <c r="FT125">
        <v>0</v>
      </c>
      <c r="FU125">
        <v>0</v>
      </c>
      <c r="FV125">
        <v>0</v>
      </c>
      <c r="FW125">
        <v>0</v>
      </c>
      <c r="FX125">
        <v>20</v>
      </c>
      <c r="FY125">
        <v>4</v>
      </c>
      <c r="FZ125">
        <v>40</v>
      </c>
      <c r="GA125">
        <v>0</v>
      </c>
      <c r="GB125">
        <v>33.33</v>
      </c>
      <c r="GC125">
        <v>0</v>
      </c>
      <c r="GD125">
        <v>32</v>
      </c>
      <c r="GE125">
        <v>62.5</v>
      </c>
      <c r="GF125">
        <v>37.5</v>
      </c>
      <c r="GG125">
        <v>60</v>
      </c>
      <c r="GH125">
        <v>2</v>
      </c>
      <c r="GI125">
        <v>2</v>
      </c>
      <c r="GJ125">
        <v>2</v>
      </c>
      <c r="GK125">
        <v>3</v>
      </c>
      <c r="GL125">
        <v>2</v>
      </c>
      <c r="GM125">
        <v>3</v>
      </c>
      <c r="GN125">
        <v>2</v>
      </c>
      <c r="GO125">
        <v>1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2</v>
      </c>
      <c r="GV125">
        <v>3</v>
      </c>
      <c r="GW125">
        <v>2.1</v>
      </c>
      <c r="GX125">
        <v>2</v>
      </c>
      <c r="GY125">
        <v>4</v>
      </c>
      <c r="GZ125">
        <v>8</v>
      </c>
      <c r="HA125">
        <v>7</v>
      </c>
      <c r="HB125">
        <v>11</v>
      </c>
      <c r="HC125">
        <v>11</v>
      </c>
      <c r="HD125">
        <v>7</v>
      </c>
      <c r="HE125">
        <v>6</v>
      </c>
      <c r="HF125">
        <v>9</v>
      </c>
      <c r="HG125">
        <v>27</v>
      </c>
      <c r="HH125">
        <v>3</v>
      </c>
      <c r="HI125">
        <v>11</v>
      </c>
      <c r="HJ125">
        <v>8</v>
      </c>
      <c r="HK125">
        <v>5</v>
      </c>
      <c r="HL125">
        <v>4</v>
      </c>
      <c r="HM125">
        <v>18</v>
      </c>
      <c r="HN125">
        <v>17</v>
      </c>
      <c r="HO125">
        <v>8</v>
      </c>
      <c r="HP125">
        <v>53</v>
      </c>
      <c r="HQ125">
        <v>93</v>
      </c>
      <c r="HR125">
        <v>38</v>
      </c>
      <c r="HS125">
        <v>6.61</v>
      </c>
      <c r="HT125">
        <v>2.13</v>
      </c>
      <c r="HU125">
        <v>103</v>
      </c>
      <c r="HV125">
        <v>104</v>
      </c>
      <c r="HW125">
        <v>86</v>
      </c>
      <c r="HX125">
        <v>95</v>
      </c>
      <c r="HY125">
        <v>89</v>
      </c>
      <c r="HZ125">
        <v>75</v>
      </c>
      <c r="IA125">
        <v>45</v>
      </c>
      <c r="IB125">
        <v>40</v>
      </c>
      <c r="IC125">
        <v>32</v>
      </c>
      <c r="ID125">
        <v>2</v>
      </c>
      <c r="IL125">
        <v>0</v>
      </c>
      <c r="IM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JI125">
        <v>0</v>
      </c>
      <c r="JJ125">
        <v>0</v>
      </c>
      <c r="JK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LX125">
        <v>0</v>
      </c>
    </row>
    <row r="126" spans="1:336" x14ac:dyDescent="0.2">
      <c r="A126">
        <v>189</v>
      </c>
      <c r="B126" s="1">
        <v>31542</v>
      </c>
      <c r="C126">
        <v>2</v>
      </c>
      <c r="D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N126">
        <v>1</v>
      </c>
      <c r="O126">
        <v>2</v>
      </c>
      <c r="Q126">
        <v>1</v>
      </c>
      <c r="S126">
        <v>2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C126">
        <v>5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U126">
        <v>7</v>
      </c>
      <c r="AV126">
        <v>4</v>
      </c>
      <c r="AW126">
        <v>3</v>
      </c>
      <c r="AX126">
        <v>1</v>
      </c>
      <c r="AY126">
        <v>1</v>
      </c>
      <c r="AZ126">
        <v>2</v>
      </c>
      <c r="BA126">
        <v>1</v>
      </c>
      <c r="BB126">
        <v>2</v>
      </c>
      <c r="BC126">
        <v>2</v>
      </c>
      <c r="BD126">
        <v>1</v>
      </c>
      <c r="BE126">
        <v>2</v>
      </c>
      <c r="BF126">
        <v>2</v>
      </c>
      <c r="BG126">
        <v>2</v>
      </c>
      <c r="BH126" s="1">
        <v>44865</v>
      </c>
      <c r="BI126">
        <v>1</v>
      </c>
      <c r="BJ126">
        <v>1</v>
      </c>
      <c r="BL126" s="2">
        <v>43952</v>
      </c>
      <c r="BM126">
        <v>0</v>
      </c>
      <c r="BN126">
        <v>1</v>
      </c>
      <c r="BO126">
        <v>2</v>
      </c>
      <c r="BS126">
        <v>1</v>
      </c>
      <c r="BT126">
        <v>2</v>
      </c>
      <c r="BU126" t="s">
        <v>650</v>
      </c>
      <c r="BV126" s="1">
        <v>43971</v>
      </c>
      <c r="BW126" s="1">
        <v>43973</v>
      </c>
      <c r="BX126">
        <v>1</v>
      </c>
      <c r="BY126">
        <v>2</v>
      </c>
      <c r="CA126" t="s">
        <v>420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 t="s">
        <v>420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</v>
      </c>
      <c r="DG126">
        <v>0</v>
      </c>
      <c r="DH126">
        <v>0</v>
      </c>
      <c r="DI126">
        <v>1</v>
      </c>
      <c r="DL126">
        <v>0</v>
      </c>
      <c r="DM126">
        <v>0</v>
      </c>
      <c r="DN126">
        <v>1</v>
      </c>
      <c r="DP126">
        <v>0</v>
      </c>
      <c r="DQ126">
        <v>0</v>
      </c>
      <c r="DR126">
        <v>1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1</v>
      </c>
      <c r="EA126">
        <v>0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J126">
        <v>1</v>
      </c>
      <c r="EL126">
        <v>1</v>
      </c>
      <c r="EN126">
        <v>1</v>
      </c>
      <c r="EP126">
        <v>1</v>
      </c>
      <c r="ER126">
        <v>1</v>
      </c>
      <c r="ES126">
        <v>1</v>
      </c>
      <c r="ET126">
        <v>1</v>
      </c>
      <c r="EV126">
        <v>1</v>
      </c>
      <c r="EW126">
        <v>100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2</v>
      </c>
      <c r="FJ126">
        <v>18</v>
      </c>
      <c r="FK126">
        <v>0</v>
      </c>
      <c r="FL126">
        <v>0</v>
      </c>
      <c r="FM126">
        <v>3</v>
      </c>
      <c r="FN126">
        <v>0</v>
      </c>
      <c r="FO126">
        <v>3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8</v>
      </c>
      <c r="FY126">
        <v>8</v>
      </c>
      <c r="FZ126">
        <v>100</v>
      </c>
      <c r="GA126">
        <v>100</v>
      </c>
      <c r="GB126">
        <v>100</v>
      </c>
      <c r="GC126">
        <v>75</v>
      </c>
      <c r="GD126">
        <v>100</v>
      </c>
      <c r="GE126">
        <v>100</v>
      </c>
      <c r="GF126">
        <v>47.5</v>
      </c>
      <c r="GG126">
        <v>90</v>
      </c>
      <c r="GH126">
        <v>2</v>
      </c>
      <c r="GI126">
        <v>1</v>
      </c>
      <c r="GJ126">
        <v>1</v>
      </c>
      <c r="GK126">
        <v>1</v>
      </c>
      <c r="GL126">
        <v>2</v>
      </c>
      <c r="GM126">
        <v>2</v>
      </c>
      <c r="GN126">
        <v>1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2</v>
      </c>
      <c r="GV126">
        <v>0</v>
      </c>
      <c r="GW126">
        <v>1</v>
      </c>
      <c r="GX126">
        <v>2</v>
      </c>
      <c r="GY126">
        <v>7</v>
      </c>
      <c r="GZ126">
        <v>10</v>
      </c>
      <c r="HA126">
        <v>10</v>
      </c>
      <c r="HB126">
        <v>10</v>
      </c>
      <c r="HC126">
        <v>9</v>
      </c>
      <c r="HD126">
        <v>6</v>
      </c>
      <c r="HE126">
        <v>7</v>
      </c>
      <c r="HF126">
        <v>6</v>
      </c>
      <c r="HG126">
        <v>19</v>
      </c>
      <c r="HH126">
        <v>3</v>
      </c>
      <c r="HI126">
        <v>4</v>
      </c>
      <c r="HJ126">
        <v>4</v>
      </c>
      <c r="HK126">
        <v>5</v>
      </c>
      <c r="HL126">
        <v>4</v>
      </c>
      <c r="HM126">
        <v>10</v>
      </c>
      <c r="HN126">
        <v>17</v>
      </c>
      <c r="HO126">
        <v>6</v>
      </c>
      <c r="HP126">
        <v>42</v>
      </c>
      <c r="HQ126">
        <v>70</v>
      </c>
      <c r="HR126">
        <v>47</v>
      </c>
      <c r="HS126">
        <v>7.82</v>
      </c>
      <c r="HT126">
        <v>7.48</v>
      </c>
      <c r="HU126">
        <v>121</v>
      </c>
      <c r="HV126">
        <v>111</v>
      </c>
      <c r="HW126">
        <v>113</v>
      </c>
      <c r="HX126">
        <v>113</v>
      </c>
      <c r="HY126">
        <v>90</v>
      </c>
      <c r="HZ126">
        <v>96</v>
      </c>
      <c r="IA126">
        <v>57</v>
      </c>
      <c r="IB126">
        <v>41</v>
      </c>
      <c r="IC126">
        <v>46</v>
      </c>
      <c r="ID126">
        <v>2</v>
      </c>
      <c r="IE126" s="1">
        <v>45090</v>
      </c>
      <c r="IF126">
        <v>1</v>
      </c>
      <c r="IG126">
        <v>1</v>
      </c>
      <c r="II126">
        <v>9</v>
      </c>
      <c r="IJ126">
        <v>2</v>
      </c>
      <c r="IL126">
        <v>0</v>
      </c>
      <c r="IM126">
        <v>1</v>
      </c>
      <c r="IN126">
        <v>4</v>
      </c>
      <c r="IO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Y126">
        <v>1</v>
      </c>
      <c r="IZ126">
        <v>1</v>
      </c>
      <c r="JA126">
        <v>1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1</v>
      </c>
      <c r="JJ126">
        <v>0</v>
      </c>
      <c r="JK126">
        <v>1</v>
      </c>
      <c r="JL126">
        <v>1</v>
      </c>
      <c r="JM126">
        <v>7</v>
      </c>
      <c r="JN126">
        <v>0</v>
      </c>
      <c r="JO126">
        <v>0</v>
      </c>
      <c r="JR126">
        <v>0</v>
      </c>
      <c r="JS126">
        <v>0</v>
      </c>
      <c r="JV126">
        <v>0</v>
      </c>
      <c r="JW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L126">
        <v>2</v>
      </c>
      <c r="KM126">
        <v>2</v>
      </c>
      <c r="KN126">
        <v>2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LB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3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V126">
        <v>7</v>
      </c>
      <c r="LW126">
        <v>7</v>
      </c>
      <c r="LX126">
        <v>1</v>
      </c>
    </row>
    <row r="127" spans="1:336" x14ac:dyDescent="0.2">
      <c r="A127">
        <v>190</v>
      </c>
      <c r="B127" s="1">
        <v>23648</v>
      </c>
      <c r="C127">
        <v>2</v>
      </c>
      <c r="D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N127">
        <v>1</v>
      </c>
      <c r="O127">
        <v>2</v>
      </c>
      <c r="Q127">
        <v>2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C127">
        <v>1</v>
      </c>
      <c r="AD127">
        <v>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U127">
        <v>8</v>
      </c>
      <c r="AV127">
        <v>5</v>
      </c>
      <c r="AW127">
        <v>4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1</v>
      </c>
      <c r="BF127">
        <v>2</v>
      </c>
      <c r="BG127">
        <v>2</v>
      </c>
      <c r="BH127" s="1">
        <v>44854</v>
      </c>
      <c r="BI127">
        <v>2</v>
      </c>
      <c r="BM127">
        <v>0</v>
      </c>
      <c r="BN127">
        <v>0</v>
      </c>
      <c r="BS127">
        <v>1</v>
      </c>
      <c r="BT127">
        <v>2</v>
      </c>
      <c r="BV127" s="1">
        <v>44721</v>
      </c>
      <c r="BW127" s="1">
        <v>44721</v>
      </c>
      <c r="BX127">
        <v>2</v>
      </c>
      <c r="BY127">
        <v>2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Q127">
        <v>1</v>
      </c>
      <c r="CR127">
        <v>0</v>
      </c>
      <c r="CS127">
        <v>1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2</v>
      </c>
      <c r="DG127">
        <v>0</v>
      </c>
      <c r="DH127">
        <v>0</v>
      </c>
      <c r="DI127">
        <v>1</v>
      </c>
      <c r="DL127">
        <v>0</v>
      </c>
      <c r="DM127">
        <v>0</v>
      </c>
      <c r="DN127">
        <v>1</v>
      </c>
      <c r="DP127">
        <v>0</v>
      </c>
      <c r="DQ127">
        <v>0</v>
      </c>
      <c r="DR127">
        <v>1</v>
      </c>
      <c r="DT127">
        <v>0</v>
      </c>
      <c r="DU127">
        <v>0</v>
      </c>
      <c r="DV127">
        <v>1</v>
      </c>
      <c r="DW127">
        <v>0</v>
      </c>
      <c r="DX127">
        <v>0</v>
      </c>
      <c r="DY127">
        <v>1</v>
      </c>
      <c r="EA127">
        <v>0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J127">
        <v>1</v>
      </c>
      <c r="EL127">
        <v>1</v>
      </c>
      <c r="EN127">
        <v>1</v>
      </c>
      <c r="EP127">
        <v>1</v>
      </c>
      <c r="ER127">
        <v>1</v>
      </c>
      <c r="ES127">
        <v>1</v>
      </c>
      <c r="ET127">
        <v>1</v>
      </c>
      <c r="EV127">
        <v>1</v>
      </c>
      <c r="EW127">
        <v>100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3</v>
      </c>
      <c r="FI127">
        <v>2</v>
      </c>
      <c r="FJ127">
        <v>4</v>
      </c>
      <c r="FK127">
        <v>3</v>
      </c>
      <c r="FL127">
        <v>3</v>
      </c>
      <c r="FM127">
        <v>0</v>
      </c>
      <c r="FN127">
        <v>0</v>
      </c>
      <c r="FO127">
        <v>4</v>
      </c>
      <c r="FP127">
        <v>0</v>
      </c>
      <c r="FQ127">
        <v>0</v>
      </c>
      <c r="FR127">
        <v>4</v>
      </c>
      <c r="FS127">
        <v>1</v>
      </c>
      <c r="FT127">
        <v>0</v>
      </c>
      <c r="FU127">
        <v>0</v>
      </c>
      <c r="FV127">
        <v>0</v>
      </c>
      <c r="FW127">
        <v>0</v>
      </c>
      <c r="FX127">
        <v>9</v>
      </c>
      <c r="FY127">
        <v>10</v>
      </c>
      <c r="FZ127">
        <v>80</v>
      </c>
      <c r="GA127">
        <v>0</v>
      </c>
      <c r="GB127">
        <v>100</v>
      </c>
      <c r="GC127">
        <v>5</v>
      </c>
      <c r="GD127">
        <v>80</v>
      </c>
      <c r="GE127">
        <v>25</v>
      </c>
      <c r="GF127">
        <v>12.5</v>
      </c>
      <c r="GG127">
        <v>25</v>
      </c>
      <c r="GH127">
        <v>2</v>
      </c>
      <c r="GI127">
        <v>5</v>
      </c>
      <c r="GJ127">
        <v>1</v>
      </c>
      <c r="GK127">
        <v>5</v>
      </c>
      <c r="GL127">
        <v>2</v>
      </c>
      <c r="GM127">
        <v>3</v>
      </c>
      <c r="GN127">
        <v>3</v>
      </c>
      <c r="GO127">
        <v>1</v>
      </c>
      <c r="GP127">
        <v>1</v>
      </c>
      <c r="GQ127">
        <v>1</v>
      </c>
      <c r="GR127">
        <v>0</v>
      </c>
      <c r="GS127">
        <v>0</v>
      </c>
      <c r="GT127">
        <v>0</v>
      </c>
      <c r="GU127">
        <v>2</v>
      </c>
      <c r="GV127">
        <v>2</v>
      </c>
      <c r="GW127">
        <v>1.1499999999999999</v>
      </c>
      <c r="GX127">
        <v>2</v>
      </c>
      <c r="GY127">
        <v>6</v>
      </c>
      <c r="GZ127">
        <v>6</v>
      </c>
      <c r="HA127">
        <v>7</v>
      </c>
      <c r="HB127">
        <v>8</v>
      </c>
      <c r="HC127">
        <v>10</v>
      </c>
      <c r="HD127">
        <v>3</v>
      </c>
      <c r="HE127">
        <v>10</v>
      </c>
      <c r="HF127">
        <v>10</v>
      </c>
      <c r="HG127">
        <v>18</v>
      </c>
      <c r="HH127">
        <v>3</v>
      </c>
      <c r="HI127">
        <v>5</v>
      </c>
      <c r="HJ127">
        <v>5</v>
      </c>
      <c r="HK127">
        <v>5</v>
      </c>
      <c r="HL127">
        <v>4</v>
      </c>
      <c r="HM127">
        <v>11</v>
      </c>
      <c r="HN127">
        <v>15</v>
      </c>
      <c r="HO127">
        <v>17</v>
      </c>
      <c r="HP127">
        <v>68</v>
      </c>
      <c r="HQ127">
        <v>100</v>
      </c>
      <c r="HR127">
        <v>16</v>
      </c>
      <c r="HS127">
        <v>6.9</v>
      </c>
      <c r="HT127">
        <v>3.88</v>
      </c>
      <c r="HU127">
        <v>67</v>
      </c>
      <c r="HV127">
        <v>106</v>
      </c>
      <c r="HW127">
        <v>95</v>
      </c>
      <c r="HX127">
        <v>54</v>
      </c>
      <c r="HY127">
        <v>96</v>
      </c>
      <c r="HZ127">
        <v>88</v>
      </c>
      <c r="IA127">
        <v>19</v>
      </c>
      <c r="IB127">
        <v>43</v>
      </c>
      <c r="IC127">
        <v>39</v>
      </c>
      <c r="ID127">
        <v>2</v>
      </c>
      <c r="IL127">
        <v>0</v>
      </c>
      <c r="IM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JI127">
        <v>0</v>
      </c>
      <c r="JJ127">
        <v>0</v>
      </c>
      <c r="JK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LX127">
        <v>0</v>
      </c>
    </row>
    <row r="128" spans="1:336" x14ac:dyDescent="0.2">
      <c r="A128">
        <v>191</v>
      </c>
      <c r="B128" s="1">
        <v>28534</v>
      </c>
      <c r="C128">
        <v>1</v>
      </c>
      <c r="D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N128">
        <v>1</v>
      </c>
      <c r="O128">
        <v>2</v>
      </c>
      <c r="Q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C128">
        <v>4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U128">
        <v>2</v>
      </c>
      <c r="AV128">
        <v>4</v>
      </c>
      <c r="AW128">
        <v>2</v>
      </c>
      <c r="AX128">
        <v>1</v>
      </c>
      <c r="AY128">
        <v>1</v>
      </c>
      <c r="AZ128">
        <v>2</v>
      </c>
      <c r="BA128">
        <v>1</v>
      </c>
      <c r="BB128">
        <v>2</v>
      </c>
      <c r="BC128">
        <v>1</v>
      </c>
      <c r="BD128">
        <v>1</v>
      </c>
      <c r="BE128">
        <v>2</v>
      </c>
      <c r="BF128">
        <v>1</v>
      </c>
      <c r="BG128">
        <v>2</v>
      </c>
      <c r="BH128" s="1">
        <v>44880</v>
      </c>
      <c r="BI128">
        <v>2</v>
      </c>
      <c r="BM128">
        <v>0</v>
      </c>
      <c r="BN128">
        <v>0</v>
      </c>
      <c r="BS128">
        <v>1</v>
      </c>
      <c r="BT128">
        <v>1</v>
      </c>
      <c r="BU128" t="s">
        <v>651</v>
      </c>
      <c r="BX128">
        <v>1</v>
      </c>
      <c r="BY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1</v>
      </c>
      <c r="CM128">
        <v>1</v>
      </c>
      <c r="CN128">
        <v>0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2</v>
      </c>
      <c r="DG128">
        <v>0</v>
      </c>
      <c r="DH128">
        <v>0</v>
      </c>
      <c r="DI128">
        <v>1</v>
      </c>
      <c r="DL128">
        <v>0</v>
      </c>
      <c r="DM128">
        <v>0</v>
      </c>
      <c r="DN128">
        <v>1</v>
      </c>
      <c r="DP128">
        <v>0</v>
      </c>
      <c r="DQ128">
        <v>0</v>
      </c>
      <c r="DR128">
        <v>1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1</v>
      </c>
      <c r="EA128">
        <v>0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J128">
        <v>1</v>
      </c>
      <c r="EL128">
        <v>1</v>
      </c>
      <c r="EN128">
        <v>1</v>
      </c>
      <c r="EP128">
        <v>1</v>
      </c>
      <c r="ER128">
        <v>1</v>
      </c>
      <c r="ES128">
        <v>1</v>
      </c>
      <c r="ET128">
        <v>1</v>
      </c>
      <c r="EV128">
        <v>1</v>
      </c>
      <c r="EW128">
        <v>100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2</v>
      </c>
      <c r="FI128">
        <v>2</v>
      </c>
      <c r="FJ128">
        <v>3</v>
      </c>
      <c r="FK128">
        <v>1</v>
      </c>
      <c r="FL128">
        <v>3</v>
      </c>
      <c r="FM128">
        <v>3</v>
      </c>
      <c r="FN128">
        <v>2</v>
      </c>
      <c r="FO128">
        <v>4</v>
      </c>
      <c r="FP128">
        <v>0</v>
      </c>
      <c r="FQ128">
        <v>0</v>
      </c>
      <c r="FR128">
        <v>3</v>
      </c>
      <c r="FS128">
        <v>2</v>
      </c>
      <c r="FT128">
        <v>0</v>
      </c>
      <c r="FU128">
        <v>0</v>
      </c>
      <c r="FV128">
        <v>0</v>
      </c>
      <c r="FW128">
        <v>0</v>
      </c>
      <c r="FX128">
        <v>14</v>
      </c>
      <c r="FY128">
        <v>15</v>
      </c>
      <c r="FZ128">
        <v>75</v>
      </c>
      <c r="GA128">
        <v>0</v>
      </c>
      <c r="GB128">
        <v>0</v>
      </c>
      <c r="GC128">
        <v>45</v>
      </c>
      <c r="GD128">
        <v>64</v>
      </c>
      <c r="GE128">
        <v>37.5</v>
      </c>
      <c r="GF128">
        <v>22.5</v>
      </c>
      <c r="GG128">
        <v>45</v>
      </c>
      <c r="GH128">
        <v>2</v>
      </c>
      <c r="GI128">
        <v>4</v>
      </c>
      <c r="GJ128">
        <v>3</v>
      </c>
      <c r="GK128">
        <v>4</v>
      </c>
      <c r="GL128">
        <v>2</v>
      </c>
      <c r="GM128">
        <v>3</v>
      </c>
      <c r="GN128">
        <v>2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2</v>
      </c>
      <c r="GV128">
        <v>5</v>
      </c>
      <c r="GW128">
        <v>1.74</v>
      </c>
      <c r="GX128">
        <v>2</v>
      </c>
      <c r="GY128">
        <v>6</v>
      </c>
      <c r="GZ128">
        <v>7</v>
      </c>
      <c r="HA128">
        <v>3</v>
      </c>
      <c r="HB128">
        <v>13</v>
      </c>
      <c r="HC128">
        <v>10</v>
      </c>
      <c r="HD128">
        <v>5</v>
      </c>
      <c r="HE128">
        <v>9</v>
      </c>
      <c r="HF128">
        <v>11</v>
      </c>
      <c r="HG128">
        <v>35</v>
      </c>
      <c r="HH128">
        <v>2</v>
      </c>
      <c r="HI128">
        <v>13</v>
      </c>
      <c r="HJ128">
        <v>9</v>
      </c>
      <c r="HK128">
        <v>6</v>
      </c>
      <c r="HL128">
        <v>4</v>
      </c>
      <c r="HM128">
        <v>18</v>
      </c>
      <c r="HN128">
        <v>17</v>
      </c>
      <c r="HO128">
        <v>6</v>
      </c>
      <c r="HP128">
        <v>63</v>
      </c>
      <c r="HQ128">
        <v>105</v>
      </c>
      <c r="HR128">
        <v>49</v>
      </c>
      <c r="HS128">
        <v>7.46</v>
      </c>
      <c r="HT128">
        <v>7.54</v>
      </c>
      <c r="HU128">
        <v>125</v>
      </c>
      <c r="HV128">
        <v>109</v>
      </c>
      <c r="HW128">
        <v>114</v>
      </c>
      <c r="HX128">
        <v>123</v>
      </c>
      <c r="HY128">
        <v>94</v>
      </c>
      <c r="HZ128">
        <v>100</v>
      </c>
      <c r="IA128">
        <v>66</v>
      </c>
      <c r="IB128">
        <v>45</v>
      </c>
      <c r="IC128">
        <v>50</v>
      </c>
      <c r="ID128">
        <v>2</v>
      </c>
      <c r="IL128">
        <v>0</v>
      </c>
      <c r="IM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JI128">
        <v>0</v>
      </c>
      <c r="JJ128">
        <v>0</v>
      </c>
      <c r="JK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LX128">
        <v>0</v>
      </c>
    </row>
    <row r="129" spans="1:336" x14ac:dyDescent="0.2">
      <c r="A129">
        <v>192</v>
      </c>
      <c r="B129" s="1">
        <v>28018</v>
      </c>
      <c r="C129">
        <v>2</v>
      </c>
      <c r="D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N129">
        <v>2</v>
      </c>
      <c r="O129">
        <v>1</v>
      </c>
      <c r="Q129">
        <v>3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1</v>
      </c>
      <c r="AU129">
        <v>6</v>
      </c>
      <c r="AV129">
        <v>6</v>
      </c>
      <c r="AW129">
        <v>4</v>
      </c>
      <c r="AX129">
        <v>2</v>
      </c>
      <c r="AY129">
        <v>1</v>
      </c>
      <c r="AZ129">
        <v>2</v>
      </c>
      <c r="BA129">
        <v>1</v>
      </c>
      <c r="BB129">
        <v>2</v>
      </c>
      <c r="BC129">
        <v>2</v>
      </c>
      <c r="BD129">
        <v>1</v>
      </c>
      <c r="BE129">
        <v>1</v>
      </c>
      <c r="BF129">
        <v>3</v>
      </c>
      <c r="BG129">
        <v>2</v>
      </c>
      <c r="BH129" s="1">
        <v>44855</v>
      </c>
      <c r="BI129">
        <v>2</v>
      </c>
      <c r="BM129">
        <v>0</v>
      </c>
      <c r="BN129">
        <v>0</v>
      </c>
      <c r="BS129">
        <v>2</v>
      </c>
      <c r="BY129">
        <v>2</v>
      </c>
      <c r="CA129" t="s">
        <v>652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1</v>
      </c>
      <c r="DL129">
        <v>0</v>
      </c>
      <c r="DM129">
        <v>0</v>
      </c>
      <c r="DN129">
        <v>1</v>
      </c>
      <c r="DP129">
        <v>0</v>
      </c>
      <c r="DQ129">
        <v>0</v>
      </c>
      <c r="DR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EA129">
        <v>0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J129">
        <v>1</v>
      </c>
      <c r="EL129">
        <v>1</v>
      </c>
      <c r="EN129">
        <v>1</v>
      </c>
      <c r="EP129">
        <v>1</v>
      </c>
      <c r="ER129">
        <v>1</v>
      </c>
      <c r="ES129">
        <v>1</v>
      </c>
      <c r="ET129">
        <v>1</v>
      </c>
      <c r="EV129">
        <v>1</v>
      </c>
      <c r="EW129">
        <v>100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2</v>
      </c>
      <c r="FI129">
        <v>2</v>
      </c>
      <c r="FJ129">
        <v>42</v>
      </c>
      <c r="FK129">
        <v>2</v>
      </c>
      <c r="FL129">
        <v>2</v>
      </c>
      <c r="FM129">
        <v>2</v>
      </c>
      <c r="FN129">
        <v>4</v>
      </c>
      <c r="FO129">
        <v>1</v>
      </c>
      <c r="FP129">
        <v>0</v>
      </c>
      <c r="FQ129">
        <v>0</v>
      </c>
      <c r="FR129">
        <v>2</v>
      </c>
      <c r="FS129">
        <v>1</v>
      </c>
      <c r="FT129">
        <v>1</v>
      </c>
      <c r="FU129">
        <v>2</v>
      </c>
      <c r="FV129">
        <v>3</v>
      </c>
      <c r="FW129">
        <v>3</v>
      </c>
      <c r="FX129">
        <v>19</v>
      </c>
      <c r="FY129">
        <v>8</v>
      </c>
      <c r="FZ129">
        <v>95</v>
      </c>
      <c r="GA129">
        <v>100</v>
      </c>
      <c r="GB129">
        <v>33.33</v>
      </c>
      <c r="GC129">
        <v>50</v>
      </c>
      <c r="GD129">
        <v>60</v>
      </c>
      <c r="GE129">
        <v>25</v>
      </c>
      <c r="GF129">
        <v>57.5</v>
      </c>
      <c r="GG129">
        <v>45</v>
      </c>
      <c r="GH129">
        <v>2</v>
      </c>
      <c r="GI129">
        <v>5</v>
      </c>
      <c r="GJ129">
        <v>5</v>
      </c>
      <c r="GK129">
        <v>5</v>
      </c>
      <c r="GL129">
        <v>1</v>
      </c>
      <c r="GM129">
        <v>3</v>
      </c>
      <c r="GN129">
        <v>2</v>
      </c>
      <c r="GO129">
        <v>0</v>
      </c>
      <c r="GP129">
        <v>0</v>
      </c>
      <c r="GQ129">
        <v>1</v>
      </c>
      <c r="GR129">
        <v>0</v>
      </c>
      <c r="GS129">
        <v>0</v>
      </c>
      <c r="GT129">
        <v>0</v>
      </c>
      <c r="GU129">
        <v>2</v>
      </c>
      <c r="GV129">
        <v>0</v>
      </c>
      <c r="GW129">
        <v>1.5</v>
      </c>
      <c r="GX129">
        <v>2</v>
      </c>
      <c r="GY129">
        <v>4</v>
      </c>
      <c r="GZ129">
        <v>10</v>
      </c>
      <c r="HA129">
        <v>10</v>
      </c>
      <c r="HB129">
        <v>10</v>
      </c>
      <c r="HC129">
        <v>10</v>
      </c>
      <c r="HD129">
        <v>7</v>
      </c>
      <c r="HE129">
        <v>9</v>
      </c>
      <c r="HF129">
        <v>10</v>
      </c>
      <c r="HG129">
        <v>33</v>
      </c>
      <c r="HH129">
        <v>3</v>
      </c>
      <c r="HI129">
        <v>11</v>
      </c>
      <c r="HJ129">
        <v>8</v>
      </c>
      <c r="HK129">
        <v>9</v>
      </c>
      <c r="HL129">
        <v>7</v>
      </c>
      <c r="HM129">
        <v>18</v>
      </c>
      <c r="HN129">
        <v>17</v>
      </c>
      <c r="HO129">
        <v>13</v>
      </c>
      <c r="HP129">
        <v>46</v>
      </c>
      <c r="HQ129">
        <v>80</v>
      </c>
      <c r="HR129">
        <v>41</v>
      </c>
      <c r="HS129">
        <v>7.93</v>
      </c>
      <c r="HT129">
        <v>7.21</v>
      </c>
      <c r="HU129">
        <v>94</v>
      </c>
      <c r="HV129">
        <v>96</v>
      </c>
      <c r="HW129">
        <v>96</v>
      </c>
      <c r="HX129">
        <v>92</v>
      </c>
      <c r="HY129">
        <v>87</v>
      </c>
      <c r="HZ129">
        <v>86</v>
      </c>
      <c r="IA129">
        <v>44</v>
      </c>
      <c r="IB129">
        <v>39</v>
      </c>
      <c r="IC129">
        <v>39</v>
      </c>
      <c r="ID129">
        <v>2</v>
      </c>
      <c r="IE129" s="1">
        <v>45090</v>
      </c>
      <c r="IF129">
        <v>0</v>
      </c>
      <c r="IJ129">
        <v>1</v>
      </c>
      <c r="IL129">
        <v>1</v>
      </c>
      <c r="IM129">
        <v>0</v>
      </c>
      <c r="IO129">
        <v>1</v>
      </c>
      <c r="IP129">
        <v>1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1</v>
      </c>
      <c r="IY129">
        <v>1</v>
      </c>
      <c r="IZ129">
        <v>0</v>
      </c>
      <c r="JA129">
        <v>5</v>
      </c>
      <c r="JC129">
        <v>1</v>
      </c>
      <c r="JD129">
        <v>0</v>
      </c>
      <c r="JE129">
        <v>1</v>
      </c>
      <c r="JF129">
        <v>0</v>
      </c>
      <c r="JG129">
        <v>2</v>
      </c>
      <c r="JH129">
        <v>1</v>
      </c>
      <c r="JI129">
        <v>0</v>
      </c>
      <c r="JJ129">
        <v>0</v>
      </c>
      <c r="JK129">
        <v>0</v>
      </c>
      <c r="JO129">
        <v>0</v>
      </c>
      <c r="JR129">
        <v>0</v>
      </c>
      <c r="JS129">
        <v>1</v>
      </c>
      <c r="JT129">
        <v>5</v>
      </c>
      <c r="JU129">
        <v>2</v>
      </c>
      <c r="JV129">
        <v>0</v>
      </c>
      <c r="JW129">
        <v>0</v>
      </c>
      <c r="KA129">
        <v>1</v>
      </c>
      <c r="KB129">
        <v>0</v>
      </c>
      <c r="KC129">
        <v>1</v>
      </c>
      <c r="KD129">
        <v>0</v>
      </c>
      <c r="KE129">
        <v>0</v>
      </c>
      <c r="KF129">
        <v>0</v>
      </c>
      <c r="KG129">
        <v>0</v>
      </c>
      <c r="KI129">
        <v>2</v>
      </c>
      <c r="KJ129">
        <v>5</v>
      </c>
      <c r="KK129">
        <v>3</v>
      </c>
      <c r="KL129">
        <v>2</v>
      </c>
      <c r="KM129">
        <v>1</v>
      </c>
      <c r="KN129">
        <v>2</v>
      </c>
      <c r="KO129">
        <v>2</v>
      </c>
      <c r="KP129">
        <v>2</v>
      </c>
      <c r="KQ129">
        <v>0</v>
      </c>
      <c r="KR129">
        <v>9</v>
      </c>
      <c r="KS129">
        <v>5</v>
      </c>
      <c r="KT129">
        <v>10</v>
      </c>
      <c r="KU129">
        <v>5</v>
      </c>
      <c r="KV129">
        <v>0</v>
      </c>
      <c r="KW129">
        <v>1</v>
      </c>
      <c r="KX129">
        <v>1</v>
      </c>
      <c r="KY129">
        <v>1</v>
      </c>
      <c r="KZ129">
        <v>10</v>
      </c>
      <c r="LA129">
        <v>0</v>
      </c>
      <c r="LB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1</v>
      </c>
      <c r="LO129">
        <v>8</v>
      </c>
      <c r="LP129">
        <v>10</v>
      </c>
      <c r="LQ129">
        <v>3</v>
      </c>
      <c r="LR129">
        <v>3</v>
      </c>
      <c r="LS129">
        <v>0</v>
      </c>
      <c r="LT129">
        <v>0</v>
      </c>
      <c r="LU129" t="s">
        <v>653</v>
      </c>
      <c r="LV129">
        <v>6</v>
      </c>
      <c r="LW129">
        <v>5</v>
      </c>
      <c r="LX129">
        <v>1</v>
      </c>
    </row>
    <row r="130" spans="1:336" x14ac:dyDescent="0.2">
      <c r="A130">
        <v>193</v>
      </c>
      <c r="B130" s="1">
        <v>21385</v>
      </c>
      <c r="C130">
        <v>2</v>
      </c>
      <c r="D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N130">
        <v>1</v>
      </c>
      <c r="O130">
        <v>2</v>
      </c>
      <c r="Q130">
        <v>3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C130">
        <v>1</v>
      </c>
      <c r="AD130">
        <v>5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1</v>
      </c>
      <c r="AU130">
        <v>8</v>
      </c>
      <c r="AV130">
        <v>9</v>
      </c>
      <c r="AW130">
        <v>3</v>
      </c>
      <c r="AX130">
        <v>1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1</v>
      </c>
      <c r="BF130">
        <v>3</v>
      </c>
      <c r="BG130">
        <v>2</v>
      </c>
      <c r="BH130" s="1">
        <v>44874</v>
      </c>
      <c r="BI130">
        <v>1</v>
      </c>
      <c r="BJ130">
        <v>3</v>
      </c>
      <c r="BL130" t="s">
        <v>654</v>
      </c>
      <c r="BM130">
        <v>1</v>
      </c>
      <c r="BN130">
        <v>1</v>
      </c>
      <c r="BO130">
        <v>3</v>
      </c>
      <c r="BS130">
        <v>1</v>
      </c>
      <c r="BT130">
        <v>2</v>
      </c>
      <c r="BU130" t="s">
        <v>655</v>
      </c>
      <c r="BY130">
        <v>2</v>
      </c>
      <c r="CC130">
        <v>1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Q130">
        <v>1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2</v>
      </c>
      <c r="DG130">
        <v>0</v>
      </c>
      <c r="DH130">
        <v>0</v>
      </c>
      <c r="DI130">
        <v>1</v>
      </c>
      <c r="DL130">
        <v>0</v>
      </c>
      <c r="DM130">
        <v>0</v>
      </c>
      <c r="DN130">
        <v>1</v>
      </c>
      <c r="DP130">
        <v>0</v>
      </c>
      <c r="DQ130">
        <v>0</v>
      </c>
      <c r="DR130">
        <v>1</v>
      </c>
      <c r="DT130">
        <v>0</v>
      </c>
      <c r="DU130">
        <v>0</v>
      </c>
      <c r="DV130">
        <v>1</v>
      </c>
      <c r="DW130">
        <v>0</v>
      </c>
      <c r="DX130">
        <v>0</v>
      </c>
      <c r="DY130">
        <v>1</v>
      </c>
      <c r="EA130">
        <v>7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J130">
        <v>1</v>
      </c>
      <c r="EL130">
        <v>3</v>
      </c>
      <c r="EN130">
        <v>3</v>
      </c>
      <c r="EP130">
        <v>3</v>
      </c>
      <c r="ER130">
        <v>2</v>
      </c>
      <c r="ES130">
        <v>1</v>
      </c>
      <c r="ET130">
        <v>1</v>
      </c>
      <c r="EV130">
        <v>1</v>
      </c>
      <c r="EW130">
        <v>20</v>
      </c>
      <c r="EX130">
        <v>1</v>
      </c>
      <c r="EY130">
        <v>2</v>
      </c>
      <c r="EZ130">
        <v>2</v>
      </c>
      <c r="FA130">
        <v>3</v>
      </c>
      <c r="FB130">
        <v>2</v>
      </c>
      <c r="FC130">
        <v>3</v>
      </c>
      <c r="FD130">
        <v>3</v>
      </c>
      <c r="FE130">
        <v>3</v>
      </c>
      <c r="FF130">
        <v>4</v>
      </c>
      <c r="FG130">
        <v>3</v>
      </c>
      <c r="FH130">
        <v>5</v>
      </c>
      <c r="FI130">
        <v>2</v>
      </c>
      <c r="FJ130">
        <v>20</v>
      </c>
      <c r="FK130">
        <v>3</v>
      </c>
      <c r="FL130">
        <v>1</v>
      </c>
      <c r="FM130">
        <v>4</v>
      </c>
      <c r="FN130">
        <v>0</v>
      </c>
      <c r="FO130">
        <v>2</v>
      </c>
      <c r="FP130">
        <v>1</v>
      </c>
      <c r="FQ130">
        <v>0</v>
      </c>
      <c r="FR130">
        <v>3</v>
      </c>
      <c r="FS130">
        <v>3</v>
      </c>
      <c r="FT130">
        <v>1</v>
      </c>
      <c r="FU130">
        <v>0</v>
      </c>
      <c r="FV130">
        <v>0</v>
      </c>
      <c r="FW130">
        <v>0</v>
      </c>
      <c r="FX130">
        <v>10</v>
      </c>
      <c r="FY130">
        <v>7</v>
      </c>
      <c r="FZ130">
        <v>0</v>
      </c>
      <c r="GA130">
        <v>0</v>
      </c>
      <c r="GB130">
        <v>0</v>
      </c>
      <c r="GC130">
        <v>55</v>
      </c>
      <c r="GD130">
        <v>68</v>
      </c>
      <c r="GE130">
        <v>75</v>
      </c>
      <c r="GF130">
        <v>32.5</v>
      </c>
      <c r="GG130">
        <v>50</v>
      </c>
      <c r="GH130">
        <v>2</v>
      </c>
      <c r="GI130">
        <v>3</v>
      </c>
      <c r="GJ130">
        <v>3</v>
      </c>
      <c r="GK130">
        <v>3</v>
      </c>
      <c r="GM130">
        <v>3</v>
      </c>
      <c r="GN130">
        <v>2</v>
      </c>
      <c r="GO130">
        <v>0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2</v>
      </c>
      <c r="GV130">
        <v>4</v>
      </c>
      <c r="GW130">
        <v>2.08</v>
      </c>
      <c r="GX130">
        <v>2</v>
      </c>
      <c r="GY130">
        <v>5</v>
      </c>
      <c r="GZ130">
        <v>4</v>
      </c>
      <c r="HA130">
        <v>5</v>
      </c>
      <c r="HB130">
        <v>4</v>
      </c>
      <c r="HC130">
        <v>4</v>
      </c>
      <c r="HD130">
        <v>6</v>
      </c>
      <c r="HE130">
        <v>0</v>
      </c>
      <c r="HF130">
        <v>2</v>
      </c>
      <c r="HG130">
        <v>25</v>
      </c>
      <c r="HH130">
        <v>3</v>
      </c>
      <c r="HI130">
        <v>12</v>
      </c>
      <c r="HJ130">
        <v>8</v>
      </c>
      <c r="HK130">
        <v>7</v>
      </c>
      <c r="HL130">
        <v>5</v>
      </c>
      <c r="HM130">
        <v>23</v>
      </c>
      <c r="HN130">
        <v>15</v>
      </c>
      <c r="HO130">
        <v>2</v>
      </c>
      <c r="HP130">
        <v>148</v>
      </c>
      <c r="HQ130">
        <v>195</v>
      </c>
      <c r="HR130">
        <v>28</v>
      </c>
      <c r="HS130">
        <v>6.9</v>
      </c>
      <c r="HT130">
        <v>4</v>
      </c>
      <c r="HU130">
        <v>83</v>
      </c>
      <c r="HV130">
        <v>106</v>
      </c>
      <c r="HW130">
        <v>95</v>
      </c>
      <c r="HX130">
        <v>74</v>
      </c>
      <c r="HY130">
        <v>99</v>
      </c>
      <c r="HZ130">
        <v>91</v>
      </c>
      <c r="IA130">
        <v>33</v>
      </c>
      <c r="IB130">
        <v>39</v>
      </c>
      <c r="IC130">
        <v>30</v>
      </c>
      <c r="ID130">
        <v>2</v>
      </c>
      <c r="IE130" s="1">
        <v>45092</v>
      </c>
      <c r="IF130">
        <v>1</v>
      </c>
      <c r="IG130">
        <v>3</v>
      </c>
      <c r="IH130" t="s">
        <v>656</v>
      </c>
      <c r="II130">
        <v>15</v>
      </c>
      <c r="IJ130">
        <v>2</v>
      </c>
      <c r="IL130">
        <v>0</v>
      </c>
      <c r="IM130">
        <v>1</v>
      </c>
      <c r="IN130">
        <v>2</v>
      </c>
      <c r="IO130">
        <v>1</v>
      </c>
      <c r="IP130">
        <v>1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1</v>
      </c>
      <c r="IZ130">
        <v>1</v>
      </c>
      <c r="JA130">
        <v>4</v>
      </c>
      <c r="JC130">
        <v>0</v>
      </c>
      <c r="JD130">
        <v>0</v>
      </c>
      <c r="JE130">
        <v>0</v>
      </c>
      <c r="JF130">
        <v>0</v>
      </c>
      <c r="JG130">
        <v>6</v>
      </c>
      <c r="JH130">
        <v>0</v>
      </c>
      <c r="JI130">
        <v>1</v>
      </c>
      <c r="JJ130">
        <v>0</v>
      </c>
      <c r="JK130">
        <v>1</v>
      </c>
      <c r="JL130">
        <v>3</v>
      </c>
      <c r="JM130">
        <v>8</v>
      </c>
      <c r="JN130">
        <v>0</v>
      </c>
      <c r="JO130">
        <v>0</v>
      </c>
      <c r="JR130">
        <v>0</v>
      </c>
      <c r="JS130">
        <v>1</v>
      </c>
      <c r="JT130">
        <v>4</v>
      </c>
      <c r="JU130">
        <v>0</v>
      </c>
      <c r="JV130">
        <v>0</v>
      </c>
      <c r="JW130">
        <v>0</v>
      </c>
      <c r="KA130">
        <v>1</v>
      </c>
      <c r="KB130">
        <v>0</v>
      </c>
      <c r="KC130">
        <v>0</v>
      </c>
      <c r="KD130">
        <v>0</v>
      </c>
      <c r="KE130">
        <v>1</v>
      </c>
      <c r="KF130">
        <v>0</v>
      </c>
      <c r="KG130">
        <v>0</v>
      </c>
      <c r="KI130">
        <v>4</v>
      </c>
      <c r="KJ130">
        <v>9</v>
      </c>
      <c r="KK130">
        <v>0</v>
      </c>
      <c r="KL130">
        <v>2</v>
      </c>
      <c r="KM130">
        <v>1</v>
      </c>
      <c r="KN130">
        <v>2</v>
      </c>
      <c r="KO130">
        <v>2</v>
      </c>
      <c r="KP130">
        <v>6</v>
      </c>
      <c r="KQ130">
        <v>0</v>
      </c>
      <c r="KR130">
        <v>8</v>
      </c>
      <c r="KS130">
        <v>0</v>
      </c>
      <c r="KT130">
        <v>8</v>
      </c>
      <c r="KU130">
        <v>0</v>
      </c>
      <c r="KV130">
        <v>1</v>
      </c>
      <c r="KW130">
        <v>1</v>
      </c>
      <c r="KX130">
        <v>1</v>
      </c>
      <c r="KY130">
        <v>1</v>
      </c>
      <c r="KZ130">
        <v>7</v>
      </c>
      <c r="LA130">
        <v>0</v>
      </c>
      <c r="LB130">
        <v>1</v>
      </c>
      <c r="LC130">
        <v>10</v>
      </c>
      <c r="LD130">
        <v>0</v>
      </c>
      <c r="LE130">
        <v>10</v>
      </c>
      <c r="LF130">
        <v>0</v>
      </c>
      <c r="LG130">
        <v>0</v>
      </c>
      <c r="LH130">
        <v>0</v>
      </c>
      <c r="LI130">
        <v>10</v>
      </c>
      <c r="LJ130">
        <v>0</v>
      </c>
      <c r="LK130">
        <v>1</v>
      </c>
      <c r="LL130">
        <v>0</v>
      </c>
      <c r="LM130">
        <v>5</v>
      </c>
      <c r="LO130">
        <v>0</v>
      </c>
      <c r="LP130">
        <v>0</v>
      </c>
      <c r="LQ130">
        <v>0</v>
      </c>
      <c r="LR130">
        <v>8</v>
      </c>
      <c r="LS130">
        <v>0</v>
      </c>
      <c r="LT130">
        <v>0</v>
      </c>
      <c r="LV130">
        <v>3</v>
      </c>
      <c r="LW130">
        <v>10</v>
      </c>
      <c r="LX130">
        <v>1</v>
      </c>
    </row>
    <row r="131" spans="1:336" x14ac:dyDescent="0.2">
      <c r="A131">
        <v>194</v>
      </c>
      <c r="B131" s="1">
        <v>19712</v>
      </c>
      <c r="C131">
        <v>1</v>
      </c>
      <c r="D131">
        <v>2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N131">
        <v>1</v>
      </c>
      <c r="O131">
        <v>2</v>
      </c>
      <c r="Q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C131">
        <v>1</v>
      </c>
      <c r="AD131">
        <v>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1</v>
      </c>
      <c r="AU131">
        <v>1</v>
      </c>
      <c r="AV131">
        <v>4</v>
      </c>
      <c r="AW131">
        <v>3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1</v>
      </c>
      <c r="BE131">
        <v>2</v>
      </c>
      <c r="BF131">
        <v>3</v>
      </c>
      <c r="BG131">
        <v>2</v>
      </c>
      <c r="BH131" s="1">
        <v>44907</v>
      </c>
      <c r="BI131">
        <v>2</v>
      </c>
      <c r="BM131">
        <v>0</v>
      </c>
      <c r="BN131">
        <v>0</v>
      </c>
      <c r="BS131">
        <v>2</v>
      </c>
      <c r="BY131">
        <v>2</v>
      </c>
      <c r="CB131" t="s">
        <v>657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0</v>
      </c>
      <c r="CX131">
        <v>1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0</v>
      </c>
      <c r="DH131">
        <v>0</v>
      </c>
      <c r="DI131">
        <v>1</v>
      </c>
      <c r="DL131">
        <v>0</v>
      </c>
      <c r="DM131">
        <v>0</v>
      </c>
      <c r="DN131">
        <v>1</v>
      </c>
      <c r="DP131">
        <v>0</v>
      </c>
      <c r="DQ131">
        <v>0</v>
      </c>
      <c r="DR131">
        <v>1</v>
      </c>
      <c r="DT131">
        <v>0</v>
      </c>
      <c r="DU131">
        <v>0</v>
      </c>
      <c r="DV131">
        <v>1</v>
      </c>
      <c r="DW131">
        <v>0</v>
      </c>
      <c r="DX131">
        <v>0</v>
      </c>
      <c r="DY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J131">
        <v>1</v>
      </c>
      <c r="EL131">
        <v>1</v>
      </c>
      <c r="EN131">
        <v>1</v>
      </c>
      <c r="EP131">
        <v>2</v>
      </c>
      <c r="ER131">
        <v>1</v>
      </c>
      <c r="ES131">
        <v>1</v>
      </c>
      <c r="ET131">
        <v>1</v>
      </c>
      <c r="EV131">
        <v>1</v>
      </c>
      <c r="EW131">
        <v>100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3</v>
      </c>
      <c r="FI131">
        <v>2</v>
      </c>
      <c r="FJ131">
        <v>20</v>
      </c>
      <c r="FK131">
        <v>4</v>
      </c>
      <c r="FL131">
        <v>2</v>
      </c>
      <c r="FM131">
        <v>0</v>
      </c>
      <c r="FN131">
        <v>4</v>
      </c>
      <c r="FO131">
        <v>0</v>
      </c>
      <c r="FP131">
        <v>0</v>
      </c>
      <c r="FQ131">
        <v>1</v>
      </c>
      <c r="FR131">
        <v>0</v>
      </c>
      <c r="FS131">
        <v>4</v>
      </c>
      <c r="FT131">
        <v>0</v>
      </c>
      <c r="FU131">
        <v>0</v>
      </c>
      <c r="FV131">
        <v>2</v>
      </c>
      <c r="FW131">
        <v>0</v>
      </c>
      <c r="FX131">
        <v>25</v>
      </c>
      <c r="FY131">
        <v>3</v>
      </c>
      <c r="FZ131">
        <v>20</v>
      </c>
      <c r="GA131">
        <v>0</v>
      </c>
      <c r="GB131">
        <v>100</v>
      </c>
      <c r="GC131">
        <v>15</v>
      </c>
      <c r="GD131">
        <v>64</v>
      </c>
      <c r="GE131">
        <v>37.5</v>
      </c>
      <c r="GF131">
        <v>10</v>
      </c>
      <c r="GG131">
        <v>30</v>
      </c>
      <c r="GH131">
        <v>2</v>
      </c>
      <c r="GI131">
        <v>5</v>
      </c>
      <c r="GJ131">
        <v>5</v>
      </c>
      <c r="GK131">
        <v>5</v>
      </c>
      <c r="GL131">
        <v>1</v>
      </c>
      <c r="GM131">
        <v>5</v>
      </c>
      <c r="GN131">
        <v>3</v>
      </c>
      <c r="GO131">
        <v>1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2</v>
      </c>
      <c r="GV131">
        <v>7</v>
      </c>
      <c r="GW131">
        <v>3.35</v>
      </c>
      <c r="GX131">
        <v>2</v>
      </c>
      <c r="GY131">
        <v>2</v>
      </c>
      <c r="GZ131">
        <v>4</v>
      </c>
      <c r="HA131">
        <v>5</v>
      </c>
      <c r="HB131">
        <v>8</v>
      </c>
      <c r="HC131">
        <v>7</v>
      </c>
      <c r="HD131">
        <v>4</v>
      </c>
      <c r="HE131">
        <v>5</v>
      </c>
      <c r="HF131">
        <v>5</v>
      </c>
      <c r="HG131">
        <v>13</v>
      </c>
      <c r="HH131">
        <v>2</v>
      </c>
      <c r="HI131">
        <v>4</v>
      </c>
      <c r="HJ131">
        <v>5</v>
      </c>
      <c r="HK131">
        <v>4</v>
      </c>
      <c r="HL131">
        <v>3</v>
      </c>
      <c r="HM131">
        <v>4</v>
      </c>
      <c r="HN131">
        <v>13</v>
      </c>
      <c r="HO131">
        <v>9</v>
      </c>
      <c r="HP131">
        <v>69</v>
      </c>
      <c r="HQ131">
        <v>127</v>
      </c>
      <c r="HR131">
        <v>21</v>
      </c>
      <c r="HS131">
        <v>4.5599999999999996</v>
      </c>
      <c r="HT131">
        <v>4.67</v>
      </c>
      <c r="HU131">
        <v>73</v>
      </c>
      <c r="HV131">
        <v>93</v>
      </c>
      <c r="HW131">
        <v>99</v>
      </c>
      <c r="HX131">
        <v>64</v>
      </c>
      <c r="HY131">
        <v>85</v>
      </c>
      <c r="HZ131">
        <v>92</v>
      </c>
      <c r="IA131">
        <v>26</v>
      </c>
      <c r="IB131">
        <v>36</v>
      </c>
      <c r="IC131">
        <v>44</v>
      </c>
      <c r="ID131">
        <v>2</v>
      </c>
      <c r="IE131" s="1">
        <v>45099</v>
      </c>
      <c r="IF131">
        <v>1</v>
      </c>
      <c r="IG131">
        <v>1</v>
      </c>
      <c r="II131">
        <v>50</v>
      </c>
      <c r="IJ131">
        <v>2</v>
      </c>
      <c r="IL131">
        <v>0</v>
      </c>
      <c r="IM131">
        <v>1</v>
      </c>
      <c r="IN131">
        <v>2</v>
      </c>
      <c r="IO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Y131">
        <v>1</v>
      </c>
      <c r="IZ131">
        <v>0</v>
      </c>
      <c r="JA131">
        <v>4</v>
      </c>
      <c r="JC131">
        <v>0</v>
      </c>
      <c r="JD131">
        <v>0</v>
      </c>
      <c r="JE131">
        <v>0</v>
      </c>
      <c r="JF131">
        <v>0</v>
      </c>
      <c r="JG131">
        <v>8</v>
      </c>
      <c r="JH131">
        <v>4</v>
      </c>
      <c r="JI131">
        <v>0</v>
      </c>
      <c r="JJ131">
        <v>0</v>
      </c>
      <c r="JK131">
        <v>0</v>
      </c>
      <c r="JO131">
        <v>0</v>
      </c>
      <c r="JR131">
        <v>0</v>
      </c>
      <c r="JS131">
        <v>1</v>
      </c>
      <c r="JT131">
        <v>9</v>
      </c>
      <c r="JU131">
        <v>2</v>
      </c>
      <c r="JV131">
        <v>0</v>
      </c>
      <c r="JW131">
        <v>0</v>
      </c>
      <c r="KA131">
        <v>1</v>
      </c>
      <c r="KB131">
        <v>0</v>
      </c>
      <c r="KC131">
        <v>1</v>
      </c>
      <c r="KD131">
        <v>1</v>
      </c>
      <c r="KE131">
        <v>0</v>
      </c>
      <c r="KF131">
        <v>0</v>
      </c>
      <c r="KG131">
        <v>1</v>
      </c>
      <c r="KH131" t="s">
        <v>658</v>
      </c>
      <c r="KI131">
        <v>6</v>
      </c>
      <c r="KJ131">
        <v>5</v>
      </c>
      <c r="KK131">
        <v>0</v>
      </c>
      <c r="KL131">
        <v>2</v>
      </c>
      <c r="KM131">
        <v>1</v>
      </c>
      <c r="KN131">
        <v>2</v>
      </c>
      <c r="KO131">
        <v>2</v>
      </c>
      <c r="KP131">
        <v>7</v>
      </c>
      <c r="KQ131">
        <v>0</v>
      </c>
      <c r="KR131">
        <v>5</v>
      </c>
      <c r="KS131">
        <v>0</v>
      </c>
      <c r="KT131">
        <v>8</v>
      </c>
      <c r="KU131">
        <v>0</v>
      </c>
      <c r="KV131">
        <v>0</v>
      </c>
      <c r="KW131">
        <v>1</v>
      </c>
      <c r="KX131">
        <v>0</v>
      </c>
      <c r="KY131">
        <v>1</v>
      </c>
      <c r="KZ131">
        <v>6</v>
      </c>
      <c r="LA131">
        <v>0</v>
      </c>
      <c r="LB131">
        <v>0</v>
      </c>
      <c r="LE131">
        <v>4</v>
      </c>
      <c r="LF131">
        <v>0</v>
      </c>
      <c r="LG131">
        <v>0</v>
      </c>
      <c r="LH131">
        <v>0</v>
      </c>
      <c r="LI131">
        <v>6</v>
      </c>
      <c r="LJ131">
        <v>0</v>
      </c>
      <c r="LK131">
        <v>0</v>
      </c>
      <c r="LL131">
        <v>0</v>
      </c>
      <c r="LM131">
        <v>4</v>
      </c>
      <c r="LO131">
        <v>5</v>
      </c>
      <c r="LP131">
        <v>7</v>
      </c>
      <c r="LQ131">
        <v>5</v>
      </c>
      <c r="LR131">
        <v>0</v>
      </c>
      <c r="LS131">
        <v>0</v>
      </c>
      <c r="LT131">
        <v>9</v>
      </c>
      <c r="LV131">
        <v>5</v>
      </c>
      <c r="LW131">
        <v>7</v>
      </c>
      <c r="LX131">
        <v>1</v>
      </c>
    </row>
    <row r="132" spans="1:336" x14ac:dyDescent="0.2">
      <c r="A132">
        <v>196</v>
      </c>
      <c r="B132" s="1">
        <v>19061</v>
      </c>
      <c r="C132">
        <v>2</v>
      </c>
      <c r="D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N132">
        <v>1</v>
      </c>
      <c r="O132">
        <v>2</v>
      </c>
      <c r="Q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C132">
        <v>3</v>
      </c>
      <c r="AD132">
        <v>3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1</v>
      </c>
      <c r="AU132">
        <v>3</v>
      </c>
      <c r="AV132">
        <v>5</v>
      </c>
      <c r="AW132">
        <v>4</v>
      </c>
      <c r="AX132">
        <v>1</v>
      </c>
      <c r="AY132">
        <v>2</v>
      </c>
      <c r="AZ132">
        <v>2</v>
      </c>
      <c r="BA132">
        <v>1</v>
      </c>
      <c r="BB132">
        <v>2</v>
      </c>
      <c r="BC132">
        <v>2</v>
      </c>
      <c r="BD132">
        <v>1</v>
      </c>
      <c r="BE132">
        <v>1</v>
      </c>
      <c r="BF132">
        <v>3</v>
      </c>
      <c r="BG132">
        <v>2</v>
      </c>
      <c r="BH132" s="1">
        <v>44904</v>
      </c>
      <c r="BI132">
        <v>1</v>
      </c>
      <c r="BJ132">
        <v>1</v>
      </c>
      <c r="BK132" s="1">
        <v>44855</v>
      </c>
      <c r="BM132">
        <v>1</v>
      </c>
      <c r="BN132">
        <v>0</v>
      </c>
      <c r="BO132">
        <v>3</v>
      </c>
      <c r="BP132" s="1">
        <v>44855</v>
      </c>
      <c r="BQ132" s="1">
        <v>44859</v>
      </c>
      <c r="BR132">
        <v>2</v>
      </c>
      <c r="BS132">
        <v>1</v>
      </c>
      <c r="BT132">
        <v>2</v>
      </c>
      <c r="BU132" t="s">
        <v>659</v>
      </c>
      <c r="BX132">
        <v>2</v>
      </c>
      <c r="BY132">
        <v>2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1</v>
      </c>
      <c r="CM132">
        <v>1</v>
      </c>
      <c r="CN132">
        <v>0</v>
      </c>
      <c r="CQ132">
        <v>1</v>
      </c>
      <c r="CR132">
        <v>0</v>
      </c>
      <c r="CS132">
        <v>1</v>
      </c>
      <c r="CT132">
        <v>1</v>
      </c>
      <c r="CU132">
        <v>0</v>
      </c>
      <c r="CV132">
        <v>1</v>
      </c>
      <c r="CW132">
        <v>0</v>
      </c>
      <c r="CX132">
        <v>0</v>
      </c>
      <c r="CY132">
        <v>1</v>
      </c>
      <c r="CZ132">
        <v>0</v>
      </c>
      <c r="DA132">
        <v>1</v>
      </c>
      <c r="DB132">
        <v>0</v>
      </c>
      <c r="DC132">
        <v>1</v>
      </c>
      <c r="DD132">
        <v>1</v>
      </c>
      <c r="DE132">
        <v>0</v>
      </c>
      <c r="DF132">
        <v>2</v>
      </c>
      <c r="DG132">
        <v>0</v>
      </c>
      <c r="DH132">
        <v>0</v>
      </c>
      <c r="DI132">
        <v>1</v>
      </c>
      <c r="DL132">
        <v>0</v>
      </c>
      <c r="DM132">
        <v>0</v>
      </c>
      <c r="DN132">
        <v>1</v>
      </c>
      <c r="DP132">
        <v>0</v>
      </c>
      <c r="DQ132">
        <v>0</v>
      </c>
      <c r="DR132">
        <v>1</v>
      </c>
      <c r="DT132">
        <v>0</v>
      </c>
      <c r="DU132">
        <v>0</v>
      </c>
      <c r="DV132">
        <v>1</v>
      </c>
      <c r="DW132">
        <v>0</v>
      </c>
      <c r="DX132">
        <v>0</v>
      </c>
      <c r="DY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2</v>
      </c>
      <c r="EG132">
        <v>1</v>
      </c>
      <c r="EH132">
        <v>1</v>
      </c>
      <c r="EJ132">
        <v>1</v>
      </c>
      <c r="EL132">
        <v>1</v>
      </c>
      <c r="EN132">
        <v>1</v>
      </c>
      <c r="EP132">
        <v>1</v>
      </c>
      <c r="ER132">
        <v>1</v>
      </c>
      <c r="ES132">
        <v>1</v>
      </c>
      <c r="ET132">
        <v>1</v>
      </c>
      <c r="EV132">
        <v>1</v>
      </c>
      <c r="EW132">
        <v>95</v>
      </c>
      <c r="EX132">
        <v>1</v>
      </c>
      <c r="EY132">
        <v>1</v>
      </c>
      <c r="EZ132">
        <v>1</v>
      </c>
      <c r="FA132">
        <v>2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3</v>
      </c>
      <c r="FI132">
        <v>2</v>
      </c>
      <c r="FJ132">
        <v>18</v>
      </c>
      <c r="FK132">
        <v>4</v>
      </c>
      <c r="FL132">
        <v>4</v>
      </c>
      <c r="FM132">
        <v>0</v>
      </c>
      <c r="FN132">
        <v>4</v>
      </c>
      <c r="FO132">
        <v>3</v>
      </c>
      <c r="FP132">
        <v>0</v>
      </c>
      <c r="FQ132">
        <v>0</v>
      </c>
      <c r="FR132">
        <v>0</v>
      </c>
      <c r="FS132">
        <v>4</v>
      </c>
      <c r="FT132">
        <v>0</v>
      </c>
      <c r="FU132">
        <v>0</v>
      </c>
      <c r="FV132">
        <v>2</v>
      </c>
      <c r="FW132">
        <v>0</v>
      </c>
      <c r="FX132">
        <v>20</v>
      </c>
      <c r="FY132">
        <v>11</v>
      </c>
      <c r="FZ132">
        <v>5</v>
      </c>
      <c r="GA132">
        <v>25</v>
      </c>
      <c r="GB132">
        <v>100</v>
      </c>
      <c r="GC132">
        <v>35</v>
      </c>
      <c r="GD132">
        <v>72</v>
      </c>
      <c r="GE132">
        <v>25</v>
      </c>
      <c r="GF132">
        <v>32.5</v>
      </c>
      <c r="GG132">
        <v>15</v>
      </c>
      <c r="GH132">
        <v>2</v>
      </c>
      <c r="GI132">
        <v>5</v>
      </c>
      <c r="GJ132">
        <v>2</v>
      </c>
      <c r="GK132">
        <v>5</v>
      </c>
      <c r="GL132">
        <v>1</v>
      </c>
      <c r="GM132">
        <v>5</v>
      </c>
      <c r="GN132">
        <v>3</v>
      </c>
      <c r="GO132">
        <v>1</v>
      </c>
      <c r="GP132">
        <v>1</v>
      </c>
      <c r="GQ132">
        <v>1</v>
      </c>
      <c r="GR132">
        <v>0</v>
      </c>
      <c r="GS132">
        <v>0</v>
      </c>
      <c r="GT132">
        <v>0</v>
      </c>
      <c r="GU132">
        <v>2</v>
      </c>
      <c r="GV132">
        <v>8</v>
      </c>
      <c r="GW132">
        <v>2.4500000000000002</v>
      </c>
      <c r="GX132">
        <v>2</v>
      </c>
      <c r="GY132">
        <v>4</v>
      </c>
      <c r="GZ132">
        <v>3</v>
      </c>
      <c r="HA132">
        <v>6</v>
      </c>
      <c r="HB132">
        <v>6</v>
      </c>
      <c r="HC132">
        <v>3</v>
      </c>
      <c r="HD132">
        <v>3</v>
      </c>
      <c r="HE132">
        <v>5</v>
      </c>
      <c r="HF132">
        <v>2</v>
      </c>
      <c r="HG132">
        <v>17</v>
      </c>
      <c r="HH132">
        <v>2</v>
      </c>
      <c r="HI132">
        <v>6</v>
      </c>
      <c r="HJ132">
        <v>5</v>
      </c>
      <c r="HK132">
        <v>4</v>
      </c>
      <c r="HL132">
        <v>4</v>
      </c>
      <c r="HM132">
        <v>16</v>
      </c>
      <c r="HN132">
        <v>11</v>
      </c>
      <c r="HO132">
        <v>4</v>
      </c>
      <c r="HP132">
        <v>152</v>
      </c>
      <c r="HQ132">
        <v>211</v>
      </c>
      <c r="HR132">
        <v>37</v>
      </c>
      <c r="HS132">
        <v>6.83</v>
      </c>
      <c r="HT132">
        <v>2.13</v>
      </c>
      <c r="HU132">
        <v>101</v>
      </c>
      <c r="HV132">
        <v>106</v>
      </c>
      <c r="HW132">
        <v>86</v>
      </c>
      <c r="HX132">
        <v>102</v>
      </c>
      <c r="HY132">
        <v>102</v>
      </c>
      <c r="HZ132">
        <v>80</v>
      </c>
      <c r="IA132">
        <v>56</v>
      </c>
      <c r="IB132">
        <v>56</v>
      </c>
      <c r="IC132">
        <v>43</v>
      </c>
      <c r="ID132">
        <v>2</v>
      </c>
      <c r="IE132" s="1">
        <v>45106</v>
      </c>
      <c r="IF132">
        <v>1</v>
      </c>
      <c r="IG132">
        <v>1</v>
      </c>
      <c r="II132">
        <v>50</v>
      </c>
      <c r="IJ132">
        <v>2</v>
      </c>
      <c r="IL132">
        <v>0</v>
      </c>
      <c r="IM132">
        <v>1</v>
      </c>
      <c r="IN132">
        <v>3</v>
      </c>
      <c r="IO132">
        <v>1</v>
      </c>
      <c r="IP132">
        <v>1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1</v>
      </c>
      <c r="IY132">
        <v>1</v>
      </c>
      <c r="IZ132">
        <v>0</v>
      </c>
      <c r="JA132">
        <v>5</v>
      </c>
      <c r="JB132">
        <v>6</v>
      </c>
      <c r="JC132">
        <v>8</v>
      </c>
      <c r="JD132">
        <v>0</v>
      </c>
      <c r="JE132">
        <v>8</v>
      </c>
      <c r="JF132">
        <v>0</v>
      </c>
      <c r="JG132">
        <v>10</v>
      </c>
      <c r="JH132">
        <v>0</v>
      </c>
      <c r="JI132">
        <v>1</v>
      </c>
      <c r="JJ132">
        <v>1</v>
      </c>
      <c r="JK132">
        <v>1</v>
      </c>
      <c r="JL132">
        <v>3</v>
      </c>
      <c r="JM132">
        <v>8</v>
      </c>
      <c r="JN132">
        <v>0</v>
      </c>
      <c r="JO132">
        <v>0</v>
      </c>
      <c r="JR132">
        <v>0</v>
      </c>
      <c r="JS132">
        <v>1</v>
      </c>
      <c r="JT132">
        <v>10</v>
      </c>
      <c r="JU132">
        <v>0</v>
      </c>
      <c r="JV132">
        <v>0</v>
      </c>
      <c r="JW132">
        <v>0</v>
      </c>
      <c r="KA132">
        <v>1</v>
      </c>
      <c r="KB132">
        <v>0</v>
      </c>
      <c r="KC132">
        <v>1</v>
      </c>
      <c r="KD132">
        <v>0</v>
      </c>
      <c r="KE132">
        <v>1</v>
      </c>
      <c r="KF132">
        <v>0</v>
      </c>
      <c r="KG132">
        <v>1</v>
      </c>
      <c r="KH132" t="s">
        <v>404</v>
      </c>
      <c r="KI132">
        <v>6</v>
      </c>
      <c r="KJ132">
        <v>8</v>
      </c>
      <c r="KK132">
        <v>0</v>
      </c>
      <c r="KL132">
        <v>1</v>
      </c>
      <c r="KM132">
        <v>1</v>
      </c>
      <c r="KN132">
        <v>1</v>
      </c>
      <c r="KO132">
        <v>2</v>
      </c>
      <c r="KP132">
        <v>7</v>
      </c>
      <c r="KQ132">
        <v>0</v>
      </c>
      <c r="KR132">
        <v>0</v>
      </c>
      <c r="KS132">
        <v>0</v>
      </c>
      <c r="KT132">
        <v>9</v>
      </c>
      <c r="KU132">
        <v>0</v>
      </c>
      <c r="KV132">
        <v>0</v>
      </c>
      <c r="KW132">
        <v>1</v>
      </c>
      <c r="KX132">
        <v>0</v>
      </c>
      <c r="KY132">
        <v>1</v>
      </c>
      <c r="KZ132">
        <v>5</v>
      </c>
      <c r="LA132">
        <v>0</v>
      </c>
      <c r="LB132">
        <v>1</v>
      </c>
      <c r="LC132">
        <v>7</v>
      </c>
      <c r="LD132">
        <v>0</v>
      </c>
      <c r="LE132">
        <v>7</v>
      </c>
      <c r="LF132">
        <v>0</v>
      </c>
      <c r="LG132">
        <v>7</v>
      </c>
      <c r="LH132">
        <v>0</v>
      </c>
      <c r="LI132">
        <v>10</v>
      </c>
      <c r="LJ132">
        <v>0</v>
      </c>
      <c r="LK132">
        <v>7</v>
      </c>
      <c r="LL132">
        <v>0</v>
      </c>
      <c r="LM132">
        <v>6</v>
      </c>
      <c r="LO132">
        <v>0</v>
      </c>
      <c r="LP132">
        <v>0</v>
      </c>
      <c r="LQ132">
        <v>0</v>
      </c>
      <c r="LR132">
        <v>8</v>
      </c>
      <c r="LS132">
        <v>0</v>
      </c>
      <c r="LT132">
        <v>0</v>
      </c>
      <c r="LU132" t="s">
        <v>660</v>
      </c>
      <c r="LV132">
        <v>7</v>
      </c>
      <c r="LW132">
        <v>10</v>
      </c>
      <c r="LX132">
        <v>1</v>
      </c>
    </row>
    <row r="133" spans="1:336" x14ac:dyDescent="0.2">
      <c r="A133">
        <v>199</v>
      </c>
      <c r="B133" s="1">
        <v>18618</v>
      </c>
      <c r="C133">
        <v>2</v>
      </c>
      <c r="D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N133">
        <v>1</v>
      </c>
      <c r="O133">
        <v>2</v>
      </c>
      <c r="Q133">
        <v>3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C133">
        <v>1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U133">
        <v>1</v>
      </c>
      <c r="AV133">
        <v>3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1</v>
      </c>
      <c r="BE133">
        <v>1</v>
      </c>
      <c r="BF133">
        <v>1</v>
      </c>
      <c r="BG133">
        <v>2</v>
      </c>
      <c r="BH133" s="1">
        <v>44886</v>
      </c>
      <c r="BI133">
        <v>2</v>
      </c>
      <c r="BM133">
        <v>0</v>
      </c>
      <c r="BN133">
        <v>0</v>
      </c>
      <c r="BS133">
        <v>2</v>
      </c>
      <c r="BY133">
        <v>2</v>
      </c>
      <c r="CA133" t="s">
        <v>420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2</v>
      </c>
      <c r="DG133">
        <v>0</v>
      </c>
      <c r="DH133">
        <v>0</v>
      </c>
      <c r="DI133">
        <v>1</v>
      </c>
      <c r="DL133">
        <v>0</v>
      </c>
      <c r="DM133">
        <v>0</v>
      </c>
      <c r="DN133">
        <v>1</v>
      </c>
      <c r="DP133">
        <v>0</v>
      </c>
      <c r="DQ133">
        <v>0</v>
      </c>
      <c r="DR133">
        <v>1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EA133">
        <v>0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J133">
        <v>1</v>
      </c>
      <c r="EL133">
        <v>1</v>
      </c>
      <c r="EN133">
        <v>1</v>
      </c>
      <c r="EP133">
        <v>1</v>
      </c>
      <c r="ER133">
        <v>1</v>
      </c>
      <c r="ES133">
        <v>1</v>
      </c>
      <c r="ET133">
        <v>1</v>
      </c>
      <c r="EV133">
        <v>1</v>
      </c>
      <c r="EW133">
        <v>100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2</v>
      </c>
      <c r="FI133">
        <v>2</v>
      </c>
      <c r="FJ133">
        <v>2</v>
      </c>
      <c r="FK133">
        <v>3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17</v>
      </c>
      <c r="FY133">
        <v>2</v>
      </c>
      <c r="FZ133">
        <v>50</v>
      </c>
      <c r="GA133">
        <v>100</v>
      </c>
      <c r="GB133">
        <v>100</v>
      </c>
      <c r="GC133">
        <v>65</v>
      </c>
      <c r="GD133">
        <v>100</v>
      </c>
      <c r="GE133">
        <v>100</v>
      </c>
      <c r="GF133">
        <v>100</v>
      </c>
      <c r="GG133">
        <v>90</v>
      </c>
      <c r="GH133">
        <v>2</v>
      </c>
      <c r="GI133">
        <v>3</v>
      </c>
      <c r="GJ133">
        <v>1</v>
      </c>
      <c r="GK133">
        <v>1</v>
      </c>
      <c r="GL133">
        <v>1</v>
      </c>
      <c r="GM133">
        <v>1</v>
      </c>
      <c r="GN133">
        <v>2</v>
      </c>
      <c r="GO133">
        <v>1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2</v>
      </c>
      <c r="GV133">
        <v>2</v>
      </c>
      <c r="GW133">
        <v>2.1</v>
      </c>
      <c r="GX133">
        <v>2</v>
      </c>
      <c r="GY133">
        <v>3</v>
      </c>
      <c r="GZ133">
        <v>6</v>
      </c>
      <c r="HA133">
        <v>6</v>
      </c>
      <c r="HB133">
        <v>8</v>
      </c>
      <c r="HC133">
        <v>10</v>
      </c>
      <c r="HD133">
        <v>4</v>
      </c>
      <c r="HE133">
        <v>6</v>
      </c>
      <c r="HF133">
        <v>4</v>
      </c>
      <c r="HG133">
        <v>31</v>
      </c>
      <c r="HH133">
        <v>3</v>
      </c>
      <c r="HI133">
        <v>6</v>
      </c>
      <c r="HJ133">
        <v>5</v>
      </c>
      <c r="HK133">
        <v>3</v>
      </c>
      <c r="HL133">
        <v>3</v>
      </c>
      <c r="HM133">
        <v>22</v>
      </c>
      <c r="HN133">
        <v>17</v>
      </c>
      <c r="HO133">
        <v>7</v>
      </c>
      <c r="HP133">
        <v>88</v>
      </c>
      <c r="HQ133">
        <v>118</v>
      </c>
      <c r="HR133">
        <v>27</v>
      </c>
      <c r="HS133">
        <v>8.19</v>
      </c>
      <c r="HT133">
        <v>51</v>
      </c>
      <c r="HU133">
        <v>109</v>
      </c>
      <c r="HV133">
        <v>113</v>
      </c>
      <c r="HW133">
        <v>118</v>
      </c>
      <c r="HX133">
        <v>134</v>
      </c>
      <c r="HY133">
        <v>113</v>
      </c>
      <c r="HZ133">
        <v>116</v>
      </c>
      <c r="IA133">
        <v>53</v>
      </c>
      <c r="IB133">
        <v>49</v>
      </c>
      <c r="IC133">
        <v>57</v>
      </c>
      <c r="ID133">
        <v>2</v>
      </c>
      <c r="IE133" s="1">
        <v>45098</v>
      </c>
      <c r="IF133">
        <v>1</v>
      </c>
      <c r="IG133">
        <v>1</v>
      </c>
      <c r="II133">
        <v>40</v>
      </c>
      <c r="IJ133">
        <v>2</v>
      </c>
      <c r="IL133">
        <v>0</v>
      </c>
      <c r="IM133">
        <v>1</v>
      </c>
      <c r="IN133">
        <v>3</v>
      </c>
      <c r="IO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Y133">
        <v>1</v>
      </c>
      <c r="IZ133">
        <v>0</v>
      </c>
      <c r="JA133">
        <v>5</v>
      </c>
      <c r="JB133">
        <v>5</v>
      </c>
      <c r="JC133">
        <v>0</v>
      </c>
      <c r="JD133">
        <v>0</v>
      </c>
      <c r="JE133">
        <v>0</v>
      </c>
      <c r="JF133">
        <v>0</v>
      </c>
      <c r="JG133">
        <v>7</v>
      </c>
      <c r="JH133">
        <v>3</v>
      </c>
      <c r="JI133">
        <v>1</v>
      </c>
      <c r="JJ133">
        <v>1</v>
      </c>
      <c r="JK133">
        <v>0</v>
      </c>
      <c r="JL133">
        <v>1</v>
      </c>
      <c r="JM133">
        <v>4</v>
      </c>
      <c r="JN133">
        <v>2</v>
      </c>
      <c r="JO133">
        <v>0</v>
      </c>
      <c r="JR133">
        <v>0</v>
      </c>
      <c r="JS133">
        <v>1</v>
      </c>
      <c r="JT133">
        <v>4</v>
      </c>
      <c r="JU133">
        <v>2</v>
      </c>
      <c r="JV133">
        <v>0</v>
      </c>
      <c r="JW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L133">
        <v>1</v>
      </c>
      <c r="KM133">
        <v>1</v>
      </c>
      <c r="KN133">
        <v>2</v>
      </c>
      <c r="KO133">
        <v>2</v>
      </c>
      <c r="KP133">
        <v>4</v>
      </c>
      <c r="KQ133">
        <v>2</v>
      </c>
      <c r="KR133">
        <v>3</v>
      </c>
      <c r="KS133">
        <v>1</v>
      </c>
      <c r="KT133">
        <v>3</v>
      </c>
      <c r="KU133">
        <v>1</v>
      </c>
      <c r="KV133">
        <v>0</v>
      </c>
      <c r="KW133">
        <v>0</v>
      </c>
      <c r="KX133">
        <v>0</v>
      </c>
      <c r="KY133">
        <v>0</v>
      </c>
      <c r="LB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6</v>
      </c>
      <c r="LO133">
        <v>0</v>
      </c>
      <c r="LP133">
        <v>2</v>
      </c>
      <c r="LQ133">
        <v>0</v>
      </c>
      <c r="LR133">
        <v>0</v>
      </c>
      <c r="LS133">
        <v>0</v>
      </c>
      <c r="LT133">
        <v>0</v>
      </c>
      <c r="LV133">
        <v>7</v>
      </c>
      <c r="LW133">
        <v>9</v>
      </c>
      <c r="LX133">
        <v>1</v>
      </c>
    </row>
    <row r="134" spans="1:336" x14ac:dyDescent="0.2">
      <c r="A134">
        <v>200</v>
      </c>
      <c r="B134" s="1">
        <v>17704</v>
      </c>
      <c r="C134">
        <v>2</v>
      </c>
      <c r="D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N134">
        <v>1</v>
      </c>
      <c r="O134">
        <v>2</v>
      </c>
      <c r="Q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C134">
        <v>1</v>
      </c>
      <c r="AD134">
        <v>2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U134">
        <v>2</v>
      </c>
      <c r="AV134">
        <v>1</v>
      </c>
      <c r="AW134">
        <v>5</v>
      </c>
      <c r="AX134">
        <v>1</v>
      </c>
      <c r="AY134">
        <v>1</v>
      </c>
      <c r="AZ134">
        <v>2</v>
      </c>
      <c r="BA134">
        <v>1</v>
      </c>
      <c r="BB134">
        <v>2</v>
      </c>
      <c r="BC134">
        <v>1</v>
      </c>
      <c r="BD134">
        <v>1</v>
      </c>
      <c r="BE134">
        <v>1</v>
      </c>
      <c r="BF134">
        <v>3</v>
      </c>
      <c r="BG134">
        <v>2</v>
      </c>
      <c r="BH134" s="1">
        <v>44911</v>
      </c>
      <c r="BI134">
        <v>2</v>
      </c>
      <c r="BM134">
        <v>0</v>
      </c>
      <c r="BN134">
        <v>0</v>
      </c>
      <c r="BS134">
        <v>2</v>
      </c>
      <c r="BY134">
        <v>1</v>
      </c>
      <c r="BZ134" t="s">
        <v>661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1</v>
      </c>
      <c r="CM134">
        <v>0</v>
      </c>
      <c r="CN134">
        <v>0</v>
      </c>
      <c r="CO134" t="s">
        <v>662</v>
      </c>
      <c r="CQ134">
        <v>0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</v>
      </c>
      <c r="DG134">
        <v>0</v>
      </c>
      <c r="DH134">
        <v>0</v>
      </c>
      <c r="DI134">
        <v>1</v>
      </c>
      <c r="DL134">
        <v>0</v>
      </c>
      <c r="DM134">
        <v>0</v>
      </c>
      <c r="DN134">
        <v>1</v>
      </c>
      <c r="DP134">
        <v>0</v>
      </c>
      <c r="DQ134">
        <v>0</v>
      </c>
      <c r="DR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1</v>
      </c>
      <c r="EA134">
        <v>2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J134">
        <v>1</v>
      </c>
      <c r="EL134">
        <v>1</v>
      </c>
      <c r="EN134">
        <v>1</v>
      </c>
      <c r="EP134">
        <v>2</v>
      </c>
      <c r="ER134">
        <v>2</v>
      </c>
      <c r="ES134">
        <v>1</v>
      </c>
      <c r="ET134">
        <v>1</v>
      </c>
      <c r="EV134">
        <v>1</v>
      </c>
      <c r="EW134">
        <v>95</v>
      </c>
      <c r="EX134">
        <v>1</v>
      </c>
      <c r="EY134">
        <v>2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4</v>
      </c>
      <c r="FI134">
        <v>2</v>
      </c>
      <c r="FJ134">
        <v>2</v>
      </c>
      <c r="FK134">
        <v>2</v>
      </c>
      <c r="FL134">
        <v>0</v>
      </c>
      <c r="FM134">
        <v>0</v>
      </c>
      <c r="FN134">
        <v>3</v>
      </c>
      <c r="FO134">
        <v>3</v>
      </c>
      <c r="FP134">
        <v>0</v>
      </c>
      <c r="FQ134">
        <v>0</v>
      </c>
      <c r="FR134">
        <v>2</v>
      </c>
      <c r="FS134">
        <v>3</v>
      </c>
      <c r="FT134">
        <v>3</v>
      </c>
      <c r="FU134">
        <v>0</v>
      </c>
      <c r="FV134">
        <v>0</v>
      </c>
      <c r="FW134">
        <v>0</v>
      </c>
      <c r="FX134">
        <v>15</v>
      </c>
      <c r="FY134">
        <v>10</v>
      </c>
      <c r="FZ134">
        <v>15</v>
      </c>
      <c r="GA134">
        <v>75</v>
      </c>
      <c r="GB134">
        <v>100</v>
      </c>
      <c r="GC134">
        <v>75</v>
      </c>
      <c r="GD134">
        <v>64</v>
      </c>
      <c r="GE134">
        <v>50</v>
      </c>
      <c r="GF134">
        <v>0</v>
      </c>
      <c r="GG134">
        <v>40</v>
      </c>
      <c r="GH134">
        <v>2</v>
      </c>
      <c r="GI134">
        <v>2</v>
      </c>
      <c r="GJ134">
        <v>1</v>
      </c>
      <c r="GK134">
        <v>5</v>
      </c>
      <c r="GL134">
        <v>1</v>
      </c>
      <c r="GM134">
        <v>3</v>
      </c>
      <c r="GN134">
        <v>1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2</v>
      </c>
      <c r="GV134">
        <v>5</v>
      </c>
      <c r="GW134">
        <v>1.47</v>
      </c>
      <c r="GX134">
        <v>2</v>
      </c>
      <c r="GY134">
        <v>3</v>
      </c>
      <c r="GZ134">
        <v>3</v>
      </c>
      <c r="HA134">
        <v>5</v>
      </c>
      <c r="HB134">
        <v>4</v>
      </c>
      <c r="HC134">
        <v>5</v>
      </c>
      <c r="HD134">
        <v>2</v>
      </c>
      <c r="HE134">
        <v>3</v>
      </c>
      <c r="HF134">
        <v>4</v>
      </c>
      <c r="HG134">
        <v>34</v>
      </c>
      <c r="HH134">
        <v>3</v>
      </c>
      <c r="HI134">
        <v>8</v>
      </c>
      <c r="HJ134">
        <v>6</v>
      </c>
      <c r="HK134">
        <v>4</v>
      </c>
      <c r="HL134">
        <v>4</v>
      </c>
      <c r="HM134">
        <v>15</v>
      </c>
      <c r="HN134">
        <v>17</v>
      </c>
      <c r="HO134">
        <v>13</v>
      </c>
      <c r="HP134">
        <v>142</v>
      </c>
      <c r="HQ134">
        <v>190</v>
      </c>
      <c r="HR134">
        <v>23</v>
      </c>
      <c r="HS134">
        <v>6.11</v>
      </c>
      <c r="HT134">
        <v>6.21</v>
      </c>
      <c r="HU134">
        <v>75</v>
      </c>
      <c r="HV134">
        <v>102</v>
      </c>
      <c r="HW134">
        <v>107</v>
      </c>
      <c r="HX134">
        <v>66</v>
      </c>
      <c r="HY134">
        <v>98</v>
      </c>
      <c r="HZ134">
        <v>102</v>
      </c>
      <c r="IA134">
        <v>28</v>
      </c>
      <c r="IB134">
        <v>45</v>
      </c>
      <c r="IC134">
        <v>48</v>
      </c>
      <c r="ID134">
        <v>2</v>
      </c>
      <c r="IE134" s="1">
        <v>45105</v>
      </c>
      <c r="IF134">
        <v>1</v>
      </c>
      <c r="IG134">
        <v>2</v>
      </c>
      <c r="II134">
        <v>53</v>
      </c>
      <c r="IJ134">
        <v>2</v>
      </c>
      <c r="IL134">
        <v>0</v>
      </c>
      <c r="IM134">
        <v>1</v>
      </c>
      <c r="IN134">
        <v>3</v>
      </c>
      <c r="IO134">
        <v>1</v>
      </c>
      <c r="IP134">
        <v>1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1</v>
      </c>
      <c r="IY134">
        <v>1</v>
      </c>
      <c r="IZ134">
        <v>1</v>
      </c>
      <c r="JA134">
        <v>3</v>
      </c>
      <c r="JC134">
        <v>8</v>
      </c>
      <c r="JD134">
        <v>0</v>
      </c>
      <c r="JE134">
        <v>8</v>
      </c>
      <c r="JF134">
        <v>0</v>
      </c>
      <c r="JG134">
        <v>8</v>
      </c>
      <c r="JH134">
        <v>0</v>
      </c>
      <c r="JI134">
        <v>0</v>
      </c>
      <c r="JJ134">
        <v>1</v>
      </c>
      <c r="JK134">
        <v>0</v>
      </c>
      <c r="JL134">
        <v>2</v>
      </c>
      <c r="JM134">
        <v>5</v>
      </c>
      <c r="JN134">
        <v>0</v>
      </c>
      <c r="JO134">
        <v>1</v>
      </c>
      <c r="JP134">
        <v>5</v>
      </c>
      <c r="JQ134">
        <v>0</v>
      </c>
      <c r="JR134">
        <v>0</v>
      </c>
      <c r="JS134">
        <v>1</v>
      </c>
      <c r="JT134">
        <v>9</v>
      </c>
      <c r="JU134">
        <v>0</v>
      </c>
      <c r="JV134">
        <v>0</v>
      </c>
      <c r="JW134">
        <v>1</v>
      </c>
      <c r="JX134">
        <v>2</v>
      </c>
      <c r="JY134">
        <v>8</v>
      </c>
      <c r="JZ134">
        <v>0</v>
      </c>
      <c r="KA134">
        <v>1</v>
      </c>
      <c r="KB134">
        <v>0</v>
      </c>
      <c r="KC134">
        <v>1</v>
      </c>
      <c r="KD134">
        <v>1</v>
      </c>
      <c r="KE134">
        <v>1</v>
      </c>
      <c r="KF134">
        <v>0</v>
      </c>
      <c r="KG134">
        <v>1</v>
      </c>
      <c r="KH134" t="s">
        <v>663</v>
      </c>
      <c r="KI134">
        <v>6</v>
      </c>
      <c r="KJ134">
        <v>10</v>
      </c>
      <c r="KK134">
        <v>0</v>
      </c>
      <c r="KL134">
        <v>1</v>
      </c>
      <c r="KM134">
        <v>1</v>
      </c>
      <c r="KN134">
        <v>1</v>
      </c>
      <c r="KO134">
        <v>1</v>
      </c>
      <c r="KP134">
        <v>8</v>
      </c>
      <c r="KQ134">
        <v>0</v>
      </c>
      <c r="KR134">
        <v>2</v>
      </c>
      <c r="KS134">
        <v>2</v>
      </c>
      <c r="KT134">
        <v>2</v>
      </c>
      <c r="KU134">
        <v>0</v>
      </c>
      <c r="KV134">
        <v>0</v>
      </c>
      <c r="KW134">
        <v>0</v>
      </c>
      <c r="KX134">
        <v>1</v>
      </c>
      <c r="KY134">
        <v>1</v>
      </c>
      <c r="KZ134">
        <v>2</v>
      </c>
      <c r="LA134">
        <v>0</v>
      </c>
      <c r="LB134">
        <v>1</v>
      </c>
      <c r="LC134">
        <v>6</v>
      </c>
      <c r="LD134">
        <v>0</v>
      </c>
      <c r="LE134">
        <v>8</v>
      </c>
      <c r="LF134">
        <v>0</v>
      </c>
      <c r="LG134">
        <v>6</v>
      </c>
      <c r="LH134">
        <v>0</v>
      </c>
      <c r="LI134">
        <v>6</v>
      </c>
      <c r="LJ134">
        <v>0</v>
      </c>
      <c r="LK134">
        <v>8</v>
      </c>
      <c r="LL134">
        <v>0</v>
      </c>
      <c r="LM134">
        <v>6</v>
      </c>
      <c r="LO134">
        <v>0</v>
      </c>
      <c r="LP134">
        <v>8</v>
      </c>
      <c r="LQ134">
        <v>0</v>
      </c>
      <c r="LR134">
        <v>0</v>
      </c>
      <c r="LS134">
        <v>0</v>
      </c>
      <c r="LT134">
        <v>0</v>
      </c>
      <c r="LU134" t="s">
        <v>664</v>
      </c>
      <c r="LV134">
        <v>5</v>
      </c>
      <c r="LW134">
        <v>9</v>
      </c>
      <c r="LX134">
        <v>1</v>
      </c>
    </row>
    <row r="135" spans="1:336" x14ac:dyDescent="0.2">
      <c r="A135">
        <v>201</v>
      </c>
      <c r="B135" s="1">
        <v>24371</v>
      </c>
      <c r="C135">
        <v>1</v>
      </c>
      <c r="D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N135">
        <v>1</v>
      </c>
      <c r="O135">
        <v>2</v>
      </c>
      <c r="Q135">
        <v>3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C135">
        <v>3</v>
      </c>
      <c r="AD135">
        <v>3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U135">
        <v>8</v>
      </c>
      <c r="AV135">
        <v>3</v>
      </c>
      <c r="AW135">
        <v>3</v>
      </c>
      <c r="AX135">
        <v>1</v>
      </c>
      <c r="AY135">
        <v>1</v>
      </c>
      <c r="AZ135">
        <v>1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 s="1">
        <v>44882</v>
      </c>
      <c r="BI135">
        <v>1</v>
      </c>
      <c r="BL135" s="2">
        <v>44774</v>
      </c>
      <c r="BM135">
        <v>0</v>
      </c>
      <c r="BN135">
        <v>1</v>
      </c>
      <c r="BO135">
        <v>2</v>
      </c>
      <c r="BS135">
        <v>2</v>
      </c>
      <c r="BY135">
        <v>2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Q135">
        <v>0</v>
      </c>
      <c r="CR135">
        <v>0</v>
      </c>
      <c r="CS135">
        <v>0</v>
      </c>
      <c r="CT135">
        <v>0</v>
      </c>
      <c r="CU135">
        <v>1</v>
      </c>
      <c r="CV135">
        <v>1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1</v>
      </c>
      <c r="DD135">
        <v>0</v>
      </c>
      <c r="DE135">
        <v>0</v>
      </c>
      <c r="DF135">
        <v>2</v>
      </c>
      <c r="DG135">
        <v>0</v>
      </c>
      <c r="DH135">
        <v>0</v>
      </c>
      <c r="DI135">
        <v>1</v>
      </c>
      <c r="DL135">
        <v>0</v>
      </c>
      <c r="DM135">
        <v>0</v>
      </c>
      <c r="DN135">
        <v>1</v>
      </c>
      <c r="DP135">
        <v>0</v>
      </c>
      <c r="DQ135">
        <v>0</v>
      </c>
      <c r="DR135">
        <v>1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1</v>
      </c>
      <c r="EA135">
        <v>3</v>
      </c>
      <c r="EB135">
        <v>1</v>
      </c>
      <c r="EC135">
        <v>1</v>
      </c>
      <c r="ED135">
        <v>1</v>
      </c>
      <c r="EE135">
        <v>2</v>
      </c>
      <c r="EF135">
        <v>1</v>
      </c>
      <c r="EG135">
        <v>1</v>
      </c>
      <c r="EH135">
        <v>1</v>
      </c>
      <c r="EJ135">
        <v>1</v>
      </c>
      <c r="EL135">
        <v>1</v>
      </c>
      <c r="EN135">
        <v>1</v>
      </c>
      <c r="EP135">
        <v>2</v>
      </c>
      <c r="ER135">
        <v>2</v>
      </c>
      <c r="ES135">
        <v>1</v>
      </c>
      <c r="ET135">
        <v>1</v>
      </c>
      <c r="EV135">
        <v>1</v>
      </c>
      <c r="EW135">
        <v>95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2</v>
      </c>
      <c r="FH135">
        <v>4</v>
      </c>
      <c r="FI135">
        <v>2</v>
      </c>
      <c r="FJ135">
        <v>6</v>
      </c>
      <c r="FK135">
        <v>1</v>
      </c>
      <c r="FL135">
        <v>0</v>
      </c>
      <c r="FM135">
        <v>1</v>
      </c>
      <c r="FN135">
        <v>2</v>
      </c>
      <c r="FO135">
        <v>2</v>
      </c>
      <c r="FP135">
        <v>1</v>
      </c>
      <c r="FQ135">
        <v>2</v>
      </c>
      <c r="FR135">
        <v>4</v>
      </c>
      <c r="FS135">
        <v>1</v>
      </c>
      <c r="FT135">
        <v>1</v>
      </c>
      <c r="FU135">
        <v>0</v>
      </c>
      <c r="FV135">
        <v>0</v>
      </c>
      <c r="FW135">
        <v>0</v>
      </c>
      <c r="FX135">
        <v>13</v>
      </c>
      <c r="FY135">
        <v>18</v>
      </c>
      <c r="FZ135">
        <v>55</v>
      </c>
      <c r="GA135">
        <v>25</v>
      </c>
      <c r="GB135">
        <v>66.7</v>
      </c>
      <c r="GC135">
        <v>50</v>
      </c>
      <c r="GD135">
        <v>60</v>
      </c>
      <c r="GE135">
        <v>62.5</v>
      </c>
      <c r="GF135">
        <v>10</v>
      </c>
      <c r="GG135">
        <v>65</v>
      </c>
      <c r="GH135">
        <v>2</v>
      </c>
      <c r="GI135">
        <v>2</v>
      </c>
      <c r="GJ135">
        <v>2</v>
      </c>
      <c r="GK135">
        <v>3</v>
      </c>
      <c r="GL135">
        <v>2</v>
      </c>
      <c r="GM135">
        <v>2</v>
      </c>
      <c r="GN135">
        <v>2</v>
      </c>
      <c r="GO135">
        <v>0</v>
      </c>
      <c r="GP135">
        <v>0</v>
      </c>
      <c r="GQ135">
        <v>1</v>
      </c>
      <c r="GR135">
        <v>0</v>
      </c>
      <c r="GS135">
        <v>0</v>
      </c>
      <c r="GT135">
        <v>0</v>
      </c>
      <c r="GU135">
        <v>2</v>
      </c>
      <c r="GV135">
        <v>3</v>
      </c>
      <c r="GW135">
        <v>2.29</v>
      </c>
      <c r="GX135">
        <v>2</v>
      </c>
      <c r="GY135">
        <v>6</v>
      </c>
      <c r="GZ135">
        <v>7</v>
      </c>
      <c r="HA135">
        <v>11</v>
      </c>
      <c r="HB135">
        <v>12</v>
      </c>
      <c r="HC135">
        <v>11</v>
      </c>
      <c r="HD135">
        <v>5</v>
      </c>
      <c r="HE135">
        <v>10</v>
      </c>
      <c r="HF135">
        <v>10</v>
      </c>
      <c r="HG135">
        <v>24</v>
      </c>
      <c r="HH135">
        <v>3</v>
      </c>
      <c r="HI135">
        <v>12</v>
      </c>
      <c r="HJ135">
        <v>8</v>
      </c>
      <c r="HK135">
        <v>6</v>
      </c>
      <c r="HL135">
        <v>5</v>
      </c>
      <c r="HM135">
        <v>9</v>
      </c>
      <c r="HN135">
        <v>5</v>
      </c>
      <c r="HO135">
        <v>8</v>
      </c>
      <c r="HR135">
        <v>16</v>
      </c>
      <c r="HS135">
        <v>4.75</v>
      </c>
      <c r="HT135">
        <v>5.9</v>
      </c>
      <c r="HU135">
        <v>67</v>
      </c>
      <c r="HV135">
        <v>94</v>
      </c>
      <c r="HW135">
        <v>105</v>
      </c>
      <c r="HX135">
        <v>54</v>
      </c>
      <c r="HY135">
        <v>78</v>
      </c>
      <c r="HZ135">
        <v>93</v>
      </c>
      <c r="IA135">
        <v>19</v>
      </c>
      <c r="IB135">
        <v>38</v>
      </c>
      <c r="IC135">
        <v>52</v>
      </c>
      <c r="ID135">
        <v>0</v>
      </c>
      <c r="IE135" s="1">
        <v>45098</v>
      </c>
      <c r="IF135">
        <v>1</v>
      </c>
      <c r="IG135">
        <v>1</v>
      </c>
      <c r="II135">
        <v>34</v>
      </c>
      <c r="IJ135">
        <v>2</v>
      </c>
      <c r="IL135">
        <v>0</v>
      </c>
      <c r="IM135">
        <v>1</v>
      </c>
      <c r="IN135">
        <v>3</v>
      </c>
      <c r="IO135">
        <v>1</v>
      </c>
      <c r="IP135">
        <v>1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1</v>
      </c>
      <c r="IY135">
        <v>1</v>
      </c>
      <c r="IZ135">
        <v>0</v>
      </c>
      <c r="JA135">
        <v>5</v>
      </c>
      <c r="JB135">
        <v>6</v>
      </c>
      <c r="JC135">
        <v>5</v>
      </c>
      <c r="JD135">
        <v>0</v>
      </c>
      <c r="JE135">
        <v>4</v>
      </c>
      <c r="JF135">
        <v>0</v>
      </c>
      <c r="JG135">
        <v>6</v>
      </c>
      <c r="JH135">
        <v>0</v>
      </c>
      <c r="JI135">
        <v>0</v>
      </c>
      <c r="JJ135">
        <v>1</v>
      </c>
      <c r="JK135">
        <v>1</v>
      </c>
      <c r="JL135">
        <v>2</v>
      </c>
      <c r="JM135">
        <v>5</v>
      </c>
      <c r="JN135">
        <v>0</v>
      </c>
      <c r="JO135">
        <v>0</v>
      </c>
      <c r="JR135">
        <v>0</v>
      </c>
      <c r="JS135">
        <v>1</v>
      </c>
      <c r="JT135">
        <v>6</v>
      </c>
      <c r="JU135">
        <v>0</v>
      </c>
      <c r="JV135">
        <v>1</v>
      </c>
      <c r="JW135">
        <v>1</v>
      </c>
      <c r="JX135">
        <v>2</v>
      </c>
      <c r="JY135">
        <v>6</v>
      </c>
      <c r="JZ135">
        <v>2</v>
      </c>
      <c r="KA135">
        <v>1</v>
      </c>
      <c r="KB135">
        <v>0</v>
      </c>
      <c r="KC135">
        <v>1</v>
      </c>
      <c r="KD135">
        <v>1</v>
      </c>
      <c r="KE135">
        <v>1</v>
      </c>
      <c r="KF135">
        <v>0</v>
      </c>
      <c r="KG135">
        <v>0</v>
      </c>
      <c r="KI135">
        <v>4</v>
      </c>
      <c r="KJ135">
        <v>7</v>
      </c>
      <c r="KK135">
        <v>3</v>
      </c>
      <c r="KL135">
        <v>1</v>
      </c>
      <c r="KM135">
        <v>1</v>
      </c>
      <c r="KN135">
        <v>1</v>
      </c>
      <c r="KO135">
        <v>2</v>
      </c>
      <c r="KP135">
        <v>8</v>
      </c>
      <c r="KQ135">
        <v>0</v>
      </c>
      <c r="KR135">
        <v>8</v>
      </c>
      <c r="KS135">
        <v>2</v>
      </c>
      <c r="KT135">
        <v>7</v>
      </c>
      <c r="KU135">
        <v>0</v>
      </c>
      <c r="KV135">
        <v>0</v>
      </c>
      <c r="KW135">
        <v>0</v>
      </c>
      <c r="KX135">
        <v>1</v>
      </c>
      <c r="KY135">
        <v>1</v>
      </c>
      <c r="KZ135">
        <v>7</v>
      </c>
      <c r="LA135">
        <v>3</v>
      </c>
      <c r="LB135">
        <v>1</v>
      </c>
      <c r="LC135">
        <v>4</v>
      </c>
      <c r="LD135">
        <v>0</v>
      </c>
      <c r="LE135">
        <v>7</v>
      </c>
      <c r="LF135">
        <v>3</v>
      </c>
      <c r="LG135">
        <v>6</v>
      </c>
      <c r="LH135">
        <v>3</v>
      </c>
      <c r="LI135">
        <v>6</v>
      </c>
      <c r="LJ135">
        <v>3</v>
      </c>
      <c r="LK135">
        <v>7</v>
      </c>
      <c r="LL135">
        <v>3</v>
      </c>
      <c r="LM135">
        <v>4</v>
      </c>
      <c r="LO135">
        <v>0</v>
      </c>
      <c r="LP135">
        <v>0</v>
      </c>
      <c r="LQ135">
        <v>8</v>
      </c>
      <c r="LR135">
        <v>8</v>
      </c>
      <c r="LS135">
        <v>0</v>
      </c>
      <c r="LT135">
        <v>0</v>
      </c>
      <c r="LV135">
        <v>2</v>
      </c>
      <c r="LW135">
        <v>7</v>
      </c>
      <c r="LX135">
        <v>1</v>
      </c>
    </row>
    <row r="136" spans="1:336" x14ac:dyDescent="0.2">
      <c r="A136">
        <v>203</v>
      </c>
      <c r="B136" s="1">
        <v>36335</v>
      </c>
      <c r="C136">
        <v>1</v>
      </c>
      <c r="D136">
        <v>2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N136">
        <v>1</v>
      </c>
      <c r="O136">
        <v>2</v>
      </c>
      <c r="Q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v>1</v>
      </c>
      <c r="AD136">
        <v>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U136">
        <v>5</v>
      </c>
      <c r="AV136">
        <v>6</v>
      </c>
      <c r="AW136">
        <v>3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1</v>
      </c>
      <c r="BF136">
        <v>2</v>
      </c>
      <c r="BG136">
        <v>2</v>
      </c>
      <c r="BH136" s="1">
        <v>44904</v>
      </c>
      <c r="BI136">
        <v>2</v>
      </c>
      <c r="BM136">
        <v>0</v>
      </c>
      <c r="BN136">
        <v>0</v>
      </c>
      <c r="BS136">
        <v>2</v>
      </c>
      <c r="BY136">
        <v>2</v>
      </c>
      <c r="CC136">
        <v>0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P136" t="s">
        <v>665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1</v>
      </c>
      <c r="CY136">
        <v>0</v>
      </c>
      <c r="CZ136">
        <v>0</v>
      </c>
      <c r="DA136">
        <v>1</v>
      </c>
      <c r="DB136">
        <v>0</v>
      </c>
      <c r="DC136">
        <v>1</v>
      </c>
      <c r="DD136">
        <v>0</v>
      </c>
      <c r="DE136">
        <v>0</v>
      </c>
      <c r="DF136">
        <v>2</v>
      </c>
      <c r="DG136">
        <v>0</v>
      </c>
      <c r="DH136">
        <v>0</v>
      </c>
      <c r="DI136">
        <v>1</v>
      </c>
      <c r="DL136">
        <v>0</v>
      </c>
      <c r="DM136">
        <v>0</v>
      </c>
      <c r="DN136">
        <v>1</v>
      </c>
      <c r="DP136">
        <v>0</v>
      </c>
      <c r="DQ136">
        <v>0</v>
      </c>
      <c r="DR136">
        <v>1</v>
      </c>
      <c r="DT136">
        <v>0</v>
      </c>
      <c r="DU136">
        <v>0</v>
      </c>
      <c r="DV136">
        <v>1</v>
      </c>
      <c r="DW136">
        <v>0</v>
      </c>
      <c r="DX136">
        <v>0</v>
      </c>
      <c r="DY136">
        <v>1</v>
      </c>
      <c r="EA136">
        <v>0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J136">
        <v>1</v>
      </c>
      <c r="EL136">
        <v>1</v>
      </c>
      <c r="EN136">
        <v>1</v>
      </c>
      <c r="EP136">
        <v>1</v>
      </c>
      <c r="ER136">
        <v>1</v>
      </c>
      <c r="ES136">
        <v>1</v>
      </c>
      <c r="ET136">
        <v>1</v>
      </c>
      <c r="EV136">
        <v>1</v>
      </c>
      <c r="EW136">
        <v>100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2</v>
      </c>
      <c r="FI136">
        <v>2</v>
      </c>
      <c r="FJ136">
        <v>1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0</v>
      </c>
      <c r="FQ136">
        <v>0</v>
      </c>
      <c r="FR136">
        <v>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17</v>
      </c>
      <c r="FY136">
        <v>5</v>
      </c>
      <c r="FZ136">
        <v>100</v>
      </c>
      <c r="GA136">
        <v>100</v>
      </c>
      <c r="GB136">
        <v>100</v>
      </c>
      <c r="GC136">
        <v>55</v>
      </c>
      <c r="GD136">
        <v>80</v>
      </c>
      <c r="GE136">
        <v>87.5</v>
      </c>
      <c r="GF136">
        <v>70</v>
      </c>
      <c r="GG136">
        <v>75</v>
      </c>
      <c r="GH136">
        <v>2</v>
      </c>
      <c r="GI136">
        <v>3</v>
      </c>
      <c r="GJ136">
        <v>2</v>
      </c>
      <c r="GK136">
        <v>4</v>
      </c>
      <c r="GL136">
        <v>2</v>
      </c>
      <c r="GM136">
        <v>2</v>
      </c>
      <c r="GN136">
        <v>2</v>
      </c>
      <c r="GO136">
        <v>1</v>
      </c>
      <c r="GP136">
        <v>0</v>
      </c>
      <c r="GQ136">
        <v>0</v>
      </c>
      <c r="GR136">
        <v>1</v>
      </c>
      <c r="GS136">
        <v>0</v>
      </c>
      <c r="GT136">
        <v>0</v>
      </c>
      <c r="GU136">
        <v>2</v>
      </c>
      <c r="GV136">
        <v>1</v>
      </c>
      <c r="GW136">
        <v>1.21</v>
      </c>
      <c r="GX136">
        <v>2</v>
      </c>
      <c r="GY136">
        <v>6</v>
      </c>
      <c r="GZ136">
        <v>11</v>
      </c>
      <c r="HA136">
        <v>8</v>
      </c>
      <c r="HB136">
        <v>10</v>
      </c>
      <c r="HC136">
        <v>10</v>
      </c>
      <c r="HD136">
        <v>5</v>
      </c>
      <c r="HE136">
        <v>13</v>
      </c>
      <c r="HF136">
        <v>11</v>
      </c>
      <c r="HG136">
        <v>36</v>
      </c>
      <c r="HH136">
        <v>3</v>
      </c>
      <c r="HI136">
        <v>11</v>
      </c>
      <c r="HJ136">
        <v>8</v>
      </c>
      <c r="HK136">
        <v>9</v>
      </c>
      <c r="HL136">
        <v>7</v>
      </c>
      <c r="HM136">
        <v>19</v>
      </c>
      <c r="HN136">
        <v>17</v>
      </c>
      <c r="HO136">
        <v>13</v>
      </c>
      <c r="HP136">
        <v>69</v>
      </c>
      <c r="HQ136">
        <v>74</v>
      </c>
      <c r="HR136">
        <v>60</v>
      </c>
      <c r="HS136">
        <v>8.98</v>
      </c>
      <c r="HT136">
        <v>10</v>
      </c>
      <c r="HU136">
        <v>146</v>
      </c>
      <c r="HV136">
        <v>117</v>
      </c>
      <c r="HW136">
        <v>126</v>
      </c>
      <c r="HX136">
        <v>137</v>
      </c>
      <c r="HY136">
        <v>107</v>
      </c>
      <c r="HZ136">
        <v>137</v>
      </c>
      <c r="IA136">
        <v>76</v>
      </c>
      <c r="IB136">
        <v>55</v>
      </c>
      <c r="IC136">
        <v>81</v>
      </c>
      <c r="ID136">
        <v>2</v>
      </c>
      <c r="IE136" s="1">
        <v>45127</v>
      </c>
      <c r="IF136">
        <v>1</v>
      </c>
      <c r="IG136">
        <v>1</v>
      </c>
      <c r="II136">
        <v>4</v>
      </c>
      <c r="IJ136">
        <v>2</v>
      </c>
      <c r="IL136">
        <v>0</v>
      </c>
      <c r="IM136">
        <v>1</v>
      </c>
      <c r="IN136">
        <v>2</v>
      </c>
      <c r="IO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Y136">
        <v>2</v>
      </c>
      <c r="JA136">
        <v>2</v>
      </c>
      <c r="JC136">
        <v>0</v>
      </c>
      <c r="JD136">
        <v>0</v>
      </c>
      <c r="JE136">
        <v>0</v>
      </c>
      <c r="JF136">
        <v>0</v>
      </c>
      <c r="JG136">
        <v>7</v>
      </c>
      <c r="JH136">
        <v>2</v>
      </c>
      <c r="JI136">
        <v>1</v>
      </c>
      <c r="JJ136">
        <v>0</v>
      </c>
      <c r="JK136">
        <v>1</v>
      </c>
      <c r="JL136">
        <v>1</v>
      </c>
      <c r="JM136">
        <v>9</v>
      </c>
      <c r="JN136">
        <v>0</v>
      </c>
      <c r="JO136">
        <v>0</v>
      </c>
      <c r="JR136">
        <v>0</v>
      </c>
      <c r="JS136">
        <v>1</v>
      </c>
      <c r="JT136">
        <v>6</v>
      </c>
      <c r="JU136">
        <v>2</v>
      </c>
      <c r="JV136">
        <v>0</v>
      </c>
      <c r="JW136">
        <v>0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0</v>
      </c>
      <c r="KG136">
        <v>0</v>
      </c>
      <c r="KI136">
        <v>3</v>
      </c>
      <c r="KJ136">
        <v>9</v>
      </c>
      <c r="KK136">
        <v>0</v>
      </c>
      <c r="KL136">
        <v>1</v>
      </c>
      <c r="KM136">
        <v>1</v>
      </c>
      <c r="KN136">
        <v>1</v>
      </c>
      <c r="KO136">
        <v>2</v>
      </c>
      <c r="KP136">
        <v>9</v>
      </c>
      <c r="KQ136">
        <v>0</v>
      </c>
      <c r="KR136">
        <v>10</v>
      </c>
      <c r="KS136">
        <v>0</v>
      </c>
      <c r="KT136">
        <v>9</v>
      </c>
      <c r="KU136">
        <v>0</v>
      </c>
      <c r="KV136">
        <v>0</v>
      </c>
      <c r="KW136">
        <v>0</v>
      </c>
      <c r="KX136">
        <v>0</v>
      </c>
      <c r="KY136">
        <v>0</v>
      </c>
      <c r="LB136">
        <v>1</v>
      </c>
      <c r="LC136">
        <v>6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2</v>
      </c>
      <c r="LO136">
        <v>8</v>
      </c>
      <c r="LP136">
        <v>7</v>
      </c>
      <c r="LQ136">
        <v>9</v>
      </c>
      <c r="LR136">
        <v>7</v>
      </c>
      <c r="LS136">
        <v>0</v>
      </c>
      <c r="LT136">
        <v>0</v>
      </c>
      <c r="LU136" t="s">
        <v>601</v>
      </c>
      <c r="LV136">
        <v>6</v>
      </c>
      <c r="LW136">
        <v>9</v>
      </c>
      <c r="LX136">
        <v>1</v>
      </c>
    </row>
    <row r="137" spans="1:336" x14ac:dyDescent="0.2">
      <c r="A137">
        <v>204</v>
      </c>
      <c r="B137" s="1">
        <v>28631</v>
      </c>
      <c r="C137">
        <v>2</v>
      </c>
      <c r="D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N137">
        <v>1</v>
      </c>
      <c r="O137">
        <v>2</v>
      </c>
      <c r="Q137">
        <v>3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C137">
        <v>5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U137">
        <v>1</v>
      </c>
      <c r="AV137">
        <v>5</v>
      </c>
      <c r="AW137">
        <v>2</v>
      </c>
      <c r="AX137">
        <v>1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1</v>
      </c>
      <c r="BE137">
        <v>2</v>
      </c>
      <c r="BF137">
        <v>2</v>
      </c>
      <c r="BG137">
        <v>2</v>
      </c>
      <c r="BH137" s="1">
        <v>44903</v>
      </c>
      <c r="BI137">
        <v>2</v>
      </c>
      <c r="BM137">
        <v>0</v>
      </c>
      <c r="BN137">
        <v>0</v>
      </c>
      <c r="BS137">
        <v>2</v>
      </c>
      <c r="BY137">
        <v>1</v>
      </c>
      <c r="BZ137" s="2">
        <v>43922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</v>
      </c>
      <c r="DG137">
        <v>0</v>
      </c>
      <c r="DH137">
        <v>0</v>
      </c>
      <c r="DI137">
        <v>1</v>
      </c>
      <c r="DL137">
        <v>0</v>
      </c>
      <c r="DM137">
        <v>0</v>
      </c>
      <c r="DN137">
        <v>1</v>
      </c>
      <c r="DP137">
        <v>0</v>
      </c>
      <c r="DQ137">
        <v>0</v>
      </c>
      <c r="DR137">
        <v>1</v>
      </c>
      <c r="DT137">
        <v>0</v>
      </c>
      <c r="DU137">
        <v>0</v>
      </c>
      <c r="DV137">
        <v>1</v>
      </c>
      <c r="DW137">
        <v>0</v>
      </c>
      <c r="DX137">
        <v>0</v>
      </c>
      <c r="DY137">
        <v>1</v>
      </c>
      <c r="EA137">
        <v>0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J137">
        <v>1</v>
      </c>
      <c r="EL137">
        <v>1</v>
      </c>
      <c r="EN137">
        <v>1</v>
      </c>
      <c r="EP137">
        <v>1</v>
      </c>
      <c r="ER137">
        <v>1</v>
      </c>
      <c r="ES137">
        <v>1</v>
      </c>
      <c r="ET137">
        <v>1</v>
      </c>
      <c r="EV137">
        <v>1</v>
      </c>
      <c r="EW137">
        <v>100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2</v>
      </c>
      <c r="FJ137">
        <v>7</v>
      </c>
      <c r="FK137">
        <v>2</v>
      </c>
      <c r="FL137">
        <v>3</v>
      </c>
      <c r="FM137">
        <v>2</v>
      </c>
      <c r="FN137">
        <v>2</v>
      </c>
      <c r="FO137">
        <v>3</v>
      </c>
      <c r="FP137">
        <v>0</v>
      </c>
      <c r="FQ137">
        <v>0</v>
      </c>
      <c r="FR137">
        <v>4</v>
      </c>
      <c r="FS137">
        <v>1</v>
      </c>
      <c r="FT137">
        <v>0</v>
      </c>
      <c r="FU137">
        <v>1</v>
      </c>
      <c r="FV137">
        <v>1</v>
      </c>
      <c r="FW137">
        <v>0</v>
      </c>
      <c r="FX137">
        <v>22</v>
      </c>
      <c r="FY137">
        <v>14</v>
      </c>
      <c r="FZ137">
        <v>55</v>
      </c>
      <c r="GA137">
        <v>0</v>
      </c>
      <c r="GB137">
        <v>0</v>
      </c>
      <c r="GC137">
        <v>50</v>
      </c>
      <c r="GD137">
        <v>60</v>
      </c>
      <c r="GE137">
        <v>62.5</v>
      </c>
      <c r="GF137">
        <v>45</v>
      </c>
      <c r="GG137">
        <v>30</v>
      </c>
      <c r="GH137">
        <v>2</v>
      </c>
      <c r="GI137">
        <v>3</v>
      </c>
      <c r="GJ137">
        <v>3</v>
      </c>
      <c r="GK137">
        <v>2</v>
      </c>
      <c r="GL137">
        <v>2</v>
      </c>
      <c r="GM137">
        <v>3</v>
      </c>
      <c r="GN137">
        <v>3</v>
      </c>
      <c r="GO137">
        <v>1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2</v>
      </c>
      <c r="GV137">
        <v>2</v>
      </c>
      <c r="GW137">
        <v>1.28</v>
      </c>
      <c r="GX137">
        <v>2</v>
      </c>
      <c r="GY137">
        <v>2</v>
      </c>
      <c r="GZ137">
        <v>5</v>
      </c>
      <c r="HA137">
        <v>6</v>
      </c>
      <c r="HB137">
        <v>5</v>
      </c>
      <c r="HC137">
        <v>9</v>
      </c>
      <c r="HD137">
        <v>6</v>
      </c>
      <c r="HE137">
        <v>6</v>
      </c>
      <c r="HF137">
        <v>4</v>
      </c>
      <c r="HG137">
        <v>30</v>
      </c>
      <c r="HH137">
        <v>3</v>
      </c>
      <c r="HI137">
        <v>12</v>
      </c>
      <c r="HJ137">
        <v>8</v>
      </c>
      <c r="HK137">
        <v>9</v>
      </c>
      <c r="HL137">
        <v>6</v>
      </c>
      <c r="HM137">
        <v>19</v>
      </c>
      <c r="HN137">
        <v>15</v>
      </c>
      <c r="HO137">
        <v>17</v>
      </c>
      <c r="HP137">
        <v>47</v>
      </c>
      <c r="HQ137">
        <v>60</v>
      </c>
      <c r="HR137">
        <v>30</v>
      </c>
      <c r="HS137">
        <v>7.59</v>
      </c>
      <c r="HT137">
        <v>8.16</v>
      </c>
      <c r="HU137">
        <v>87</v>
      </c>
      <c r="HV137">
        <v>110</v>
      </c>
      <c r="HW137">
        <v>117</v>
      </c>
      <c r="HX137">
        <v>72</v>
      </c>
      <c r="HY137">
        <v>94</v>
      </c>
      <c r="HZ137">
        <v>111</v>
      </c>
      <c r="IA137">
        <v>31</v>
      </c>
      <c r="IB137">
        <v>40</v>
      </c>
      <c r="IC137">
        <v>50</v>
      </c>
      <c r="ID137">
        <v>2</v>
      </c>
      <c r="IE137" s="1">
        <v>45104</v>
      </c>
      <c r="IF137">
        <v>1</v>
      </c>
      <c r="IG137">
        <v>1</v>
      </c>
      <c r="II137">
        <v>6</v>
      </c>
      <c r="IJ137">
        <v>2</v>
      </c>
      <c r="IL137">
        <v>0</v>
      </c>
      <c r="IM137">
        <v>1</v>
      </c>
      <c r="IN137">
        <v>2</v>
      </c>
      <c r="IO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Y137">
        <v>1</v>
      </c>
      <c r="IZ137">
        <v>0</v>
      </c>
      <c r="JA137">
        <v>2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O137">
        <v>0</v>
      </c>
      <c r="JR137">
        <v>0</v>
      </c>
      <c r="JS137">
        <v>1</v>
      </c>
      <c r="JT137">
        <v>4</v>
      </c>
      <c r="JU137">
        <v>2</v>
      </c>
      <c r="JV137">
        <v>0</v>
      </c>
      <c r="JW137">
        <v>0</v>
      </c>
      <c r="KA137">
        <v>1</v>
      </c>
      <c r="KB137">
        <v>0</v>
      </c>
      <c r="KC137">
        <v>1</v>
      </c>
      <c r="KD137">
        <v>1</v>
      </c>
      <c r="KE137">
        <v>1</v>
      </c>
      <c r="KF137">
        <v>1</v>
      </c>
      <c r="KG137">
        <v>0</v>
      </c>
      <c r="KI137">
        <v>5</v>
      </c>
      <c r="KJ137">
        <v>6</v>
      </c>
      <c r="KK137">
        <v>3</v>
      </c>
      <c r="KL137">
        <v>2</v>
      </c>
      <c r="KM137">
        <v>1</v>
      </c>
      <c r="KN137">
        <v>2</v>
      </c>
      <c r="KO137">
        <v>2</v>
      </c>
      <c r="KP137">
        <v>3</v>
      </c>
      <c r="KQ137">
        <v>1</v>
      </c>
      <c r="KR137">
        <v>6</v>
      </c>
      <c r="KS137">
        <v>6</v>
      </c>
      <c r="KT137">
        <v>0</v>
      </c>
      <c r="KU137">
        <v>0</v>
      </c>
      <c r="KV137">
        <v>0</v>
      </c>
      <c r="KW137">
        <v>1</v>
      </c>
      <c r="KX137">
        <v>1</v>
      </c>
      <c r="KY137">
        <v>0</v>
      </c>
      <c r="KZ137">
        <v>3</v>
      </c>
      <c r="LA137">
        <v>3</v>
      </c>
      <c r="LB137">
        <v>0</v>
      </c>
      <c r="LE137">
        <v>0</v>
      </c>
      <c r="LF137">
        <v>0</v>
      </c>
      <c r="LG137">
        <v>0</v>
      </c>
      <c r="LH137">
        <v>0</v>
      </c>
      <c r="LI137">
        <v>2</v>
      </c>
      <c r="LJ137">
        <v>0</v>
      </c>
      <c r="LK137">
        <v>0</v>
      </c>
      <c r="LL137">
        <v>0</v>
      </c>
      <c r="LM137">
        <v>5</v>
      </c>
      <c r="LO137">
        <v>0</v>
      </c>
      <c r="LP137">
        <v>0</v>
      </c>
      <c r="LQ137">
        <v>0</v>
      </c>
      <c r="LR137">
        <v>8</v>
      </c>
      <c r="LS137">
        <v>0</v>
      </c>
      <c r="LT137">
        <v>0</v>
      </c>
      <c r="LU137" t="s">
        <v>666</v>
      </c>
      <c r="LV137">
        <v>5</v>
      </c>
      <c r="LW137">
        <v>8</v>
      </c>
      <c r="LX137">
        <v>1</v>
      </c>
    </row>
    <row r="138" spans="1:336" x14ac:dyDescent="0.2">
      <c r="A138">
        <v>205</v>
      </c>
      <c r="B138" s="1">
        <v>31813</v>
      </c>
      <c r="C138">
        <v>1</v>
      </c>
      <c r="D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N138">
        <v>1</v>
      </c>
      <c r="O138">
        <v>2</v>
      </c>
      <c r="Q138">
        <v>1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C138">
        <v>1</v>
      </c>
      <c r="AD138">
        <v>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U138">
        <v>3</v>
      </c>
      <c r="AV138">
        <v>6</v>
      </c>
      <c r="AW138">
        <v>3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1</v>
      </c>
      <c r="BF138">
        <v>3</v>
      </c>
      <c r="BG138">
        <v>2</v>
      </c>
      <c r="BH138" s="1">
        <v>44911</v>
      </c>
      <c r="BI138">
        <v>1</v>
      </c>
      <c r="BJ138" t="s">
        <v>667</v>
      </c>
      <c r="BL138" t="s">
        <v>667</v>
      </c>
      <c r="BM138">
        <v>0</v>
      </c>
      <c r="BN138">
        <v>1</v>
      </c>
      <c r="BO138">
        <v>1</v>
      </c>
      <c r="BS138">
        <v>1</v>
      </c>
      <c r="BT138">
        <v>2</v>
      </c>
      <c r="BU138" t="s">
        <v>668</v>
      </c>
      <c r="BY138">
        <v>2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Q138">
        <v>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</v>
      </c>
      <c r="DG138">
        <v>0</v>
      </c>
      <c r="DH138">
        <v>0</v>
      </c>
      <c r="DI138">
        <v>1</v>
      </c>
      <c r="DL138">
        <v>0</v>
      </c>
      <c r="DM138">
        <v>0</v>
      </c>
      <c r="DN138">
        <v>1</v>
      </c>
      <c r="DP138">
        <v>0</v>
      </c>
      <c r="DQ138">
        <v>0</v>
      </c>
      <c r="DR138">
        <v>1</v>
      </c>
      <c r="DT138">
        <v>0</v>
      </c>
      <c r="DU138">
        <v>0</v>
      </c>
      <c r="DV138">
        <v>1</v>
      </c>
      <c r="DW138">
        <v>0</v>
      </c>
      <c r="DX138">
        <v>0</v>
      </c>
      <c r="DY138">
        <v>1</v>
      </c>
      <c r="EA138">
        <v>0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J138">
        <v>1</v>
      </c>
      <c r="EL138">
        <v>1</v>
      </c>
      <c r="EN138">
        <v>1</v>
      </c>
      <c r="EP138">
        <v>1</v>
      </c>
      <c r="ER138">
        <v>1</v>
      </c>
      <c r="ES138">
        <v>1</v>
      </c>
      <c r="ET138">
        <v>1</v>
      </c>
      <c r="EV138">
        <v>1</v>
      </c>
      <c r="EW138">
        <v>100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2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9</v>
      </c>
      <c r="FY138">
        <v>3</v>
      </c>
      <c r="FZ138">
        <v>100</v>
      </c>
      <c r="GA138">
        <v>0</v>
      </c>
      <c r="GB138">
        <v>100</v>
      </c>
      <c r="GC138">
        <v>90</v>
      </c>
      <c r="GD138">
        <v>88</v>
      </c>
      <c r="GE138">
        <v>100</v>
      </c>
      <c r="GF138">
        <v>0</v>
      </c>
      <c r="GG138">
        <v>85</v>
      </c>
      <c r="GH138">
        <v>2</v>
      </c>
      <c r="GI138">
        <v>1</v>
      </c>
      <c r="GJ138">
        <v>1</v>
      </c>
      <c r="GK138">
        <v>2</v>
      </c>
      <c r="GL138">
        <v>1</v>
      </c>
      <c r="GM138">
        <v>1</v>
      </c>
      <c r="GN138">
        <v>1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2</v>
      </c>
      <c r="GV138">
        <v>0</v>
      </c>
      <c r="GW138">
        <v>1</v>
      </c>
      <c r="GX138">
        <v>2</v>
      </c>
      <c r="GY138">
        <v>6</v>
      </c>
      <c r="GZ138">
        <v>10</v>
      </c>
      <c r="HA138">
        <v>10</v>
      </c>
      <c r="HB138">
        <v>10</v>
      </c>
      <c r="HC138">
        <v>10</v>
      </c>
      <c r="HD138">
        <v>5</v>
      </c>
      <c r="HE138">
        <v>8</v>
      </c>
      <c r="HF138">
        <v>9</v>
      </c>
      <c r="HG138">
        <v>32</v>
      </c>
      <c r="HH138">
        <v>3</v>
      </c>
      <c r="HI138">
        <v>9</v>
      </c>
      <c r="HJ138">
        <v>8</v>
      </c>
      <c r="HK138">
        <v>2</v>
      </c>
      <c r="HL138">
        <v>2</v>
      </c>
      <c r="HM138">
        <v>16</v>
      </c>
      <c r="HN138">
        <v>17</v>
      </c>
      <c r="HO138">
        <v>13</v>
      </c>
      <c r="HP138">
        <v>48</v>
      </c>
      <c r="HQ138">
        <v>94</v>
      </c>
      <c r="HR138">
        <v>42</v>
      </c>
      <c r="HS138">
        <v>8.07</v>
      </c>
      <c r="HT138">
        <v>4.13</v>
      </c>
      <c r="HU138">
        <v>111</v>
      </c>
      <c r="HV138">
        <v>112</v>
      </c>
      <c r="HW138">
        <v>96</v>
      </c>
      <c r="HX138">
        <v>96</v>
      </c>
      <c r="HY138">
        <v>95</v>
      </c>
      <c r="HZ138">
        <v>80</v>
      </c>
      <c r="IA138">
        <v>50</v>
      </c>
      <c r="IB138">
        <v>54</v>
      </c>
      <c r="IC138">
        <v>40</v>
      </c>
      <c r="ID138">
        <v>2</v>
      </c>
      <c r="IE138" s="1">
        <v>45099</v>
      </c>
      <c r="IF138">
        <v>1</v>
      </c>
      <c r="IG138">
        <v>3</v>
      </c>
      <c r="IH138" t="s">
        <v>559</v>
      </c>
      <c r="II138">
        <v>4</v>
      </c>
      <c r="IJ138">
        <v>2</v>
      </c>
      <c r="IL138">
        <v>0</v>
      </c>
      <c r="IM138">
        <v>1</v>
      </c>
      <c r="IN138">
        <v>4</v>
      </c>
      <c r="IO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Y138">
        <v>1</v>
      </c>
      <c r="IZ138">
        <v>1</v>
      </c>
      <c r="JA138">
        <v>3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O138">
        <v>0</v>
      </c>
      <c r="JR138">
        <v>0</v>
      </c>
      <c r="JS138">
        <v>0</v>
      </c>
      <c r="JV138">
        <v>0</v>
      </c>
      <c r="JW138">
        <v>0</v>
      </c>
      <c r="KA138">
        <v>1</v>
      </c>
      <c r="KB138">
        <v>0</v>
      </c>
      <c r="KC138">
        <v>0</v>
      </c>
      <c r="KD138">
        <v>0</v>
      </c>
      <c r="KE138">
        <v>1</v>
      </c>
      <c r="KF138">
        <v>1</v>
      </c>
      <c r="KG138">
        <v>0</v>
      </c>
      <c r="KI138">
        <v>4</v>
      </c>
      <c r="KJ138">
        <v>2</v>
      </c>
      <c r="KK138">
        <v>1</v>
      </c>
      <c r="KL138">
        <v>2</v>
      </c>
      <c r="KM138">
        <v>2</v>
      </c>
      <c r="KN138">
        <v>2</v>
      </c>
      <c r="KR138">
        <v>1</v>
      </c>
      <c r="KS138">
        <v>1</v>
      </c>
      <c r="KT138">
        <v>1</v>
      </c>
      <c r="KU138">
        <v>1</v>
      </c>
      <c r="KV138">
        <v>0</v>
      </c>
      <c r="KW138">
        <v>0</v>
      </c>
      <c r="KX138">
        <v>0</v>
      </c>
      <c r="KY138">
        <v>0</v>
      </c>
      <c r="LB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2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V138">
        <v>5</v>
      </c>
      <c r="LW138">
        <v>5</v>
      </c>
      <c r="LX138">
        <v>1</v>
      </c>
    </row>
    <row r="139" spans="1:336" x14ac:dyDescent="0.2">
      <c r="A139">
        <v>206</v>
      </c>
      <c r="B139" s="1">
        <v>25301</v>
      </c>
      <c r="C139">
        <v>1</v>
      </c>
      <c r="D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N139">
        <v>1</v>
      </c>
      <c r="O139">
        <v>2</v>
      </c>
      <c r="Q139">
        <v>7</v>
      </c>
      <c r="R139" t="s">
        <v>611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C139">
        <v>4</v>
      </c>
      <c r="AD139">
        <v>1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1</v>
      </c>
      <c r="BF139">
        <v>1</v>
      </c>
      <c r="BG139">
        <v>2</v>
      </c>
      <c r="BH139" s="1">
        <v>44901</v>
      </c>
      <c r="BI139">
        <v>1</v>
      </c>
      <c r="BJ139">
        <v>1</v>
      </c>
      <c r="BK139" s="1">
        <v>44550</v>
      </c>
      <c r="BM139">
        <v>1</v>
      </c>
      <c r="BN139">
        <v>0</v>
      </c>
      <c r="BO139">
        <v>2</v>
      </c>
      <c r="BS139">
        <v>2</v>
      </c>
      <c r="BY139">
        <v>2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Q139">
        <v>1</v>
      </c>
      <c r="CR139">
        <v>0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</v>
      </c>
      <c r="DG139">
        <v>0</v>
      </c>
      <c r="DH139">
        <v>0</v>
      </c>
      <c r="DI139">
        <v>1</v>
      </c>
      <c r="DL139">
        <v>0</v>
      </c>
      <c r="DM139">
        <v>0</v>
      </c>
      <c r="DN139">
        <v>1</v>
      </c>
      <c r="DP139">
        <v>0</v>
      </c>
      <c r="DQ139">
        <v>0</v>
      </c>
      <c r="DR139">
        <v>1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2</v>
      </c>
      <c r="EJ139">
        <v>1</v>
      </c>
      <c r="EL139">
        <v>1</v>
      </c>
      <c r="EN139">
        <v>1</v>
      </c>
      <c r="EP139">
        <v>1</v>
      </c>
      <c r="ER139">
        <v>1</v>
      </c>
      <c r="ES139">
        <v>1</v>
      </c>
      <c r="ET139">
        <v>1</v>
      </c>
      <c r="EV139">
        <v>1</v>
      </c>
      <c r="EW139">
        <v>100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3</v>
      </c>
      <c r="FI139">
        <v>2</v>
      </c>
      <c r="FJ139">
        <v>14</v>
      </c>
      <c r="FK139">
        <v>4</v>
      </c>
      <c r="FL139">
        <v>3</v>
      </c>
      <c r="FM139">
        <v>1</v>
      </c>
      <c r="FN139">
        <v>4</v>
      </c>
      <c r="FO139">
        <v>4</v>
      </c>
      <c r="FP139">
        <v>0</v>
      </c>
      <c r="FQ139">
        <v>0</v>
      </c>
      <c r="FR139">
        <v>4</v>
      </c>
      <c r="FS139">
        <v>4</v>
      </c>
      <c r="FT139">
        <v>3</v>
      </c>
      <c r="FU139">
        <v>3</v>
      </c>
      <c r="FV139">
        <v>0</v>
      </c>
      <c r="FW139">
        <v>0</v>
      </c>
      <c r="FX139">
        <v>29</v>
      </c>
      <c r="FY139">
        <v>11</v>
      </c>
      <c r="FZ139">
        <v>10</v>
      </c>
      <c r="GA139">
        <v>50</v>
      </c>
      <c r="GB139">
        <v>66.67</v>
      </c>
      <c r="GC139">
        <v>0</v>
      </c>
      <c r="GD139">
        <v>52</v>
      </c>
      <c r="GE139">
        <v>0</v>
      </c>
      <c r="GF139">
        <v>0</v>
      </c>
      <c r="GG139">
        <v>0</v>
      </c>
      <c r="GH139">
        <v>2</v>
      </c>
      <c r="GI139">
        <v>5</v>
      </c>
      <c r="GJ139">
        <v>2</v>
      </c>
      <c r="GK139">
        <v>4</v>
      </c>
      <c r="GL139">
        <v>1</v>
      </c>
      <c r="GM139">
        <v>3</v>
      </c>
      <c r="GN139">
        <v>3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0</v>
      </c>
      <c r="GU139">
        <v>2</v>
      </c>
      <c r="GV139">
        <v>7</v>
      </c>
      <c r="GW139">
        <v>3.47</v>
      </c>
      <c r="GX139">
        <v>2</v>
      </c>
      <c r="GY139">
        <v>4</v>
      </c>
      <c r="GZ139">
        <v>5</v>
      </c>
      <c r="HA139">
        <v>6</v>
      </c>
      <c r="HB139">
        <v>7</v>
      </c>
      <c r="HC139">
        <v>7</v>
      </c>
      <c r="HD139">
        <v>6</v>
      </c>
      <c r="HE139">
        <v>5</v>
      </c>
      <c r="HF139">
        <v>6</v>
      </c>
      <c r="HG139">
        <v>18</v>
      </c>
      <c r="HH139">
        <v>3</v>
      </c>
      <c r="HI139">
        <v>5</v>
      </c>
      <c r="HJ139">
        <v>5</v>
      </c>
      <c r="HK139">
        <v>4</v>
      </c>
      <c r="HL139">
        <v>3</v>
      </c>
      <c r="HM139">
        <v>16</v>
      </c>
      <c r="HN139">
        <v>17</v>
      </c>
      <c r="HO139">
        <v>7</v>
      </c>
      <c r="HP139">
        <v>84</v>
      </c>
      <c r="HQ139">
        <v>210</v>
      </c>
      <c r="HR139">
        <v>29</v>
      </c>
      <c r="HS139">
        <v>5</v>
      </c>
      <c r="HT139">
        <v>2.63</v>
      </c>
      <c r="HU139">
        <v>85</v>
      </c>
      <c r="HV139">
        <v>96</v>
      </c>
      <c r="HW139">
        <v>88</v>
      </c>
      <c r="HX139">
        <v>70</v>
      </c>
      <c r="HY139">
        <v>82</v>
      </c>
      <c r="HZ139">
        <v>80</v>
      </c>
      <c r="IA139">
        <v>29</v>
      </c>
      <c r="IB139">
        <v>36</v>
      </c>
      <c r="IC139">
        <v>36</v>
      </c>
      <c r="ID139">
        <v>2</v>
      </c>
      <c r="IE139" s="1">
        <v>45097</v>
      </c>
      <c r="IF139">
        <v>1</v>
      </c>
      <c r="IG139">
        <v>1</v>
      </c>
      <c r="II139">
        <v>35</v>
      </c>
      <c r="IJ139">
        <v>2</v>
      </c>
      <c r="IL139">
        <v>0</v>
      </c>
      <c r="IM139">
        <v>1</v>
      </c>
      <c r="IN139">
        <v>3</v>
      </c>
      <c r="IO139">
        <v>1</v>
      </c>
      <c r="IP139">
        <v>1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1</v>
      </c>
      <c r="IY139">
        <v>1</v>
      </c>
      <c r="IZ139">
        <v>0</v>
      </c>
      <c r="JA139">
        <v>2</v>
      </c>
      <c r="JC139">
        <v>0</v>
      </c>
      <c r="JD139">
        <v>0</v>
      </c>
      <c r="JE139">
        <v>4</v>
      </c>
      <c r="JF139">
        <v>0</v>
      </c>
      <c r="JG139">
        <v>8</v>
      </c>
      <c r="JH139">
        <v>5</v>
      </c>
      <c r="JI139">
        <v>1</v>
      </c>
      <c r="JJ139">
        <v>0</v>
      </c>
      <c r="JK139">
        <v>0</v>
      </c>
      <c r="JL139">
        <v>1</v>
      </c>
      <c r="JM139">
        <v>7</v>
      </c>
      <c r="JN139">
        <v>4</v>
      </c>
      <c r="JO139">
        <v>1</v>
      </c>
      <c r="JP139">
        <v>3</v>
      </c>
      <c r="JQ139">
        <v>0</v>
      </c>
      <c r="JR139">
        <v>0</v>
      </c>
      <c r="JS139">
        <v>1</v>
      </c>
      <c r="JT139">
        <v>8</v>
      </c>
      <c r="JU139">
        <v>3</v>
      </c>
      <c r="JV139">
        <v>1</v>
      </c>
      <c r="JW139">
        <v>0</v>
      </c>
      <c r="JX139">
        <v>1</v>
      </c>
      <c r="JY139">
        <v>5</v>
      </c>
      <c r="JZ139">
        <v>3</v>
      </c>
      <c r="KA139">
        <v>1</v>
      </c>
      <c r="KB139">
        <v>0</v>
      </c>
      <c r="KC139">
        <v>1</v>
      </c>
      <c r="KD139">
        <v>1</v>
      </c>
      <c r="KE139">
        <v>1</v>
      </c>
      <c r="KF139">
        <v>0</v>
      </c>
      <c r="KG139">
        <v>0</v>
      </c>
      <c r="KI139">
        <v>2</v>
      </c>
      <c r="KJ139">
        <v>10</v>
      </c>
      <c r="KK139">
        <v>3</v>
      </c>
      <c r="KL139">
        <v>1</v>
      </c>
      <c r="KM139">
        <v>1</v>
      </c>
      <c r="KN139">
        <v>1</v>
      </c>
      <c r="KO139">
        <v>2</v>
      </c>
      <c r="KP139">
        <v>8</v>
      </c>
      <c r="KQ139">
        <v>2</v>
      </c>
      <c r="KR139">
        <v>7</v>
      </c>
      <c r="KS139">
        <v>0</v>
      </c>
      <c r="KT139">
        <v>7</v>
      </c>
      <c r="KU139">
        <v>1</v>
      </c>
      <c r="KV139">
        <v>0</v>
      </c>
      <c r="KW139">
        <v>1</v>
      </c>
      <c r="KX139">
        <v>0</v>
      </c>
      <c r="KY139">
        <v>1</v>
      </c>
      <c r="KZ139">
        <v>5</v>
      </c>
      <c r="LA139">
        <v>0</v>
      </c>
      <c r="LB139">
        <v>1</v>
      </c>
      <c r="LC139">
        <v>6</v>
      </c>
      <c r="LD139">
        <v>1</v>
      </c>
      <c r="LE139">
        <v>8</v>
      </c>
      <c r="LF139">
        <v>2</v>
      </c>
      <c r="LG139">
        <v>8</v>
      </c>
      <c r="LH139">
        <v>0</v>
      </c>
      <c r="LI139">
        <v>8</v>
      </c>
      <c r="LJ139">
        <v>0</v>
      </c>
      <c r="LK139">
        <v>7</v>
      </c>
      <c r="LL139">
        <v>2</v>
      </c>
      <c r="LM139">
        <v>5</v>
      </c>
      <c r="LO139">
        <v>0</v>
      </c>
      <c r="LP139">
        <v>0</v>
      </c>
      <c r="LQ139">
        <v>10</v>
      </c>
      <c r="LR139">
        <v>10</v>
      </c>
      <c r="LS139">
        <v>0</v>
      </c>
      <c r="LT139">
        <v>0</v>
      </c>
      <c r="LU139" t="s">
        <v>669</v>
      </c>
      <c r="LV139">
        <v>2</v>
      </c>
      <c r="LW139">
        <v>5</v>
      </c>
      <c r="LX139">
        <v>1</v>
      </c>
    </row>
    <row r="140" spans="1:336" x14ac:dyDescent="0.2">
      <c r="A140">
        <v>207</v>
      </c>
      <c r="B140" s="1">
        <v>32833</v>
      </c>
      <c r="C140">
        <v>1</v>
      </c>
      <c r="D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N140">
        <v>1</v>
      </c>
      <c r="O140">
        <v>2</v>
      </c>
      <c r="Q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C140">
        <v>5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U140">
        <v>2</v>
      </c>
      <c r="AV140">
        <v>2</v>
      </c>
      <c r="AW140">
        <v>3</v>
      </c>
      <c r="AX140">
        <v>1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1</v>
      </c>
      <c r="BE140">
        <v>1</v>
      </c>
      <c r="BF140">
        <v>3</v>
      </c>
      <c r="BG140">
        <v>2</v>
      </c>
      <c r="BH140" s="1">
        <v>44935</v>
      </c>
      <c r="BI140">
        <v>2</v>
      </c>
      <c r="BM140">
        <v>0</v>
      </c>
      <c r="BN140">
        <v>0</v>
      </c>
      <c r="BS140">
        <v>2</v>
      </c>
      <c r="BY140">
        <v>2</v>
      </c>
      <c r="CB140" t="s">
        <v>670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1</v>
      </c>
      <c r="CQ140">
        <v>0</v>
      </c>
      <c r="CR140">
        <v>0</v>
      </c>
      <c r="CS140">
        <v>1</v>
      </c>
      <c r="CT140">
        <v>0</v>
      </c>
      <c r="CU140">
        <v>1</v>
      </c>
      <c r="CV140">
        <v>1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0</v>
      </c>
      <c r="DF140">
        <v>2</v>
      </c>
      <c r="DG140">
        <v>0</v>
      </c>
      <c r="DH140">
        <v>0</v>
      </c>
      <c r="DI140">
        <v>1</v>
      </c>
      <c r="DL140">
        <v>0</v>
      </c>
      <c r="DM140">
        <v>0</v>
      </c>
      <c r="DN140">
        <v>1</v>
      </c>
      <c r="DP140">
        <v>0</v>
      </c>
      <c r="DQ140">
        <v>0</v>
      </c>
      <c r="DR140">
        <v>1</v>
      </c>
      <c r="DT140">
        <v>0</v>
      </c>
      <c r="DU140">
        <v>0</v>
      </c>
      <c r="DV140">
        <v>1</v>
      </c>
      <c r="DW140">
        <v>0</v>
      </c>
      <c r="DX140">
        <v>0</v>
      </c>
      <c r="DY140">
        <v>1</v>
      </c>
      <c r="EA140">
        <v>0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J140">
        <v>1</v>
      </c>
      <c r="EL140">
        <v>1</v>
      </c>
      <c r="EN140">
        <v>1</v>
      </c>
      <c r="EP140">
        <v>1</v>
      </c>
      <c r="ER140">
        <v>1</v>
      </c>
      <c r="ES140">
        <v>1</v>
      </c>
      <c r="ET140">
        <v>1</v>
      </c>
      <c r="EV140">
        <v>1</v>
      </c>
      <c r="EW140">
        <v>100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2</v>
      </c>
      <c r="FI140">
        <v>2</v>
      </c>
      <c r="FJ140">
        <v>9</v>
      </c>
      <c r="FK140">
        <v>1</v>
      </c>
      <c r="FL140">
        <v>0</v>
      </c>
      <c r="FM140">
        <v>1</v>
      </c>
      <c r="FN140">
        <v>1</v>
      </c>
      <c r="FO140">
        <v>3</v>
      </c>
      <c r="FP140">
        <v>0</v>
      </c>
      <c r="FQ140">
        <v>0</v>
      </c>
      <c r="FR140">
        <v>3</v>
      </c>
      <c r="FS140">
        <v>1</v>
      </c>
      <c r="FT140">
        <v>1</v>
      </c>
      <c r="FU140">
        <v>0</v>
      </c>
      <c r="FV140">
        <v>1</v>
      </c>
      <c r="FW140">
        <v>0</v>
      </c>
      <c r="FX140">
        <v>25</v>
      </c>
      <c r="FY140">
        <v>13</v>
      </c>
      <c r="FZ140">
        <v>55</v>
      </c>
      <c r="GA140">
        <v>25</v>
      </c>
      <c r="GB140">
        <v>66.67</v>
      </c>
      <c r="GC140">
        <v>10</v>
      </c>
      <c r="GD140">
        <v>40</v>
      </c>
      <c r="GE140">
        <v>37.5</v>
      </c>
      <c r="GF140">
        <v>25</v>
      </c>
      <c r="GG140">
        <v>30</v>
      </c>
      <c r="GH140">
        <v>2</v>
      </c>
      <c r="GI140">
        <v>4</v>
      </c>
      <c r="GJ140">
        <v>2</v>
      </c>
      <c r="GK140">
        <v>5</v>
      </c>
      <c r="GL140">
        <v>2</v>
      </c>
      <c r="GM140">
        <v>4</v>
      </c>
      <c r="GN140">
        <v>3</v>
      </c>
      <c r="GO140">
        <v>1</v>
      </c>
      <c r="GP140">
        <v>0</v>
      </c>
      <c r="GQ140">
        <v>1</v>
      </c>
      <c r="GR140">
        <v>0</v>
      </c>
      <c r="GS140">
        <v>1</v>
      </c>
      <c r="GT140">
        <v>0</v>
      </c>
      <c r="GU140">
        <v>2</v>
      </c>
      <c r="GV140">
        <v>6</v>
      </c>
      <c r="GW140">
        <v>2.41</v>
      </c>
      <c r="GX140">
        <v>2</v>
      </c>
      <c r="GY140">
        <v>5</v>
      </c>
      <c r="GZ140">
        <v>6</v>
      </c>
      <c r="HA140">
        <v>7</v>
      </c>
      <c r="HB140">
        <v>8</v>
      </c>
      <c r="HC140">
        <v>9</v>
      </c>
      <c r="HD140">
        <v>4</v>
      </c>
      <c r="HE140">
        <v>6</v>
      </c>
      <c r="HF140">
        <v>6</v>
      </c>
      <c r="HG140">
        <v>22</v>
      </c>
      <c r="HH140">
        <v>3</v>
      </c>
      <c r="HI140">
        <v>10</v>
      </c>
      <c r="HJ140">
        <v>9</v>
      </c>
      <c r="HK140">
        <v>4</v>
      </c>
      <c r="HL140">
        <v>3</v>
      </c>
      <c r="HM140">
        <v>14</v>
      </c>
      <c r="HN140">
        <v>17</v>
      </c>
      <c r="HO140">
        <v>13</v>
      </c>
      <c r="HP140">
        <v>67</v>
      </c>
      <c r="HQ140">
        <v>170</v>
      </c>
      <c r="HR140">
        <v>39</v>
      </c>
      <c r="HS140">
        <v>6.59</v>
      </c>
      <c r="HT140">
        <v>6.84</v>
      </c>
      <c r="HU140">
        <v>105</v>
      </c>
      <c r="HV140">
        <v>104</v>
      </c>
      <c r="HW140">
        <v>110</v>
      </c>
      <c r="HX140">
        <v>89</v>
      </c>
      <c r="HY140">
        <v>77</v>
      </c>
      <c r="HZ140">
        <v>90</v>
      </c>
      <c r="IA140">
        <v>43</v>
      </c>
      <c r="IB140">
        <v>31</v>
      </c>
      <c r="IC140">
        <v>42</v>
      </c>
      <c r="ID140">
        <v>2</v>
      </c>
      <c r="IL140">
        <v>0</v>
      </c>
      <c r="IM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JI140">
        <v>0</v>
      </c>
      <c r="JJ140">
        <v>0</v>
      </c>
      <c r="JK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LX140">
        <v>0</v>
      </c>
    </row>
    <row r="141" spans="1:336" x14ac:dyDescent="0.2">
      <c r="A141">
        <v>208</v>
      </c>
      <c r="B141" s="1">
        <v>24014</v>
      </c>
      <c r="C141">
        <v>1</v>
      </c>
      <c r="D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N141">
        <v>1</v>
      </c>
      <c r="O141">
        <v>2</v>
      </c>
      <c r="Q141">
        <v>2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C141">
        <v>3</v>
      </c>
      <c r="AD141">
        <v>3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1</v>
      </c>
      <c r="AU141">
        <v>3</v>
      </c>
      <c r="AV141">
        <v>6</v>
      </c>
      <c r="AW141">
        <v>3</v>
      </c>
      <c r="AX141">
        <v>1</v>
      </c>
      <c r="AY141">
        <v>2</v>
      </c>
      <c r="AZ141">
        <v>2</v>
      </c>
      <c r="BA141">
        <v>2</v>
      </c>
      <c r="BB141">
        <v>2</v>
      </c>
      <c r="BC141">
        <v>1</v>
      </c>
      <c r="BD141">
        <v>1</v>
      </c>
      <c r="BE141">
        <v>2</v>
      </c>
      <c r="BF141">
        <v>1</v>
      </c>
      <c r="BG141">
        <v>2</v>
      </c>
      <c r="BH141" s="1">
        <v>44907</v>
      </c>
      <c r="BI141">
        <v>2</v>
      </c>
      <c r="BM141">
        <v>0</v>
      </c>
      <c r="BN141">
        <v>0</v>
      </c>
      <c r="BS141">
        <v>2</v>
      </c>
      <c r="BY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0</v>
      </c>
      <c r="CN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2</v>
      </c>
      <c r="DG141">
        <v>0</v>
      </c>
      <c r="DH141">
        <v>0</v>
      </c>
      <c r="DI141">
        <v>1</v>
      </c>
      <c r="DL141">
        <v>0</v>
      </c>
      <c r="DM141">
        <v>0</v>
      </c>
      <c r="DN141">
        <v>1</v>
      </c>
      <c r="DP141">
        <v>0</v>
      </c>
      <c r="DQ141">
        <v>0</v>
      </c>
      <c r="DR141">
        <v>1</v>
      </c>
      <c r="DT141">
        <v>0</v>
      </c>
      <c r="DU141">
        <v>0</v>
      </c>
      <c r="DV141">
        <v>1</v>
      </c>
      <c r="DW141">
        <v>0</v>
      </c>
      <c r="DX141">
        <v>0</v>
      </c>
      <c r="DY141">
        <v>1</v>
      </c>
      <c r="EA141">
        <v>0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J141">
        <v>1</v>
      </c>
      <c r="EL141">
        <v>1</v>
      </c>
      <c r="EN141">
        <v>1</v>
      </c>
      <c r="EP141">
        <v>1</v>
      </c>
      <c r="ER141">
        <v>1</v>
      </c>
      <c r="ES141">
        <v>1</v>
      </c>
      <c r="ET141">
        <v>1</v>
      </c>
      <c r="EV141">
        <v>1</v>
      </c>
      <c r="EW141">
        <v>100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2</v>
      </c>
      <c r="FI141">
        <v>2</v>
      </c>
      <c r="FJ141">
        <v>57</v>
      </c>
      <c r="FK141">
        <v>4</v>
      </c>
      <c r="FL141">
        <v>3</v>
      </c>
      <c r="FM141">
        <v>0</v>
      </c>
      <c r="FN141">
        <v>4</v>
      </c>
      <c r="FO141">
        <v>3</v>
      </c>
      <c r="FP141">
        <v>0</v>
      </c>
      <c r="FQ141">
        <v>0</v>
      </c>
      <c r="FR141">
        <v>4</v>
      </c>
      <c r="FS141">
        <v>4</v>
      </c>
      <c r="FT141">
        <v>0</v>
      </c>
      <c r="FU141">
        <v>3</v>
      </c>
      <c r="FV141">
        <v>4</v>
      </c>
      <c r="FW141">
        <v>0</v>
      </c>
      <c r="FX141">
        <v>32</v>
      </c>
      <c r="FY141">
        <v>16</v>
      </c>
      <c r="FZ141">
        <v>30</v>
      </c>
      <c r="GA141">
        <v>0</v>
      </c>
      <c r="GB141">
        <v>0</v>
      </c>
      <c r="GC141">
        <v>15</v>
      </c>
      <c r="GD141">
        <v>28</v>
      </c>
      <c r="GE141">
        <v>12.5</v>
      </c>
      <c r="GF141">
        <v>10</v>
      </c>
      <c r="GG141">
        <v>30</v>
      </c>
      <c r="GH141">
        <v>2</v>
      </c>
      <c r="GI141">
        <v>5</v>
      </c>
      <c r="GJ141">
        <v>5</v>
      </c>
      <c r="GK141">
        <v>5</v>
      </c>
      <c r="GL141">
        <v>2</v>
      </c>
      <c r="GM141">
        <v>5</v>
      </c>
      <c r="GN141">
        <v>3</v>
      </c>
      <c r="GO141">
        <v>1</v>
      </c>
      <c r="GP141">
        <v>1</v>
      </c>
      <c r="GQ141">
        <v>1</v>
      </c>
      <c r="GR141">
        <v>0</v>
      </c>
      <c r="GS141">
        <v>0</v>
      </c>
      <c r="GT141">
        <v>0</v>
      </c>
      <c r="GU141">
        <v>2</v>
      </c>
      <c r="GV141">
        <v>7</v>
      </c>
      <c r="GW141">
        <v>2.71</v>
      </c>
      <c r="GX141">
        <v>2</v>
      </c>
      <c r="GY141">
        <v>5</v>
      </c>
      <c r="GZ141">
        <v>6</v>
      </c>
      <c r="HA141">
        <v>8</v>
      </c>
      <c r="HB141">
        <v>8</v>
      </c>
      <c r="HC141">
        <v>9</v>
      </c>
      <c r="HD141">
        <v>4</v>
      </c>
      <c r="HE141">
        <v>7</v>
      </c>
      <c r="HF141">
        <v>7</v>
      </c>
      <c r="HG141">
        <v>29</v>
      </c>
      <c r="HH141">
        <v>2</v>
      </c>
      <c r="HI141">
        <v>3</v>
      </c>
      <c r="HJ141">
        <v>4</v>
      </c>
      <c r="HK141">
        <v>3</v>
      </c>
      <c r="HL141">
        <v>3</v>
      </c>
      <c r="HM141">
        <v>15</v>
      </c>
      <c r="HN141">
        <v>17</v>
      </c>
      <c r="HO141">
        <v>5</v>
      </c>
      <c r="HP141">
        <v>127</v>
      </c>
      <c r="HQ141">
        <v>257</v>
      </c>
      <c r="HR141">
        <v>25</v>
      </c>
      <c r="HS141">
        <v>4.88</v>
      </c>
      <c r="HT141">
        <v>5.69</v>
      </c>
      <c r="HU141">
        <v>78</v>
      </c>
      <c r="HV141">
        <v>95</v>
      </c>
      <c r="HW141">
        <v>104</v>
      </c>
      <c r="HX141">
        <v>65</v>
      </c>
      <c r="HY141">
        <v>84</v>
      </c>
      <c r="HZ141">
        <v>94</v>
      </c>
      <c r="IA141">
        <v>27</v>
      </c>
      <c r="IB141">
        <v>35</v>
      </c>
      <c r="IC141">
        <v>44</v>
      </c>
      <c r="ID141">
        <v>2</v>
      </c>
      <c r="IE141" s="1">
        <v>45104</v>
      </c>
      <c r="IF141">
        <v>1</v>
      </c>
      <c r="IG141">
        <v>1</v>
      </c>
      <c r="II141">
        <v>20</v>
      </c>
      <c r="IJ141">
        <v>2</v>
      </c>
      <c r="IL141">
        <v>0</v>
      </c>
      <c r="IM141">
        <v>1</v>
      </c>
      <c r="IN141">
        <v>4</v>
      </c>
      <c r="IO141">
        <v>1</v>
      </c>
      <c r="IP141">
        <v>1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1</v>
      </c>
      <c r="IZ141">
        <v>0</v>
      </c>
      <c r="JA141">
        <v>3</v>
      </c>
      <c r="JC141">
        <v>8</v>
      </c>
      <c r="JD141">
        <v>4</v>
      </c>
      <c r="JE141">
        <v>8</v>
      </c>
      <c r="JF141">
        <v>4</v>
      </c>
      <c r="JG141">
        <v>10</v>
      </c>
      <c r="JH141">
        <v>4</v>
      </c>
      <c r="JI141">
        <v>1</v>
      </c>
      <c r="JJ141">
        <v>0</v>
      </c>
      <c r="JK141">
        <v>1</v>
      </c>
      <c r="JL141">
        <v>1</v>
      </c>
      <c r="JM141">
        <v>8</v>
      </c>
      <c r="JN141">
        <v>0</v>
      </c>
      <c r="JO141">
        <v>1</v>
      </c>
      <c r="JP141">
        <v>8</v>
      </c>
      <c r="JQ141">
        <v>0</v>
      </c>
      <c r="JR141">
        <v>0</v>
      </c>
      <c r="JS141">
        <v>1</v>
      </c>
      <c r="JT141">
        <v>10</v>
      </c>
      <c r="JU141">
        <v>0</v>
      </c>
      <c r="JV141">
        <v>0</v>
      </c>
      <c r="JW141">
        <v>0</v>
      </c>
      <c r="KA141">
        <v>1</v>
      </c>
      <c r="KB141">
        <v>0</v>
      </c>
      <c r="KC141">
        <v>1</v>
      </c>
      <c r="KD141">
        <v>1</v>
      </c>
      <c r="KE141">
        <v>1</v>
      </c>
      <c r="KF141">
        <v>1</v>
      </c>
      <c r="KG141">
        <v>0</v>
      </c>
      <c r="KI141">
        <v>4</v>
      </c>
      <c r="KJ141">
        <v>10</v>
      </c>
      <c r="KK141">
        <v>3</v>
      </c>
      <c r="KL141">
        <v>1</v>
      </c>
      <c r="KM141">
        <v>1</v>
      </c>
      <c r="KN141">
        <v>1</v>
      </c>
      <c r="KO141">
        <v>1</v>
      </c>
      <c r="KP141">
        <v>10</v>
      </c>
      <c r="KQ141">
        <v>0</v>
      </c>
      <c r="KR141">
        <v>10</v>
      </c>
      <c r="KS141">
        <v>0</v>
      </c>
      <c r="KT141">
        <v>10</v>
      </c>
      <c r="KU141">
        <v>0</v>
      </c>
      <c r="KV141">
        <v>0</v>
      </c>
      <c r="KW141">
        <v>1</v>
      </c>
      <c r="KX141">
        <v>1</v>
      </c>
      <c r="KY141">
        <v>1</v>
      </c>
      <c r="KZ141">
        <v>5</v>
      </c>
      <c r="LA141">
        <v>0</v>
      </c>
      <c r="LB141">
        <v>1</v>
      </c>
      <c r="LC141">
        <v>10</v>
      </c>
      <c r="LD141">
        <v>0</v>
      </c>
      <c r="LE141">
        <v>3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10</v>
      </c>
      <c r="LL141">
        <v>0</v>
      </c>
      <c r="LM141">
        <v>2</v>
      </c>
      <c r="LO141">
        <v>4</v>
      </c>
      <c r="LP141">
        <v>0</v>
      </c>
      <c r="LQ141">
        <v>8</v>
      </c>
      <c r="LR141">
        <v>10</v>
      </c>
      <c r="LS141">
        <v>0</v>
      </c>
      <c r="LT141">
        <v>0</v>
      </c>
      <c r="LU141" t="s">
        <v>608</v>
      </c>
      <c r="LV141">
        <v>7</v>
      </c>
      <c r="LW141">
        <v>9</v>
      </c>
      <c r="LX141">
        <v>1</v>
      </c>
    </row>
    <row r="142" spans="1:336" x14ac:dyDescent="0.2">
      <c r="A142">
        <v>209</v>
      </c>
      <c r="B142" s="1">
        <v>32887</v>
      </c>
      <c r="C142">
        <v>1</v>
      </c>
      <c r="D142">
        <v>2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Q142">
        <v>1</v>
      </c>
      <c r="S142">
        <v>2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C142">
        <v>6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U142">
        <v>2</v>
      </c>
      <c r="AV142">
        <v>4</v>
      </c>
      <c r="AW142">
        <v>3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4</v>
      </c>
      <c r="BG142">
        <v>2</v>
      </c>
      <c r="BH142" s="1">
        <v>44935</v>
      </c>
      <c r="BI142">
        <v>2</v>
      </c>
      <c r="BM142">
        <v>0</v>
      </c>
      <c r="BN142">
        <v>0</v>
      </c>
      <c r="BS142">
        <v>2</v>
      </c>
      <c r="BY142">
        <v>2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0</v>
      </c>
      <c r="CN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</v>
      </c>
      <c r="DG142">
        <v>0</v>
      </c>
      <c r="DH142">
        <v>0</v>
      </c>
      <c r="DI142">
        <v>1</v>
      </c>
      <c r="DL142">
        <v>0</v>
      </c>
      <c r="DM142">
        <v>0</v>
      </c>
      <c r="DN142">
        <v>1</v>
      </c>
      <c r="DP142">
        <v>0</v>
      </c>
      <c r="DQ142">
        <v>0</v>
      </c>
      <c r="DR142">
        <v>1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1</v>
      </c>
      <c r="EA142">
        <v>0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J142">
        <v>1</v>
      </c>
      <c r="EL142">
        <v>1</v>
      </c>
      <c r="EN142">
        <v>1</v>
      </c>
      <c r="EP142">
        <v>1</v>
      </c>
      <c r="ER142">
        <v>1</v>
      </c>
      <c r="ES142">
        <v>1</v>
      </c>
      <c r="ET142">
        <v>1</v>
      </c>
      <c r="EV142">
        <v>1</v>
      </c>
      <c r="EW142">
        <v>100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2</v>
      </c>
      <c r="FI142">
        <v>2</v>
      </c>
      <c r="FJ142">
        <v>10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0</v>
      </c>
      <c r="FQ142">
        <v>0</v>
      </c>
      <c r="FR142">
        <v>0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18</v>
      </c>
      <c r="FY142">
        <v>1</v>
      </c>
      <c r="FZ142">
        <v>90</v>
      </c>
      <c r="GA142">
        <v>100</v>
      </c>
      <c r="GB142">
        <v>100</v>
      </c>
      <c r="GC142">
        <v>15</v>
      </c>
      <c r="GD142">
        <v>80</v>
      </c>
      <c r="GE142">
        <v>100</v>
      </c>
      <c r="GF142">
        <v>100</v>
      </c>
      <c r="GG142">
        <v>100</v>
      </c>
      <c r="GH142">
        <v>2</v>
      </c>
      <c r="GI142">
        <v>1</v>
      </c>
      <c r="GJ142">
        <v>2</v>
      </c>
      <c r="GK142">
        <v>1</v>
      </c>
      <c r="GL142">
        <v>2</v>
      </c>
      <c r="GM142">
        <v>1</v>
      </c>
      <c r="GN142">
        <v>1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2</v>
      </c>
      <c r="GV142">
        <v>3</v>
      </c>
      <c r="GW142">
        <v>1.58</v>
      </c>
      <c r="GX142">
        <v>2</v>
      </c>
      <c r="GY142">
        <v>3</v>
      </c>
      <c r="GZ142">
        <v>3</v>
      </c>
      <c r="HA142">
        <v>7</v>
      </c>
      <c r="HB142">
        <v>10</v>
      </c>
      <c r="HC142">
        <v>10</v>
      </c>
      <c r="HD142">
        <v>2</v>
      </c>
      <c r="HE142">
        <v>6</v>
      </c>
      <c r="HF142">
        <v>6</v>
      </c>
      <c r="HG142">
        <v>17</v>
      </c>
      <c r="HH142">
        <v>3</v>
      </c>
      <c r="HI142">
        <v>6</v>
      </c>
      <c r="HJ142">
        <v>5</v>
      </c>
      <c r="HK142">
        <v>3</v>
      </c>
      <c r="HL142">
        <v>3</v>
      </c>
      <c r="HM142">
        <v>7</v>
      </c>
      <c r="HN142">
        <v>17</v>
      </c>
      <c r="HO142">
        <v>8</v>
      </c>
      <c r="HP142">
        <v>89</v>
      </c>
      <c r="HQ142">
        <v>201</v>
      </c>
      <c r="HR142">
        <v>41</v>
      </c>
      <c r="HS142">
        <v>6.22</v>
      </c>
      <c r="HT142">
        <v>3.63</v>
      </c>
      <c r="HU142">
        <v>109</v>
      </c>
      <c r="HV142">
        <v>102</v>
      </c>
      <c r="HW142">
        <v>94</v>
      </c>
      <c r="HX142">
        <v>94</v>
      </c>
      <c r="HY142">
        <v>76</v>
      </c>
      <c r="HZ142">
        <v>79</v>
      </c>
      <c r="IA142">
        <v>46</v>
      </c>
      <c r="IB142">
        <v>30</v>
      </c>
      <c r="IC142">
        <v>33</v>
      </c>
      <c r="ID142">
        <v>2</v>
      </c>
      <c r="IE142" s="1">
        <v>45110</v>
      </c>
      <c r="IF142">
        <v>1</v>
      </c>
      <c r="IG142">
        <v>3</v>
      </c>
      <c r="IH142" t="s">
        <v>1206</v>
      </c>
      <c r="II142">
        <v>8</v>
      </c>
      <c r="IJ142">
        <v>2</v>
      </c>
      <c r="IL142">
        <v>0</v>
      </c>
      <c r="IM142">
        <v>1</v>
      </c>
      <c r="IN142">
        <v>3</v>
      </c>
      <c r="IO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Y142">
        <v>3</v>
      </c>
      <c r="IZ142">
        <v>1</v>
      </c>
      <c r="JA142">
        <v>6</v>
      </c>
      <c r="JC142">
        <v>0</v>
      </c>
      <c r="JD142">
        <v>0</v>
      </c>
      <c r="JE142">
        <v>8</v>
      </c>
      <c r="JF142">
        <v>0</v>
      </c>
      <c r="JG142">
        <v>8</v>
      </c>
      <c r="JH142">
        <v>0</v>
      </c>
      <c r="JI142">
        <v>0</v>
      </c>
      <c r="JJ142">
        <v>0</v>
      </c>
      <c r="JK142">
        <v>0</v>
      </c>
      <c r="JO142">
        <v>0</v>
      </c>
      <c r="JR142">
        <v>0</v>
      </c>
      <c r="JS142">
        <v>1</v>
      </c>
      <c r="JT142">
        <v>7</v>
      </c>
      <c r="JU142">
        <v>0</v>
      </c>
      <c r="JV142">
        <v>0</v>
      </c>
      <c r="JW142">
        <v>0</v>
      </c>
      <c r="KA142">
        <v>1</v>
      </c>
      <c r="KB142">
        <v>0</v>
      </c>
      <c r="KC142">
        <v>0</v>
      </c>
      <c r="KD142">
        <v>0</v>
      </c>
      <c r="KE142">
        <v>1</v>
      </c>
      <c r="KF142">
        <v>0</v>
      </c>
      <c r="KG142">
        <v>1</v>
      </c>
      <c r="KH142" t="s">
        <v>490</v>
      </c>
      <c r="KI142">
        <v>6</v>
      </c>
      <c r="KJ142">
        <v>9</v>
      </c>
      <c r="KK142">
        <v>0</v>
      </c>
      <c r="KL142">
        <v>1</v>
      </c>
      <c r="KM142">
        <v>1</v>
      </c>
      <c r="KN142">
        <v>1</v>
      </c>
      <c r="KO142">
        <v>1</v>
      </c>
      <c r="KP142">
        <v>8</v>
      </c>
      <c r="KQ142">
        <v>5</v>
      </c>
      <c r="KR142">
        <v>9</v>
      </c>
      <c r="KS142">
        <v>5</v>
      </c>
      <c r="KT142">
        <v>5</v>
      </c>
      <c r="KU142">
        <v>5</v>
      </c>
      <c r="KV142">
        <v>0</v>
      </c>
      <c r="KW142">
        <v>0</v>
      </c>
      <c r="KX142">
        <v>0</v>
      </c>
      <c r="KY142">
        <v>0</v>
      </c>
      <c r="LB142">
        <v>1</v>
      </c>
      <c r="LC142">
        <v>9</v>
      </c>
      <c r="LD142">
        <v>5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4</v>
      </c>
      <c r="LO142">
        <v>10</v>
      </c>
      <c r="LP142">
        <v>9</v>
      </c>
      <c r="LQ142">
        <v>10</v>
      </c>
      <c r="LR142">
        <v>0</v>
      </c>
      <c r="LS142">
        <v>0</v>
      </c>
      <c r="LT142">
        <v>0</v>
      </c>
      <c r="LU142" t="s">
        <v>608</v>
      </c>
      <c r="LV142">
        <v>8</v>
      </c>
      <c r="LW142">
        <v>10</v>
      </c>
      <c r="LX142">
        <v>1</v>
      </c>
    </row>
    <row r="143" spans="1:336" x14ac:dyDescent="0.2">
      <c r="A143">
        <v>211</v>
      </c>
      <c r="B143" s="1">
        <v>29407</v>
      </c>
      <c r="C143">
        <v>1</v>
      </c>
      <c r="D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N143">
        <v>1</v>
      </c>
      <c r="O143">
        <v>2</v>
      </c>
      <c r="Q143">
        <v>2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>
        <v>1</v>
      </c>
      <c r="AD143">
        <v>2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1</v>
      </c>
      <c r="AU143">
        <v>3</v>
      </c>
      <c r="AV143">
        <v>5</v>
      </c>
      <c r="AW143">
        <v>3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1</v>
      </c>
      <c r="BF143">
        <v>3</v>
      </c>
      <c r="BG143">
        <v>2</v>
      </c>
      <c r="BH143" s="1">
        <v>44932</v>
      </c>
      <c r="BI143">
        <v>2</v>
      </c>
      <c r="BM143">
        <v>0</v>
      </c>
      <c r="BN143">
        <v>0</v>
      </c>
      <c r="BS143">
        <v>2</v>
      </c>
      <c r="BY143">
        <v>2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>
        <v>0</v>
      </c>
      <c r="CN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</v>
      </c>
      <c r="DG143">
        <v>0</v>
      </c>
      <c r="DH143">
        <v>0</v>
      </c>
      <c r="DI143">
        <v>1</v>
      </c>
      <c r="DL143">
        <v>0</v>
      </c>
      <c r="DM143">
        <v>0</v>
      </c>
      <c r="DN143">
        <v>1</v>
      </c>
      <c r="DP143">
        <v>0</v>
      </c>
      <c r="DQ143">
        <v>0</v>
      </c>
      <c r="DR143">
        <v>1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1</v>
      </c>
      <c r="EA143">
        <v>0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J143">
        <v>1</v>
      </c>
      <c r="EL143">
        <v>1</v>
      </c>
      <c r="EN143">
        <v>1</v>
      </c>
      <c r="EP143">
        <v>1</v>
      </c>
      <c r="ER143">
        <v>1</v>
      </c>
      <c r="ES143">
        <v>1</v>
      </c>
      <c r="ET143">
        <v>1</v>
      </c>
      <c r="EV143">
        <v>1</v>
      </c>
      <c r="EW143">
        <v>100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3</v>
      </c>
      <c r="FI143">
        <v>2</v>
      </c>
      <c r="FJ143">
        <v>0</v>
      </c>
      <c r="FK143">
        <v>1</v>
      </c>
      <c r="FL143">
        <v>0</v>
      </c>
      <c r="FM143">
        <v>0</v>
      </c>
      <c r="FN143">
        <v>3</v>
      </c>
      <c r="FO143">
        <v>2</v>
      </c>
      <c r="FP143">
        <v>0</v>
      </c>
      <c r="FQ143">
        <v>0</v>
      </c>
      <c r="FR143">
        <v>0</v>
      </c>
      <c r="FS143">
        <v>3</v>
      </c>
      <c r="FT143">
        <v>0</v>
      </c>
      <c r="FU143">
        <v>0</v>
      </c>
      <c r="FV143">
        <v>0</v>
      </c>
      <c r="FW143">
        <v>0</v>
      </c>
      <c r="FX143">
        <v>6</v>
      </c>
      <c r="FY143">
        <v>6</v>
      </c>
      <c r="FZ143">
        <v>100</v>
      </c>
      <c r="GA143">
        <v>100</v>
      </c>
      <c r="GB143">
        <v>100</v>
      </c>
      <c r="GC143">
        <v>50</v>
      </c>
      <c r="GD143">
        <v>76</v>
      </c>
      <c r="GE143">
        <v>75</v>
      </c>
      <c r="GF143">
        <v>80</v>
      </c>
      <c r="GG143">
        <v>100</v>
      </c>
      <c r="GH143">
        <v>2</v>
      </c>
      <c r="GI143">
        <v>4</v>
      </c>
      <c r="GJ143">
        <v>4</v>
      </c>
      <c r="GK143">
        <v>5</v>
      </c>
      <c r="GL143">
        <v>1</v>
      </c>
      <c r="GM143">
        <v>1</v>
      </c>
      <c r="GN143">
        <v>3</v>
      </c>
      <c r="GO143">
        <v>1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2</v>
      </c>
      <c r="GV143">
        <v>2</v>
      </c>
      <c r="GW143">
        <v>1.5</v>
      </c>
      <c r="GX143">
        <v>2</v>
      </c>
      <c r="GY143">
        <v>5</v>
      </c>
      <c r="GZ143">
        <v>7</v>
      </c>
      <c r="HA143">
        <v>7</v>
      </c>
      <c r="HB143">
        <v>7</v>
      </c>
      <c r="HC143">
        <v>11</v>
      </c>
      <c r="HD143">
        <v>4</v>
      </c>
      <c r="HE143">
        <v>9</v>
      </c>
      <c r="HF143">
        <v>7</v>
      </c>
      <c r="HG143">
        <v>38</v>
      </c>
      <c r="HH143">
        <v>2</v>
      </c>
      <c r="HI143">
        <v>6</v>
      </c>
      <c r="HJ143">
        <v>5</v>
      </c>
      <c r="HK143">
        <v>4</v>
      </c>
      <c r="HL143">
        <v>3</v>
      </c>
      <c r="HM143">
        <v>15</v>
      </c>
      <c r="HN143">
        <v>13</v>
      </c>
      <c r="HO143">
        <v>11</v>
      </c>
      <c r="HP143">
        <v>64</v>
      </c>
      <c r="HQ143">
        <v>154</v>
      </c>
      <c r="HR143">
        <v>35</v>
      </c>
      <c r="HS143">
        <v>5</v>
      </c>
      <c r="HT143">
        <v>7.38</v>
      </c>
      <c r="HU143">
        <v>97</v>
      </c>
      <c r="HV143">
        <v>96</v>
      </c>
      <c r="HW143">
        <v>113</v>
      </c>
      <c r="HX143">
        <v>82</v>
      </c>
      <c r="HY143">
        <v>76</v>
      </c>
      <c r="HZ143">
        <v>99</v>
      </c>
      <c r="IA143">
        <v>38</v>
      </c>
      <c r="IB143">
        <v>29</v>
      </c>
      <c r="IC143">
        <v>48</v>
      </c>
      <c r="ID143">
        <v>2</v>
      </c>
      <c r="IE143" s="1">
        <v>45117</v>
      </c>
      <c r="IF143">
        <v>1</v>
      </c>
      <c r="IG143">
        <v>1</v>
      </c>
      <c r="II143">
        <v>17</v>
      </c>
      <c r="IJ143">
        <v>2</v>
      </c>
      <c r="IL143">
        <v>0</v>
      </c>
      <c r="IM143">
        <v>1</v>
      </c>
      <c r="IN143">
        <v>4</v>
      </c>
      <c r="IO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Y143">
        <v>1</v>
      </c>
      <c r="IZ143">
        <v>0</v>
      </c>
      <c r="JA143">
        <v>2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O143">
        <v>0</v>
      </c>
      <c r="JR143">
        <v>0</v>
      </c>
      <c r="JS143">
        <v>1</v>
      </c>
      <c r="JT143">
        <v>2</v>
      </c>
      <c r="JU143">
        <v>0</v>
      </c>
      <c r="JV143">
        <v>0</v>
      </c>
      <c r="JW143">
        <v>0</v>
      </c>
      <c r="KA143">
        <v>1</v>
      </c>
      <c r="KB143">
        <v>0</v>
      </c>
      <c r="KC143">
        <v>0</v>
      </c>
      <c r="KD143">
        <v>0</v>
      </c>
      <c r="KE143">
        <v>1</v>
      </c>
      <c r="KF143">
        <v>0</v>
      </c>
      <c r="KG143">
        <v>1</v>
      </c>
      <c r="KH143" t="s">
        <v>490</v>
      </c>
      <c r="KI143">
        <v>4</v>
      </c>
      <c r="KJ143">
        <v>7</v>
      </c>
      <c r="KK143">
        <v>3</v>
      </c>
      <c r="KL143">
        <v>1</v>
      </c>
      <c r="KM143">
        <v>1</v>
      </c>
      <c r="KN143">
        <v>1</v>
      </c>
      <c r="KO143">
        <v>2</v>
      </c>
      <c r="KP143">
        <v>6</v>
      </c>
      <c r="KQ143">
        <v>2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LB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2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 t="s">
        <v>608</v>
      </c>
      <c r="LV143">
        <v>8</v>
      </c>
      <c r="LW143">
        <v>10</v>
      </c>
      <c r="LX143">
        <v>1</v>
      </c>
    </row>
    <row r="144" spans="1:336" x14ac:dyDescent="0.2">
      <c r="A144">
        <v>212</v>
      </c>
      <c r="B144" s="1">
        <v>25551</v>
      </c>
      <c r="C144">
        <v>2</v>
      </c>
      <c r="D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N144">
        <v>1</v>
      </c>
      <c r="O144">
        <v>2</v>
      </c>
      <c r="Q144">
        <v>1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>
        <v>1</v>
      </c>
      <c r="AD144">
        <v>2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1</v>
      </c>
      <c r="AU144">
        <v>8</v>
      </c>
      <c r="AV144">
        <v>9</v>
      </c>
      <c r="AW144">
        <v>4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1</v>
      </c>
      <c r="BF144">
        <v>3</v>
      </c>
      <c r="BG144">
        <v>2</v>
      </c>
      <c r="BH144" s="1">
        <v>44944</v>
      </c>
      <c r="BI144">
        <v>2</v>
      </c>
      <c r="BM144">
        <v>0</v>
      </c>
      <c r="BN144">
        <v>0</v>
      </c>
      <c r="BS144">
        <v>2</v>
      </c>
      <c r="BY144">
        <v>2</v>
      </c>
      <c r="CB144" t="s">
        <v>671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1</v>
      </c>
      <c r="CM144">
        <v>1</v>
      </c>
      <c r="CN144">
        <v>0</v>
      </c>
      <c r="CO144" t="s">
        <v>672</v>
      </c>
      <c r="CP144" t="s">
        <v>673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1</v>
      </c>
      <c r="DE144">
        <v>0</v>
      </c>
      <c r="DF144">
        <v>2</v>
      </c>
      <c r="DG144">
        <v>0</v>
      </c>
      <c r="DH144">
        <v>0</v>
      </c>
      <c r="DI144">
        <v>1</v>
      </c>
      <c r="DL144">
        <v>0</v>
      </c>
      <c r="DM144">
        <v>0</v>
      </c>
      <c r="DN144">
        <v>1</v>
      </c>
      <c r="DP144">
        <v>0</v>
      </c>
      <c r="DQ144">
        <v>0</v>
      </c>
      <c r="DR144">
        <v>1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1</v>
      </c>
      <c r="EA144">
        <v>0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J144">
        <v>1</v>
      </c>
      <c r="EL144">
        <v>1</v>
      </c>
      <c r="EN144">
        <v>1</v>
      </c>
      <c r="EP144">
        <v>1</v>
      </c>
      <c r="ER144">
        <v>1</v>
      </c>
      <c r="ES144">
        <v>1</v>
      </c>
      <c r="ET144">
        <v>1</v>
      </c>
      <c r="EV144">
        <v>1</v>
      </c>
      <c r="EW144">
        <v>100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3</v>
      </c>
      <c r="FI144">
        <v>2</v>
      </c>
      <c r="FJ144">
        <v>16</v>
      </c>
      <c r="FK144">
        <v>2</v>
      </c>
      <c r="FL144">
        <v>1</v>
      </c>
      <c r="FM144">
        <v>0</v>
      </c>
      <c r="FN144">
        <v>3</v>
      </c>
      <c r="FO144">
        <v>4</v>
      </c>
      <c r="FP144">
        <v>0</v>
      </c>
      <c r="FQ144">
        <v>4</v>
      </c>
      <c r="FR144">
        <v>3</v>
      </c>
      <c r="FS144">
        <v>2</v>
      </c>
      <c r="FT144">
        <v>2</v>
      </c>
      <c r="FU144">
        <v>0</v>
      </c>
      <c r="FV144">
        <v>4</v>
      </c>
      <c r="FW144">
        <v>0</v>
      </c>
      <c r="FX144">
        <v>16</v>
      </c>
      <c r="FY144">
        <v>3</v>
      </c>
      <c r="FZ144">
        <v>40</v>
      </c>
      <c r="GA144">
        <v>0</v>
      </c>
      <c r="GB144">
        <v>0</v>
      </c>
      <c r="GC144">
        <v>50</v>
      </c>
      <c r="GD144">
        <v>76</v>
      </c>
      <c r="GE144">
        <v>12.5</v>
      </c>
      <c r="GF144">
        <v>20</v>
      </c>
      <c r="GG144">
        <v>50</v>
      </c>
      <c r="GH144">
        <v>2</v>
      </c>
      <c r="GI144">
        <v>3</v>
      </c>
      <c r="GJ144">
        <v>2</v>
      </c>
      <c r="GK144">
        <v>2</v>
      </c>
      <c r="GL144">
        <v>2</v>
      </c>
      <c r="GM144">
        <v>3</v>
      </c>
      <c r="GN144">
        <v>3</v>
      </c>
      <c r="GO144">
        <v>1</v>
      </c>
      <c r="GP144">
        <v>1</v>
      </c>
      <c r="GQ144">
        <v>1</v>
      </c>
      <c r="GR144">
        <v>0</v>
      </c>
      <c r="GS144">
        <v>0</v>
      </c>
      <c r="GT144">
        <v>0</v>
      </c>
      <c r="GU144">
        <v>2</v>
      </c>
      <c r="GV144">
        <v>6</v>
      </c>
      <c r="GW144">
        <v>2.38</v>
      </c>
      <c r="GX144">
        <v>2</v>
      </c>
      <c r="GY144">
        <v>2</v>
      </c>
      <c r="GZ144">
        <v>5</v>
      </c>
      <c r="HA144">
        <v>6</v>
      </c>
      <c r="HB144">
        <v>10</v>
      </c>
      <c r="HC144">
        <v>12</v>
      </c>
      <c r="HD144">
        <v>5</v>
      </c>
      <c r="HE144">
        <v>9</v>
      </c>
      <c r="HF144">
        <v>10</v>
      </c>
      <c r="HG144">
        <v>30</v>
      </c>
      <c r="HH144">
        <v>3</v>
      </c>
      <c r="HI144">
        <v>5</v>
      </c>
      <c r="HJ144">
        <v>5</v>
      </c>
      <c r="HK144">
        <v>6</v>
      </c>
      <c r="HL144">
        <v>4</v>
      </c>
      <c r="HM144">
        <v>13</v>
      </c>
      <c r="HN144">
        <v>17</v>
      </c>
      <c r="HO144">
        <v>14</v>
      </c>
      <c r="HP144">
        <v>81</v>
      </c>
      <c r="HQ144">
        <v>114</v>
      </c>
      <c r="HR144">
        <v>28</v>
      </c>
      <c r="HS144">
        <v>5.89</v>
      </c>
      <c r="HT144">
        <v>6.91</v>
      </c>
      <c r="HU144">
        <v>83</v>
      </c>
      <c r="HV144">
        <v>100</v>
      </c>
      <c r="HW144">
        <v>110</v>
      </c>
      <c r="HX144">
        <v>70</v>
      </c>
      <c r="HY144">
        <v>88</v>
      </c>
      <c r="HZ144">
        <v>98</v>
      </c>
      <c r="IA144">
        <v>29</v>
      </c>
      <c r="IB144">
        <v>43</v>
      </c>
      <c r="IC144">
        <v>51</v>
      </c>
      <c r="ID144">
        <v>2</v>
      </c>
      <c r="IL144">
        <v>0</v>
      </c>
      <c r="IM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JI144">
        <v>0</v>
      </c>
      <c r="JJ144">
        <v>0</v>
      </c>
      <c r="JK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LX144">
        <v>0</v>
      </c>
    </row>
    <row r="145" spans="1:336" x14ac:dyDescent="0.2">
      <c r="A145">
        <v>213</v>
      </c>
      <c r="B145" s="1">
        <v>30995</v>
      </c>
      <c r="C145">
        <v>2</v>
      </c>
      <c r="D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N145">
        <v>1</v>
      </c>
      <c r="O145">
        <v>2</v>
      </c>
      <c r="Q145">
        <v>2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C145">
        <v>3</v>
      </c>
      <c r="AD145">
        <v>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U145">
        <v>4</v>
      </c>
      <c r="AV145">
        <v>3</v>
      </c>
      <c r="AW145">
        <v>3</v>
      </c>
      <c r="AX145">
        <v>1</v>
      </c>
      <c r="AY145">
        <v>1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1</v>
      </c>
      <c r="BF145">
        <v>2</v>
      </c>
      <c r="BG145">
        <v>2</v>
      </c>
      <c r="BH145" s="1">
        <v>44952</v>
      </c>
      <c r="BI145">
        <v>2</v>
      </c>
      <c r="BM145">
        <v>0</v>
      </c>
      <c r="BN145">
        <v>0</v>
      </c>
      <c r="BS145">
        <v>2</v>
      </c>
      <c r="BY145">
        <v>1</v>
      </c>
      <c r="BZ145" t="s">
        <v>674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1</v>
      </c>
      <c r="CL145">
        <v>0</v>
      </c>
      <c r="CM145">
        <v>0</v>
      </c>
      <c r="CN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</v>
      </c>
      <c r="DG145">
        <v>0</v>
      </c>
      <c r="DH145">
        <v>0</v>
      </c>
      <c r="DI145">
        <v>1</v>
      </c>
      <c r="DL145">
        <v>0</v>
      </c>
      <c r="DM145">
        <v>0</v>
      </c>
      <c r="DN145">
        <v>1</v>
      </c>
      <c r="DP145">
        <v>0</v>
      </c>
      <c r="DQ145">
        <v>0</v>
      </c>
      <c r="DR145">
        <v>1</v>
      </c>
      <c r="DT145">
        <v>0</v>
      </c>
      <c r="DU145">
        <v>0</v>
      </c>
      <c r="DV145">
        <v>1</v>
      </c>
      <c r="DW145">
        <v>0</v>
      </c>
      <c r="DX145">
        <v>0</v>
      </c>
      <c r="DY145">
        <v>1</v>
      </c>
      <c r="EA145">
        <v>0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J145">
        <v>1</v>
      </c>
      <c r="EL145">
        <v>1</v>
      </c>
      <c r="EN145">
        <v>1</v>
      </c>
      <c r="EP145">
        <v>1</v>
      </c>
      <c r="ER145">
        <v>1</v>
      </c>
      <c r="ES145">
        <v>1</v>
      </c>
      <c r="ET145">
        <v>1</v>
      </c>
      <c r="EV145">
        <v>1</v>
      </c>
      <c r="EW145">
        <v>100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2</v>
      </c>
      <c r="FJ145">
        <v>24</v>
      </c>
      <c r="FK145">
        <v>3</v>
      </c>
      <c r="FL145">
        <v>1</v>
      </c>
      <c r="FM145">
        <v>3</v>
      </c>
      <c r="FN145">
        <v>1</v>
      </c>
      <c r="FO145">
        <v>1</v>
      </c>
      <c r="FP145">
        <v>0</v>
      </c>
      <c r="FQ145">
        <v>0</v>
      </c>
      <c r="FR145">
        <v>1</v>
      </c>
      <c r="FS145">
        <v>1</v>
      </c>
      <c r="FT145">
        <v>0</v>
      </c>
      <c r="FU145">
        <v>0</v>
      </c>
      <c r="FV145">
        <v>2</v>
      </c>
      <c r="FW145">
        <v>1</v>
      </c>
      <c r="FX145">
        <v>13</v>
      </c>
      <c r="FY145">
        <v>12</v>
      </c>
      <c r="FZ145">
        <v>65</v>
      </c>
      <c r="GA145">
        <v>100</v>
      </c>
      <c r="GB145">
        <v>100</v>
      </c>
      <c r="GC145">
        <v>40</v>
      </c>
      <c r="GD145">
        <v>52</v>
      </c>
      <c r="GE145">
        <v>50</v>
      </c>
      <c r="GF145">
        <v>57.5</v>
      </c>
      <c r="GG145">
        <v>25</v>
      </c>
      <c r="GH145">
        <v>2</v>
      </c>
      <c r="GI145">
        <v>3</v>
      </c>
      <c r="GJ145">
        <v>1</v>
      </c>
      <c r="GK145">
        <v>2</v>
      </c>
      <c r="GL145">
        <v>2</v>
      </c>
      <c r="GM145">
        <v>3</v>
      </c>
      <c r="GN145">
        <v>2</v>
      </c>
      <c r="GO145">
        <v>1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2</v>
      </c>
      <c r="GV145">
        <v>4</v>
      </c>
      <c r="GW145">
        <v>1.51</v>
      </c>
      <c r="GX145">
        <v>2</v>
      </c>
      <c r="GY145">
        <v>3</v>
      </c>
      <c r="GZ145">
        <v>5</v>
      </c>
      <c r="HA145">
        <v>7</v>
      </c>
      <c r="HB145">
        <v>9</v>
      </c>
      <c r="HC145">
        <v>7</v>
      </c>
      <c r="HD145">
        <v>3</v>
      </c>
      <c r="HE145">
        <v>4</v>
      </c>
      <c r="HF145">
        <v>5</v>
      </c>
      <c r="HG145">
        <v>23</v>
      </c>
      <c r="HH145">
        <v>3</v>
      </c>
      <c r="HI145">
        <v>8</v>
      </c>
      <c r="HJ145">
        <v>6</v>
      </c>
      <c r="HK145">
        <v>3</v>
      </c>
      <c r="HL145">
        <v>3</v>
      </c>
      <c r="HM145">
        <v>11</v>
      </c>
      <c r="HN145">
        <v>17</v>
      </c>
      <c r="HO145">
        <v>12</v>
      </c>
      <c r="HP145">
        <v>36</v>
      </c>
      <c r="HQ145">
        <v>84</v>
      </c>
      <c r="HR145">
        <v>21</v>
      </c>
      <c r="HS145">
        <v>9.02</v>
      </c>
      <c r="HT145">
        <v>8.2899999999999991</v>
      </c>
      <c r="HU145">
        <v>73</v>
      </c>
      <c r="HV145">
        <v>117</v>
      </c>
      <c r="HW145">
        <v>117</v>
      </c>
      <c r="HX145">
        <v>54</v>
      </c>
      <c r="HY145">
        <v>114</v>
      </c>
      <c r="HZ145">
        <v>108</v>
      </c>
      <c r="IA145">
        <v>19</v>
      </c>
      <c r="IB145">
        <v>54</v>
      </c>
      <c r="IC145">
        <v>51</v>
      </c>
      <c r="ID145">
        <v>2</v>
      </c>
      <c r="IE145" s="1">
        <v>45112</v>
      </c>
      <c r="IF145">
        <v>0</v>
      </c>
      <c r="IJ145">
        <v>2</v>
      </c>
      <c r="IL145">
        <v>0</v>
      </c>
      <c r="IM145">
        <v>1</v>
      </c>
      <c r="IN145">
        <v>2</v>
      </c>
      <c r="IO145">
        <v>1</v>
      </c>
      <c r="IP145">
        <v>1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1</v>
      </c>
      <c r="IZ145">
        <v>0</v>
      </c>
      <c r="JA145">
        <v>2</v>
      </c>
      <c r="JC145">
        <v>0</v>
      </c>
      <c r="JD145">
        <v>0</v>
      </c>
      <c r="JE145">
        <v>2</v>
      </c>
      <c r="JF145">
        <v>0</v>
      </c>
      <c r="JG145">
        <v>3</v>
      </c>
      <c r="JH145">
        <v>0</v>
      </c>
      <c r="JI145">
        <v>0</v>
      </c>
      <c r="JJ145">
        <v>0</v>
      </c>
      <c r="JK145">
        <v>1</v>
      </c>
      <c r="JL145">
        <v>3</v>
      </c>
      <c r="JM145">
        <v>2</v>
      </c>
      <c r="JN145">
        <v>0</v>
      </c>
      <c r="JO145">
        <v>0</v>
      </c>
      <c r="JR145">
        <v>0</v>
      </c>
      <c r="JS145">
        <v>1</v>
      </c>
      <c r="JT145">
        <v>2</v>
      </c>
      <c r="JU145">
        <v>1</v>
      </c>
      <c r="JV145">
        <v>0</v>
      </c>
      <c r="JW145">
        <v>1</v>
      </c>
      <c r="JX145">
        <v>2</v>
      </c>
      <c r="JY145">
        <v>9</v>
      </c>
      <c r="JZ145">
        <v>0</v>
      </c>
      <c r="KA145">
        <v>1</v>
      </c>
      <c r="KB145">
        <v>0</v>
      </c>
      <c r="KC145">
        <v>1</v>
      </c>
      <c r="KD145">
        <v>0</v>
      </c>
      <c r="KE145">
        <v>1</v>
      </c>
      <c r="KF145">
        <v>1</v>
      </c>
      <c r="KG145">
        <v>1</v>
      </c>
      <c r="KH145" t="s">
        <v>675</v>
      </c>
      <c r="KI145">
        <v>4</v>
      </c>
      <c r="KJ145">
        <v>9</v>
      </c>
      <c r="KK145">
        <v>3</v>
      </c>
      <c r="KL145">
        <v>1</v>
      </c>
      <c r="KM145">
        <v>1</v>
      </c>
      <c r="KN145">
        <v>1</v>
      </c>
      <c r="KO145">
        <v>3</v>
      </c>
      <c r="KP145">
        <v>5</v>
      </c>
      <c r="KQ145">
        <v>2</v>
      </c>
      <c r="KR145">
        <v>1</v>
      </c>
      <c r="KS145">
        <v>6</v>
      </c>
      <c r="KT145">
        <v>3</v>
      </c>
      <c r="KU145">
        <v>6</v>
      </c>
      <c r="KV145">
        <v>0</v>
      </c>
      <c r="KW145">
        <v>0</v>
      </c>
      <c r="KX145">
        <v>0</v>
      </c>
      <c r="KY145">
        <v>0</v>
      </c>
      <c r="LB145">
        <v>1</v>
      </c>
      <c r="LC145">
        <v>7</v>
      </c>
      <c r="LD145">
        <v>2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1</v>
      </c>
      <c r="LO145">
        <v>0</v>
      </c>
      <c r="LP145">
        <v>0</v>
      </c>
      <c r="LQ145">
        <v>5</v>
      </c>
      <c r="LR145">
        <v>6</v>
      </c>
      <c r="LS145">
        <v>0</v>
      </c>
      <c r="LT145">
        <v>8</v>
      </c>
      <c r="LU145" t="s">
        <v>676</v>
      </c>
      <c r="LV145">
        <v>7</v>
      </c>
      <c r="LW145">
        <v>9</v>
      </c>
      <c r="LX145">
        <v>1</v>
      </c>
    </row>
    <row r="146" spans="1:336" x14ac:dyDescent="0.2">
      <c r="A146">
        <v>214</v>
      </c>
      <c r="B146" s="1">
        <v>30560</v>
      </c>
      <c r="C146">
        <v>2</v>
      </c>
      <c r="D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N146">
        <v>1</v>
      </c>
      <c r="O146">
        <v>2</v>
      </c>
      <c r="Q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1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U146">
        <v>3</v>
      </c>
      <c r="AV146">
        <v>9</v>
      </c>
      <c r="AW146">
        <v>5</v>
      </c>
      <c r="AX146">
        <v>1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1</v>
      </c>
      <c r="BF146">
        <v>3</v>
      </c>
      <c r="BG146">
        <v>2</v>
      </c>
      <c r="BH146" s="1">
        <v>44945</v>
      </c>
      <c r="BI146">
        <v>2</v>
      </c>
      <c r="BM146">
        <v>0</v>
      </c>
      <c r="BN146">
        <v>0</v>
      </c>
      <c r="BS146">
        <v>2</v>
      </c>
      <c r="BY146">
        <v>1</v>
      </c>
      <c r="BZ146" t="s">
        <v>677</v>
      </c>
      <c r="CA146" t="s">
        <v>420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1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2</v>
      </c>
      <c r="DG146">
        <v>0</v>
      </c>
      <c r="DH146">
        <v>0</v>
      </c>
      <c r="DI146">
        <v>1</v>
      </c>
      <c r="DL146">
        <v>0</v>
      </c>
      <c r="DM146">
        <v>0</v>
      </c>
      <c r="DN146">
        <v>1</v>
      </c>
      <c r="DP146">
        <v>0</v>
      </c>
      <c r="DQ146">
        <v>0</v>
      </c>
      <c r="DR146">
        <v>1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1</v>
      </c>
      <c r="EA146">
        <v>0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J146">
        <v>1</v>
      </c>
      <c r="EL146">
        <v>1</v>
      </c>
      <c r="EN146">
        <v>1</v>
      </c>
      <c r="EP146">
        <v>1</v>
      </c>
      <c r="ER146">
        <v>1</v>
      </c>
      <c r="ES146">
        <v>1</v>
      </c>
      <c r="ET146">
        <v>1</v>
      </c>
      <c r="EV146">
        <v>1</v>
      </c>
      <c r="EW146">
        <v>100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2</v>
      </c>
      <c r="FI146">
        <v>2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16</v>
      </c>
      <c r="FY146">
        <v>7</v>
      </c>
      <c r="FZ146">
        <v>100</v>
      </c>
      <c r="GA146">
        <v>100</v>
      </c>
      <c r="GB146">
        <v>100</v>
      </c>
      <c r="GC146">
        <v>80</v>
      </c>
      <c r="GD146">
        <v>96</v>
      </c>
      <c r="GE146">
        <v>100</v>
      </c>
      <c r="GF146">
        <v>100</v>
      </c>
      <c r="GG146">
        <v>85</v>
      </c>
      <c r="GH146">
        <v>2</v>
      </c>
      <c r="GI146">
        <v>5</v>
      </c>
      <c r="GJ146">
        <v>1</v>
      </c>
      <c r="GK146">
        <v>5</v>
      </c>
      <c r="GL146">
        <v>2</v>
      </c>
      <c r="GM146">
        <v>1</v>
      </c>
      <c r="GN146">
        <v>1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2</v>
      </c>
      <c r="GV146">
        <v>0</v>
      </c>
      <c r="GW146">
        <v>1.03</v>
      </c>
      <c r="GX146">
        <v>2</v>
      </c>
      <c r="GY146">
        <v>5</v>
      </c>
      <c r="GZ146">
        <v>7</v>
      </c>
      <c r="HA146">
        <v>7</v>
      </c>
      <c r="HB146">
        <v>12</v>
      </c>
      <c r="HC146">
        <v>11</v>
      </c>
      <c r="HD146">
        <v>4</v>
      </c>
      <c r="HE146">
        <v>7</v>
      </c>
      <c r="HF146">
        <v>5</v>
      </c>
      <c r="HG146">
        <v>32</v>
      </c>
      <c r="HH146">
        <v>2</v>
      </c>
      <c r="HI146">
        <v>6</v>
      </c>
      <c r="HJ146">
        <v>5</v>
      </c>
      <c r="HK146">
        <v>9</v>
      </c>
      <c r="HL146">
        <v>6</v>
      </c>
      <c r="HM146">
        <v>10</v>
      </c>
      <c r="HN146">
        <v>17</v>
      </c>
      <c r="HO146">
        <v>14</v>
      </c>
      <c r="HP146">
        <v>76</v>
      </c>
      <c r="HQ146">
        <v>115</v>
      </c>
      <c r="HR146">
        <v>45</v>
      </c>
      <c r="HS146">
        <v>7.71</v>
      </c>
      <c r="HT146">
        <v>7.44</v>
      </c>
      <c r="HU146">
        <v>117</v>
      </c>
      <c r="HV146">
        <v>110</v>
      </c>
      <c r="HW146">
        <v>113</v>
      </c>
      <c r="HX146">
        <v>109</v>
      </c>
      <c r="HY146">
        <v>92</v>
      </c>
      <c r="HZ146">
        <v>98</v>
      </c>
      <c r="IA146">
        <v>54</v>
      </c>
      <c r="IB146">
        <v>42</v>
      </c>
      <c r="IC146">
        <v>46</v>
      </c>
      <c r="ID146">
        <v>2</v>
      </c>
      <c r="IE146" s="1">
        <v>45106</v>
      </c>
      <c r="IF146">
        <v>1</v>
      </c>
      <c r="IG146">
        <v>1</v>
      </c>
      <c r="II146">
        <v>4</v>
      </c>
      <c r="IJ146">
        <v>2</v>
      </c>
      <c r="IL146">
        <v>0</v>
      </c>
      <c r="IM146">
        <v>1</v>
      </c>
      <c r="IN146">
        <v>4</v>
      </c>
      <c r="IO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Y146">
        <v>1</v>
      </c>
      <c r="IZ146">
        <v>0</v>
      </c>
      <c r="JA146">
        <v>3</v>
      </c>
      <c r="JC146">
        <v>5</v>
      </c>
      <c r="JD146">
        <v>0</v>
      </c>
      <c r="JE146">
        <v>5</v>
      </c>
      <c r="JF146">
        <v>0</v>
      </c>
      <c r="JG146">
        <v>6</v>
      </c>
      <c r="JH146">
        <v>0</v>
      </c>
      <c r="JI146">
        <v>0</v>
      </c>
      <c r="JJ146">
        <v>0</v>
      </c>
      <c r="JK146">
        <v>0</v>
      </c>
      <c r="JO146">
        <v>0</v>
      </c>
      <c r="JR146">
        <v>0</v>
      </c>
      <c r="JS146">
        <v>1</v>
      </c>
      <c r="JT146">
        <v>5</v>
      </c>
      <c r="JU146">
        <v>0</v>
      </c>
      <c r="JV146">
        <v>0</v>
      </c>
      <c r="JW146">
        <v>0</v>
      </c>
      <c r="KA146">
        <v>1</v>
      </c>
      <c r="KB146">
        <v>1</v>
      </c>
      <c r="KC146">
        <v>0</v>
      </c>
      <c r="KD146">
        <v>0</v>
      </c>
      <c r="KE146">
        <v>0</v>
      </c>
      <c r="KF146">
        <v>0</v>
      </c>
      <c r="KG146">
        <v>0</v>
      </c>
      <c r="KI146">
        <v>1</v>
      </c>
      <c r="KJ146">
        <v>4</v>
      </c>
      <c r="KK146">
        <v>0</v>
      </c>
      <c r="KL146">
        <v>1</v>
      </c>
      <c r="KM146">
        <v>2</v>
      </c>
      <c r="KN146">
        <v>2</v>
      </c>
      <c r="KO146">
        <v>1</v>
      </c>
      <c r="KP146">
        <v>4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LB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1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V146">
        <v>8</v>
      </c>
      <c r="LW146">
        <v>10</v>
      </c>
      <c r="LX146">
        <v>1</v>
      </c>
    </row>
    <row r="147" spans="1:336" x14ac:dyDescent="0.2">
      <c r="A147">
        <v>216</v>
      </c>
      <c r="B147" s="1">
        <v>32408</v>
      </c>
      <c r="C147">
        <v>1</v>
      </c>
      <c r="D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N147">
        <v>1</v>
      </c>
      <c r="O147">
        <v>2</v>
      </c>
      <c r="Q147">
        <v>2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3</v>
      </c>
      <c r="AD147">
        <v>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1</v>
      </c>
      <c r="AU147">
        <v>2</v>
      </c>
      <c r="AV147">
        <v>3</v>
      </c>
      <c r="AW147">
        <v>3</v>
      </c>
      <c r="AX147">
        <v>1</v>
      </c>
      <c r="AY147">
        <v>1</v>
      </c>
      <c r="AZ147">
        <v>2</v>
      </c>
      <c r="BA147">
        <v>2</v>
      </c>
      <c r="BB147">
        <v>2</v>
      </c>
      <c r="BC147">
        <v>2</v>
      </c>
      <c r="BD147">
        <v>1</v>
      </c>
      <c r="BE147">
        <v>1</v>
      </c>
      <c r="BF147">
        <v>2</v>
      </c>
      <c r="BG147">
        <v>2</v>
      </c>
      <c r="BH147" s="1">
        <v>44936</v>
      </c>
      <c r="BI147">
        <v>2</v>
      </c>
      <c r="BM147">
        <v>0</v>
      </c>
      <c r="BN147">
        <v>0</v>
      </c>
      <c r="BS147">
        <v>2</v>
      </c>
      <c r="BY147">
        <v>1</v>
      </c>
      <c r="BZ147" t="s">
        <v>678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1</v>
      </c>
      <c r="CM147">
        <v>0</v>
      </c>
      <c r="CN147">
        <v>0</v>
      </c>
      <c r="CO147" t="s">
        <v>679</v>
      </c>
      <c r="CQ147">
        <v>1</v>
      </c>
      <c r="CR147">
        <v>0</v>
      </c>
      <c r="CS147">
        <v>1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</v>
      </c>
      <c r="DB147">
        <v>0</v>
      </c>
      <c r="DC147">
        <v>0</v>
      </c>
      <c r="DD147">
        <v>0</v>
      </c>
      <c r="DE147">
        <v>0</v>
      </c>
      <c r="DF147">
        <v>2</v>
      </c>
      <c r="DG147">
        <v>0</v>
      </c>
      <c r="DH147">
        <v>0</v>
      </c>
      <c r="DI147">
        <v>1</v>
      </c>
      <c r="DL147">
        <v>0</v>
      </c>
      <c r="DM147">
        <v>0</v>
      </c>
      <c r="DN147">
        <v>1</v>
      </c>
      <c r="DP147">
        <v>0</v>
      </c>
      <c r="DQ147">
        <v>0</v>
      </c>
      <c r="DR147">
        <v>1</v>
      </c>
      <c r="DT147">
        <v>0</v>
      </c>
      <c r="DU147">
        <v>0</v>
      </c>
      <c r="DV147">
        <v>1</v>
      </c>
      <c r="DW147">
        <v>0</v>
      </c>
      <c r="DX147">
        <v>0</v>
      </c>
      <c r="DY147">
        <v>1</v>
      </c>
      <c r="EA147">
        <v>0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J147">
        <v>1</v>
      </c>
      <c r="EL147">
        <v>1</v>
      </c>
      <c r="EN147">
        <v>1</v>
      </c>
      <c r="EP147">
        <v>1</v>
      </c>
      <c r="ER147">
        <v>1</v>
      </c>
      <c r="ES147">
        <v>1</v>
      </c>
      <c r="ET147">
        <v>1</v>
      </c>
      <c r="EV147">
        <v>1</v>
      </c>
      <c r="EW147">
        <v>100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2</v>
      </c>
      <c r="FI147">
        <v>2</v>
      </c>
      <c r="FJ147">
        <v>3</v>
      </c>
      <c r="FK147">
        <v>0</v>
      </c>
      <c r="FL147">
        <v>0</v>
      </c>
      <c r="FM147">
        <v>1</v>
      </c>
      <c r="FN147">
        <v>0</v>
      </c>
      <c r="FO147">
        <v>1</v>
      </c>
      <c r="FP147">
        <v>0</v>
      </c>
      <c r="FQ147">
        <v>0</v>
      </c>
      <c r="FR147">
        <v>1</v>
      </c>
      <c r="FS147">
        <v>1</v>
      </c>
      <c r="FT147">
        <v>0</v>
      </c>
      <c r="FU147">
        <v>0</v>
      </c>
      <c r="FV147">
        <v>0</v>
      </c>
      <c r="FW147">
        <v>0</v>
      </c>
      <c r="FX147">
        <v>9</v>
      </c>
      <c r="FY147">
        <v>6</v>
      </c>
      <c r="FZ147">
        <v>85</v>
      </c>
      <c r="GA147">
        <v>50</v>
      </c>
      <c r="GB147">
        <v>33.33</v>
      </c>
      <c r="GC147">
        <v>65</v>
      </c>
      <c r="GD147">
        <v>92</v>
      </c>
      <c r="GE147">
        <v>75</v>
      </c>
      <c r="GF147">
        <v>80</v>
      </c>
      <c r="GG147">
        <v>60</v>
      </c>
      <c r="GH147">
        <v>2</v>
      </c>
      <c r="GI147">
        <v>3</v>
      </c>
      <c r="GJ147">
        <v>3</v>
      </c>
      <c r="GK147">
        <v>4</v>
      </c>
      <c r="GL147">
        <v>2</v>
      </c>
      <c r="GM147">
        <v>2</v>
      </c>
      <c r="GN147">
        <v>2</v>
      </c>
      <c r="GO147">
        <v>1</v>
      </c>
      <c r="GP147">
        <v>0</v>
      </c>
      <c r="GQ147">
        <v>0</v>
      </c>
      <c r="GR147">
        <v>1</v>
      </c>
      <c r="GS147">
        <v>0</v>
      </c>
      <c r="GT147">
        <v>0</v>
      </c>
      <c r="GU147">
        <v>2</v>
      </c>
      <c r="GV147">
        <v>2</v>
      </c>
      <c r="GW147">
        <v>1.18</v>
      </c>
      <c r="GX147">
        <v>2</v>
      </c>
      <c r="GY147">
        <v>6</v>
      </c>
      <c r="GZ147">
        <v>8</v>
      </c>
      <c r="HA147">
        <v>9</v>
      </c>
      <c r="HB147">
        <v>9</v>
      </c>
      <c r="HC147">
        <v>13</v>
      </c>
      <c r="HD147">
        <v>6</v>
      </c>
      <c r="HE147">
        <v>11</v>
      </c>
      <c r="HF147">
        <v>10</v>
      </c>
      <c r="HG147">
        <v>38</v>
      </c>
      <c r="HH147">
        <v>3</v>
      </c>
      <c r="HI147">
        <v>10</v>
      </c>
      <c r="HJ147">
        <v>8</v>
      </c>
      <c r="HK147">
        <v>2</v>
      </c>
      <c r="HL147">
        <v>2</v>
      </c>
      <c r="HM147">
        <v>17</v>
      </c>
      <c r="HN147">
        <v>17</v>
      </c>
      <c r="HO147">
        <v>12</v>
      </c>
      <c r="HP147">
        <v>51</v>
      </c>
      <c r="HQ147">
        <v>81</v>
      </c>
      <c r="HR147">
        <v>52</v>
      </c>
      <c r="HS147">
        <v>7.61</v>
      </c>
      <c r="HT147">
        <v>8.09</v>
      </c>
      <c r="HU147">
        <v>131</v>
      </c>
      <c r="HV147">
        <v>110</v>
      </c>
      <c r="HW147">
        <v>116</v>
      </c>
      <c r="HX147">
        <v>123</v>
      </c>
      <c r="HY147">
        <v>89</v>
      </c>
      <c r="HZ147">
        <v>106</v>
      </c>
      <c r="IA147">
        <v>66</v>
      </c>
      <c r="IB147">
        <v>41</v>
      </c>
      <c r="IC147">
        <v>56</v>
      </c>
      <c r="ID147">
        <v>2</v>
      </c>
      <c r="IE147" s="1">
        <v>45106</v>
      </c>
      <c r="IF147">
        <v>1</v>
      </c>
      <c r="IG147">
        <v>1</v>
      </c>
      <c r="II147">
        <v>3</v>
      </c>
      <c r="IJ147">
        <v>2</v>
      </c>
      <c r="IL147">
        <v>0</v>
      </c>
      <c r="IM147">
        <v>1</v>
      </c>
      <c r="IN147">
        <v>4</v>
      </c>
      <c r="IO147">
        <v>1</v>
      </c>
      <c r="IP147">
        <v>1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1</v>
      </c>
      <c r="IZ147">
        <v>0</v>
      </c>
      <c r="JA147">
        <v>2</v>
      </c>
      <c r="JC147">
        <v>0</v>
      </c>
      <c r="JD147">
        <v>0</v>
      </c>
      <c r="JE147">
        <v>0</v>
      </c>
      <c r="JF147">
        <v>0</v>
      </c>
      <c r="JG147">
        <v>6</v>
      </c>
      <c r="JH147">
        <v>2</v>
      </c>
      <c r="JI147">
        <v>0</v>
      </c>
      <c r="JJ147">
        <v>0</v>
      </c>
      <c r="JK147">
        <v>0</v>
      </c>
      <c r="JO147">
        <v>0</v>
      </c>
      <c r="JR147">
        <v>0</v>
      </c>
      <c r="JS147">
        <v>1</v>
      </c>
      <c r="JT147">
        <v>5</v>
      </c>
      <c r="JU147">
        <v>2</v>
      </c>
      <c r="JV147">
        <v>0</v>
      </c>
      <c r="JW147">
        <v>0</v>
      </c>
      <c r="KA147">
        <v>1</v>
      </c>
      <c r="KB147">
        <v>1</v>
      </c>
      <c r="KC147">
        <v>1</v>
      </c>
      <c r="KD147">
        <v>0</v>
      </c>
      <c r="KE147">
        <v>1</v>
      </c>
      <c r="KF147">
        <v>0</v>
      </c>
      <c r="KG147">
        <v>1</v>
      </c>
      <c r="KH147" t="s">
        <v>404</v>
      </c>
      <c r="KI147">
        <v>1</v>
      </c>
      <c r="KJ147">
        <v>9</v>
      </c>
      <c r="KK147">
        <v>0</v>
      </c>
      <c r="KL147">
        <v>1</v>
      </c>
      <c r="KM147">
        <v>1</v>
      </c>
      <c r="KN147">
        <v>2</v>
      </c>
      <c r="KO147">
        <v>1</v>
      </c>
      <c r="KP147">
        <v>4</v>
      </c>
      <c r="KQ147">
        <v>0</v>
      </c>
      <c r="KR147">
        <v>5</v>
      </c>
      <c r="KS147">
        <v>0</v>
      </c>
      <c r="KT147">
        <v>2</v>
      </c>
      <c r="KU147">
        <v>0</v>
      </c>
      <c r="KV147">
        <v>0</v>
      </c>
      <c r="KW147">
        <v>0</v>
      </c>
      <c r="KX147">
        <v>0</v>
      </c>
      <c r="KY147">
        <v>0</v>
      </c>
      <c r="LB147">
        <v>0</v>
      </c>
      <c r="LE147">
        <v>4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2</v>
      </c>
      <c r="LO147">
        <v>0</v>
      </c>
      <c r="LP147">
        <v>0</v>
      </c>
      <c r="LQ147">
        <v>5</v>
      </c>
      <c r="LR147">
        <v>5</v>
      </c>
      <c r="LS147">
        <v>0</v>
      </c>
      <c r="LT147">
        <v>0</v>
      </c>
      <c r="LU147" t="s">
        <v>680</v>
      </c>
      <c r="LV147">
        <v>5</v>
      </c>
      <c r="LW147">
        <v>10</v>
      </c>
      <c r="LX147">
        <v>1</v>
      </c>
    </row>
    <row r="148" spans="1:336" x14ac:dyDescent="0.2">
      <c r="A148">
        <v>217</v>
      </c>
      <c r="B148" s="1">
        <v>30834</v>
      </c>
      <c r="C148">
        <v>2</v>
      </c>
      <c r="D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N148">
        <v>1</v>
      </c>
      <c r="O148">
        <v>2</v>
      </c>
      <c r="Q148">
        <v>1</v>
      </c>
      <c r="S148">
        <v>2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1</v>
      </c>
      <c r="AD148">
        <v>2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1</v>
      </c>
      <c r="AU148">
        <v>3</v>
      </c>
      <c r="AV148">
        <v>6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2</v>
      </c>
      <c r="BC148">
        <v>1</v>
      </c>
      <c r="BD148">
        <v>1</v>
      </c>
      <c r="BE148">
        <v>3</v>
      </c>
      <c r="BF148">
        <v>1</v>
      </c>
      <c r="BG148">
        <v>2</v>
      </c>
      <c r="BH148" s="1">
        <v>44943</v>
      </c>
      <c r="BI148">
        <v>1</v>
      </c>
      <c r="BJ148">
        <v>1</v>
      </c>
      <c r="BL148" s="2">
        <v>44866</v>
      </c>
      <c r="BM148">
        <v>0</v>
      </c>
      <c r="BN148">
        <v>1</v>
      </c>
      <c r="BO148">
        <v>1</v>
      </c>
      <c r="BS148">
        <v>2</v>
      </c>
      <c r="BY148">
        <v>2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1</v>
      </c>
      <c r="CM148">
        <v>1</v>
      </c>
      <c r="CN148">
        <v>0</v>
      </c>
      <c r="CQ148">
        <v>1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1</v>
      </c>
      <c r="DC148">
        <v>0</v>
      </c>
      <c r="DD148">
        <v>0</v>
      </c>
      <c r="DE148">
        <v>0</v>
      </c>
      <c r="DF148">
        <v>2</v>
      </c>
      <c r="DG148">
        <v>0</v>
      </c>
      <c r="DH148">
        <v>0</v>
      </c>
      <c r="DI148">
        <v>1</v>
      </c>
      <c r="DL148">
        <v>0</v>
      </c>
      <c r="DM148">
        <v>0</v>
      </c>
      <c r="DN148">
        <v>1</v>
      </c>
      <c r="DP148">
        <v>0</v>
      </c>
      <c r="DQ148">
        <v>0</v>
      </c>
      <c r="DR148">
        <v>1</v>
      </c>
      <c r="DT148">
        <v>0</v>
      </c>
      <c r="DU148">
        <v>0</v>
      </c>
      <c r="DV148">
        <v>1</v>
      </c>
      <c r="DW148">
        <v>0</v>
      </c>
      <c r="DX148">
        <v>0</v>
      </c>
      <c r="DY148">
        <v>1</v>
      </c>
      <c r="EA148">
        <v>0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J148">
        <v>1</v>
      </c>
      <c r="EL148">
        <v>1</v>
      </c>
      <c r="EN148">
        <v>1</v>
      </c>
      <c r="EP148">
        <v>1</v>
      </c>
      <c r="ER148">
        <v>1</v>
      </c>
      <c r="ES148">
        <v>1</v>
      </c>
      <c r="ET148">
        <v>1</v>
      </c>
      <c r="EV148">
        <v>1</v>
      </c>
      <c r="EW148">
        <v>100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3</v>
      </c>
      <c r="FI148">
        <v>2</v>
      </c>
      <c r="FJ148">
        <v>48</v>
      </c>
      <c r="FK148">
        <v>0</v>
      </c>
      <c r="FL148">
        <v>1</v>
      </c>
      <c r="FM148">
        <v>4</v>
      </c>
      <c r="FN148">
        <v>3</v>
      </c>
      <c r="FO148">
        <v>4</v>
      </c>
      <c r="FP148">
        <v>0</v>
      </c>
      <c r="FQ148">
        <v>0</v>
      </c>
      <c r="FR148">
        <v>4</v>
      </c>
      <c r="FS148">
        <v>4</v>
      </c>
      <c r="FT148">
        <v>3</v>
      </c>
      <c r="FU148">
        <v>1</v>
      </c>
      <c r="FV148">
        <v>4</v>
      </c>
      <c r="FW148">
        <v>2</v>
      </c>
      <c r="FX148">
        <v>22</v>
      </c>
      <c r="FY148">
        <v>14</v>
      </c>
      <c r="FZ148">
        <v>65</v>
      </c>
      <c r="GA148">
        <v>0</v>
      </c>
      <c r="GB148">
        <v>0</v>
      </c>
      <c r="GC148">
        <v>30</v>
      </c>
      <c r="GD148">
        <v>60</v>
      </c>
      <c r="GE148">
        <v>50</v>
      </c>
      <c r="GF148">
        <v>12.5</v>
      </c>
      <c r="GG148">
        <v>40</v>
      </c>
      <c r="GH148">
        <v>2</v>
      </c>
      <c r="GI148">
        <v>4</v>
      </c>
      <c r="GJ148">
        <v>3</v>
      </c>
      <c r="GK148">
        <v>4</v>
      </c>
      <c r="GL148">
        <v>2</v>
      </c>
      <c r="GM148">
        <v>4</v>
      </c>
      <c r="GN148">
        <v>2</v>
      </c>
      <c r="GO148">
        <v>1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2</v>
      </c>
      <c r="GV148">
        <v>5</v>
      </c>
      <c r="GW148">
        <v>1.41</v>
      </c>
      <c r="GX148">
        <v>2</v>
      </c>
      <c r="GY148">
        <v>3</v>
      </c>
      <c r="GZ148">
        <v>8</v>
      </c>
      <c r="HA148">
        <v>8</v>
      </c>
      <c r="HB148">
        <v>10</v>
      </c>
      <c r="HC148">
        <v>9</v>
      </c>
      <c r="HD148">
        <v>4</v>
      </c>
      <c r="HE148">
        <v>7</v>
      </c>
      <c r="HF148">
        <v>7</v>
      </c>
      <c r="HG148">
        <v>34</v>
      </c>
      <c r="HH148">
        <v>3</v>
      </c>
      <c r="HI148">
        <v>8</v>
      </c>
      <c r="HJ148">
        <v>6</v>
      </c>
      <c r="HK148">
        <v>9</v>
      </c>
      <c r="HL148">
        <v>6</v>
      </c>
      <c r="HM148">
        <v>14</v>
      </c>
      <c r="HN148">
        <v>17</v>
      </c>
      <c r="HO148">
        <v>17</v>
      </c>
      <c r="HP148">
        <v>39</v>
      </c>
      <c r="HQ148">
        <v>107</v>
      </c>
      <c r="HR148">
        <v>37</v>
      </c>
      <c r="HS148">
        <v>8.9</v>
      </c>
      <c r="HT148">
        <v>9.8800000000000008</v>
      </c>
      <c r="HU148">
        <v>101</v>
      </c>
      <c r="HV148">
        <v>117</v>
      </c>
      <c r="HW148">
        <v>126</v>
      </c>
      <c r="HX148">
        <v>86</v>
      </c>
      <c r="HY148">
        <v>114</v>
      </c>
      <c r="HZ148">
        <v>146</v>
      </c>
      <c r="IA148">
        <v>39</v>
      </c>
      <c r="IB148">
        <v>56</v>
      </c>
      <c r="IC148">
        <v>81</v>
      </c>
      <c r="ID148">
        <v>2</v>
      </c>
      <c r="IE148" s="1">
        <v>45118</v>
      </c>
      <c r="IF148">
        <v>1</v>
      </c>
      <c r="IG148">
        <v>1</v>
      </c>
      <c r="II148">
        <v>10</v>
      </c>
      <c r="IJ148">
        <v>2</v>
      </c>
      <c r="IL148">
        <v>0</v>
      </c>
      <c r="IM148">
        <v>1</v>
      </c>
      <c r="IN148">
        <v>3</v>
      </c>
      <c r="IO148">
        <v>1</v>
      </c>
      <c r="IP148">
        <v>1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1</v>
      </c>
      <c r="IZ148">
        <v>0</v>
      </c>
      <c r="JA148">
        <v>2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1</v>
      </c>
      <c r="JJ148">
        <v>0</v>
      </c>
      <c r="JK148">
        <v>0</v>
      </c>
      <c r="JL148">
        <v>1</v>
      </c>
      <c r="JM148">
        <v>9</v>
      </c>
      <c r="JN148">
        <v>0</v>
      </c>
      <c r="JO148">
        <v>1</v>
      </c>
      <c r="JP148">
        <v>10</v>
      </c>
      <c r="JQ148">
        <v>0</v>
      </c>
      <c r="JR148">
        <v>1</v>
      </c>
      <c r="JS148">
        <v>1</v>
      </c>
      <c r="JT148">
        <v>8</v>
      </c>
      <c r="JU148">
        <v>0</v>
      </c>
      <c r="JV148">
        <v>1</v>
      </c>
      <c r="JW148">
        <v>0</v>
      </c>
      <c r="JX148">
        <v>1</v>
      </c>
      <c r="JY148">
        <v>10</v>
      </c>
      <c r="JZ148">
        <v>0</v>
      </c>
      <c r="KA148">
        <v>1</v>
      </c>
      <c r="KB148">
        <v>0</v>
      </c>
      <c r="KC148">
        <v>0</v>
      </c>
      <c r="KD148">
        <v>0</v>
      </c>
      <c r="KE148">
        <v>1</v>
      </c>
      <c r="KF148">
        <v>1</v>
      </c>
      <c r="KG148">
        <v>1</v>
      </c>
      <c r="KH148" t="s">
        <v>681</v>
      </c>
      <c r="KI148">
        <v>5</v>
      </c>
      <c r="KJ148">
        <v>10</v>
      </c>
      <c r="KK148">
        <v>0</v>
      </c>
      <c r="KL148">
        <v>1</v>
      </c>
      <c r="KM148">
        <v>1</v>
      </c>
      <c r="KN148">
        <v>1</v>
      </c>
      <c r="KO148">
        <v>1</v>
      </c>
      <c r="KP148">
        <v>8</v>
      </c>
      <c r="KQ148">
        <v>0</v>
      </c>
      <c r="KR148">
        <v>9</v>
      </c>
      <c r="KS148">
        <v>0</v>
      </c>
      <c r="KT148">
        <v>10</v>
      </c>
      <c r="KU148">
        <v>0</v>
      </c>
      <c r="KV148">
        <v>0</v>
      </c>
      <c r="KW148">
        <v>1</v>
      </c>
      <c r="KX148">
        <v>0</v>
      </c>
      <c r="KY148">
        <v>1</v>
      </c>
      <c r="KZ148">
        <v>8</v>
      </c>
      <c r="LA148">
        <v>0</v>
      </c>
      <c r="LB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7</v>
      </c>
      <c r="LL148">
        <v>2</v>
      </c>
      <c r="LM148">
        <v>2</v>
      </c>
      <c r="LO148">
        <v>0</v>
      </c>
      <c r="LP148">
        <v>0</v>
      </c>
      <c r="LQ148">
        <v>0</v>
      </c>
      <c r="LR148">
        <v>10</v>
      </c>
      <c r="LS148">
        <v>0</v>
      </c>
      <c r="LT148">
        <v>0</v>
      </c>
      <c r="LV148">
        <v>3</v>
      </c>
      <c r="LW148">
        <v>10</v>
      </c>
      <c r="LX148">
        <v>1</v>
      </c>
    </row>
    <row r="149" spans="1:336" x14ac:dyDescent="0.2">
      <c r="A149">
        <v>218</v>
      </c>
      <c r="B149" s="1">
        <v>31506</v>
      </c>
      <c r="C149">
        <v>1</v>
      </c>
      <c r="D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N149">
        <v>1</v>
      </c>
      <c r="O149">
        <v>2</v>
      </c>
      <c r="Q149">
        <v>2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6</v>
      </c>
      <c r="AD149">
        <v>2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1</v>
      </c>
      <c r="AU149">
        <v>3</v>
      </c>
      <c r="AV149">
        <v>6</v>
      </c>
      <c r="AW149">
        <v>4</v>
      </c>
      <c r="AX149">
        <v>2</v>
      </c>
      <c r="AY149">
        <v>2</v>
      </c>
      <c r="AZ149">
        <v>2</v>
      </c>
      <c r="BA149">
        <v>1</v>
      </c>
      <c r="BB149">
        <v>2</v>
      </c>
      <c r="BC149">
        <v>2</v>
      </c>
      <c r="BD149">
        <v>2</v>
      </c>
      <c r="BE149">
        <v>1</v>
      </c>
      <c r="BF149">
        <v>2</v>
      </c>
      <c r="BG149">
        <v>2</v>
      </c>
      <c r="BH149" s="1">
        <v>44932</v>
      </c>
      <c r="BI149">
        <v>2</v>
      </c>
      <c r="BM149">
        <v>0</v>
      </c>
      <c r="BN149">
        <v>0</v>
      </c>
      <c r="BS149">
        <v>1</v>
      </c>
      <c r="BT149">
        <v>2</v>
      </c>
      <c r="BU149" t="s">
        <v>682</v>
      </c>
      <c r="BV149" s="1">
        <v>44535</v>
      </c>
      <c r="BW149" s="1">
        <v>44539</v>
      </c>
      <c r="BX149">
        <v>2</v>
      </c>
      <c r="BY149">
        <v>1</v>
      </c>
      <c r="BZ149" t="s">
        <v>683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0</v>
      </c>
      <c r="CQ149">
        <v>0</v>
      </c>
      <c r="CR149">
        <v>0</v>
      </c>
      <c r="CS149">
        <v>1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2</v>
      </c>
      <c r="DG149">
        <v>0</v>
      </c>
      <c r="DH149">
        <v>0</v>
      </c>
      <c r="DI149">
        <v>1</v>
      </c>
      <c r="DL149">
        <v>0</v>
      </c>
      <c r="DM149">
        <v>0</v>
      </c>
      <c r="DN149">
        <v>1</v>
      </c>
      <c r="DP149">
        <v>0</v>
      </c>
      <c r="DQ149">
        <v>0</v>
      </c>
      <c r="DR149">
        <v>1</v>
      </c>
      <c r="DT149">
        <v>0</v>
      </c>
      <c r="DU149">
        <v>0</v>
      </c>
      <c r="DV149">
        <v>1</v>
      </c>
      <c r="DW149">
        <v>0</v>
      </c>
      <c r="DX149">
        <v>0</v>
      </c>
      <c r="DY149">
        <v>1</v>
      </c>
      <c r="EA149">
        <v>0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J149">
        <v>1</v>
      </c>
      <c r="EL149">
        <v>1</v>
      </c>
      <c r="EN149">
        <v>1</v>
      </c>
      <c r="EP149">
        <v>1</v>
      </c>
      <c r="ER149">
        <v>1</v>
      </c>
      <c r="ES149">
        <v>1</v>
      </c>
      <c r="ET149">
        <v>1</v>
      </c>
      <c r="EV149">
        <v>1</v>
      </c>
      <c r="EW149">
        <v>100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2</v>
      </c>
      <c r="FI149">
        <v>2</v>
      </c>
      <c r="FJ149">
        <v>1</v>
      </c>
      <c r="FK149">
        <v>2</v>
      </c>
      <c r="FL149">
        <v>3</v>
      </c>
      <c r="FM149">
        <v>0</v>
      </c>
      <c r="FN149">
        <v>4</v>
      </c>
      <c r="FO149">
        <v>3</v>
      </c>
      <c r="FP149">
        <v>0</v>
      </c>
      <c r="FQ149">
        <v>0</v>
      </c>
      <c r="FR149">
        <v>4</v>
      </c>
      <c r="FS149">
        <v>2</v>
      </c>
      <c r="FT149">
        <v>0</v>
      </c>
      <c r="FU149">
        <v>0</v>
      </c>
      <c r="FV149">
        <v>0</v>
      </c>
      <c r="FW149">
        <v>0</v>
      </c>
      <c r="FX149">
        <v>14</v>
      </c>
      <c r="FY149">
        <v>16</v>
      </c>
      <c r="FZ149">
        <v>85</v>
      </c>
      <c r="GA149">
        <v>25</v>
      </c>
      <c r="GB149">
        <v>33.33</v>
      </c>
      <c r="GC149">
        <v>10</v>
      </c>
      <c r="GD149">
        <v>64</v>
      </c>
      <c r="GE149">
        <v>62.5</v>
      </c>
      <c r="GF149">
        <v>57.5</v>
      </c>
      <c r="GG149">
        <v>30</v>
      </c>
      <c r="GH149">
        <v>2</v>
      </c>
      <c r="GI149">
        <v>5</v>
      </c>
      <c r="GJ149">
        <v>4</v>
      </c>
      <c r="GK149">
        <v>5</v>
      </c>
      <c r="GL149">
        <v>2</v>
      </c>
      <c r="GM149">
        <v>3</v>
      </c>
      <c r="GN149">
        <v>3</v>
      </c>
      <c r="GO149">
        <v>1</v>
      </c>
      <c r="GP149">
        <v>0</v>
      </c>
      <c r="GQ149">
        <v>1</v>
      </c>
      <c r="GR149">
        <v>1</v>
      </c>
      <c r="GS149">
        <v>0</v>
      </c>
      <c r="GT149">
        <v>0</v>
      </c>
      <c r="GU149">
        <v>2</v>
      </c>
      <c r="GV149">
        <v>4</v>
      </c>
      <c r="GW149">
        <v>2.21</v>
      </c>
      <c r="GX149">
        <v>2</v>
      </c>
      <c r="GY149">
        <v>4</v>
      </c>
      <c r="GZ149">
        <v>7</v>
      </c>
      <c r="HA149">
        <v>7</v>
      </c>
      <c r="HB149">
        <v>8</v>
      </c>
      <c r="HC149">
        <v>9</v>
      </c>
      <c r="HD149">
        <v>4</v>
      </c>
      <c r="HE149">
        <v>7</v>
      </c>
      <c r="HF149">
        <v>6</v>
      </c>
      <c r="HG149">
        <v>38</v>
      </c>
      <c r="HH149">
        <v>3</v>
      </c>
      <c r="HI149">
        <v>9</v>
      </c>
      <c r="HJ149">
        <v>7</v>
      </c>
      <c r="HK149">
        <v>6</v>
      </c>
      <c r="HL149">
        <v>4</v>
      </c>
      <c r="HM149">
        <v>17</v>
      </c>
      <c r="HN149">
        <v>15</v>
      </c>
      <c r="HO149">
        <v>8</v>
      </c>
      <c r="HP149">
        <v>39</v>
      </c>
      <c r="HQ149">
        <v>90</v>
      </c>
      <c r="HR149">
        <v>44</v>
      </c>
      <c r="HS149">
        <v>9.84</v>
      </c>
      <c r="HT149">
        <v>6.33</v>
      </c>
      <c r="HU149">
        <v>115</v>
      </c>
      <c r="HV149">
        <v>112</v>
      </c>
      <c r="HW149">
        <v>107</v>
      </c>
      <c r="HX149">
        <v>102</v>
      </c>
      <c r="HY149">
        <v>137</v>
      </c>
      <c r="HZ149">
        <v>86</v>
      </c>
      <c r="IA149">
        <v>51</v>
      </c>
      <c r="IB149">
        <v>78</v>
      </c>
      <c r="IC149">
        <v>37</v>
      </c>
      <c r="ID149">
        <v>2</v>
      </c>
      <c r="IE149" s="1">
        <v>45113</v>
      </c>
      <c r="IF149">
        <v>1</v>
      </c>
      <c r="IG149">
        <v>1</v>
      </c>
      <c r="II149">
        <v>13</v>
      </c>
      <c r="IJ149">
        <v>2</v>
      </c>
      <c r="IL149">
        <v>0</v>
      </c>
      <c r="IM149">
        <v>1</v>
      </c>
      <c r="IN149">
        <v>3</v>
      </c>
      <c r="IO149">
        <v>1</v>
      </c>
      <c r="IP149">
        <v>1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1</v>
      </c>
      <c r="IY149">
        <v>1</v>
      </c>
      <c r="IZ149">
        <v>0</v>
      </c>
      <c r="JA149">
        <v>1</v>
      </c>
      <c r="JC149">
        <v>7</v>
      </c>
      <c r="JD149">
        <v>0</v>
      </c>
      <c r="JE149">
        <v>0</v>
      </c>
      <c r="JF149">
        <v>0</v>
      </c>
      <c r="JG149">
        <v>6</v>
      </c>
      <c r="JH149">
        <v>0</v>
      </c>
      <c r="JI149">
        <v>0</v>
      </c>
      <c r="JJ149">
        <v>0</v>
      </c>
      <c r="JK149">
        <v>0</v>
      </c>
      <c r="JO149">
        <v>0</v>
      </c>
      <c r="JR149">
        <v>0</v>
      </c>
      <c r="JS149">
        <v>1</v>
      </c>
      <c r="JT149">
        <v>8</v>
      </c>
      <c r="JU149">
        <v>0</v>
      </c>
      <c r="JV149">
        <v>0</v>
      </c>
      <c r="JW149">
        <v>0</v>
      </c>
      <c r="KA149">
        <v>1</v>
      </c>
      <c r="KB149">
        <v>1</v>
      </c>
      <c r="KC149">
        <v>1</v>
      </c>
      <c r="KD149">
        <v>0</v>
      </c>
      <c r="KE149">
        <v>0</v>
      </c>
      <c r="KF149">
        <v>0</v>
      </c>
      <c r="KG149">
        <v>0</v>
      </c>
      <c r="KI149">
        <v>1</v>
      </c>
      <c r="KJ149">
        <v>6</v>
      </c>
      <c r="KK149">
        <v>0</v>
      </c>
      <c r="KL149">
        <v>1</v>
      </c>
      <c r="KM149">
        <v>1</v>
      </c>
      <c r="KN149">
        <v>1</v>
      </c>
      <c r="KO149">
        <v>2</v>
      </c>
      <c r="KP149">
        <v>6</v>
      </c>
      <c r="KQ149">
        <v>2</v>
      </c>
      <c r="KR149">
        <v>7</v>
      </c>
      <c r="KS149">
        <v>3</v>
      </c>
      <c r="KT149">
        <v>1</v>
      </c>
      <c r="KU149">
        <v>1</v>
      </c>
      <c r="KV149">
        <v>0</v>
      </c>
      <c r="KW149">
        <v>1</v>
      </c>
      <c r="KX149">
        <v>1</v>
      </c>
      <c r="KY149">
        <v>1</v>
      </c>
      <c r="KZ149">
        <v>4</v>
      </c>
      <c r="LA149">
        <v>0</v>
      </c>
      <c r="LB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2</v>
      </c>
      <c r="LO149">
        <v>6</v>
      </c>
      <c r="LP149">
        <v>8</v>
      </c>
      <c r="LQ149">
        <v>5</v>
      </c>
      <c r="LR149">
        <v>4</v>
      </c>
      <c r="LS149">
        <v>0</v>
      </c>
      <c r="LT149">
        <v>10</v>
      </c>
      <c r="LU149" t="s">
        <v>684</v>
      </c>
      <c r="LV149">
        <v>7</v>
      </c>
      <c r="LW149">
        <v>10</v>
      </c>
      <c r="LX149">
        <v>1</v>
      </c>
    </row>
    <row r="150" spans="1:336" x14ac:dyDescent="0.2">
      <c r="A150">
        <v>220</v>
      </c>
      <c r="B150" s="1">
        <v>20292</v>
      </c>
      <c r="C150">
        <v>2</v>
      </c>
      <c r="D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N150">
        <v>1</v>
      </c>
      <c r="O150">
        <v>2</v>
      </c>
      <c r="Q150">
        <v>7</v>
      </c>
      <c r="R150" t="s">
        <v>378</v>
      </c>
      <c r="S150">
        <v>2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1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U150">
        <v>1</v>
      </c>
      <c r="AV150">
        <v>3</v>
      </c>
      <c r="AW150">
        <v>4</v>
      </c>
      <c r="AX150">
        <v>2</v>
      </c>
      <c r="AY150">
        <v>1</v>
      </c>
      <c r="AZ150">
        <v>2</v>
      </c>
      <c r="BA150">
        <v>2</v>
      </c>
      <c r="BB150">
        <v>2</v>
      </c>
      <c r="BC150">
        <v>2</v>
      </c>
      <c r="BD150">
        <v>1</v>
      </c>
      <c r="BE150">
        <v>3</v>
      </c>
      <c r="BF150">
        <v>1</v>
      </c>
      <c r="BG150">
        <v>2</v>
      </c>
      <c r="BH150" s="1">
        <v>44943</v>
      </c>
      <c r="BI150">
        <v>2</v>
      </c>
      <c r="BM150">
        <v>0</v>
      </c>
      <c r="BN150">
        <v>0</v>
      </c>
      <c r="BS150">
        <v>2</v>
      </c>
      <c r="BY150">
        <v>2</v>
      </c>
      <c r="CC150">
        <v>0</v>
      </c>
      <c r="CD150">
        <v>0</v>
      </c>
      <c r="CE150">
        <v>0</v>
      </c>
      <c r="CF150">
        <v>1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0</v>
      </c>
      <c r="CQ150">
        <v>0</v>
      </c>
      <c r="CR150">
        <v>0</v>
      </c>
      <c r="CS150">
        <v>1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2</v>
      </c>
      <c r="DG150">
        <v>0</v>
      </c>
      <c r="DH150">
        <v>0</v>
      </c>
      <c r="DI150">
        <v>1</v>
      </c>
      <c r="DL150">
        <v>0</v>
      </c>
      <c r="DM150">
        <v>0</v>
      </c>
      <c r="DN150">
        <v>1</v>
      </c>
      <c r="DP150">
        <v>0</v>
      </c>
      <c r="DQ150">
        <v>0</v>
      </c>
      <c r="DR150">
        <v>1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1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J150">
        <v>1</v>
      </c>
      <c r="EL150">
        <v>1</v>
      </c>
      <c r="EN150">
        <v>1</v>
      </c>
      <c r="EP150">
        <v>1</v>
      </c>
      <c r="ER150">
        <v>1</v>
      </c>
      <c r="ES150">
        <v>1</v>
      </c>
      <c r="ET150">
        <v>1</v>
      </c>
      <c r="EV150">
        <v>1</v>
      </c>
      <c r="EW150">
        <v>100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3</v>
      </c>
      <c r="FI150">
        <v>2</v>
      </c>
      <c r="FJ150">
        <v>9</v>
      </c>
      <c r="FK150">
        <v>1</v>
      </c>
      <c r="FL150">
        <v>0</v>
      </c>
      <c r="FM150">
        <v>0</v>
      </c>
      <c r="FN150">
        <v>2</v>
      </c>
      <c r="FO150">
        <v>2</v>
      </c>
      <c r="FP150">
        <v>0</v>
      </c>
      <c r="FQ150">
        <v>0</v>
      </c>
      <c r="FR150">
        <v>2</v>
      </c>
      <c r="FS150">
        <v>2</v>
      </c>
      <c r="FT150">
        <v>0</v>
      </c>
      <c r="FU150">
        <v>0</v>
      </c>
      <c r="FV150">
        <v>0</v>
      </c>
      <c r="FW150">
        <v>0</v>
      </c>
      <c r="FX150">
        <v>16</v>
      </c>
      <c r="FY150">
        <v>5</v>
      </c>
      <c r="FZ150">
        <v>15</v>
      </c>
      <c r="GA150">
        <v>0</v>
      </c>
      <c r="GB150">
        <v>0</v>
      </c>
      <c r="GC150">
        <v>40</v>
      </c>
      <c r="GD150">
        <v>84</v>
      </c>
      <c r="GE150">
        <v>12.5</v>
      </c>
      <c r="GF150">
        <v>32.5</v>
      </c>
      <c r="GG150">
        <v>85</v>
      </c>
      <c r="GH150">
        <v>2</v>
      </c>
      <c r="GI150">
        <v>5</v>
      </c>
      <c r="GJ150">
        <v>3</v>
      </c>
      <c r="GK150">
        <v>3</v>
      </c>
      <c r="GL150">
        <v>2</v>
      </c>
      <c r="GM150">
        <v>2</v>
      </c>
      <c r="GN150">
        <v>3</v>
      </c>
      <c r="GO150">
        <v>1</v>
      </c>
      <c r="GP150">
        <v>0</v>
      </c>
      <c r="GQ150">
        <v>1</v>
      </c>
      <c r="GR150">
        <v>1</v>
      </c>
      <c r="GS150">
        <v>0</v>
      </c>
      <c r="GT150">
        <v>0</v>
      </c>
      <c r="GU150">
        <v>2</v>
      </c>
      <c r="GV150">
        <v>4</v>
      </c>
      <c r="GW150">
        <v>2.21</v>
      </c>
      <c r="GX150">
        <v>2</v>
      </c>
      <c r="GY150">
        <v>4</v>
      </c>
      <c r="GZ150">
        <v>5</v>
      </c>
      <c r="HA150">
        <v>7</v>
      </c>
      <c r="HB150">
        <v>6</v>
      </c>
      <c r="HC150">
        <v>4</v>
      </c>
      <c r="HD150">
        <v>2</v>
      </c>
      <c r="HE150">
        <v>4</v>
      </c>
      <c r="HF150">
        <v>8</v>
      </c>
      <c r="HG150">
        <v>23</v>
      </c>
      <c r="HH150">
        <v>3</v>
      </c>
      <c r="HI150">
        <v>2</v>
      </c>
      <c r="HJ150">
        <v>3</v>
      </c>
      <c r="HK150">
        <v>2</v>
      </c>
      <c r="HL150">
        <v>2</v>
      </c>
      <c r="HM150">
        <v>7</v>
      </c>
      <c r="HN150">
        <v>17</v>
      </c>
      <c r="HO150">
        <v>12</v>
      </c>
      <c r="HP150">
        <v>162</v>
      </c>
      <c r="HQ150">
        <v>193</v>
      </c>
      <c r="HR150">
        <v>30</v>
      </c>
      <c r="HS150">
        <v>5.47</v>
      </c>
      <c r="HT150">
        <v>5.67</v>
      </c>
      <c r="HU150">
        <v>87</v>
      </c>
      <c r="HV150">
        <v>98</v>
      </c>
      <c r="HW150">
        <v>104</v>
      </c>
      <c r="HX150">
        <v>82</v>
      </c>
      <c r="HY150">
        <v>89</v>
      </c>
      <c r="HZ150">
        <v>99</v>
      </c>
      <c r="IA150">
        <v>38</v>
      </c>
      <c r="IB150">
        <v>45</v>
      </c>
      <c r="IC150">
        <v>53</v>
      </c>
      <c r="ID150">
        <v>2</v>
      </c>
      <c r="IE150" s="1">
        <v>45103</v>
      </c>
      <c r="IF150">
        <v>1</v>
      </c>
      <c r="IG150">
        <v>2</v>
      </c>
      <c r="II150">
        <v>16</v>
      </c>
      <c r="IJ150">
        <v>3</v>
      </c>
      <c r="IK150" t="s">
        <v>403</v>
      </c>
      <c r="IL150">
        <v>0</v>
      </c>
      <c r="IM150">
        <v>1</v>
      </c>
      <c r="IN150">
        <v>4</v>
      </c>
      <c r="IO150">
        <v>1</v>
      </c>
      <c r="IP150">
        <v>1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1</v>
      </c>
      <c r="IY150">
        <v>2</v>
      </c>
      <c r="JA150">
        <v>3</v>
      </c>
      <c r="JC150">
        <v>8</v>
      </c>
      <c r="JD150">
        <v>0</v>
      </c>
      <c r="JE150">
        <v>8</v>
      </c>
      <c r="JF150">
        <v>0</v>
      </c>
      <c r="JG150">
        <v>8</v>
      </c>
      <c r="JH150">
        <v>0</v>
      </c>
      <c r="JI150">
        <v>1</v>
      </c>
      <c r="JJ150">
        <v>0</v>
      </c>
      <c r="JK150">
        <v>1</v>
      </c>
      <c r="JL150">
        <v>3</v>
      </c>
      <c r="JM150">
        <v>4</v>
      </c>
      <c r="JN150">
        <v>0</v>
      </c>
      <c r="JO150">
        <v>0</v>
      </c>
      <c r="JR150">
        <v>0</v>
      </c>
      <c r="JS150">
        <v>1</v>
      </c>
      <c r="JT150">
        <v>5</v>
      </c>
      <c r="JU150">
        <v>1</v>
      </c>
      <c r="JV150">
        <v>0</v>
      </c>
      <c r="JW150">
        <v>0</v>
      </c>
      <c r="KA150">
        <v>1</v>
      </c>
      <c r="KB150">
        <v>1</v>
      </c>
      <c r="KC150">
        <v>0</v>
      </c>
      <c r="KD150">
        <v>1</v>
      </c>
      <c r="KE150">
        <v>1</v>
      </c>
      <c r="KF150">
        <v>1</v>
      </c>
      <c r="KG150">
        <v>0</v>
      </c>
      <c r="KI150">
        <v>4</v>
      </c>
      <c r="KJ150">
        <v>5</v>
      </c>
      <c r="KK150">
        <v>0</v>
      </c>
      <c r="KL150">
        <v>2</v>
      </c>
      <c r="KM150">
        <v>1</v>
      </c>
      <c r="KN150">
        <v>2</v>
      </c>
      <c r="KO150">
        <v>2</v>
      </c>
      <c r="KP150">
        <v>6</v>
      </c>
      <c r="KQ150">
        <v>1</v>
      </c>
      <c r="KR150">
        <v>5</v>
      </c>
      <c r="KS150">
        <v>4</v>
      </c>
      <c r="KT150">
        <v>4</v>
      </c>
      <c r="KU150">
        <v>1</v>
      </c>
      <c r="KV150">
        <v>0</v>
      </c>
      <c r="KW150">
        <v>1</v>
      </c>
      <c r="KX150">
        <v>0</v>
      </c>
      <c r="KY150">
        <v>1</v>
      </c>
      <c r="KZ150">
        <v>4</v>
      </c>
      <c r="LA150">
        <v>0</v>
      </c>
      <c r="LB150">
        <v>0</v>
      </c>
      <c r="LE150">
        <v>4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2</v>
      </c>
      <c r="LO150">
        <v>3</v>
      </c>
      <c r="LP150">
        <v>4</v>
      </c>
      <c r="LQ150">
        <v>4</v>
      </c>
      <c r="LR150">
        <v>0</v>
      </c>
      <c r="LS150">
        <v>0</v>
      </c>
      <c r="LT150">
        <v>0</v>
      </c>
      <c r="LV150">
        <v>6</v>
      </c>
      <c r="LW150">
        <v>8</v>
      </c>
      <c r="LX150">
        <v>1</v>
      </c>
    </row>
    <row r="151" spans="1:336" x14ac:dyDescent="0.2">
      <c r="A151">
        <v>221</v>
      </c>
      <c r="B151" s="1">
        <v>35898</v>
      </c>
      <c r="C151">
        <v>2</v>
      </c>
      <c r="D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N151">
        <v>1</v>
      </c>
      <c r="O151">
        <v>1</v>
      </c>
      <c r="Q151">
        <v>3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5</v>
      </c>
      <c r="AD151">
        <v>5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1</v>
      </c>
      <c r="AU151">
        <v>3</v>
      </c>
      <c r="AV151">
        <v>2</v>
      </c>
      <c r="AW151">
        <v>5</v>
      </c>
      <c r="AX151">
        <v>2</v>
      </c>
      <c r="AY151">
        <v>2</v>
      </c>
      <c r="AZ151">
        <v>2</v>
      </c>
      <c r="BA151">
        <v>2</v>
      </c>
      <c r="BB151">
        <v>2</v>
      </c>
      <c r="BC151">
        <v>2</v>
      </c>
      <c r="BD151">
        <v>2</v>
      </c>
      <c r="BE151">
        <v>1</v>
      </c>
      <c r="BF151">
        <v>4</v>
      </c>
      <c r="BG151">
        <v>2</v>
      </c>
      <c r="BH151" s="1">
        <v>44939</v>
      </c>
      <c r="BI151">
        <v>1</v>
      </c>
      <c r="BJ151">
        <v>1</v>
      </c>
      <c r="BL151" s="2">
        <v>44835</v>
      </c>
      <c r="BM151">
        <v>0</v>
      </c>
      <c r="BN151">
        <v>1</v>
      </c>
      <c r="BO151">
        <v>2</v>
      </c>
      <c r="BS151">
        <v>2</v>
      </c>
      <c r="BY151">
        <v>2</v>
      </c>
      <c r="CC151">
        <v>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</v>
      </c>
      <c r="DG151">
        <v>0</v>
      </c>
      <c r="DH151">
        <v>0</v>
      </c>
      <c r="DI151">
        <v>1</v>
      </c>
      <c r="DL151">
        <v>0</v>
      </c>
      <c r="DM151">
        <v>0</v>
      </c>
      <c r="DN151">
        <v>1</v>
      </c>
      <c r="DP151">
        <v>0</v>
      </c>
      <c r="DQ151">
        <v>0</v>
      </c>
      <c r="DR151">
        <v>1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J151">
        <v>1</v>
      </c>
      <c r="EL151">
        <v>1</v>
      </c>
      <c r="EN151">
        <v>1</v>
      </c>
      <c r="EP151">
        <v>1</v>
      </c>
      <c r="ER151">
        <v>2</v>
      </c>
      <c r="ES151">
        <v>1</v>
      </c>
      <c r="ET151">
        <v>1</v>
      </c>
      <c r="EV151">
        <v>1</v>
      </c>
      <c r="EW151">
        <v>100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2</v>
      </c>
      <c r="FI151">
        <v>2</v>
      </c>
      <c r="FJ151">
        <v>27</v>
      </c>
      <c r="FK151">
        <v>3</v>
      </c>
      <c r="FL151">
        <v>2</v>
      </c>
      <c r="FM151">
        <v>2</v>
      </c>
      <c r="FN151">
        <v>1</v>
      </c>
      <c r="FO151">
        <v>1</v>
      </c>
      <c r="FP151">
        <v>0</v>
      </c>
      <c r="FQ151">
        <v>0</v>
      </c>
      <c r="FR151">
        <v>2</v>
      </c>
      <c r="FS151">
        <v>2</v>
      </c>
      <c r="FT151">
        <v>3</v>
      </c>
      <c r="FU151">
        <v>2</v>
      </c>
      <c r="FV151">
        <v>3</v>
      </c>
      <c r="FW151">
        <v>0</v>
      </c>
      <c r="FX151">
        <v>17</v>
      </c>
      <c r="FY151">
        <v>10</v>
      </c>
      <c r="FZ151">
        <v>100</v>
      </c>
      <c r="GA151">
        <v>25</v>
      </c>
      <c r="GB151">
        <v>100</v>
      </c>
      <c r="GC151">
        <v>45</v>
      </c>
      <c r="GD151">
        <v>60</v>
      </c>
      <c r="GE151">
        <v>75</v>
      </c>
      <c r="GF151">
        <v>77.5</v>
      </c>
      <c r="GG151">
        <v>45</v>
      </c>
      <c r="GH151">
        <v>2</v>
      </c>
      <c r="GI151">
        <v>3</v>
      </c>
      <c r="GJ151">
        <v>3</v>
      </c>
      <c r="GK151">
        <v>5</v>
      </c>
      <c r="GL151">
        <v>4</v>
      </c>
      <c r="GM151">
        <v>2</v>
      </c>
      <c r="GN151">
        <v>3</v>
      </c>
      <c r="GO151">
        <v>1</v>
      </c>
      <c r="GP151">
        <v>0</v>
      </c>
      <c r="GQ151">
        <v>0</v>
      </c>
      <c r="GR151">
        <v>1</v>
      </c>
      <c r="GS151">
        <v>0</v>
      </c>
      <c r="GT151">
        <v>0</v>
      </c>
      <c r="GU151">
        <v>2</v>
      </c>
      <c r="GV151">
        <v>4</v>
      </c>
      <c r="GW151">
        <v>1.56</v>
      </c>
      <c r="GX151">
        <v>2</v>
      </c>
      <c r="GY151">
        <v>5</v>
      </c>
      <c r="GZ151">
        <v>9</v>
      </c>
      <c r="HA151">
        <v>10</v>
      </c>
      <c r="HB151">
        <v>8</v>
      </c>
      <c r="HC151">
        <v>11</v>
      </c>
      <c r="HD151">
        <v>4</v>
      </c>
      <c r="HE151">
        <v>8</v>
      </c>
      <c r="HF151">
        <v>6</v>
      </c>
      <c r="HG151">
        <v>25</v>
      </c>
      <c r="HH151">
        <v>3</v>
      </c>
      <c r="HI151">
        <v>4</v>
      </c>
      <c r="HJ151">
        <v>4</v>
      </c>
      <c r="HK151">
        <v>3</v>
      </c>
      <c r="HL151">
        <v>3</v>
      </c>
      <c r="HM151">
        <v>18</v>
      </c>
      <c r="HN151">
        <v>17</v>
      </c>
      <c r="HO151">
        <v>10</v>
      </c>
      <c r="HP151">
        <v>44</v>
      </c>
      <c r="HQ151">
        <v>99</v>
      </c>
      <c r="HR151">
        <v>49</v>
      </c>
      <c r="HS151">
        <v>8.17</v>
      </c>
      <c r="HT151">
        <v>7.85</v>
      </c>
      <c r="HU151">
        <v>111</v>
      </c>
      <c r="HV151">
        <v>99</v>
      </c>
      <c r="HW151">
        <v>101</v>
      </c>
      <c r="HX151">
        <v>98</v>
      </c>
      <c r="HY151">
        <v>77</v>
      </c>
      <c r="HZ151">
        <v>80</v>
      </c>
      <c r="IA151">
        <v>50</v>
      </c>
      <c r="IB151">
        <v>26</v>
      </c>
      <c r="IC151">
        <v>36</v>
      </c>
      <c r="ID151">
        <v>2</v>
      </c>
      <c r="IE151" s="1">
        <v>45107</v>
      </c>
      <c r="IF151">
        <v>0</v>
      </c>
      <c r="IJ151">
        <v>1</v>
      </c>
      <c r="IL151">
        <v>1</v>
      </c>
      <c r="IM151">
        <v>0</v>
      </c>
      <c r="IO151">
        <v>1</v>
      </c>
      <c r="IP151">
        <v>1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1</v>
      </c>
      <c r="IY151">
        <v>1</v>
      </c>
      <c r="IZ151">
        <v>0</v>
      </c>
      <c r="JA151">
        <v>3</v>
      </c>
      <c r="JC151">
        <v>0</v>
      </c>
      <c r="JD151">
        <v>0</v>
      </c>
      <c r="JE151">
        <v>0</v>
      </c>
      <c r="JF151">
        <v>0</v>
      </c>
      <c r="JG151">
        <v>1</v>
      </c>
      <c r="JH151">
        <v>1</v>
      </c>
      <c r="JI151">
        <v>0</v>
      </c>
      <c r="JJ151">
        <v>0</v>
      </c>
      <c r="JK151">
        <v>1</v>
      </c>
      <c r="JL151">
        <v>3</v>
      </c>
      <c r="JM151">
        <v>1</v>
      </c>
      <c r="JN151">
        <v>0</v>
      </c>
      <c r="JO151">
        <v>1</v>
      </c>
      <c r="JP151">
        <v>1</v>
      </c>
      <c r="JQ151">
        <v>1</v>
      </c>
      <c r="JR151">
        <v>0</v>
      </c>
      <c r="JS151">
        <v>1</v>
      </c>
      <c r="JT151">
        <v>8</v>
      </c>
      <c r="JU151">
        <v>7</v>
      </c>
      <c r="JV151">
        <v>0</v>
      </c>
      <c r="JW151">
        <v>0</v>
      </c>
      <c r="KA151">
        <v>1</v>
      </c>
      <c r="KB151">
        <v>0</v>
      </c>
      <c r="KC151">
        <v>0</v>
      </c>
      <c r="KD151">
        <v>0</v>
      </c>
      <c r="KE151">
        <v>1</v>
      </c>
      <c r="KF151">
        <v>0</v>
      </c>
      <c r="KG151">
        <v>0</v>
      </c>
      <c r="KI151">
        <v>4</v>
      </c>
      <c r="KJ151">
        <v>4</v>
      </c>
      <c r="KK151">
        <v>0</v>
      </c>
      <c r="KL151">
        <v>1</v>
      </c>
      <c r="KM151">
        <v>1</v>
      </c>
      <c r="KN151">
        <v>1</v>
      </c>
      <c r="KO151">
        <v>1</v>
      </c>
      <c r="KP151">
        <v>7</v>
      </c>
      <c r="KQ151">
        <v>1</v>
      </c>
      <c r="KR151">
        <v>2</v>
      </c>
      <c r="KS151">
        <v>8</v>
      </c>
      <c r="KT151">
        <v>1</v>
      </c>
      <c r="KU151">
        <v>1</v>
      </c>
      <c r="KV151">
        <v>0</v>
      </c>
      <c r="KW151">
        <v>1</v>
      </c>
      <c r="KX151">
        <v>1</v>
      </c>
      <c r="KY151">
        <v>1</v>
      </c>
      <c r="KZ151">
        <v>6</v>
      </c>
      <c r="LA151">
        <v>0</v>
      </c>
      <c r="LB151">
        <v>1</v>
      </c>
      <c r="LC151">
        <v>10</v>
      </c>
      <c r="LD151">
        <v>1</v>
      </c>
      <c r="LE151">
        <v>0</v>
      </c>
      <c r="LF151">
        <v>0</v>
      </c>
      <c r="LG151">
        <v>0</v>
      </c>
      <c r="LH151">
        <v>0</v>
      </c>
      <c r="LI151">
        <v>8</v>
      </c>
      <c r="LJ151">
        <v>1</v>
      </c>
      <c r="LK151">
        <v>5</v>
      </c>
      <c r="LL151">
        <v>5</v>
      </c>
      <c r="LM151">
        <v>7</v>
      </c>
      <c r="LO151">
        <v>0</v>
      </c>
      <c r="LP151">
        <v>2</v>
      </c>
      <c r="LQ151">
        <v>0</v>
      </c>
      <c r="LR151">
        <v>0</v>
      </c>
      <c r="LS151">
        <v>0</v>
      </c>
      <c r="LT151">
        <v>7</v>
      </c>
      <c r="LU151" t="s">
        <v>684</v>
      </c>
      <c r="LV151">
        <v>7</v>
      </c>
      <c r="LW151">
        <v>8</v>
      </c>
      <c r="LX151">
        <v>1</v>
      </c>
    </row>
    <row r="152" spans="1:336" x14ac:dyDescent="0.2">
      <c r="A152">
        <v>223</v>
      </c>
      <c r="B152" s="1">
        <v>31071</v>
      </c>
      <c r="C152">
        <v>1</v>
      </c>
      <c r="D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N152">
        <v>1</v>
      </c>
      <c r="O152">
        <v>2</v>
      </c>
      <c r="Q152">
        <v>3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1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U152">
        <v>7</v>
      </c>
      <c r="AV152">
        <v>4</v>
      </c>
      <c r="AW152">
        <v>4</v>
      </c>
      <c r="AX152">
        <v>1</v>
      </c>
      <c r="AY152">
        <v>2</v>
      </c>
      <c r="AZ152">
        <v>2</v>
      </c>
      <c r="BA152">
        <v>2</v>
      </c>
      <c r="BB152">
        <v>2</v>
      </c>
      <c r="BC152">
        <v>1</v>
      </c>
      <c r="BD152">
        <v>1</v>
      </c>
      <c r="BE152">
        <v>2</v>
      </c>
      <c r="BF152">
        <v>3</v>
      </c>
      <c r="BG152">
        <v>2</v>
      </c>
      <c r="BH152" s="1">
        <v>44956</v>
      </c>
      <c r="BI152">
        <v>2</v>
      </c>
      <c r="BM152">
        <v>0</v>
      </c>
      <c r="BN152">
        <v>0</v>
      </c>
      <c r="BS152">
        <v>1</v>
      </c>
      <c r="BT152">
        <v>2</v>
      </c>
      <c r="BU152" t="s">
        <v>685</v>
      </c>
      <c r="BY152">
        <v>2</v>
      </c>
      <c r="CB152" t="s">
        <v>577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1</v>
      </c>
      <c r="CY152">
        <v>0</v>
      </c>
      <c r="CZ152">
        <v>0</v>
      </c>
      <c r="DA152">
        <v>1</v>
      </c>
      <c r="DB152">
        <v>0</v>
      </c>
      <c r="DC152">
        <v>1</v>
      </c>
      <c r="DD152">
        <v>0</v>
      </c>
      <c r="DE152">
        <v>0</v>
      </c>
      <c r="DF152">
        <v>2</v>
      </c>
      <c r="DG152">
        <v>0</v>
      </c>
      <c r="DH152">
        <v>0</v>
      </c>
      <c r="DI152">
        <v>1</v>
      </c>
      <c r="DL152">
        <v>0</v>
      </c>
      <c r="DM152">
        <v>0</v>
      </c>
      <c r="DN152">
        <v>1</v>
      </c>
      <c r="DP152">
        <v>0</v>
      </c>
      <c r="DQ152">
        <v>0</v>
      </c>
      <c r="DR152">
        <v>1</v>
      </c>
      <c r="DT152">
        <v>0</v>
      </c>
      <c r="DU152">
        <v>0</v>
      </c>
      <c r="DV152">
        <v>1</v>
      </c>
      <c r="DW152">
        <v>0</v>
      </c>
      <c r="DX152">
        <v>0</v>
      </c>
      <c r="DY152">
        <v>1</v>
      </c>
      <c r="EA152">
        <v>0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J152">
        <v>1</v>
      </c>
      <c r="EL152">
        <v>1</v>
      </c>
      <c r="EN152">
        <v>1</v>
      </c>
      <c r="EP152">
        <v>1</v>
      </c>
      <c r="ER152">
        <v>1</v>
      </c>
      <c r="ES152">
        <v>1</v>
      </c>
      <c r="ET152">
        <v>1</v>
      </c>
      <c r="EV152">
        <v>1</v>
      </c>
      <c r="EW152">
        <v>100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2</v>
      </c>
      <c r="FI152">
        <v>2</v>
      </c>
      <c r="FJ152">
        <v>8</v>
      </c>
      <c r="FK152">
        <v>1</v>
      </c>
      <c r="FL152">
        <v>1</v>
      </c>
      <c r="FM152">
        <v>2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19</v>
      </c>
      <c r="FY152">
        <v>8</v>
      </c>
      <c r="FZ152">
        <v>100</v>
      </c>
      <c r="GA152">
        <v>100</v>
      </c>
      <c r="GB152">
        <v>100</v>
      </c>
      <c r="GC152">
        <v>50</v>
      </c>
      <c r="GD152">
        <v>60</v>
      </c>
      <c r="GE152">
        <v>62.5</v>
      </c>
      <c r="GF152">
        <v>87.5</v>
      </c>
      <c r="GG152">
        <v>50</v>
      </c>
      <c r="GH152">
        <v>2</v>
      </c>
      <c r="GI152">
        <v>2</v>
      </c>
      <c r="GJ152">
        <v>1</v>
      </c>
      <c r="GK152">
        <v>2</v>
      </c>
      <c r="GL152">
        <v>2</v>
      </c>
      <c r="GM152">
        <v>3</v>
      </c>
      <c r="GN152">
        <v>1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2</v>
      </c>
      <c r="GV152">
        <v>3</v>
      </c>
      <c r="GW152">
        <v>1.32</v>
      </c>
      <c r="GX152">
        <v>2</v>
      </c>
      <c r="GY152">
        <v>4</v>
      </c>
      <c r="GZ152">
        <v>6</v>
      </c>
      <c r="HA152">
        <v>7</v>
      </c>
      <c r="HB152">
        <v>8</v>
      </c>
      <c r="HC152">
        <v>9</v>
      </c>
      <c r="HD152">
        <v>4</v>
      </c>
      <c r="HE152">
        <v>6</v>
      </c>
      <c r="HF152">
        <v>6</v>
      </c>
      <c r="HG152">
        <v>32</v>
      </c>
      <c r="HH152">
        <v>3</v>
      </c>
      <c r="HI152">
        <v>8</v>
      </c>
      <c r="HJ152">
        <v>7</v>
      </c>
      <c r="HK152">
        <v>4</v>
      </c>
      <c r="HL152">
        <v>4</v>
      </c>
      <c r="HM152">
        <v>17</v>
      </c>
      <c r="HN152">
        <v>17</v>
      </c>
      <c r="HO152">
        <v>8</v>
      </c>
      <c r="HP152">
        <v>53</v>
      </c>
      <c r="HQ152">
        <v>96</v>
      </c>
      <c r="HR152">
        <v>33</v>
      </c>
      <c r="HS152">
        <v>7.56</v>
      </c>
      <c r="HT152">
        <v>7.67</v>
      </c>
      <c r="HU152">
        <v>93</v>
      </c>
      <c r="HV152">
        <v>109</v>
      </c>
      <c r="HW152">
        <v>114</v>
      </c>
      <c r="HX152">
        <v>75</v>
      </c>
      <c r="HY152">
        <v>91</v>
      </c>
      <c r="HZ152">
        <v>97</v>
      </c>
      <c r="IA152">
        <v>33</v>
      </c>
      <c r="IB152">
        <v>38</v>
      </c>
      <c r="IC152">
        <v>42</v>
      </c>
      <c r="ID152">
        <v>2</v>
      </c>
      <c r="IE152" s="1">
        <v>45125</v>
      </c>
      <c r="IF152">
        <v>1</v>
      </c>
      <c r="IG152">
        <v>1</v>
      </c>
      <c r="II152">
        <v>5</v>
      </c>
      <c r="IJ152">
        <v>2</v>
      </c>
      <c r="IL152">
        <v>0</v>
      </c>
      <c r="IM152">
        <v>1</v>
      </c>
      <c r="IN152">
        <v>3</v>
      </c>
      <c r="IO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Y152">
        <v>1</v>
      </c>
      <c r="IZ152">
        <v>0</v>
      </c>
      <c r="JA152">
        <v>2</v>
      </c>
      <c r="JC152">
        <v>0</v>
      </c>
      <c r="JD152">
        <v>0</v>
      </c>
      <c r="JE152">
        <v>0</v>
      </c>
      <c r="JF152">
        <v>0</v>
      </c>
      <c r="JG152">
        <v>5</v>
      </c>
      <c r="JH152">
        <v>0</v>
      </c>
      <c r="JI152">
        <v>0</v>
      </c>
      <c r="JJ152">
        <v>0</v>
      </c>
      <c r="JK152">
        <v>0</v>
      </c>
      <c r="JO152">
        <v>0</v>
      </c>
      <c r="JR152">
        <v>0</v>
      </c>
      <c r="JS152">
        <v>1</v>
      </c>
      <c r="JT152">
        <v>6</v>
      </c>
      <c r="JU152">
        <v>2</v>
      </c>
      <c r="JV152">
        <v>0</v>
      </c>
      <c r="JW152">
        <v>0</v>
      </c>
      <c r="KA152">
        <v>1</v>
      </c>
      <c r="KB152">
        <v>0</v>
      </c>
      <c r="KC152">
        <v>1</v>
      </c>
      <c r="KD152">
        <v>0</v>
      </c>
      <c r="KE152">
        <v>0</v>
      </c>
      <c r="KF152">
        <v>0</v>
      </c>
      <c r="KG152">
        <v>1</v>
      </c>
      <c r="KH152" t="s">
        <v>686</v>
      </c>
      <c r="KI152">
        <v>6</v>
      </c>
      <c r="KJ152">
        <v>6</v>
      </c>
      <c r="KK152">
        <v>1</v>
      </c>
      <c r="KL152">
        <v>2</v>
      </c>
      <c r="KM152">
        <v>1</v>
      </c>
      <c r="KN152">
        <v>2</v>
      </c>
      <c r="KO152">
        <v>2</v>
      </c>
      <c r="KP152">
        <v>7</v>
      </c>
      <c r="KQ152">
        <v>6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LB152">
        <v>0</v>
      </c>
      <c r="LE152">
        <v>3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2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 t="s">
        <v>1210</v>
      </c>
      <c r="LV152">
        <v>6</v>
      </c>
      <c r="LW152">
        <v>8</v>
      </c>
      <c r="LX152">
        <v>1</v>
      </c>
    </row>
    <row r="153" spans="1:336" x14ac:dyDescent="0.2">
      <c r="A153">
        <v>224</v>
      </c>
      <c r="B153" s="1">
        <v>25694</v>
      </c>
      <c r="C153">
        <v>2</v>
      </c>
      <c r="D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N153">
        <v>1</v>
      </c>
      <c r="O153">
        <v>2</v>
      </c>
      <c r="Q153">
        <v>7</v>
      </c>
      <c r="R153" t="s">
        <v>378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1</v>
      </c>
      <c r="AD153">
        <v>2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U153">
        <v>3</v>
      </c>
      <c r="AV153">
        <v>5</v>
      </c>
      <c r="AW153">
        <v>1</v>
      </c>
      <c r="AX153">
        <v>1</v>
      </c>
      <c r="AY153">
        <v>1</v>
      </c>
      <c r="AZ153">
        <v>2</v>
      </c>
      <c r="BA153">
        <v>2</v>
      </c>
      <c r="BB153">
        <v>2</v>
      </c>
      <c r="BC153">
        <v>2</v>
      </c>
      <c r="BD153">
        <v>1</v>
      </c>
      <c r="BE153">
        <v>3</v>
      </c>
      <c r="BF153">
        <v>2</v>
      </c>
      <c r="BG153">
        <v>2</v>
      </c>
      <c r="BH153" s="1">
        <v>44956</v>
      </c>
      <c r="BI153">
        <v>2</v>
      </c>
      <c r="BM153">
        <v>0</v>
      </c>
      <c r="BN153">
        <v>0</v>
      </c>
      <c r="BS153">
        <v>2</v>
      </c>
      <c r="BY153">
        <v>1</v>
      </c>
      <c r="BZ153" t="s">
        <v>687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0</v>
      </c>
      <c r="CM153">
        <v>0</v>
      </c>
      <c r="CN153">
        <v>0</v>
      </c>
      <c r="CO153" t="s">
        <v>420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2</v>
      </c>
      <c r="DG153">
        <v>0</v>
      </c>
      <c r="DH153">
        <v>0</v>
      </c>
      <c r="DI153">
        <v>1</v>
      </c>
      <c r="DL153">
        <v>0</v>
      </c>
      <c r="DM153">
        <v>0</v>
      </c>
      <c r="DN153">
        <v>1</v>
      </c>
      <c r="DP153">
        <v>0</v>
      </c>
      <c r="DQ153">
        <v>0</v>
      </c>
      <c r="DR153">
        <v>1</v>
      </c>
      <c r="DT153">
        <v>0</v>
      </c>
      <c r="DU153">
        <v>0</v>
      </c>
      <c r="DV153">
        <v>1</v>
      </c>
      <c r="DW153">
        <v>0</v>
      </c>
      <c r="DX153">
        <v>0</v>
      </c>
      <c r="DY153">
        <v>1</v>
      </c>
      <c r="EA153">
        <v>0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J153">
        <v>1</v>
      </c>
      <c r="EL153">
        <v>1</v>
      </c>
      <c r="EN153">
        <v>1</v>
      </c>
      <c r="EP153">
        <v>1</v>
      </c>
      <c r="ER153">
        <v>1</v>
      </c>
      <c r="ES153">
        <v>1</v>
      </c>
      <c r="ET153">
        <v>1</v>
      </c>
      <c r="EV153">
        <v>1</v>
      </c>
      <c r="EW153">
        <v>100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2</v>
      </c>
      <c r="FI153">
        <v>2</v>
      </c>
      <c r="FJ153">
        <v>0</v>
      </c>
      <c r="FK153">
        <v>2</v>
      </c>
      <c r="FL153">
        <v>2</v>
      </c>
      <c r="FM153">
        <v>0</v>
      </c>
      <c r="FN153">
        <v>4</v>
      </c>
      <c r="FO153">
        <v>0</v>
      </c>
      <c r="FP153">
        <v>0</v>
      </c>
      <c r="FQ153">
        <v>0</v>
      </c>
      <c r="FR153">
        <v>4</v>
      </c>
      <c r="FS153">
        <v>1</v>
      </c>
      <c r="FT153">
        <v>0</v>
      </c>
      <c r="FU153">
        <v>0</v>
      </c>
      <c r="FV153">
        <v>0</v>
      </c>
      <c r="FW153">
        <v>4</v>
      </c>
      <c r="FX153">
        <v>15</v>
      </c>
      <c r="FY153">
        <v>14</v>
      </c>
      <c r="FZ153">
        <v>95</v>
      </c>
      <c r="GA153">
        <v>0</v>
      </c>
      <c r="GB153">
        <v>100</v>
      </c>
      <c r="GC153">
        <v>70</v>
      </c>
      <c r="GD153">
        <v>52</v>
      </c>
      <c r="GE153">
        <v>100</v>
      </c>
      <c r="GF153">
        <v>100</v>
      </c>
      <c r="GG153">
        <v>50</v>
      </c>
      <c r="GH153">
        <v>2</v>
      </c>
      <c r="GI153">
        <v>4</v>
      </c>
      <c r="GJ153">
        <v>1</v>
      </c>
      <c r="GK153">
        <v>2</v>
      </c>
      <c r="GL153">
        <v>1</v>
      </c>
      <c r="GM153">
        <v>3</v>
      </c>
      <c r="GN153">
        <v>3</v>
      </c>
      <c r="GO153">
        <v>0</v>
      </c>
      <c r="GP153">
        <v>0</v>
      </c>
      <c r="GQ153">
        <v>1</v>
      </c>
      <c r="GR153">
        <v>0</v>
      </c>
      <c r="GS153">
        <v>1</v>
      </c>
      <c r="GT153">
        <v>0</v>
      </c>
      <c r="GU153">
        <v>2</v>
      </c>
      <c r="GV153">
        <v>0</v>
      </c>
      <c r="GW153">
        <v>1.05</v>
      </c>
      <c r="GX153">
        <v>2</v>
      </c>
      <c r="GY153">
        <v>7</v>
      </c>
      <c r="GZ153">
        <v>7</v>
      </c>
      <c r="HA153">
        <v>9</v>
      </c>
      <c r="HB153">
        <v>9</v>
      </c>
      <c r="HC153">
        <v>14</v>
      </c>
      <c r="HD153">
        <v>5</v>
      </c>
      <c r="HE153">
        <v>12</v>
      </c>
      <c r="HF153">
        <v>10</v>
      </c>
      <c r="HG153">
        <v>16</v>
      </c>
      <c r="HH153">
        <v>3</v>
      </c>
      <c r="HI153">
        <v>8</v>
      </c>
      <c r="HJ153">
        <v>7</v>
      </c>
      <c r="HK153">
        <v>6</v>
      </c>
      <c r="HL153">
        <v>4</v>
      </c>
      <c r="HM153">
        <v>17</v>
      </c>
      <c r="HN153">
        <v>17</v>
      </c>
      <c r="HO153">
        <v>11</v>
      </c>
      <c r="HP153">
        <v>74</v>
      </c>
      <c r="HQ153">
        <v>128</v>
      </c>
      <c r="HR153">
        <v>38</v>
      </c>
      <c r="HS153">
        <v>6.03</v>
      </c>
      <c r="HT153">
        <v>6.95</v>
      </c>
      <c r="HU153">
        <v>103</v>
      </c>
      <c r="HV153">
        <v>101</v>
      </c>
      <c r="HW153">
        <v>111</v>
      </c>
      <c r="HX153">
        <v>93</v>
      </c>
      <c r="HY153">
        <v>87</v>
      </c>
      <c r="HZ153">
        <v>98</v>
      </c>
      <c r="IA153">
        <v>46</v>
      </c>
      <c r="IB153">
        <v>44</v>
      </c>
      <c r="IC153">
        <v>52</v>
      </c>
      <c r="ID153">
        <v>2</v>
      </c>
      <c r="IE153" s="1">
        <v>45110</v>
      </c>
      <c r="IF153">
        <v>1</v>
      </c>
      <c r="IG153">
        <v>2</v>
      </c>
      <c r="II153">
        <v>36</v>
      </c>
      <c r="IJ153">
        <v>2</v>
      </c>
      <c r="IL153">
        <v>0</v>
      </c>
      <c r="IM153">
        <v>1</v>
      </c>
      <c r="IN153">
        <v>3</v>
      </c>
      <c r="IO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Y153">
        <v>1</v>
      </c>
      <c r="IZ153">
        <v>0</v>
      </c>
      <c r="JA153">
        <v>2</v>
      </c>
      <c r="JC153">
        <v>6</v>
      </c>
      <c r="JD153">
        <v>0</v>
      </c>
      <c r="JE153">
        <v>6</v>
      </c>
      <c r="JF153">
        <v>0</v>
      </c>
      <c r="JG153">
        <v>6</v>
      </c>
      <c r="JH153">
        <v>0</v>
      </c>
      <c r="JI153">
        <v>0</v>
      </c>
      <c r="JJ153">
        <v>0</v>
      </c>
      <c r="JK153">
        <v>0</v>
      </c>
      <c r="JO153">
        <v>0</v>
      </c>
      <c r="JR153">
        <v>0</v>
      </c>
      <c r="JS153">
        <v>1</v>
      </c>
      <c r="JT153">
        <v>6</v>
      </c>
      <c r="JU153">
        <v>0</v>
      </c>
      <c r="JV153">
        <v>0</v>
      </c>
      <c r="JW153">
        <v>0</v>
      </c>
      <c r="KA153">
        <v>1</v>
      </c>
      <c r="KB153">
        <v>1</v>
      </c>
      <c r="KC153">
        <v>0</v>
      </c>
      <c r="KD153">
        <v>1</v>
      </c>
      <c r="KE153">
        <v>1</v>
      </c>
      <c r="KF153">
        <v>0</v>
      </c>
      <c r="KG153">
        <v>0</v>
      </c>
      <c r="KI153">
        <v>4</v>
      </c>
      <c r="KJ153">
        <v>8</v>
      </c>
      <c r="KK153">
        <v>0</v>
      </c>
      <c r="KL153">
        <v>2</v>
      </c>
      <c r="KM153">
        <v>1</v>
      </c>
      <c r="KN153">
        <v>2</v>
      </c>
      <c r="KO153">
        <v>2</v>
      </c>
      <c r="KP153">
        <v>5</v>
      </c>
      <c r="KQ153">
        <v>0</v>
      </c>
      <c r="KR153">
        <v>10</v>
      </c>
      <c r="KS153">
        <v>0</v>
      </c>
      <c r="KT153">
        <v>5</v>
      </c>
      <c r="KU153">
        <v>0</v>
      </c>
      <c r="KV153">
        <v>0</v>
      </c>
      <c r="KW153">
        <v>1</v>
      </c>
      <c r="KX153">
        <v>0</v>
      </c>
      <c r="KY153">
        <v>1</v>
      </c>
      <c r="KZ153">
        <v>9</v>
      </c>
      <c r="LA153">
        <v>0</v>
      </c>
      <c r="LB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1</v>
      </c>
      <c r="LO153">
        <v>0</v>
      </c>
      <c r="LP153">
        <v>0</v>
      </c>
      <c r="LQ153">
        <v>0</v>
      </c>
      <c r="LR153">
        <v>10</v>
      </c>
      <c r="LS153">
        <v>0</v>
      </c>
      <c r="LT153">
        <v>0</v>
      </c>
      <c r="LV153">
        <v>5</v>
      </c>
      <c r="LW153">
        <v>8</v>
      </c>
      <c r="LX153">
        <v>1</v>
      </c>
    </row>
    <row r="154" spans="1:336" x14ac:dyDescent="0.2">
      <c r="A154">
        <v>225</v>
      </c>
      <c r="B154" s="1">
        <v>28831</v>
      </c>
      <c r="C154">
        <v>2</v>
      </c>
      <c r="D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N154">
        <v>1</v>
      </c>
      <c r="O154">
        <v>2</v>
      </c>
      <c r="Q154">
        <v>7</v>
      </c>
      <c r="R154" t="s">
        <v>378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C154">
        <v>1</v>
      </c>
      <c r="AD154">
        <v>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U154">
        <v>3</v>
      </c>
      <c r="AV154">
        <v>6</v>
      </c>
      <c r="AW154">
        <v>3</v>
      </c>
      <c r="AX154">
        <v>1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1</v>
      </c>
      <c r="BE154">
        <v>2</v>
      </c>
      <c r="BF154">
        <v>3</v>
      </c>
      <c r="BG154">
        <v>2</v>
      </c>
      <c r="BH154" s="1">
        <v>44947</v>
      </c>
      <c r="BI154">
        <v>2</v>
      </c>
      <c r="BM154">
        <v>0</v>
      </c>
      <c r="BN154">
        <v>0</v>
      </c>
      <c r="BS154">
        <v>2</v>
      </c>
      <c r="BY154">
        <v>2</v>
      </c>
      <c r="CB154" t="s">
        <v>688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 t="s">
        <v>420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</v>
      </c>
      <c r="DG154">
        <v>0</v>
      </c>
      <c r="DH154">
        <v>0</v>
      </c>
      <c r="DI154">
        <v>1</v>
      </c>
      <c r="DL154">
        <v>0</v>
      </c>
      <c r="DM154">
        <v>0</v>
      </c>
      <c r="DN154">
        <v>1</v>
      </c>
      <c r="DP154">
        <v>0</v>
      </c>
      <c r="DQ154">
        <v>0</v>
      </c>
      <c r="DR154">
        <v>1</v>
      </c>
      <c r="DT154">
        <v>0</v>
      </c>
      <c r="DU154">
        <v>0</v>
      </c>
      <c r="DV154">
        <v>1</v>
      </c>
      <c r="DW154">
        <v>0</v>
      </c>
      <c r="DX154">
        <v>0</v>
      </c>
      <c r="DY154">
        <v>1</v>
      </c>
      <c r="EA154">
        <v>4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J154">
        <v>1</v>
      </c>
      <c r="EL154">
        <v>2</v>
      </c>
      <c r="EN154">
        <v>2</v>
      </c>
      <c r="EP154">
        <v>2</v>
      </c>
      <c r="ER154">
        <v>2</v>
      </c>
      <c r="ES154">
        <v>1</v>
      </c>
      <c r="ET154">
        <v>1</v>
      </c>
      <c r="EV154">
        <v>1</v>
      </c>
      <c r="EW154">
        <v>100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2</v>
      </c>
      <c r="FJ154">
        <v>9</v>
      </c>
      <c r="FK154">
        <v>1</v>
      </c>
      <c r="FL154">
        <v>1</v>
      </c>
      <c r="FM154">
        <v>0</v>
      </c>
      <c r="FN154">
        <v>1</v>
      </c>
      <c r="FO154">
        <v>1</v>
      </c>
      <c r="FP154">
        <v>0</v>
      </c>
      <c r="FQ154">
        <v>0</v>
      </c>
      <c r="FR154">
        <v>1</v>
      </c>
      <c r="FS154">
        <v>1</v>
      </c>
      <c r="FT154">
        <v>1</v>
      </c>
      <c r="FU154">
        <v>1</v>
      </c>
      <c r="FV154">
        <v>2</v>
      </c>
      <c r="FW154">
        <v>0</v>
      </c>
      <c r="FX154">
        <v>17</v>
      </c>
      <c r="FY154">
        <v>7</v>
      </c>
      <c r="FZ154">
        <v>85</v>
      </c>
      <c r="GA154">
        <v>100</v>
      </c>
      <c r="GB154">
        <v>100</v>
      </c>
      <c r="GC154">
        <v>70</v>
      </c>
      <c r="GD154">
        <v>68</v>
      </c>
      <c r="GE154">
        <v>62.5</v>
      </c>
      <c r="GF154">
        <v>67.5</v>
      </c>
      <c r="GG154">
        <v>60</v>
      </c>
      <c r="GH154">
        <v>2</v>
      </c>
      <c r="GI154">
        <v>2</v>
      </c>
      <c r="GJ154">
        <v>1</v>
      </c>
      <c r="GK154">
        <v>2</v>
      </c>
      <c r="GL154">
        <v>2</v>
      </c>
      <c r="GM154">
        <v>1</v>
      </c>
      <c r="GN154">
        <v>2</v>
      </c>
      <c r="GO154">
        <v>0</v>
      </c>
      <c r="GP154">
        <v>1</v>
      </c>
      <c r="GQ154">
        <v>0</v>
      </c>
      <c r="GR154">
        <v>0</v>
      </c>
      <c r="GS154">
        <v>0</v>
      </c>
      <c r="GT154">
        <v>0</v>
      </c>
      <c r="GU154">
        <v>2</v>
      </c>
      <c r="GV154">
        <v>3</v>
      </c>
      <c r="GW154">
        <v>1.1499999999999999</v>
      </c>
      <c r="GX154">
        <v>2</v>
      </c>
      <c r="GY154">
        <v>5</v>
      </c>
      <c r="GZ154">
        <v>6</v>
      </c>
      <c r="HA154">
        <v>4</v>
      </c>
      <c r="HB154">
        <v>10</v>
      </c>
      <c r="HC154">
        <v>12</v>
      </c>
      <c r="HD154">
        <v>4</v>
      </c>
      <c r="HE154">
        <v>6</v>
      </c>
      <c r="HF154">
        <v>7</v>
      </c>
      <c r="HG154">
        <v>22</v>
      </c>
      <c r="HH154">
        <v>3</v>
      </c>
      <c r="HI154">
        <v>10</v>
      </c>
      <c r="HJ154">
        <v>7</v>
      </c>
      <c r="HK154">
        <v>5</v>
      </c>
      <c r="HL154">
        <v>4</v>
      </c>
      <c r="HM154">
        <v>9</v>
      </c>
      <c r="HN154">
        <v>17</v>
      </c>
      <c r="HO154">
        <v>15</v>
      </c>
      <c r="HP154">
        <v>48</v>
      </c>
      <c r="HQ154">
        <v>85</v>
      </c>
      <c r="HR154">
        <v>35</v>
      </c>
      <c r="HS154">
        <v>7.26</v>
      </c>
      <c r="HT154">
        <v>6.97</v>
      </c>
      <c r="HU154">
        <v>97</v>
      </c>
      <c r="HV154">
        <v>108</v>
      </c>
      <c r="HW154">
        <v>111</v>
      </c>
      <c r="HX154">
        <v>83</v>
      </c>
      <c r="HY154">
        <v>89</v>
      </c>
      <c r="HZ154">
        <v>94</v>
      </c>
      <c r="IA154">
        <v>38</v>
      </c>
      <c r="IB154">
        <v>45</v>
      </c>
      <c r="IC154">
        <v>50</v>
      </c>
      <c r="ID154">
        <v>2</v>
      </c>
      <c r="IL154">
        <v>0</v>
      </c>
      <c r="IM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JI154">
        <v>0</v>
      </c>
      <c r="JJ154">
        <v>0</v>
      </c>
      <c r="JK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LX154">
        <v>0</v>
      </c>
    </row>
    <row r="155" spans="1:336" x14ac:dyDescent="0.2">
      <c r="A155">
        <v>226</v>
      </c>
      <c r="B155" s="1">
        <v>36729</v>
      </c>
      <c r="C155">
        <v>1</v>
      </c>
      <c r="D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N155">
        <v>1</v>
      </c>
      <c r="O155">
        <v>2</v>
      </c>
      <c r="Q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5</v>
      </c>
      <c r="AD155">
        <v>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U155">
        <v>3</v>
      </c>
      <c r="AV155">
        <v>6</v>
      </c>
      <c r="AW155">
        <v>3</v>
      </c>
      <c r="AX155">
        <v>2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1</v>
      </c>
      <c r="BF155">
        <v>1</v>
      </c>
      <c r="BG155">
        <v>2</v>
      </c>
      <c r="BH155" s="1">
        <v>44947</v>
      </c>
      <c r="BI155">
        <v>2</v>
      </c>
      <c r="BM155">
        <v>0</v>
      </c>
      <c r="BN155">
        <v>0</v>
      </c>
      <c r="BS155">
        <v>1</v>
      </c>
      <c r="BT155">
        <v>2</v>
      </c>
      <c r="BU155" t="s">
        <v>689</v>
      </c>
      <c r="BY155">
        <v>2</v>
      </c>
      <c r="CA155" t="s">
        <v>420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 t="s">
        <v>420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</v>
      </c>
      <c r="DG155">
        <v>0</v>
      </c>
      <c r="DH155">
        <v>0</v>
      </c>
      <c r="DI155">
        <v>1</v>
      </c>
      <c r="DL155">
        <v>0</v>
      </c>
      <c r="DM155">
        <v>0</v>
      </c>
      <c r="DN155">
        <v>1</v>
      </c>
      <c r="DP155">
        <v>0</v>
      </c>
      <c r="DQ155">
        <v>0</v>
      </c>
      <c r="DR155">
        <v>1</v>
      </c>
      <c r="DT155">
        <v>0</v>
      </c>
      <c r="DU155">
        <v>0</v>
      </c>
      <c r="DV155">
        <v>1</v>
      </c>
      <c r="DW155">
        <v>0</v>
      </c>
      <c r="DX155">
        <v>0</v>
      </c>
      <c r="DY155">
        <v>1</v>
      </c>
      <c r="EA155">
        <v>0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J155">
        <v>1</v>
      </c>
      <c r="EL155">
        <v>1</v>
      </c>
      <c r="EN155">
        <v>1</v>
      </c>
      <c r="EP155">
        <v>1</v>
      </c>
      <c r="ER155">
        <v>1</v>
      </c>
      <c r="ES155">
        <v>1</v>
      </c>
      <c r="ET155">
        <v>1</v>
      </c>
      <c r="EV155">
        <v>1</v>
      </c>
      <c r="EW155">
        <v>100</v>
      </c>
      <c r="EX155">
        <v>1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2</v>
      </c>
      <c r="FJ155">
        <v>3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5</v>
      </c>
      <c r="FY155">
        <v>1</v>
      </c>
      <c r="FZ155">
        <v>100</v>
      </c>
      <c r="GA155">
        <v>100</v>
      </c>
      <c r="GB155">
        <v>100</v>
      </c>
      <c r="GC155">
        <v>95</v>
      </c>
      <c r="GD155">
        <v>100</v>
      </c>
      <c r="GE155">
        <v>100</v>
      </c>
      <c r="GF155">
        <v>100</v>
      </c>
      <c r="GG155">
        <v>100</v>
      </c>
      <c r="GH155">
        <v>2</v>
      </c>
      <c r="GI155">
        <v>3</v>
      </c>
      <c r="GJ155">
        <v>6</v>
      </c>
      <c r="GK155">
        <v>6</v>
      </c>
      <c r="GL155">
        <v>1</v>
      </c>
      <c r="GM155">
        <v>6</v>
      </c>
      <c r="GN155">
        <v>1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2</v>
      </c>
      <c r="GV155">
        <v>0</v>
      </c>
      <c r="GW155">
        <v>1</v>
      </c>
      <c r="GX155">
        <v>2</v>
      </c>
      <c r="GY155">
        <v>6</v>
      </c>
      <c r="GZ155">
        <v>8</v>
      </c>
      <c r="HA155">
        <v>11</v>
      </c>
      <c r="HB155">
        <v>10</v>
      </c>
      <c r="HC155">
        <v>12</v>
      </c>
      <c r="HD155">
        <v>3</v>
      </c>
      <c r="HE155">
        <v>12</v>
      </c>
      <c r="HF155">
        <v>11</v>
      </c>
      <c r="HG155">
        <v>20</v>
      </c>
      <c r="HH155">
        <v>2</v>
      </c>
      <c r="HI155">
        <v>13</v>
      </c>
      <c r="HJ155">
        <v>9</v>
      </c>
      <c r="HK155">
        <v>8</v>
      </c>
      <c r="HL155">
        <v>5</v>
      </c>
      <c r="HM155">
        <v>15</v>
      </c>
      <c r="HN155">
        <v>15</v>
      </c>
      <c r="HO155">
        <v>11</v>
      </c>
      <c r="HP155">
        <v>59</v>
      </c>
      <c r="HQ155">
        <v>76</v>
      </c>
      <c r="HR155">
        <v>52</v>
      </c>
      <c r="HS155">
        <v>8.49</v>
      </c>
      <c r="HT155">
        <v>8.83</v>
      </c>
      <c r="HU155">
        <v>131</v>
      </c>
      <c r="HV155">
        <v>115</v>
      </c>
      <c r="HW155">
        <v>120</v>
      </c>
      <c r="HX155">
        <v>116</v>
      </c>
      <c r="HY155">
        <v>94</v>
      </c>
      <c r="HZ155">
        <v>111</v>
      </c>
      <c r="IA155">
        <v>62</v>
      </c>
      <c r="IB155">
        <v>46</v>
      </c>
      <c r="IC155">
        <v>61</v>
      </c>
      <c r="ID155">
        <v>2</v>
      </c>
      <c r="IL155">
        <v>0</v>
      </c>
      <c r="IM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JI155">
        <v>0</v>
      </c>
      <c r="JJ155">
        <v>0</v>
      </c>
      <c r="JK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LX155">
        <v>0</v>
      </c>
    </row>
    <row r="156" spans="1:336" x14ac:dyDescent="0.2">
      <c r="A156">
        <v>227</v>
      </c>
      <c r="B156" s="1">
        <v>25263</v>
      </c>
      <c r="C156">
        <v>1</v>
      </c>
      <c r="D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N156">
        <v>1</v>
      </c>
      <c r="O156">
        <v>2</v>
      </c>
      <c r="Q156">
        <v>1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3</v>
      </c>
      <c r="AD156">
        <v>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U156">
        <v>3</v>
      </c>
      <c r="AV156">
        <v>6</v>
      </c>
      <c r="AW156">
        <v>3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2</v>
      </c>
      <c r="BH156" s="1">
        <v>44947</v>
      </c>
      <c r="BI156">
        <v>2</v>
      </c>
      <c r="BM156">
        <v>0</v>
      </c>
      <c r="BN156">
        <v>0</v>
      </c>
      <c r="BS156">
        <v>2</v>
      </c>
      <c r="BY156">
        <v>1</v>
      </c>
      <c r="BZ156" t="s">
        <v>690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0</v>
      </c>
      <c r="CN156">
        <v>1</v>
      </c>
      <c r="CQ156">
        <v>0</v>
      </c>
      <c r="CR156">
        <v>0</v>
      </c>
      <c r="CS156">
        <v>1</v>
      </c>
      <c r="CT156">
        <v>0</v>
      </c>
      <c r="CU156">
        <v>1</v>
      </c>
      <c r="CV156">
        <v>1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2</v>
      </c>
      <c r="DG156">
        <v>0</v>
      </c>
      <c r="DH156">
        <v>0</v>
      </c>
      <c r="DI156">
        <v>1</v>
      </c>
      <c r="DL156">
        <v>0</v>
      </c>
      <c r="DM156">
        <v>0</v>
      </c>
      <c r="DN156">
        <v>1</v>
      </c>
      <c r="DP156">
        <v>0</v>
      </c>
      <c r="DQ156">
        <v>0</v>
      </c>
      <c r="DR156">
        <v>1</v>
      </c>
      <c r="DT156">
        <v>0</v>
      </c>
      <c r="DU156">
        <v>0</v>
      </c>
      <c r="DV156">
        <v>1</v>
      </c>
      <c r="DW156">
        <v>0</v>
      </c>
      <c r="DX156">
        <v>0</v>
      </c>
      <c r="DY156">
        <v>1</v>
      </c>
      <c r="EA156">
        <v>0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J156">
        <v>1</v>
      </c>
      <c r="EL156">
        <v>1</v>
      </c>
      <c r="EN156">
        <v>1</v>
      </c>
      <c r="EP156">
        <v>1</v>
      </c>
      <c r="ER156">
        <v>1</v>
      </c>
      <c r="ES156">
        <v>1</v>
      </c>
      <c r="ET156">
        <v>1</v>
      </c>
      <c r="EV156">
        <v>1</v>
      </c>
      <c r="EW156">
        <v>100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2</v>
      </c>
      <c r="FI156">
        <v>2</v>
      </c>
      <c r="FJ156">
        <v>31</v>
      </c>
      <c r="FK156">
        <v>2</v>
      </c>
      <c r="FL156">
        <v>0</v>
      </c>
      <c r="FM156">
        <v>4</v>
      </c>
      <c r="FN156">
        <v>1</v>
      </c>
      <c r="FO156">
        <v>1</v>
      </c>
      <c r="FP156">
        <v>0</v>
      </c>
      <c r="FQ156">
        <v>0</v>
      </c>
      <c r="FR156">
        <v>4</v>
      </c>
      <c r="FS156">
        <v>3</v>
      </c>
      <c r="FT156">
        <v>1</v>
      </c>
      <c r="FU156">
        <v>0</v>
      </c>
      <c r="FV156">
        <v>0</v>
      </c>
      <c r="FW156">
        <v>0</v>
      </c>
      <c r="FX156">
        <v>30</v>
      </c>
      <c r="FY156">
        <v>9</v>
      </c>
      <c r="FZ156">
        <v>85</v>
      </c>
      <c r="GA156">
        <v>100</v>
      </c>
      <c r="GB156">
        <v>100</v>
      </c>
      <c r="GC156">
        <v>30</v>
      </c>
      <c r="GD156">
        <v>64</v>
      </c>
      <c r="GE156">
        <v>100</v>
      </c>
      <c r="GF156">
        <v>47.5</v>
      </c>
      <c r="GG156">
        <v>75</v>
      </c>
      <c r="GH156">
        <v>2</v>
      </c>
      <c r="GI156">
        <v>5</v>
      </c>
      <c r="GJ156">
        <v>3</v>
      </c>
      <c r="GK156">
        <v>3</v>
      </c>
      <c r="GL156">
        <v>1</v>
      </c>
      <c r="GM156">
        <v>1</v>
      </c>
      <c r="GN156">
        <v>2</v>
      </c>
      <c r="GO156">
        <v>1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2</v>
      </c>
      <c r="GV156">
        <v>3</v>
      </c>
      <c r="GW156">
        <v>1.9</v>
      </c>
      <c r="GX156">
        <v>2</v>
      </c>
      <c r="GY156">
        <v>3</v>
      </c>
      <c r="GZ156">
        <v>4</v>
      </c>
      <c r="HA156">
        <v>5</v>
      </c>
      <c r="HB156">
        <v>7</v>
      </c>
      <c r="HC156">
        <v>6</v>
      </c>
      <c r="HD156">
        <v>2</v>
      </c>
      <c r="HE156">
        <v>6</v>
      </c>
      <c r="HF156">
        <v>5</v>
      </c>
      <c r="HG156">
        <v>18</v>
      </c>
      <c r="HH156">
        <v>3</v>
      </c>
      <c r="HI156">
        <v>6</v>
      </c>
      <c r="HJ156">
        <v>6</v>
      </c>
      <c r="HK156">
        <v>3</v>
      </c>
      <c r="HL156">
        <v>3</v>
      </c>
      <c r="HM156">
        <v>14</v>
      </c>
      <c r="HN156">
        <v>17</v>
      </c>
      <c r="HO156">
        <v>11</v>
      </c>
      <c r="HP156">
        <v>46</v>
      </c>
      <c r="HQ156">
        <v>107</v>
      </c>
      <c r="HR156">
        <v>34</v>
      </c>
      <c r="HS156">
        <v>5</v>
      </c>
      <c r="HT156">
        <v>6.84</v>
      </c>
      <c r="HU156">
        <v>95</v>
      </c>
      <c r="HV156">
        <v>96</v>
      </c>
      <c r="HW156">
        <v>110</v>
      </c>
      <c r="HX156">
        <v>87</v>
      </c>
      <c r="HY156">
        <v>82</v>
      </c>
      <c r="HZ156">
        <v>98</v>
      </c>
      <c r="IA156">
        <v>41</v>
      </c>
      <c r="IB156">
        <v>35</v>
      </c>
      <c r="IC156">
        <v>49</v>
      </c>
      <c r="ID156">
        <v>2</v>
      </c>
      <c r="IE156" s="1">
        <v>45104</v>
      </c>
      <c r="IF156">
        <v>1</v>
      </c>
      <c r="IG156">
        <v>1</v>
      </c>
      <c r="II156">
        <v>30</v>
      </c>
      <c r="IJ156">
        <v>2</v>
      </c>
      <c r="IL156">
        <v>0</v>
      </c>
      <c r="IM156">
        <v>1</v>
      </c>
      <c r="IN156">
        <v>3</v>
      </c>
      <c r="IO156">
        <v>1</v>
      </c>
      <c r="IP156">
        <v>1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1</v>
      </c>
      <c r="IY156">
        <v>1</v>
      </c>
      <c r="IZ156">
        <v>0</v>
      </c>
      <c r="JA156">
        <v>4</v>
      </c>
      <c r="JC156">
        <v>5</v>
      </c>
      <c r="JD156">
        <v>0</v>
      </c>
      <c r="JE156">
        <v>0</v>
      </c>
      <c r="JF156">
        <v>0</v>
      </c>
      <c r="JG156">
        <v>6</v>
      </c>
      <c r="JH156">
        <v>0</v>
      </c>
      <c r="JI156">
        <v>0</v>
      </c>
      <c r="JJ156">
        <v>0</v>
      </c>
      <c r="JK156">
        <v>1</v>
      </c>
      <c r="JL156">
        <v>3</v>
      </c>
      <c r="JM156">
        <v>7</v>
      </c>
      <c r="JN156">
        <v>0</v>
      </c>
      <c r="JO156">
        <v>0</v>
      </c>
      <c r="JR156">
        <v>0</v>
      </c>
      <c r="JS156">
        <v>1</v>
      </c>
      <c r="JT156">
        <v>6</v>
      </c>
      <c r="JU156">
        <v>0</v>
      </c>
      <c r="JV156">
        <v>0</v>
      </c>
      <c r="JW156">
        <v>0</v>
      </c>
      <c r="KA156">
        <v>1</v>
      </c>
      <c r="KB156">
        <v>1</v>
      </c>
      <c r="KC156">
        <v>1</v>
      </c>
      <c r="KD156">
        <v>1</v>
      </c>
      <c r="KE156">
        <v>0</v>
      </c>
      <c r="KF156">
        <v>0</v>
      </c>
      <c r="KG156">
        <v>1</v>
      </c>
      <c r="KH156" t="s">
        <v>691</v>
      </c>
      <c r="KI156">
        <v>2</v>
      </c>
      <c r="KJ156">
        <v>8</v>
      </c>
      <c r="KK156">
        <v>0</v>
      </c>
      <c r="KL156">
        <v>1</v>
      </c>
      <c r="KM156">
        <v>1</v>
      </c>
      <c r="KN156">
        <v>2</v>
      </c>
      <c r="KO156">
        <v>1</v>
      </c>
      <c r="KP156">
        <v>7</v>
      </c>
      <c r="KQ156">
        <v>0</v>
      </c>
      <c r="KR156">
        <v>9</v>
      </c>
      <c r="KS156">
        <v>0</v>
      </c>
      <c r="KT156">
        <v>10</v>
      </c>
      <c r="KU156">
        <v>0</v>
      </c>
      <c r="KV156">
        <v>0</v>
      </c>
      <c r="KW156">
        <v>1</v>
      </c>
      <c r="KX156">
        <v>0</v>
      </c>
      <c r="KY156">
        <v>1</v>
      </c>
      <c r="KZ156">
        <v>9</v>
      </c>
      <c r="LA156">
        <v>0</v>
      </c>
      <c r="LB156">
        <v>0</v>
      </c>
      <c r="LE156">
        <v>2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1</v>
      </c>
      <c r="LO156">
        <v>0</v>
      </c>
      <c r="LP156">
        <v>0</v>
      </c>
      <c r="LQ156">
        <v>7</v>
      </c>
      <c r="LR156">
        <v>4</v>
      </c>
      <c r="LS156">
        <v>0</v>
      </c>
      <c r="LT156">
        <v>0</v>
      </c>
      <c r="LU156" t="s">
        <v>692</v>
      </c>
      <c r="LV156">
        <v>9</v>
      </c>
      <c r="LW156">
        <v>10</v>
      </c>
      <c r="LX15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X164"/>
  <sheetViews>
    <sheetView workbookViewId="0">
      <pane xSplit="1" ySplit="1" topLeftCell="JS2" activePane="bottomRight" state="frozen"/>
      <selection pane="topRight" activeCell="B1" sqref="B1"/>
      <selection pane="bottomLeft" activeCell="A2" sqref="A2"/>
      <selection pane="bottomRight" activeCell="KL1" sqref="KL1:KQ1048576"/>
    </sheetView>
  </sheetViews>
  <sheetFormatPr baseColWidth="10" defaultRowHeight="16" x14ac:dyDescent="0.2"/>
  <cols>
    <col min="1" max="16384" width="10.83203125" style="18"/>
  </cols>
  <sheetData>
    <row r="1" spans="1:335" x14ac:dyDescent="0.2">
      <c r="A1" s="18" t="s">
        <v>693</v>
      </c>
      <c r="B1" s="18" t="s">
        <v>694</v>
      </c>
      <c r="C1" s="18" t="s">
        <v>695</v>
      </c>
      <c r="D1" s="18" t="s">
        <v>696</v>
      </c>
      <c r="E1" s="18" t="s">
        <v>697</v>
      </c>
      <c r="F1" s="18" t="s">
        <v>698</v>
      </c>
      <c r="G1" s="18" t="s">
        <v>699</v>
      </c>
      <c r="H1" s="18" t="s">
        <v>700</v>
      </c>
      <c r="I1" s="18" t="s">
        <v>701</v>
      </c>
      <c r="J1" s="18" t="s">
        <v>702</v>
      </c>
      <c r="K1" s="18" t="s">
        <v>703</v>
      </c>
      <c r="L1" s="18" t="s">
        <v>704</v>
      </c>
      <c r="M1" s="18" t="s">
        <v>697</v>
      </c>
      <c r="N1" s="18" t="s">
        <v>705</v>
      </c>
      <c r="O1" s="18" t="s">
        <v>706</v>
      </c>
      <c r="P1" s="18" t="s">
        <v>697</v>
      </c>
      <c r="Q1" s="18" t="s">
        <v>707</v>
      </c>
      <c r="R1" s="18" t="s">
        <v>708</v>
      </c>
      <c r="S1" s="18" t="s">
        <v>709</v>
      </c>
      <c r="T1" s="18" t="s">
        <v>710</v>
      </c>
      <c r="U1" s="18" t="s">
        <v>711</v>
      </c>
      <c r="V1" s="18" t="s">
        <v>712</v>
      </c>
      <c r="W1" s="18" t="s">
        <v>713</v>
      </c>
      <c r="X1" s="18" t="s">
        <v>714</v>
      </c>
      <c r="Y1" s="18" t="s">
        <v>715</v>
      </c>
      <c r="Z1" s="18" t="s">
        <v>716</v>
      </c>
      <c r="AA1" s="18" t="s">
        <v>717</v>
      </c>
      <c r="AB1" s="18" t="s">
        <v>718</v>
      </c>
      <c r="AC1" s="18" t="s">
        <v>719</v>
      </c>
      <c r="AD1" s="18" t="s">
        <v>720</v>
      </c>
      <c r="AE1" s="18" t="s">
        <v>721</v>
      </c>
      <c r="AF1" s="18" t="s">
        <v>722</v>
      </c>
      <c r="AG1" s="18" t="s">
        <v>723</v>
      </c>
      <c r="AH1" s="18" t="s">
        <v>724</v>
      </c>
      <c r="AI1" s="18" t="s">
        <v>725</v>
      </c>
      <c r="AJ1" s="18" t="s">
        <v>726</v>
      </c>
      <c r="AK1" s="18" t="s">
        <v>727</v>
      </c>
      <c r="AL1" s="18" t="s">
        <v>728</v>
      </c>
      <c r="AM1" s="18" t="s">
        <v>729</v>
      </c>
      <c r="AN1" s="18" t="s">
        <v>730</v>
      </c>
      <c r="AO1" s="18" t="s">
        <v>731</v>
      </c>
      <c r="AP1" s="18" t="s">
        <v>732</v>
      </c>
      <c r="AQ1" s="18" t="s">
        <v>733</v>
      </c>
      <c r="AR1" s="18" t="s">
        <v>734</v>
      </c>
      <c r="AS1" s="18" t="s">
        <v>735</v>
      </c>
      <c r="AT1" s="18" t="s">
        <v>718</v>
      </c>
      <c r="AU1" s="18" t="s">
        <v>736</v>
      </c>
      <c r="AV1" s="18" t="s">
        <v>737</v>
      </c>
      <c r="AW1" s="18" t="s">
        <v>738</v>
      </c>
      <c r="AX1" s="18" t="s">
        <v>739</v>
      </c>
      <c r="AY1" s="18" t="s">
        <v>740</v>
      </c>
      <c r="AZ1" s="18" t="s">
        <v>741</v>
      </c>
      <c r="BA1" s="18" t="s">
        <v>742</v>
      </c>
      <c r="BB1" s="18" t="s">
        <v>743</v>
      </c>
      <c r="BC1" s="18" t="s">
        <v>744</v>
      </c>
      <c r="BD1" s="18" t="s">
        <v>745</v>
      </c>
      <c r="BE1" s="18" t="s">
        <v>746</v>
      </c>
      <c r="BF1" s="18" t="s">
        <v>747</v>
      </c>
      <c r="BG1" s="18" t="s">
        <v>748</v>
      </c>
      <c r="BH1" s="18" t="s">
        <v>749</v>
      </c>
      <c r="BI1" s="18" t="s">
        <v>750</v>
      </c>
      <c r="BJ1" s="18" t="s">
        <v>751</v>
      </c>
      <c r="BK1" s="18" t="s">
        <v>752</v>
      </c>
      <c r="BL1" s="18" t="s">
        <v>753</v>
      </c>
      <c r="BM1" s="18" t="s">
        <v>754</v>
      </c>
      <c r="BN1" s="18" t="s">
        <v>755</v>
      </c>
      <c r="BO1" s="18" t="s">
        <v>756</v>
      </c>
      <c r="BP1" s="18" t="s">
        <v>757</v>
      </c>
      <c r="BQ1" s="18" t="s">
        <v>758</v>
      </c>
      <c r="BR1" s="18" t="s">
        <v>759</v>
      </c>
      <c r="BS1" s="18" t="s">
        <v>760</v>
      </c>
      <c r="BT1" s="18" t="s">
        <v>761</v>
      </c>
      <c r="BU1" s="18" t="s">
        <v>762</v>
      </c>
      <c r="BV1" s="18" t="s">
        <v>757</v>
      </c>
      <c r="BW1" s="18" t="s">
        <v>758</v>
      </c>
      <c r="BX1" s="18" t="s">
        <v>763</v>
      </c>
      <c r="BY1" s="18" t="s">
        <v>764</v>
      </c>
      <c r="BZ1" s="18" t="s">
        <v>765</v>
      </c>
      <c r="CA1" s="18" t="s">
        <v>766</v>
      </c>
      <c r="CB1" s="18" t="s">
        <v>767</v>
      </c>
      <c r="CC1" s="18" t="s">
        <v>768</v>
      </c>
      <c r="CD1" s="18" t="s">
        <v>769</v>
      </c>
      <c r="CE1" s="18" t="s">
        <v>770</v>
      </c>
      <c r="CF1" s="18" t="s">
        <v>771</v>
      </c>
      <c r="CG1" s="18" t="s">
        <v>772</v>
      </c>
      <c r="CH1" s="18" t="s">
        <v>773</v>
      </c>
      <c r="CI1" s="18" t="s">
        <v>774</v>
      </c>
      <c r="CJ1" s="18" t="s">
        <v>775</v>
      </c>
      <c r="CK1" s="18" t="s">
        <v>776</v>
      </c>
      <c r="CL1" s="18" t="s">
        <v>777</v>
      </c>
      <c r="CM1" s="18" t="s">
        <v>778</v>
      </c>
      <c r="CN1" s="18" t="s">
        <v>779</v>
      </c>
      <c r="CO1" s="18" t="s">
        <v>780</v>
      </c>
      <c r="CP1" s="18" t="s">
        <v>781</v>
      </c>
      <c r="CQ1" s="18" t="s">
        <v>782</v>
      </c>
      <c r="CR1" s="18" t="s">
        <v>783</v>
      </c>
      <c r="CS1" s="18" t="s">
        <v>784</v>
      </c>
      <c r="CT1" s="18" t="s">
        <v>785</v>
      </c>
      <c r="CU1" s="18" t="s">
        <v>786</v>
      </c>
      <c r="CV1" s="18" t="s">
        <v>787</v>
      </c>
      <c r="CW1" s="18" t="s">
        <v>788</v>
      </c>
      <c r="CX1" s="18" t="s">
        <v>789</v>
      </c>
      <c r="CY1" s="18" t="s">
        <v>790</v>
      </c>
      <c r="CZ1" s="18" t="s">
        <v>791</v>
      </c>
      <c r="DA1" s="18" t="s">
        <v>792</v>
      </c>
      <c r="DB1" s="18" t="s">
        <v>793</v>
      </c>
      <c r="DC1" s="18" t="s">
        <v>794</v>
      </c>
      <c r="DD1" s="18" t="s">
        <v>795</v>
      </c>
      <c r="DE1" s="18" t="s">
        <v>796</v>
      </c>
      <c r="DF1" s="18" t="s">
        <v>748</v>
      </c>
      <c r="DG1" s="18" t="s">
        <v>797</v>
      </c>
      <c r="DH1" s="18" t="s">
        <v>798</v>
      </c>
      <c r="DI1" s="18" t="s">
        <v>799</v>
      </c>
      <c r="DJ1" s="18" t="s">
        <v>718</v>
      </c>
      <c r="DK1" s="18" t="s">
        <v>697</v>
      </c>
      <c r="DL1" s="18" t="s">
        <v>800</v>
      </c>
      <c r="DM1" s="18" t="s">
        <v>801</v>
      </c>
      <c r="DN1" s="18" t="s">
        <v>802</v>
      </c>
      <c r="DO1" s="18" t="s">
        <v>697</v>
      </c>
      <c r="DP1" s="18" t="s">
        <v>803</v>
      </c>
      <c r="DQ1" s="18" t="s">
        <v>804</v>
      </c>
      <c r="DR1" s="18" t="s">
        <v>805</v>
      </c>
      <c r="DS1" s="18" t="s">
        <v>697</v>
      </c>
      <c r="DT1" s="18" t="s">
        <v>806</v>
      </c>
      <c r="DU1" s="18" t="s">
        <v>807</v>
      </c>
      <c r="DV1" s="18" t="s">
        <v>808</v>
      </c>
      <c r="DW1" s="18" t="s">
        <v>809</v>
      </c>
      <c r="DX1" s="18" t="s">
        <v>810</v>
      </c>
      <c r="DY1" s="18" t="s">
        <v>811</v>
      </c>
      <c r="DZ1" s="18" t="s">
        <v>697</v>
      </c>
      <c r="EA1" s="18" t="s">
        <v>812</v>
      </c>
      <c r="EB1" s="18" t="s">
        <v>813</v>
      </c>
      <c r="EC1" s="18" t="s">
        <v>814</v>
      </c>
      <c r="ED1" s="18" t="s">
        <v>815</v>
      </c>
      <c r="EE1" s="18" t="s">
        <v>816</v>
      </c>
      <c r="EF1" s="18" t="s">
        <v>817</v>
      </c>
      <c r="EG1" s="18" t="s">
        <v>818</v>
      </c>
      <c r="EH1" s="18" t="s">
        <v>819</v>
      </c>
      <c r="EI1" s="18" t="s">
        <v>820</v>
      </c>
      <c r="EJ1" s="18" t="s">
        <v>821</v>
      </c>
      <c r="EK1" s="18" t="s">
        <v>820</v>
      </c>
      <c r="EL1" s="18" t="s">
        <v>822</v>
      </c>
      <c r="EM1" s="18" t="s">
        <v>820</v>
      </c>
      <c r="EN1" s="18" t="s">
        <v>823</v>
      </c>
      <c r="EO1" s="18" t="s">
        <v>820</v>
      </c>
      <c r="EP1" s="18" t="s">
        <v>824</v>
      </c>
      <c r="EQ1" s="18" t="s">
        <v>820</v>
      </c>
      <c r="ER1" s="18" t="s">
        <v>825</v>
      </c>
      <c r="ES1" s="18" t="s">
        <v>826</v>
      </c>
      <c r="ET1" s="18" t="s">
        <v>827</v>
      </c>
      <c r="EU1" s="18" t="s">
        <v>820</v>
      </c>
      <c r="EV1" s="18" t="s">
        <v>828</v>
      </c>
      <c r="EW1" s="18" t="s">
        <v>829</v>
      </c>
      <c r="EX1" s="18" t="s">
        <v>830</v>
      </c>
      <c r="EY1" s="18" t="s">
        <v>831</v>
      </c>
      <c r="EZ1" s="18" t="s">
        <v>832</v>
      </c>
      <c r="FA1" s="18" t="s">
        <v>833</v>
      </c>
      <c r="FB1" s="18" t="s">
        <v>834</v>
      </c>
      <c r="FC1" s="18" t="s">
        <v>835</v>
      </c>
      <c r="FD1" s="18" t="s">
        <v>836</v>
      </c>
      <c r="FE1" s="18" t="s">
        <v>837</v>
      </c>
      <c r="FF1" s="18" t="s">
        <v>838</v>
      </c>
      <c r="FG1" s="18" t="s">
        <v>839</v>
      </c>
      <c r="FH1" s="18" t="s">
        <v>840</v>
      </c>
      <c r="FI1" s="18" t="s">
        <v>748</v>
      </c>
      <c r="FJ1" s="18" t="s">
        <v>841</v>
      </c>
      <c r="FK1" s="18" t="s">
        <v>842</v>
      </c>
      <c r="FL1" s="18" t="s">
        <v>843</v>
      </c>
      <c r="FM1" s="18" t="s">
        <v>844</v>
      </c>
      <c r="FN1" s="18" t="s">
        <v>845</v>
      </c>
      <c r="FO1" s="18" t="s">
        <v>846</v>
      </c>
      <c r="FP1" s="18" t="s">
        <v>847</v>
      </c>
      <c r="FQ1" s="18" t="s">
        <v>848</v>
      </c>
      <c r="FR1" s="18" t="s">
        <v>849</v>
      </c>
      <c r="FS1" s="18" t="s">
        <v>850</v>
      </c>
      <c r="FT1" s="18" t="s">
        <v>851</v>
      </c>
      <c r="FU1" s="18" t="s">
        <v>852</v>
      </c>
      <c r="FV1" s="18" t="s">
        <v>853</v>
      </c>
      <c r="FW1" s="18" t="s">
        <v>854</v>
      </c>
      <c r="FX1" s="18" t="s">
        <v>855</v>
      </c>
      <c r="FY1" s="18" t="s">
        <v>856</v>
      </c>
      <c r="FZ1" s="18" t="s">
        <v>857</v>
      </c>
      <c r="GA1" s="18" t="s">
        <v>858</v>
      </c>
      <c r="GB1" s="18" t="s">
        <v>859</v>
      </c>
      <c r="GC1" s="18" t="s">
        <v>860</v>
      </c>
      <c r="GD1" s="18" t="s">
        <v>861</v>
      </c>
      <c r="GE1" s="18" t="s">
        <v>862</v>
      </c>
      <c r="GF1" s="18" t="s">
        <v>863</v>
      </c>
      <c r="GG1" s="18" t="s">
        <v>864</v>
      </c>
      <c r="GH1" s="18" t="s">
        <v>748</v>
      </c>
      <c r="GI1" s="18" t="s">
        <v>865</v>
      </c>
      <c r="GJ1" s="18" t="s">
        <v>866</v>
      </c>
      <c r="GK1" s="18" t="s">
        <v>867</v>
      </c>
      <c r="GL1" s="18" t="s">
        <v>868</v>
      </c>
      <c r="GM1" s="18" t="s">
        <v>869</v>
      </c>
      <c r="GN1" s="18" t="s">
        <v>870</v>
      </c>
      <c r="GO1" s="18" t="s">
        <v>871</v>
      </c>
      <c r="GP1" s="18" t="s">
        <v>872</v>
      </c>
      <c r="GQ1" s="18" t="s">
        <v>873</v>
      </c>
      <c r="GR1" s="18" t="s">
        <v>874</v>
      </c>
      <c r="GS1" s="18" t="s">
        <v>875</v>
      </c>
      <c r="GT1" s="18" t="s">
        <v>876</v>
      </c>
      <c r="GU1" s="18" t="s">
        <v>748</v>
      </c>
      <c r="GV1" s="18" t="s">
        <v>877</v>
      </c>
      <c r="GW1" s="18" t="s">
        <v>878</v>
      </c>
      <c r="GX1" s="18" t="s">
        <v>748</v>
      </c>
      <c r="GY1" s="18" t="s">
        <v>879</v>
      </c>
      <c r="GZ1" s="18" t="s">
        <v>880</v>
      </c>
      <c r="HA1" s="18" t="s">
        <v>881</v>
      </c>
      <c r="HB1" s="18" t="s">
        <v>882</v>
      </c>
      <c r="HC1" s="18" t="s">
        <v>883</v>
      </c>
      <c r="HD1" s="18" t="s">
        <v>884</v>
      </c>
      <c r="HE1" s="18" t="s">
        <v>885</v>
      </c>
      <c r="HF1" s="18" t="s">
        <v>886</v>
      </c>
      <c r="HG1" s="18" t="s">
        <v>887</v>
      </c>
      <c r="HH1" s="18" t="s">
        <v>888</v>
      </c>
      <c r="HI1" s="18" t="s">
        <v>889</v>
      </c>
      <c r="HJ1" s="18" t="s">
        <v>890</v>
      </c>
      <c r="HK1" s="18" t="s">
        <v>889</v>
      </c>
      <c r="HL1" s="18" t="s">
        <v>891</v>
      </c>
      <c r="HM1" s="18" t="s">
        <v>892</v>
      </c>
      <c r="HN1" s="18" t="s">
        <v>893</v>
      </c>
      <c r="HO1" s="18" t="s">
        <v>894</v>
      </c>
      <c r="HP1" s="18" t="s">
        <v>895</v>
      </c>
      <c r="HQ1" s="18" t="s">
        <v>896</v>
      </c>
      <c r="HR1" s="18" t="s">
        <v>897</v>
      </c>
      <c r="HS1" s="18" t="s">
        <v>898</v>
      </c>
      <c r="HT1" s="18" t="s">
        <v>899</v>
      </c>
      <c r="HU1" s="18" t="s">
        <v>900</v>
      </c>
      <c r="HV1" s="18" t="s">
        <v>901</v>
      </c>
      <c r="HW1" s="18" t="s">
        <v>902</v>
      </c>
      <c r="HX1" s="18" t="s">
        <v>903</v>
      </c>
      <c r="HY1" s="18" t="s">
        <v>904</v>
      </c>
      <c r="HZ1" s="18" t="s">
        <v>905</v>
      </c>
      <c r="IA1" s="18" t="s">
        <v>906</v>
      </c>
      <c r="IB1" s="18" t="s">
        <v>907</v>
      </c>
      <c r="IC1" s="18" t="s">
        <v>908</v>
      </c>
      <c r="ID1" s="18" t="s">
        <v>748</v>
      </c>
      <c r="IE1" s="18" t="s">
        <v>1211</v>
      </c>
      <c r="IF1" s="18" t="s">
        <v>1212</v>
      </c>
      <c r="IG1" s="18" t="s">
        <v>1213</v>
      </c>
      <c r="IH1" s="18" t="s">
        <v>1214</v>
      </c>
      <c r="II1" s="18" t="s">
        <v>1215</v>
      </c>
      <c r="IJ1" s="18" t="s">
        <v>1216</v>
      </c>
      <c r="IK1" s="18" t="s">
        <v>1217</v>
      </c>
      <c r="IL1" s="18" t="s">
        <v>1218</v>
      </c>
      <c r="IM1" s="18" t="s">
        <v>1219</v>
      </c>
      <c r="IN1" s="18" t="s">
        <v>1220</v>
      </c>
      <c r="IO1" s="18" t="s">
        <v>1221</v>
      </c>
      <c r="IP1" s="18" t="s">
        <v>1222</v>
      </c>
      <c r="IQ1" s="18" t="s">
        <v>1223</v>
      </c>
      <c r="IR1" s="18" t="s">
        <v>1224</v>
      </c>
      <c r="IS1" s="18" t="s">
        <v>1225</v>
      </c>
      <c r="IT1" s="18" t="s">
        <v>1226</v>
      </c>
      <c r="IU1" s="18" t="s">
        <v>1227</v>
      </c>
      <c r="IV1" s="18" t="s">
        <v>1228</v>
      </c>
      <c r="IW1" s="18" t="s">
        <v>1229</v>
      </c>
      <c r="IX1" s="18" t="s">
        <v>1230</v>
      </c>
      <c r="IY1" s="18" t="s">
        <v>1231</v>
      </c>
      <c r="IZ1" s="18" t="s">
        <v>1232</v>
      </c>
      <c r="JA1" s="18" t="s">
        <v>1233</v>
      </c>
      <c r="JB1" s="18" t="s">
        <v>1234</v>
      </c>
      <c r="JI1" s="18" t="s">
        <v>1235</v>
      </c>
      <c r="JJ1" s="18" t="s">
        <v>1236</v>
      </c>
      <c r="JK1" s="18" t="s">
        <v>1237</v>
      </c>
      <c r="JL1" s="18" t="s">
        <v>1238</v>
      </c>
      <c r="JM1" s="18" t="s">
        <v>1239</v>
      </c>
      <c r="JN1" s="18" t="s">
        <v>1240</v>
      </c>
      <c r="JO1" s="18" t="s">
        <v>1241</v>
      </c>
      <c r="JP1" s="18" t="s">
        <v>1239</v>
      </c>
      <c r="JQ1" s="18" t="s">
        <v>1240</v>
      </c>
      <c r="JR1" s="18" t="s">
        <v>1242</v>
      </c>
      <c r="JS1" s="18" t="s">
        <v>1243</v>
      </c>
      <c r="JT1" s="18" t="s">
        <v>1239</v>
      </c>
      <c r="JU1" s="18" t="s">
        <v>1240</v>
      </c>
      <c r="JV1" s="18" t="s">
        <v>1244</v>
      </c>
      <c r="JW1" s="18" t="s">
        <v>1245</v>
      </c>
      <c r="JX1" s="18" t="s">
        <v>1246</v>
      </c>
      <c r="JY1" s="18" t="s">
        <v>1239</v>
      </c>
      <c r="JZ1" s="18" t="s">
        <v>1240</v>
      </c>
      <c r="KA1" s="18" t="s">
        <v>1247</v>
      </c>
      <c r="KB1" s="18" t="s">
        <v>1248</v>
      </c>
      <c r="KC1" s="18" t="s">
        <v>1249</v>
      </c>
      <c r="KD1" s="18" t="s">
        <v>1250</v>
      </c>
      <c r="KE1" s="18" t="s">
        <v>1251</v>
      </c>
      <c r="KF1" s="18" t="s">
        <v>1252</v>
      </c>
      <c r="KG1" s="18" t="s">
        <v>1253</v>
      </c>
      <c r="KH1" s="18" t="s">
        <v>1254</v>
      </c>
      <c r="KI1" s="18" t="s">
        <v>1255</v>
      </c>
      <c r="KJ1" s="18" t="s">
        <v>1239</v>
      </c>
      <c r="KK1" s="18" t="s">
        <v>1240</v>
      </c>
      <c r="KL1" s="18" t="s">
        <v>297</v>
      </c>
      <c r="KM1" s="18" t="s">
        <v>1256</v>
      </c>
      <c r="KN1" s="18" t="s">
        <v>1257</v>
      </c>
      <c r="KO1" s="18" t="s">
        <v>1238</v>
      </c>
      <c r="KP1" s="18" t="s">
        <v>1239</v>
      </c>
      <c r="KQ1" s="18" t="s">
        <v>1258</v>
      </c>
      <c r="KR1" s="18" t="s">
        <v>1239</v>
      </c>
      <c r="KS1" s="18" t="s">
        <v>1258</v>
      </c>
      <c r="KT1" s="18" t="s">
        <v>1239</v>
      </c>
      <c r="KU1" s="18" t="s">
        <v>1258</v>
      </c>
      <c r="KV1" s="18" t="s">
        <v>1259</v>
      </c>
      <c r="KW1" s="18" t="s">
        <v>1260</v>
      </c>
      <c r="KX1" s="18" t="s">
        <v>1261</v>
      </c>
      <c r="KY1" s="18" t="s">
        <v>1262</v>
      </c>
      <c r="KZ1" s="18" t="s">
        <v>1239</v>
      </c>
      <c r="LA1" s="18" t="s">
        <v>1240</v>
      </c>
      <c r="LB1" s="18" t="s">
        <v>1263</v>
      </c>
      <c r="LC1" s="18" t="s">
        <v>1239</v>
      </c>
      <c r="LD1" s="18" t="s">
        <v>1258</v>
      </c>
      <c r="LE1" s="18" t="s">
        <v>1239</v>
      </c>
      <c r="LF1" s="18" t="s">
        <v>1258</v>
      </c>
      <c r="LG1" s="18" t="s">
        <v>1239</v>
      </c>
      <c r="LH1" s="18" t="s">
        <v>1258</v>
      </c>
      <c r="LI1" s="18" t="s">
        <v>1239</v>
      </c>
      <c r="LJ1" s="18" t="s">
        <v>1258</v>
      </c>
      <c r="LK1" s="18" t="s">
        <v>1239</v>
      </c>
      <c r="LL1" s="18" t="s">
        <v>1258</v>
      </c>
      <c r="LM1" s="18" t="s">
        <v>1264</v>
      </c>
      <c r="LN1" s="18" t="s">
        <v>1265</v>
      </c>
      <c r="LO1" s="18" t="s">
        <v>1266</v>
      </c>
      <c r="LP1" s="18" t="s">
        <v>1267</v>
      </c>
      <c r="LQ1" s="18" t="s">
        <v>1268</v>
      </c>
      <c r="LR1" s="18" t="s">
        <v>1269</v>
      </c>
      <c r="LS1" s="18" t="s">
        <v>1270</v>
      </c>
      <c r="LT1" s="18" t="s">
        <v>1271</v>
      </c>
      <c r="LU1" s="18" t="s">
        <v>1272</v>
      </c>
      <c r="LV1" s="18" t="s">
        <v>1273</v>
      </c>
      <c r="LW1" s="18" t="s">
        <v>1274</v>
      </c>
    </row>
    <row r="2" spans="1:335" x14ac:dyDescent="0.2">
      <c r="A2" s="18">
        <v>2</v>
      </c>
      <c r="B2" s="19">
        <v>22931</v>
      </c>
      <c r="C2" s="18" t="s">
        <v>909</v>
      </c>
      <c r="D2" s="18" t="s">
        <v>910</v>
      </c>
      <c r="F2" s="18" t="s">
        <v>911</v>
      </c>
      <c r="G2" s="18" t="s">
        <v>911</v>
      </c>
      <c r="H2" s="18" t="s">
        <v>912</v>
      </c>
      <c r="I2" s="18" t="s">
        <v>911</v>
      </c>
      <c r="J2" s="18" t="s">
        <v>912</v>
      </c>
      <c r="K2" s="18" t="s">
        <v>911</v>
      </c>
      <c r="L2" s="18" t="s">
        <v>911</v>
      </c>
      <c r="N2" s="18" t="s">
        <v>913</v>
      </c>
      <c r="O2" s="18" t="s">
        <v>914</v>
      </c>
      <c r="Q2" s="18" t="s">
        <v>915</v>
      </c>
      <c r="S2" s="18" t="s">
        <v>916</v>
      </c>
      <c r="T2" s="18" t="s">
        <v>911</v>
      </c>
      <c r="U2" s="18" t="s">
        <v>911</v>
      </c>
      <c r="V2" s="18" t="s">
        <v>911</v>
      </c>
      <c r="W2" s="18" t="s">
        <v>911</v>
      </c>
      <c r="X2" s="18" t="s">
        <v>912</v>
      </c>
      <c r="Y2" s="18" t="s">
        <v>911</v>
      </c>
      <c r="Z2" s="18" t="s">
        <v>911</v>
      </c>
      <c r="AA2" s="18" t="s">
        <v>911</v>
      </c>
      <c r="AC2" s="18" t="s">
        <v>917</v>
      </c>
      <c r="AD2" s="18" t="s">
        <v>918</v>
      </c>
      <c r="AE2" s="18" t="s">
        <v>911</v>
      </c>
      <c r="AF2" s="18" t="s">
        <v>911</v>
      </c>
      <c r="AG2" s="18" t="s">
        <v>911</v>
      </c>
      <c r="AH2" s="18" t="s">
        <v>911</v>
      </c>
      <c r="AI2" s="18" t="s">
        <v>911</v>
      </c>
      <c r="AJ2" s="18" t="s">
        <v>911</v>
      </c>
      <c r="AK2" s="18" t="s">
        <v>912</v>
      </c>
      <c r="AL2" s="18" t="s">
        <v>911</v>
      </c>
      <c r="AM2" s="18" t="s">
        <v>911</v>
      </c>
      <c r="AN2" s="18" t="s">
        <v>911</v>
      </c>
      <c r="AO2" s="18" t="s">
        <v>912</v>
      </c>
      <c r="AP2" s="18" t="s">
        <v>911</v>
      </c>
      <c r="AQ2" s="18" t="s">
        <v>911</v>
      </c>
      <c r="AR2" s="18" t="s">
        <v>911</v>
      </c>
      <c r="AS2" s="18" t="s">
        <v>919</v>
      </c>
      <c r="AU2" s="18" t="s">
        <v>920</v>
      </c>
      <c r="AV2" s="18" t="s">
        <v>921</v>
      </c>
      <c r="AW2" s="18" t="s">
        <v>922</v>
      </c>
      <c r="AX2" s="18" t="s">
        <v>916</v>
      </c>
      <c r="AY2" s="18" t="s">
        <v>916</v>
      </c>
      <c r="AZ2" s="18" t="s">
        <v>916</v>
      </c>
      <c r="BA2" s="18" t="s">
        <v>916</v>
      </c>
      <c r="BB2" s="18" t="s">
        <v>916</v>
      </c>
      <c r="BC2" s="18" t="s">
        <v>916</v>
      </c>
      <c r="BD2" s="18" t="s">
        <v>923</v>
      </c>
      <c r="BE2" s="18" t="s">
        <v>924</v>
      </c>
      <c r="BF2" s="18" t="s">
        <v>925</v>
      </c>
      <c r="BG2" s="18" t="s">
        <v>926</v>
      </c>
      <c r="BH2" s="19">
        <v>44748</v>
      </c>
      <c r="BI2" s="18" t="s">
        <v>916</v>
      </c>
      <c r="BM2" s="18" t="s">
        <v>911</v>
      </c>
      <c r="BN2" s="18" t="s">
        <v>911</v>
      </c>
      <c r="BS2" s="18" t="s">
        <v>916</v>
      </c>
      <c r="BY2" s="18" t="s">
        <v>923</v>
      </c>
      <c r="BZ2" s="18" t="s">
        <v>336</v>
      </c>
      <c r="CA2" s="18" t="s">
        <v>337</v>
      </c>
      <c r="CB2" s="18" t="s">
        <v>338</v>
      </c>
      <c r="CC2" s="18" t="s">
        <v>911</v>
      </c>
      <c r="CD2" s="18" t="s">
        <v>911</v>
      </c>
      <c r="CE2" s="18" t="s">
        <v>911</v>
      </c>
      <c r="CF2" s="18" t="s">
        <v>911</v>
      </c>
      <c r="CG2" s="18" t="s">
        <v>911</v>
      </c>
      <c r="CH2" s="18" t="s">
        <v>911</v>
      </c>
      <c r="CI2" s="18" t="s">
        <v>912</v>
      </c>
      <c r="CJ2" s="18" t="s">
        <v>911</v>
      </c>
      <c r="CK2" s="18" t="s">
        <v>911</v>
      </c>
      <c r="CL2" s="18" t="s">
        <v>911</v>
      </c>
      <c r="CM2" s="18" t="s">
        <v>911</v>
      </c>
      <c r="CN2" s="18" t="s">
        <v>911</v>
      </c>
      <c r="CO2" s="18" t="s">
        <v>339</v>
      </c>
      <c r="CP2" s="18" t="s">
        <v>340</v>
      </c>
      <c r="CQ2" s="18" t="s">
        <v>911</v>
      </c>
      <c r="CR2" s="18" t="s">
        <v>912</v>
      </c>
      <c r="CS2" s="18" t="s">
        <v>912</v>
      </c>
      <c r="CT2" s="18" t="s">
        <v>911</v>
      </c>
      <c r="CU2" s="18" t="s">
        <v>911</v>
      </c>
      <c r="CV2" s="18" t="s">
        <v>911</v>
      </c>
      <c r="CW2" s="18" t="s">
        <v>911</v>
      </c>
      <c r="CX2" s="18" t="s">
        <v>912</v>
      </c>
      <c r="CY2" s="18" t="s">
        <v>911</v>
      </c>
      <c r="CZ2" s="18" t="s">
        <v>911</v>
      </c>
      <c r="DA2" s="18" t="s">
        <v>911</v>
      </c>
      <c r="DB2" s="18" t="s">
        <v>911</v>
      </c>
      <c r="DC2" s="18" t="s">
        <v>911</v>
      </c>
      <c r="DD2" s="18" t="s">
        <v>911</v>
      </c>
      <c r="DE2" s="18" t="s">
        <v>911</v>
      </c>
      <c r="DF2" s="18" t="s">
        <v>926</v>
      </c>
      <c r="DG2" s="18" t="s">
        <v>912</v>
      </c>
      <c r="DH2" s="18" t="s">
        <v>911</v>
      </c>
      <c r="DI2" s="18" t="s">
        <v>911</v>
      </c>
      <c r="DL2" s="18" t="s">
        <v>912</v>
      </c>
      <c r="DM2" s="18" t="s">
        <v>911</v>
      </c>
      <c r="DN2" s="18" t="s">
        <v>911</v>
      </c>
      <c r="DP2" s="18" t="s">
        <v>911</v>
      </c>
      <c r="DQ2" s="18" t="s">
        <v>911</v>
      </c>
      <c r="DR2" s="18" t="s">
        <v>912</v>
      </c>
      <c r="DT2" s="18" t="s">
        <v>912</v>
      </c>
      <c r="DU2" s="18" t="s">
        <v>911</v>
      </c>
      <c r="DV2" s="18" t="s">
        <v>911</v>
      </c>
      <c r="DW2" s="18" t="s">
        <v>912</v>
      </c>
      <c r="DX2" s="18" t="s">
        <v>911</v>
      </c>
      <c r="DY2" s="18" t="s">
        <v>911</v>
      </c>
      <c r="EA2" s="18">
        <v>3</v>
      </c>
      <c r="EB2" s="18" t="s">
        <v>927</v>
      </c>
      <c r="EC2" s="18" t="s">
        <v>928</v>
      </c>
      <c r="ED2" s="18" t="s">
        <v>929</v>
      </c>
      <c r="EE2" s="18" t="s">
        <v>930</v>
      </c>
      <c r="EF2" s="18" t="s">
        <v>931</v>
      </c>
      <c r="EG2" s="18" t="s">
        <v>932</v>
      </c>
      <c r="EH2" s="18" t="s">
        <v>933</v>
      </c>
      <c r="EJ2" s="18" t="s">
        <v>934</v>
      </c>
      <c r="EL2" s="18" t="s">
        <v>934</v>
      </c>
      <c r="EN2" s="18" t="s">
        <v>934</v>
      </c>
      <c r="EP2" s="18" t="s">
        <v>935</v>
      </c>
      <c r="ER2" s="18" t="s">
        <v>936</v>
      </c>
      <c r="ES2" s="18" t="s">
        <v>937</v>
      </c>
      <c r="ET2" s="18" t="s">
        <v>938</v>
      </c>
      <c r="EV2" s="18" t="s">
        <v>939</v>
      </c>
      <c r="EW2" s="18">
        <v>95</v>
      </c>
      <c r="EX2" s="18" t="s">
        <v>940</v>
      </c>
      <c r="EY2" s="18" t="s">
        <v>941</v>
      </c>
      <c r="EZ2" s="18" t="s">
        <v>941</v>
      </c>
      <c r="FA2" s="18" t="s">
        <v>940</v>
      </c>
      <c r="FB2" s="18" t="s">
        <v>942</v>
      </c>
      <c r="FC2" s="18" t="s">
        <v>942</v>
      </c>
      <c r="FD2" s="18" t="s">
        <v>940</v>
      </c>
      <c r="FE2" s="18" t="s">
        <v>943</v>
      </c>
      <c r="FF2" s="18" t="s">
        <v>944</v>
      </c>
      <c r="FG2" s="18" t="s">
        <v>945</v>
      </c>
      <c r="FH2" s="18" t="s">
        <v>946</v>
      </c>
      <c r="FI2" s="18" t="s">
        <v>926</v>
      </c>
      <c r="FJ2" s="18">
        <v>42</v>
      </c>
      <c r="FK2" s="18">
        <v>4</v>
      </c>
      <c r="FL2" s="18">
        <v>2</v>
      </c>
      <c r="FM2" s="18">
        <v>4</v>
      </c>
      <c r="FN2" s="18">
        <v>3</v>
      </c>
      <c r="FO2" s="18">
        <v>1</v>
      </c>
      <c r="FP2" s="18">
        <v>1</v>
      </c>
      <c r="FQ2" s="18">
        <v>2</v>
      </c>
      <c r="FR2" s="18">
        <v>4</v>
      </c>
      <c r="FS2" s="18">
        <v>3</v>
      </c>
      <c r="FT2" s="18">
        <v>2</v>
      </c>
      <c r="FU2" s="18">
        <v>2</v>
      </c>
      <c r="FV2" s="18">
        <v>2</v>
      </c>
      <c r="FW2" s="18">
        <v>3</v>
      </c>
      <c r="FX2" s="18">
        <v>25</v>
      </c>
      <c r="FY2" s="18">
        <v>17</v>
      </c>
      <c r="FZ2" s="18">
        <v>55</v>
      </c>
      <c r="GA2" s="18">
        <v>0</v>
      </c>
      <c r="GB2" s="18">
        <v>0</v>
      </c>
      <c r="GC2" s="18">
        <v>25</v>
      </c>
      <c r="GD2" s="18">
        <v>52</v>
      </c>
      <c r="GE2" s="18">
        <v>37.5</v>
      </c>
      <c r="GF2" s="18">
        <v>57.5</v>
      </c>
      <c r="GG2" s="18">
        <v>50</v>
      </c>
      <c r="GH2" s="18" t="s">
        <v>926</v>
      </c>
      <c r="GI2" s="18" t="s">
        <v>947</v>
      </c>
      <c r="GJ2" s="18" t="s">
        <v>948</v>
      </c>
      <c r="GK2" s="18" t="s">
        <v>949</v>
      </c>
      <c r="GL2" s="18" t="s">
        <v>950</v>
      </c>
      <c r="GM2" s="18" t="s">
        <v>951</v>
      </c>
      <c r="GN2" s="18" t="s">
        <v>952</v>
      </c>
      <c r="GO2" s="18" t="s">
        <v>912</v>
      </c>
      <c r="GP2" s="18" t="s">
        <v>911</v>
      </c>
      <c r="GQ2" s="18" t="s">
        <v>912</v>
      </c>
      <c r="GR2" s="18" t="s">
        <v>912</v>
      </c>
      <c r="GS2" s="18" t="s">
        <v>911</v>
      </c>
      <c r="GT2" s="18" t="s">
        <v>911</v>
      </c>
      <c r="GU2" s="18" t="s">
        <v>926</v>
      </c>
      <c r="GV2" s="18">
        <v>5</v>
      </c>
      <c r="GW2" s="18">
        <v>2.11</v>
      </c>
      <c r="GX2" s="18" t="s">
        <v>926</v>
      </c>
      <c r="GY2" s="18">
        <v>1</v>
      </c>
      <c r="GZ2" s="18">
        <v>2</v>
      </c>
      <c r="HA2" s="18">
        <v>3</v>
      </c>
      <c r="HB2" s="18">
        <v>5</v>
      </c>
      <c r="HC2" s="18">
        <v>9</v>
      </c>
      <c r="HD2" s="18">
        <v>3</v>
      </c>
      <c r="HE2" s="18">
        <v>3</v>
      </c>
      <c r="HF2" s="18">
        <v>5</v>
      </c>
      <c r="HG2" s="18">
        <v>23</v>
      </c>
      <c r="HH2" s="18">
        <v>3</v>
      </c>
      <c r="HI2" s="18">
        <v>6</v>
      </c>
      <c r="HJ2" s="18">
        <v>5</v>
      </c>
      <c r="HK2" s="18">
        <v>5</v>
      </c>
      <c r="HL2" s="18">
        <v>4</v>
      </c>
      <c r="HM2" s="18">
        <v>25</v>
      </c>
      <c r="HN2" s="18">
        <v>14</v>
      </c>
      <c r="HO2" s="18">
        <v>9</v>
      </c>
      <c r="HP2" s="18">
        <v>50</v>
      </c>
      <c r="HQ2" s="18">
        <v>88</v>
      </c>
      <c r="HR2" s="18">
        <v>48</v>
      </c>
      <c r="HS2" s="18">
        <v>8.56</v>
      </c>
      <c r="HT2" s="18">
        <v>7.36</v>
      </c>
      <c r="HU2" s="18">
        <v>109</v>
      </c>
      <c r="HV2" s="18">
        <v>103</v>
      </c>
      <c r="HW2" s="18">
        <v>97</v>
      </c>
      <c r="HX2" s="18">
        <v>119</v>
      </c>
      <c r="HY2" s="18">
        <v>105</v>
      </c>
      <c r="HZ2" s="18">
        <v>93</v>
      </c>
      <c r="IA2" s="18">
        <v>64</v>
      </c>
      <c r="IB2" s="18">
        <v>58</v>
      </c>
      <c r="IC2" s="18">
        <v>46</v>
      </c>
      <c r="ID2" s="18" t="s">
        <v>980</v>
      </c>
      <c r="IE2" s="19">
        <v>45090</v>
      </c>
      <c r="IF2" s="18" t="s">
        <v>916</v>
      </c>
      <c r="IJ2" s="18" t="s">
        <v>914</v>
      </c>
      <c r="IL2" s="18" t="s">
        <v>912</v>
      </c>
      <c r="IM2" s="18" t="s">
        <v>911</v>
      </c>
      <c r="IO2" s="18" t="s">
        <v>916</v>
      </c>
      <c r="IQ2" s="18" t="s">
        <v>911</v>
      </c>
      <c r="IR2" s="18" t="s">
        <v>911</v>
      </c>
      <c r="IS2" s="18" t="s">
        <v>911</v>
      </c>
      <c r="IT2" s="18" t="s">
        <v>911</v>
      </c>
      <c r="IU2" s="18" t="s">
        <v>911</v>
      </c>
      <c r="IV2" s="18" t="s">
        <v>911</v>
      </c>
      <c r="IW2" s="18" t="s">
        <v>911</v>
      </c>
      <c r="IY2" s="18" t="s">
        <v>1275</v>
      </c>
      <c r="IZ2" s="18" t="s">
        <v>916</v>
      </c>
      <c r="JA2" s="18" t="s">
        <v>1276</v>
      </c>
      <c r="JB2" s="18">
        <v>5</v>
      </c>
      <c r="JC2" s="18">
        <v>0</v>
      </c>
      <c r="JD2" s="18">
        <v>0</v>
      </c>
      <c r="JE2" s="18">
        <v>0</v>
      </c>
      <c r="JF2" s="18">
        <v>0</v>
      </c>
      <c r="JG2" s="18">
        <v>8</v>
      </c>
      <c r="JH2" s="18">
        <v>4</v>
      </c>
      <c r="JI2" s="18" t="s">
        <v>911</v>
      </c>
      <c r="JJ2" s="18" t="s">
        <v>911</v>
      </c>
      <c r="JK2" s="18" t="s">
        <v>912</v>
      </c>
      <c r="JL2" s="18" t="s">
        <v>1277</v>
      </c>
      <c r="JM2" s="18">
        <v>1</v>
      </c>
      <c r="JN2" s="18">
        <v>0</v>
      </c>
      <c r="JO2" s="18" t="s">
        <v>916</v>
      </c>
      <c r="JR2" s="18" t="s">
        <v>916</v>
      </c>
      <c r="JS2" s="18" t="s">
        <v>923</v>
      </c>
      <c r="JT2" s="18">
        <v>7</v>
      </c>
      <c r="JU2" s="18">
        <v>2</v>
      </c>
      <c r="JV2" s="18" t="s">
        <v>916</v>
      </c>
      <c r="JW2" s="18" t="s">
        <v>916</v>
      </c>
      <c r="KA2" s="18" t="s">
        <v>923</v>
      </c>
      <c r="KB2" s="18" t="s">
        <v>912</v>
      </c>
      <c r="KC2" s="18" t="s">
        <v>912</v>
      </c>
      <c r="KD2" s="18" t="s">
        <v>912</v>
      </c>
      <c r="KE2" s="18" t="s">
        <v>912</v>
      </c>
      <c r="KF2" s="18" t="s">
        <v>912</v>
      </c>
      <c r="KG2" s="18" t="s">
        <v>911</v>
      </c>
      <c r="KI2" s="18" t="s">
        <v>1278</v>
      </c>
      <c r="KJ2" s="18">
        <v>7</v>
      </c>
      <c r="KK2" s="18">
        <v>9</v>
      </c>
      <c r="KL2" s="18" t="s">
        <v>1279</v>
      </c>
      <c r="KM2" s="18" t="s">
        <v>1279</v>
      </c>
      <c r="KN2" s="18" t="s">
        <v>1279</v>
      </c>
      <c r="KO2" s="18" t="s">
        <v>297</v>
      </c>
      <c r="KP2" s="18">
        <v>8</v>
      </c>
      <c r="KQ2" s="18">
        <v>4</v>
      </c>
      <c r="KR2" s="18">
        <v>5</v>
      </c>
      <c r="KS2" s="18">
        <v>8</v>
      </c>
      <c r="KT2" s="18">
        <v>4</v>
      </c>
      <c r="KU2" s="18">
        <v>9</v>
      </c>
      <c r="KV2" s="18" t="s">
        <v>916</v>
      </c>
      <c r="KW2" s="18" t="s">
        <v>923</v>
      </c>
      <c r="KX2" s="18" t="s">
        <v>923</v>
      </c>
      <c r="KY2" s="18" t="s">
        <v>923</v>
      </c>
      <c r="KZ2" s="18">
        <v>5</v>
      </c>
      <c r="LA2" s="18">
        <v>3</v>
      </c>
      <c r="LB2" s="18" t="s">
        <v>923</v>
      </c>
      <c r="LC2" s="18">
        <v>6</v>
      </c>
      <c r="LD2" s="18">
        <v>2</v>
      </c>
      <c r="LE2" s="18">
        <v>7</v>
      </c>
      <c r="LF2" s="18">
        <v>3</v>
      </c>
      <c r="LG2" s="18">
        <v>0</v>
      </c>
      <c r="LH2" s="18">
        <v>0</v>
      </c>
      <c r="LI2" s="18">
        <v>8</v>
      </c>
      <c r="LJ2" s="18">
        <v>5</v>
      </c>
      <c r="LK2" s="18">
        <v>0</v>
      </c>
      <c r="LL2" s="18">
        <v>0</v>
      </c>
      <c r="LM2" s="18" t="s">
        <v>1280</v>
      </c>
      <c r="LN2" s="18" t="s">
        <v>341</v>
      </c>
      <c r="LO2" s="18">
        <v>4</v>
      </c>
      <c r="LP2" s="18">
        <v>4</v>
      </c>
      <c r="LQ2" s="18">
        <v>0</v>
      </c>
      <c r="LR2" s="18">
        <v>6</v>
      </c>
      <c r="LS2" s="18">
        <v>0</v>
      </c>
      <c r="LT2" s="18">
        <v>0</v>
      </c>
      <c r="LU2" s="18" t="s">
        <v>342</v>
      </c>
      <c r="LV2" s="18">
        <v>6</v>
      </c>
      <c r="LW2" s="18">
        <v>4</v>
      </c>
    </row>
    <row r="3" spans="1:335" x14ac:dyDescent="0.2">
      <c r="A3" s="18">
        <v>3</v>
      </c>
      <c r="B3" s="19">
        <v>23824</v>
      </c>
      <c r="C3" s="18" t="s">
        <v>909</v>
      </c>
      <c r="D3" s="18" t="s">
        <v>910</v>
      </c>
      <c r="F3" s="18" t="s">
        <v>911</v>
      </c>
      <c r="G3" s="18" t="s">
        <v>911</v>
      </c>
      <c r="H3" s="18" t="s">
        <v>912</v>
      </c>
      <c r="I3" s="18" t="s">
        <v>911</v>
      </c>
      <c r="J3" s="18" t="s">
        <v>911</v>
      </c>
      <c r="K3" s="18" t="s">
        <v>911</v>
      </c>
      <c r="L3" s="18" t="s">
        <v>911</v>
      </c>
      <c r="N3" s="18" t="s">
        <v>913</v>
      </c>
      <c r="O3" s="18" t="s">
        <v>914</v>
      </c>
      <c r="Q3" s="18" t="s">
        <v>915</v>
      </c>
      <c r="S3" s="18" t="s">
        <v>916</v>
      </c>
      <c r="T3" s="18" t="s">
        <v>911</v>
      </c>
      <c r="U3" s="18" t="s">
        <v>911</v>
      </c>
      <c r="V3" s="18" t="s">
        <v>911</v>
      </c>
      <c r="W3" s="18" t="s">
        <v>911</v>
      </c>
      <c r="X3" s="18" t="s">
        <v>911</v>
      </c>
      <c r="Y3" s="18" t="s">
        <v>912</v>
      </c>
      <c r="Z3" s="18" t="s">
        <v>911</v>
      </c>
      <c r="AA3" s="18" t="s">
        <v>911</v>
      </c>
      <c r="AC3" s="18" t="s">
        <v>953</v>
      </c>
      <c r="AD3" s="18" t="s">
        <v>954</v>
      </c>
      <c r="AE3" s="18" t="s">
        <v>911</v>
      </c>
      <c r="AF3" s="18" t="s">
        <v>911</v>
      </c>
      <c r="AG3" s="18" t="s">
        <v>911</v>
      </c>
      <c r="AH3" s="18" t="s">
        <v>912</v>
      </c>
      <c r="AI3" s="18" t="s">
        <v>911</v>
      </c>
      <c r="AJ3" s="18" t="s">
        <v>911</v>
      </c>
      <c r="AK3" s="18" t="s">
        <v>911</v>
      </c>
      <c r="AL3" s="18" t="s">
        <v>912</v>
      </c>
      <c r="AM3" s="18" t="s">
        <v>911</v>
      </c>
      <c r="AN3" s="18" t="s">
        <v>911</v>
      </c>
      <c r="AO3" s="18" t="s">
        <v>911</v>
      </c>
      <c r="AP3" s="18" t="s">
        <v>911</v>
      </c>
      <c r="AQ3" s="18" t="s">
        <v>911</v>
      </c>
      <c r="AR3" s="18" t="s">
        <v>911</v>
      </c>
      <c r="AS3" s="18" t="s">
        <v>919</v>
      </c>
      <c r="AU3" s="18" t="s">
        <v>955</v>
      </c>
      <c r="AV3" s="18" t="s">
        <v>956</v>
      </c>
      <c r="AW3" s="18" t="s">
        <v>957</v>
      </c>
      <c r="AX3" s="18" t="s">
        <v>916</v>
      </c>
      <c r="AY3" s="18" t="s">
        <v>923</v>
      </c>
      <c r="AZ3" s="18" t="s">
        <v>916</v>
      </c>
      <c r="BA3" s="18" t="s">
        <v>916</v>
      </c>
      <c r="BB3" s="18" t="s">
        <v>916</v>
      </c>
      <c r="BC3" s="18" t="s">
        <v>923</v>
      </c>
      <c r="BD3" s="18" t="s">
        <v>916</v>
      </c>
      <c r="BE3" s="18" t="s">
        <v>924</v>
      </c>
      <c r="BF3" s="18" t="s">
        <v>958</v>
      </c>
      <c r="BG3" s="18" t="s">
        <v>926</v>
      </c>
      <c r="BH3" s="19">
        <v>44818</v>
      </c>
      <c r="BI3" s="18" t="s">
        <v>916</v>
      </c>
      <c r="BM3" s="18" t="s">
        <v>911</v>
      </c>
      <c r="BN3" s="18" t="s">
        <v>911</v>
      </c>
      <c r="BS3" s="18" t="s">
        <v>916</v>
      </c>
      <c r="BY3" s="18" t="s">
        <v>916</v>
      </c>
      <c r="CA3" s="18" t="s">
        <v>343</v>
      </c>
      <c r="CC3" s="18" t="s">
        <v>911</v>
      </c>
      <c r="CD3" s="18" t="s">
        <v>911</v>
      </c>
      <c r="CE3" s="18" t="s">
        <v>912</v>
      </c>
      <c r="CF3" s="18" t="s">
        <v>911</v>
      </c>
      <c r="CG3" s="18" t="s">
        <v>911</v>
      </c>
      <c r="CH3" s="18" t="s">
        <v>911</v>
      </c>
      <c r="CI3" s="18" t="s">
        <v>911</v>
      </c>
      <c r="CJ3" s="18" t="s">
        <v>911</v>
      </c>
      <c r="CK3" s="18" t="s">
        <v>911</v>
      </c>
      <c r="CL3" s="18" t="s">
        <v>911</v>
      </c>
      <c r="CM3" s="18" t="s">
        <v>911</v>
      </c>
      <c r="CN3" s="18" t="s">
        <v>911</v>
      </c>
      <c r="CO3" s="18" t="s">
        <v>344</v>
      </c>
      <c r="CQ3" s="18" t="s">
        <v>911</v>
      </c>
      <c r="CR3" s="18" t="s">
        <v>911</v>
      </c>
      <c r="CS3" s="18" t="s">
        <v>912</v>
      </c>
      <c r="CT3" s="18" t="s">
        <v>911</v>
      </c>
      <c r="CU3" s="18" t="s">
        <v>912</v>
      </c>
      <c r="CV3" s="18" t="s">
        <v>911</v>
      </c>
      <c r="CW3" s="18" t="s">
        <v>911</v>
      </c>
      <c r="CX3" s="18" t="s">
        <v>911</v>
      </c>
      <c r="CY3" s="18" t="s">
        <v>911</v>
      </c>
      <c r="CZ3" s="18" t="s">
        <v>911</v>
      </c>
      <c r="DA3" s="18" t="s">
        <v>911</v>
      </c>
      <c r="DB3" s="18" t="s">
        <v>911</v>
      </c>
      <c r="DC3" s="18" t="s">
        <v>911</v>
      </c>
      <c r="DD3" s="18" t="s">
        <v>911</v>
      </c>
      <c r="DE3" s="18" t="s">
        <v>911</v>
      </c>
      <c r="DF3" s="18" t="s">
        <v>926</v>
      </c>
      <c r="DG3" s="18" t="s">
        <v>911</v>
      </c>
      <c r="DH3" s="18" t="s">
        <v>911</v>
      </c>
      <c r="DI3" s="18" t="s">
        <v>911</v>
      </c>
      <c r="DL3" s="18" t="s">
        <v>911</v>
      </c>
      <c r="DM3" s="18" t="s">
        <v>911</v>
      </c>
      <c r="DN3" s="18" t="s">
        <v>911</v>
      </c>
      <c r="DP3" s="18" t="s">
        <v>911</v>
      </c>
      <c r="DQ3" s="18" t="s">
        <v>911</v>
      </c>
      <c r="DR3" s="18" t="s">
        <v>911</v>
      </c>
      <c r="DT3" s="18" t="s">
        <v>911</v>
      </c>
      <c r="DU3" s="18" t="s">
        <v>911</v>
      </c>
      <c r="DV3" s="18" t="s">
        <v>911</v>
      </c>
      <c r="DW3" s="18" t="s">
        <v>911</v>
      </c>
      <c r="DX3" s="18" t="s">
        <v>911</v>
      </c>
      <c r="DY3" s="18" t="s">
        <v>911</v>
      </c>
      <c r="EA3" s="18">
        <v>0</v>
      </c>
      <c r="EB3" s="18" t="s">
        <v>927</v>
      </c>
      <c r="EC3" s="18" t="s">
        <v>928</v>
      </c>
      <c r="ED3" s="18" t="s">
        <v>929</v>
      </c>
      <c r="EE3" s="18" t="s">
        <v>959</v>
      </c>
      <c r="EF3" s="18" t="s">
        <v>960</v>
      </c>
      <c r="EG3" s="18" t="s">
        <v>932</v>
      </c>
      <c r="EH3" s="18" t="s">
        <v>933</v>
      </c>
      <c r="EJ3" s="18" t="s">
        <v>934</v>
      </c>
      <c r="EL3" s="18" t="s">
        <v>934</v>
      </c>
      <c r="EN3" s="18" t="s">
        <v>934</v>
      </c>
      <c r="EP3" s="18" t="s">
        <v>935</v>
      </c>
      <c r="ER3" s="18" t="s">
        <v>936</v>
      </c>
      <c r="ES3" s="18" t="s">
        <v>961</v>
      </c>
      <c r="ET3" s="18" t="s">
        <v>938</v>
      </c>
      <c r="EV3" s="18" t="s">
        <v>939</v>
      </c>
      <c r="EW3" s="18">
        <v>95</v>
      </c>
      <c r="EX3" s="18" t="s">
        <v>940</v>
      </c>
      <c r="EY3" s="18" t="s">
        <v>941</v>
      </c>
      <c r="EZ3" s="18" t="s">
        <v>941</v>
      </c>
      <c r="FA3" s="18" t="s">
        <v>940</v>
      </c>
      <c r="FB3" s="18" t="s">
        <v>942</v>
      </c>
      <c r="FC3" s="18" t="s">
        <v>962</v>
      </c>
      <c r="FD3" s="18" t="s">
        <v>940</v>
      </c>
      <c r="FE3" s="18" t="s">
        <v>943</v>
      </c>
      <c r="FF3" s="18" t="s">
        <v>944</v>
      </c>
      <c r="FG3" s="18" t="s">
        <v>945</v>
      </c>
      <c r="FH3" s="18" t="s">
        <v>963</v>
      </c>
      <c r="FI3" s="18" t="s">
        <v>926</v>
      </c>
      <c r="FJ3" s="18">
        <v>4</v>
      </c>
      <c r="FK3" s="18">
        <v>1</v>
      </c>
      <c r="FL3" s="18">
        <v>0</v>
      </c>
      <c r="FM3" s="18">
        <v>0</v>
      </c>
      <c r="FN3" s="18">
        <v>1</v>
      </c>
      <c r="FO3" s="18">
        <v>2</v>
      </c>
      <c r="FP3" s="18">
        <v>0</v>
      </c>
      <c r="FQ3" s="18">
        <v>0</v>
      </c>
      <c r="FR3" s="18">
        <v>1</v>
      </c>
      <c r="FS3" s="18">
        <v>0</v>
      </c>
      <c r="FT3" s="18">
        <v>0</v>
      </c>
      <c r="FU3" s="18">
        <v>0</v>
      </c>
      <c r="FV3" s="18">
        <v>0</v>
      </c>
      <c r="FW3" s="18">
        <v>0</v>
      </c>
      <c r="FX3" s="18">
        <v>7</v>
      </c>
      <c r="FY3" s="18">
        <v>10</v>
      </c>
      <c r="FZ3" s="18">
        <v>30</v>
      </c>
      <c r="GA3" s="18">
        <v>0</v>
      </c>
      <c r="GB3" s="18">
        <v>100</v>
      </c>
      <c r="GC3" s="18">
        <v>50</v>
      </c>
      <c r="GD3" s="18">
        <v>100</v>
      </c>
      <c r="GE3" s="18">
        <v>75</v>
      </c>
      <c r="GF3" s="18">
        <v>35</v>
      </c>
      <c r="GG3" s="18">
        <v>35</v>
      </c>
      <c r="GH3" s="18" t="s">
        <v>926</v>
      </c>
      <c r="GI3" s="18" t="s">
        <v>964</v>
      </c>
      <c r="GJ3" s="18" t="s">
        <v>948</v>
      </c>
      <c r="GK3" s="18" t="s">
        <v>965</v>
      </c>
      <c r="GL3" s="18" t="s">
        <v>966</v>
      </c>
      <c r="GM3" s="18" t="s">
        <v>967</v>
      </c>
      <c r="GN3" s="18" t="s">
        <v>952</v>
      </c>
      <c r="GO3" s="18" t="s">
        <v>912</v>
      </c>
      <c r="GP3" s="18" t="s">
        <v>911</v>
      </c>
      <c r="GQ3" s="18" t="s">
        <v>912</v>
      </c>
      <c r="GR3" s="18" t="s">
        <v>911</v>
      </c>
      <c r="GS3" s="18" t="s">
        <v>911</v>
      </c>
      <c r="GT3" s="18" t="s">
        <v>911</v>
      </c>
      <c r="GU3" s="18" t="s">
        <v>926</v>
      </c>
      <c r="GV3" s="18">
        <v>1</v>
      </c>
      <c r="GW3" s="18">
        <v>1.1299999999999999</v>
      </c>
      <c r="GX3" s="18" t="s">
        <v>926</v>
      </c>
      <c r="GY3" s="18">
        <v>5</v>
      </c>
      <c r="GZ3" s="18">
        <v>10</v>
      </c>
      <c r="HA3" s="18">
        <v>7</v>
      </c>
      <c r="HB3" s="18">
        <v>10</v>
      </c>
      <c r="HC3" s="18">
        <v>8</v>
      </c>
      <c r="HD3" s="18">
        <v>3</v>
      </c>
      <c r="HE3" s="18">
        <v>4</v>
      </c>
      <c r="HF3" s="18">
        <v>4</v>
      </c>
      <c r="HG3" s="18">
        <v>41</v>
      </c>
      <c r="HH3" s="18">
        <v>2</v>
      </c>
      <c r="HI3" s="18">
        <v>4</v>
      </c>
      <c r="HJ3" s="18">
        <v>4</v>
      </c>
      <c r="HK3" s="18">
        <v>4</v>
      </c>
      <c r="HL3" s="18">
        <v>3</v>
      </c>
      <c r="HM3" s="18">
        <v>28</v>
      </c>
      <c r="HN3" s="18">
        <v>15</v>
      </c>
      <c r="HO3" s="18">
        <v>6</v>
      </c>
      <c r="HP3" s="18">
        <v>42</v>
      </c>
      <c r="HQ3" s="18">
        <v>169</v>
      </c>
      <c r="HR3" s="18">
        <v>42</v>
      </c>
      <c r="HS3" s="18">
        <v>8.07</v>
      </c>
      <c r="HT3" s="18">
        <v>6.86</v>
      </c>
      <c r="HU3" s="18">
        <v>97</v>
      </c>
      <c r="HV3" s="18">
        <v>98</v>
      </c>
      <c r="HW3" s="18">
        <v>93</v>
      </c>
      <c r="HX3" s="18">
        <v>99</v>
      </c>
      <c r="HY3" s="18">
        <v>92</v>
      </c>
      <c r="HZ3" s="18">
        <v>86</v>
      </c>
      <c r="IA3" s="18">
        <v>53</v>
      </c>
      <c r="IB3" s="18">
        <v>47</v>
      </c>
      <c r="IC3" s="18">
        <v>40</v>
      </c>
      <c r="ID3" s="18" t="s">
        <v>980</v>
      </c>
      <c r="IE3" s="19">
        <v>45088</v>
      </c>
      <c r="IF3" s="18" t="s">
        <v>916</v>
      </c>
      <c r="IJ3" s="18" t="s">
        <v>914</v>
      </c>
      <c r="IL3" s="18" t="s">
        <v>912</v>
      </c>
      <c r="IM3" s="18" t="s">
        <v>911</v>
      </c>
      <c r="IO3" s="18" t="s">
        <v>923</v>
      </c>
      <c r="IP3" s="18" t="s">
        <v>923</v>
      </c>
      <c r="IQ3" s="18" t="s">
        <v>911</v>
      </c>
      <c r="IR3" s="18" t="s">
        <v>911</v>
      </c>
      <c r="IS3" s="18" t="s">
        <v>911</v>
      </c>
      <c r="IT3" s="18" t="s">
        <v>911</v>
      </c>
      <c r="IU3" s="18" t="s">
        <v>911</v>
      </c>
      <c r="IV3" s="18" t="s">
        <v>911</v>
      </c>
      <c r="IW3" s="18" t="s">
        <v>911</v>
      </c>
      <c r="IX3" s="18" t="s">
        <v>923</v>
      </c>
      <c r="IY3" s="18" t="s">
        <v>1275</v>
      </c>
      <c r="IZ3" s="18" t="s">
        <v>916</v>
      </c>
      <c r="JA3" s="18" t="s">
        <v>1281</v>
      </c>
      <c r="JC3" s="18">
        <v>5</v>
      </c>
      <c r="JD3" s="18">
        <v>0</v>
      </c>
      <c r="JE3" s="18">
        <v>6</v>
      </c>
      <c r="JF3" s="18">
        <v>0</v>
      </c>
      <c r="JG3" s="18">
        <v>8</v>
      </c>
      <c r="JH3" s="18">
        <v>1</v>
      </c>
      <c r="JI3" s="18" t="s">
        <v>912</v>
      </c>
      <c r="JJ3" s="18" t="s">
        <v>912</v>
      </c>
      <c r="JK3" s="18" t="s">
        <v>912</v>
      </c>
      <c r="JL3" s="18" t="s">
        <v>1282</v>
      </c>
      <c r="JM3" s="18">
        <v>10</v>
      </c>
      <c r="JN3" s="18">
        <v>0</v>
      </c>
      <c r="JO3" s="18" t="s">
        <v>923</v>
      </c>
      <c r="JP3" s="18">
        <v>8</v>
      </c>
      <c r="JQ3" s="18">
        <v>0</v>
      </c>
      <c r="JR3" s="18" t="s">
        <v>916</v>
      </c>
      <c r="JS3" s="18" t="s">
        <v>923</v>
      </c>
      <c r="JT3" s="18">
        <v>9</v>
      </c>
      <c r="JU3" s="18">
        <v>0</v>
      </c>
      <c r="JV3" s="18" t="s">
        <v>916</v>
      </c>
      <c r="JW3" s="18" t="s">
        <v>923</v>
      </c>
      <c r="JX3" s="18" t="s">
        <v>1283</v>
      </c>
      <c r="JY3" s="18">
        <v>3</v>
      </c>
      <c r="JZ3" s="18">
        <v>0</v>
      </c>
      <c r="KA3" s="18" t="s">
        <v>923</v>
      </c>
      <c r="KB3" s="18" t="s">
        <v>912</v>
      </c>
      <c r="KC3" s="18" t="s">
        <v>912</v>
      </c>
      <c r="KD3" s="18" t="s">
        <v>912</v>
      </c>
      <c r="KE3" s="18" t="s">
        <v>912</v>
      </c>
      <c r="KF3" s="18" t="s">
        <v>912</v>
      </c>
      <c r="KG3" s="18" t="s">
        <v>912</v>
      </c>
      <c r="KH3" s="18" t="s">
        <v>345</v>
      </c>
      <c r="KI3" s="18" t="s">
        <v>1284</v>
      </c>
      <c r="KJ3" s="18">
        <v>9</v>
      </c>
      <c r="KK3" s="18">
        <v>0</v>
      </c>
      <c r="KL3" s="18" t="s">
        <v>1279</v>
      </c>
      <c r="KM3" s="18" t="s">
        <v>1279</v>
      </c>
      <c r="KN3" s="18" t="s">
        <v>1285</v>
      </c>
      <c r="KO3" s="18" t="s">
        <v>297</v>
      </c>
      <c r="KP3" s="18">
        <v>7</v>
      </c>
      <c r="KQ3" s="18">
        <v>0</v>
      </c>
      <c r="KR3" s="18">
        <v>0</v>
      </c>
      <c r="KS3" s="18">
        <v>0</v>
      </c>
      <c r="KT3" s="18">
        <v>0</v>
      </c>
      <c r="KU3" s="18">
        <v>0</v>
      </c>
      <c r="KV3" s="18" t="s">
        <v>923</v>
      </c>
      <c r="KW3" s="18" t="s">
        <v>923</v>
      </c>
      <c r="KX3" s="18" t="s">
        <v>923</v>
      </c>
      <c r="KY3" s="18" t="s">
        <v>923</v>
      </c>
      <c r="KZ3" s="18">
        <v>8</v>
      </c>
      <c r="LA3" s="18">
        <v>0</v>
      </c>
      <c r="LB3" s="18" t="s">
        <v>916</v>
      </c>
      <c r="LE3" s="18">
        <v>10</v>
      </c>
      <c r="LF3" s="18">
        <v>0</v>
      </c>
      <c r="LG3" s="18">
        <v>0</v>
      </c>
      <c r="LH3" s="18">
        <v>0</v>
      </c>
      <c r="LI3" s="18">
        <v>7</v>
      </c>
      <c r="LJ3" s="18">
        <v>0</v>
      </c>
      <c r="LK3" s="18">
        <v>0</v>
      </c>
      <c r="LL3" s="18">
        <v>0</v>
      </c>
      <c r="LM3" s="18" t="s">
        <v>1280</v>
      </c>
      <c r="LN3" s="18" t="s">
        <v>346</v>
      </c>
      <c r="LO3" s="18">
        <v>10</v>
      </c>
      <c r="LP3" s="18">
        <v>10</v>
      </c>
      <c r="LQ3" s="18">
        <v>8</v>
      </c>
      <c r="LR3" s="18">
        <v>8</v>
      </c>
      <c r="LS3" s="18">
        <v>0</v>
      </c>
      <c r="LT3" s="18">
        <v>0</v>
      </c>
      <c r="LU3" s="18" t="s">
        <v>347</v>
      </c>
      <c r="LV3" s="18">
        <v>5</v>
      </c>
      <c r="LW3" s="18">
        <v>10</v>
      </c>
    </row>
    <row r="4" spans="1:335" x14ac:dyDescent="0.2">
      <c r="A4" s="18">
        <v>4</v>
      </c>
      <c r="B4" s="19">
        <v>26418</v>
      </c>
      <c r="C4" s="18" t="s">
        <v>968</v>
      </c>
      <c r="D4" s="18" t="s">
        <v>969</v>
      </c>
      <c r="F4" s="18" t="s">
        <v>911</v>
      </c>
      <c r="G4" s="18" t="s">
        <v>911</v>
      </c>
      <c r="H4" s="18" t="s">
        <v>912</v>
      </c>
      <c r="I4" s="18" t="s">
        <v>911</v>
      </c>
      <c r="J4" s="18" t="s">
        <v>911</v>
      </c>
      <c r="K4" s="18" t="s">
        <v>911</v>
      </c>
      <c r="L4" s="18" t="s">
        <v>911</v>
      </c>
      <c r="N4" s="18" t="s">
        <v>913</v>
      </c>
      <c r="O4" s="18" t="s">
        <v>914</v>
      </c>
      <c r="Q4" s="18" t="s">
        <v>970</v>
      </c>
      <c r="S4" s="18" t="s">
        <v>923</v>
      </c>
      <c r="T4" s="18" t="s">
        <v>912</v>
      </c>
      <c r="U4" s="18" t="s">
        <v>911</v>
      </c>
      <c r="V4" s="18" t="s">
        <v>911</v>
      </c>
      <c r="W4" s="18" t="s">
        <v>911</v>
      </c>
      <c r="X4" s="18" t="s">
        <v>911</v>
      </c>
      <c r="Y4" s="18" t="s">
        <v>911</v>
      </c>
      <c r="Z4" s="18" t="s">
        <v>911</v>
      </c>
      <c r="AA4" s="18" t="s">
        <v>911</v>
      </c>
      <c r="AC4" s="18" t="s">
        <v>917</v>
      </c>
      <c r="AD4" s="18" t="s">
        <v>918</v>
      </c>
      <c r="AE4" s="18" t="s">
        <v>911</v>
      </c>
      <c r="AF4" s="18" t="s">
        <v>911</v>
      </c>
      <c r="AG4" s="18" t="s">
        <v>912</v>
      </c>
      <c r="AH4" s="18" t="s">
        <v>912</v>
      </c>
      <c r="AI4" s="18" t="s">
        <v>911</v>
      </c>
      <c r="AJ4" s="18" t="s">
        <v>911</v>
      </c>
      <c r="AK4" s="18" t="s">
        <v>911</v>
      </c>
      <c r="AL4" s="18" t="s">
        <v>912</v>
      </c>
      <c r="AM4" s="18" t="s">
        <v>911</v>
      </c>
      <c r="AN4" s="18" t="s">
        <v>911</v>
      </c>
      <c r="AO4" s="18" t="s">
        <v>912</v>
      </c>
      <c r="AP4" s="18" t="s">
        <v>911</v>
      </c>
      <c r="AQ4" s="18" t="s">
        <v>911</v>
      </c>
      <c r="AR4" s="18" t="s">
        <v>911</v>
      </c>
      <c r="AS4" s="18" t="s">
        <v>919</v>
      </c>
      <c r="AU4" s="18" t="s">
        <v>955</v>
      </c>
      <c r="AV4" s="18" t="s">
        <v>956</v>
      </c>
      <c r="AW4" s="18" t="s">
        <v>922</v>
      </c>
      <c r="AX4" s="18" t="s">
        <v>916</v>
      </c>
      <c r="AY4" s="18" t="s">
        <v>916</v>
      </c>
      <c r="AZ4" s="18" t="s">
        <v>916</v>
      </c>
      <c r="BA4" s="18" t="s">
        <v>916</v>
      </c>
      <c r="BB4" s="18" t="s">
        <v>916</v>
      </c>
      <c r="BC4" s="18" t="s">
        <v>916</v>
      </c>
      <c r="BD4" s="18" t="s">
        <v>923</v>
      </c>
      <c r="BE4" s="18" t="s">
        <v>924</v>
      </c>
      <c r="BF4" s="18" t="s">
        <v>925</v>
      </c>
      <c r="BG4" s="18" t="s">
        <v>926</v>
      </c>
      <c r="BH4" s="19">
        <v>44743</v>
      </c>
      <c r="BI4" s="18" t="s">
        <v>916</v>
      </c>
      <c r="BM4" s="18" t="s">
        <v>911</v>
      </c>
      <c r="BN4" s="18" t="s">
        <v>911</v>
      </c>
      <c r="BS4" s="18" t="s">
        <v>916</v>
      </c>
      <c r="BY4" s="18" t="s">
        <v>923</v>
      </c>
      <c r="BZ4" s="18" t="s">
        <v>348</v>
      </c>
      <c r="CA4" s="18" t="s">
        <v>349</v>
      </c>
      <c r="CC4" s="18" t="s">
        <v>911</v>
      </c>
      <c r="CD4" s="18" t="s">
        <v>911</v>
      </c>
      <c r="CE4" s="18" t="s">
        <v>911</v>
      </c>
      <c r="CF4" s="18" t="s">
        <v>911</v>
      </c>
      <c r="CG4" s="18" t="s">
        <v>911</v>
      </c>
      <c r="CH4" s="18" t="s">
        <v>911</v>
      </c>
      <c r="CI4" s="18" t="s">
        <v>912</v>
      </c>
      <c r="CJ4" s="18" t="s">
        <v>911</v>
      </c>
      <c r="CK4" s="18" t="s">
        <v>911</v>
      </c>
      <c r="CL4" s="18" t="s">
        <v>911</v>
      </c>
      <c r="CM4" s="18" t="s">
        <v>911</v>
      </c>
      <c r="CN4" s="18" t="s">
        <v>911</v>
      </c>
      <c r="CQ4" s="18" t="s">
        <v>911</v>
      </c>
      <c r="CR4" s="18" t="s">
        <v>911</v>
      </c>
      <c r="CS4" s="18" t="s">
        <v>911</v>
      </c>
      <c r="CT4" s="18" t="s">
        <v>911</v>
      </c>
      <c r="CU4" s="18" t="s">
        <v>911</v>
      </c>
      <c r="CV4" s="18" t="s">
        <v>912</v>
      </c>
      <c r="CW4" s="18" t="s">
        <v>911</v>
      </c>
      <c r="CX4" s="18" t="s">
        <v>911</v>
      </c>
      <c r="CY4" s="18" t="s">
        <v>911</v>
      </c>
      <c r="CZ4" s="18" t="s">
        <v>911</v>
      </c>
      <c r="DA4" s="18" t="s">
        <v>911</v>
      </c>
      <c r="DB4" s="18" t="s">
        <v>911</v>
      </c>
      <c r="DC4" s="18" t="s">
        <v>911</v>
      </c>
      <c r="DD4" s="18" t="s">
        <v>911</v>
      </c>
      <c r="DE4" s="18" t="s">
        <v>911</v>
      </c>
      <c r="DF4" s="18" t="s">
        <v>926</v>
      </c>
      <c r="DG4" s="18" t="s">
        <v>912</v>
      </c>
      <c r="DH4" s="18" t="s">
        <v>911</v>
      </c>
      <c r="DI4" s="18" t="s">
        <v>911</v>
      </c>
      <c r="DL4" s="18" t="s">
        <v>912</v>
      </c>
      <c r="DM4" s="18" t="s">
        <v>911</v>
      </c>
      <c r="DN4" s="18" t="s">
        <v>911</v>
      </c>
      <c r="DP4" s="18" t="s">
        <v>912</v>
      </c>
      <c r="DQ4" s="18" t="s">
        <v>911</v>
      </c>
      <c r="DR4" s="18" t="s">
        <v>911</v>
      </c>
      <c r="DT4" s="18" t="s">
        <v>912</v>
      </c>
      <c r="DU4" s="18" t="s">
        <v>911</v>
      </c>
      <c r="DV4" s="18" t="s">
        <v>911</v>
      </c>
      <c r="DW4" s="18" t="s">
        <v>912</v>
      </c>
      <c r="DX4" s="18" t="s">
        <v>911</v>
      </c>
      <c r="DY4" s="18" t="s">
        <v>911</v>
      </c>
      <c r="EA4" s="18">
        <v>1</v>
      </c>
      <c r="EB4" s="18" t="s">
        <v>927</v>
      </c>
      <c r="EC4" s="18" t="s">
        <v>928</v>
      </c>
      <c r="ED4" s="18" t="s">
        <v>929</v>
      </c>
      <c r="EE4" s="18" t="s">
        <v>959</v>
      </c>
      <c r="EF4" s="18" t="s">
        <v>960</v>
      </c>
      <c r="EG4" s="18" t="s">
        <v>932</v>
      </c>
      <c r="EH4" s="18" t="s">
        <v>933</v>
      </c>
      <c r="EJ4" s="18" t="s">
        <v>934</v>
      </c>
      <c r="EL4" s="18" t="s">
        <v>934</v>
      </c>
      <c r="EN4" s="18" t="s">
        <v>934</v>
      </c>
      <c r="EP4" s="18" t="s">
        <v>935</v>
      </c>
      <c r="ER4" s="18" t="s">
        <v>936</v>
      </c>
      <c r="ES4" s="18" t="s">
        <v>937</v>
      </c>
      <c r="ET4" s="18" t="s">
        <v>938</v>
      </c>
      <c r="EV4" s="18" t="s">
        <v>939</v>
      </c>
      <c r="EW4" s="18">
        <v>100</v>
      </c>
      <c r="EX4" s="18" t="s">
        <v>940</v>
      </c>
      <c r="EY4" s="18" t="s">
        <v>941</v>
      </c>
      <c r="EZ4" s="18" t="s">
        <v>941</v>
      </c>
      <c r="FA4" s="18" t="s">
        <v>940</v>
      </c>
      <c r="FB4" s="18" t="s">
        <v>942</v>
      </c>
      <c r="FC4" s="18" t="s">
        <v>942</v>
      </c>
      <c r="FD4" s="18" t="s">
        <v>940</v>
      </c>
      <c r="FE4" s="18" t="s">
        <v>943</v>
      </c>
      <c r="FF4" s="18" t="s">
        <v>944</v>
      </c>
      <c r="FG4" s="18" t="s">
        <v>940</v>
      </c>
      <c r="FH4" s="18" t="s">
        <v>963</v>
      </c>
      <c r="FI4" s="18" t="s">
        <v>926</v>
      </c>
      <c r="FJ4" s="18">
        <v>15</v>
      </c>
      <c r="FK4" s="18">
        <v>2</v>
      </c>
      <c r="FL4" s="18">
        <v>2</v>
      </c>
      <c r="FM4" s="18">
        <v>1</v>
      </c>
      <c r="FN4" s="18">
        <v>3</v>
      </c>
      <c r="FO4" s="18">
        <v>4</v>
      </c>
      <c r="FP4" s="18">
        <v>0</v>
      </c>
      <c r="FQ4" s="18">
        <v>0</v>
      </c>
      <c r="FR4" s="18">
        <v>3</v>
      </c>
      <c r="FS4" s="18">
        <v>2</v>
      </c>
      <c r="FT4" s="18">
        <v>1</v>
      </c>
      <c r="FU4" s="18">
        <v>2</v>
      </c>
      <c r="FV4" s="18">
        <v>2</v>
      </c>
      <c r="FW4" s="18">
        <v>1</v>
      </c>
      <c r="FX4" s="18">
        <v>18</v>
      </c>
      <c r="FY4" s="18">
        <v>14</v>
      </c>
      <c r="FZ4" s="18">
        <v>10</v>
      </c>
      <c r="GA4" s="18">
        <v>0</v>
      </c>
      <c r="GB4" s="18">
        <v>0</v>
      </c>
      <c r="GC4" s="18">
        <v>20</v>
      </c>
      <c r="GD4" s="18">
        <v>52</v>
      </c>
      <c r="GE4" s="18">
        <v>12.5</v>
      </c>
      <c r="GF4" s="18">
        <v>123</v>
      </c>
      <c r="GG4" s="18">
        <v>20</v>
      </c>
      <c r="GH4" s="18" t="s">
        <v>926</v>
      </c>
      <c r="GI4" s="18" t="s">
        <v>947</v>
      </c>
      <c r="GJ4" s="18" t="s">
        <v>971</v>
      </c>
      <c r="GK4" s="18" t="s">
        <v>972</v>
      </c>
      <c r="GL4" s="18" t="s">
        <v>950</v>
      </c>
      <c r="GM4" s="18" t="s">
        <v>951</v>
      </c>
      <c r="GN4" s="18" t="s">
        <v>952</v>
      </c>
      <c r="GO4" s="18" t="s">
        <v>912</v>
      </c>
      <c r="GP4" s="18" t="s">
        <v>912</v>
      </c>
      <c r="GQ4" s="18" t="s">
        <v>912</v>
      </c>
      <c r="GR4" s="18" t="s">
        <v>912</v>
      </c>
      <c r="GS4" s="18" t="s">
        <v>911</v>
      </c>
      <c r="GT4" s="18" t="s">
        <v>911</v>
      </c>
      <c r="GU4" s="18" t="s">
        <v>926</v>
      </c>
      <c r="GV4" s="18">
        <v>3</v>
      </c>
      <c r="GW4" s="18">
        <v>1.53</v>
      </c>
      <c r="GX4" s="18" t="s">
        <v>926</v>
      </c>
      <c r="GY4" s="18">
        <v>5</v>
      </c>
      <c r="GZ4" s="18">
        <v>5</v>
      </c>
      <c r="HA4" s="18">
        <v>6</v>
      </c>
      <c r="HB4" s="18">
        <v>4</v>
      </c>
      <c r="HC4" s="18">
        <v>3</v>
      </c>
      <c r="HD4" s="18">
        <v>5</v>
      </c>
      <c r="HE4" s="18">
        <v>6</v>
      </c>
      <c r="HF4" s="18">
        <v>6</v>
      </c>
      <c r="HG4" s="18">
        <v>41</v>
      </c>
      <c r="HH4" s="18">
        <v>3</v>
      </c>
      <c r="HI4" s="18">
        <v>10</v>
      </c>
      <c r="HJ4" s="18">
        <v>8</v>
      </c>
      <c r="HK4" s="18">
        <v>9</v>
      </c>
      <c r="HL4" s="18">
        <v>6</v>
      </c>
      <c r="HM4" s="18">
        <v>27</v>
      </c>
      <c r="HN4" s="18">
        <v>15</v>
      </c>
      <c r="HO4" s="18">
        <v>10</v>
      </c>
      <c r="HP4" s="18">
        <v>105</v>
      </c>
      <c r="HQ4" s="18">
        <v>107</v>
      </c>
      <c r="HR4" s="18">
        <v>32</v>
      </c>
      <c r="HS4" s="18">
        <v>7.09</v>
      </c>
      <c r="HT4" s="18">
        <v>7.48</v>
      </c>
      <c r="HU4" s="18">
        <v>76</v>
      </c>
      <c r="HV4" s="18">
        <v>88</v>
      </c>
      <c r="HW4" s="18">
        <v>98</v>
      </c>
      <c r="HX4" s="18">
        <v>70</v>
      </c>
      <c r="HY4" s="18">
        <v>77</v>
      </c>
      <c r="HZ4" s="18">
        <v>88</v>
      </c>
      <c r="IA4" s="18">
        <v>31</v>
      </c>
      <c r="IB4" s="18">
        <v>36</v>
      </c>
      <c r="IC4" s="18">
        <v>40</v>
      </c>
      <c r="ID4" s="18" t="s">
        <v>980</v>
      </c>
      <c r="IE4" s="19">
        <v>45092</v>
      </c>
      <c r="IF4" s="18" t="s">
        <v>923</v>
      </c>
      <c r="IG4" s="18" t="s">
        <v>1286</v>
      </c>
      <c r="IH4" s="18" t="s">
        <v>350</v>
      </c>
      <c r="II4" s="18">
        <v>45</v>
      </c>
      <c r="IJ4" s="18" t="s">
        <v>914</v>
      </c>
      <c r="IL4" s="18" t="s">
        <v>912</v>
      </c>
      <c r="IM4" s="18" t="s">
        <v>911</v>
      </c>
      <c r="IO4" s="18" t="s">
        <v>923</v>
      </c>
      <c r="IP4" s="18" t="s">
        <v>923</v>
      </c>
      <c r="IQ4" s="18" t="s">
        <v>911</v>
      </c>
      <c r="IR4" s="18" t="s">
        <v>911</v>
      </c>
      <c r="IS4" s="18" t="s">
        <v>911</v>
      </c>
      <c r="IT4" s="18" t="s">
        <v>911</v>
      </c>
      <c r="IU4" s="18" t="s">
        <v>911</v>
      </c>
      <c r="IV4" s="18" t="s">
        <v>911</v>
      </c>
      <c r="IW4" s="18" t="s">
        <v>911</v>
      </c>
      <c r="IX4" s="18" t="s">
        <v>923</v>
      </c>
      <c r="IY4" s="18" t="s">
        <v>1275</v>
      </c>
      <c r="IZ4" s="18" t="s">
        <v>916</v>
      </c>
      <c r="JA4" s="18" t="s">
        <v>1287</v>
      </c>
      <c r="JC4" s="18">
        <v>3</v>
      </c>
      <c r="JD4" s="18">
        <v>0</v>
      </c>
      <c r="JE4" s="18">
        <v>4</v>
      </c>
      <c r="JF4" s="18">
        <v>0</v>
      </c>
      <c r="JG4" s="18">
        <v>8</v>
      </c>
      <c r="JH4" s="18">
        <v>4</v>
      </c>
      <c r="JI4" s="18" t="s">
        <v>912</v>
      </c>
      <c r="JJ4" s="18" t="s">
        <v>912</v>
      </c>
      <c r="JK4" s="18" t="s">
        <v>912</v>
      </c>
      <c r="JL4" s="18" t="s">
        <v>1288</v>
      </c>
      <c r="JM4" s="18">
        <v>7</v>
      </c>
      <c r="JN4" s="18">
        <v>3</v>
      </c>
      <c r="JO4" s="18" t="s">
        <v>923</v>
      </c>
      <c r="JP4" s="18">
        <v>8</v>
      </c>
      <c r="JQ4" s="18">
        <v>0</v>
      </c>
      <c r="JR4" s="18" t="s">
        <v>916</v>
      </c>
      <c r="JS4" s="18" t="s">
        <v>923</v>
      </c>
      <c r="JT4" s="18">
        <v>7</v>
      </c>
      <c r="JU4" s="18">
        <v>2</v>
      </c>
      <c r="JV4" s="18" t="s">
        <v>923</v>
      </c>
      <c r="JW4" s="18" t="s">
        <v>916</v>
      </c>
      <c r="JX4" s="18" t="s">
        <v>1289</v>
      </c>
      <c r="JY4" s="18">
        <v>3</v>
      </c>
      <c r="JZ4" s="18">
        <v>1</v>
      </c>
      <c r="KA4" s="18" t="s">
        <v>923</v>
      </c>
      <c r="KB4" s="18" t="s">
        <v>911</v>
      </c>
      <c r="KC4" s="18" t="s">
        <v>912</v>
      </c>
      <c r="KD4" s="18" t="s">
        <v>912</v>
      </c>
      <c r="KE4" s="18" t="s">
        <v>911</v>
      </c>
      <c r="KF4" s="18" t="s">
        <v>912</v>
      </c>
      <c r="KG4" s="18" t="s">
        <v>911</v>
      </c>
      <c r="KI4" s="18" t="s">
        <v>1290</v>
      </c>
      <c r="KJ4" s="18">
        <v>7</v>
      </c>
      <c r="KK4" s="18">
        <v>0</v>
      </c>
      <c r="KL4" s="18" t="s">
        <v>1279</v>
      </c>
      <c r="KM4" s="18" t="s">
        <v>1279</v>
      </c>
      <c r="KN4" s="18" t="s">
        <v>1279</v>
      </c>
      <c r="KO4" s="18" t="s">
        <v>297</v>
      </c>
      <c r="KP4" s="18">
        <v>7</v>
      </c>
      <c r="KQ4" s="18">
        <v>2</v>
      </c>
      <c r="KR4" s="18">
        <v>6</v>
      </c>
      <c r="KS4" s="18">
        <v>3</v>
      </c>
      <c r="KT4" s="18">
        <v>6</v>
      </c>
      <c r="KU4" s="18">
        <v>3</v>
      </c>
      <c r="KV4" s="18" t="s">
        <v>916</v>
      </c>
      <c r="KW4" s="18" t="s">
        <v>923</v>
      </c>
      <c r="KX4" s="18" t="s">
        <v>916</v>
      </c>
      <c r="KY4" s="18" t="s">
        <v>916</v>
      </c>
      <c r="KZ4" s="18">
        <v>5</v>
      </c>
      <c r="LA4" s="18">
        <v>1</v>
      </c>
      <c r="LB4" s="18" t="s">
        <v>923</v>
      </c>
      <c r="LC4" s="18">
        <v>8</v>
      </c>
      <c r="LD4" s="18">
        <v>1</v>
      </c>
      <c r="LE4" s="18">
        <v>7</v>
      </c>
      <c r="LF4" s="18">
        <v>0</v>
      </c>
      <c r="LG4" s="18">
        <v>7</v>
      </c>
      <c r="LH4" s="18">
        <v>0</v>
      </c>
      <c r="LI4" s="18">
        <v>7</v>
      </c>
      <c r="LJ4" s="18">
        <v>0</v>
      </c>
      <c r="LK4" s="18">
        <v>6</v>
      </c>
      <c r="LL4" s="18">
        <v>0</v>
      </c>
      <c r="LM4" s="18" t="s">
        <v>1291</v>
      </c>
      <c r="LO4" s="18">
        <v>7</v>
      </c>
      <c r="LP4" s="18">
        <v>3</v>
      </c>
      <c r="LQ4" s="18">
        <v>6</v>
      </c>
      <c r="LR4" s="18">
        <v>9</v>
      </c>
      <c r="LS4" s="18">
        <v>6</v>
      </c>
      <c r="LT4" s="18">
        <v>8</v>
      </c>
      <c r="LU4" s="18" t="s">
        <v>351</v>
      </c>
      <c r="LV4" s="18">
        <v>5</v>
      </c>
      <c r="LW4" s="18">
        <v>8</v>
      </c>
    </row>
    <row r="5" spans="1:335" x14ac:dyDescent="0.2">
      <c r="A5" s="18">
        <v>5</v>
      </c>
      <c r="B5" s="19">
        <v>22537</v>
      </c>
      <c r="C5" s="18" t="s">
        <v>968</v>
      </c>
      <c r="D5" s="18" t="s">
        <v>969</v>
      </c>
      <c r="F5" s="18" t="s">
        <v>911</v>
      </c>
      <c r="G5" s="18" t="s">
        <v>911</v>
      </c>
      <c r="H5" s="18" t="s">
        <v>911</v>
      </c>
      <c r="I5" s="18" t="s">
        <v>911</v>
      </c>
      <c r="J5" s="18" t="s">
        <v>912</v>
      </c>
      <c r="K5" s="18" t="s">
        <v>911</v>
      </c>
      <c r="L5" s="18" t="s">
        <v>911</v>
      </c>
      <c r="N5" s="18" t="s">
        <v>973</v>
      </c>
      <c r="O5" s="18" t="s">
        <v>914</v>
      </c>
      <c r="Q5" s="18" t="s">
        <v>974</v>
      </c>
      <c r="S5" s="18" t="s">
        <v>916</v>
      </c>
      <c r="T5" s="18" t="s">
        <v>911</v>
      </c>
      <c r="U5" s="18" t="s">
        <v>911</v>
      </c>
      <c r="V5" s="18" t="s">
        <v>911</v>
      </c>
      <c r="W5" s="18" t="s">
        <v>911</v>
      </c>
      <c r="X5" s="18" t="s">
        <v>912</v>
      </c>
      <c r="Y5" s="18" t="s">
        <v>911</v>
      </c>
      <c r="Z5" s="18" t="s">
        <v>911</v>
      </c>
      <c r="AA5" s="18" t="s">
        <v>911</v>
      </c>
      <c r="AC5" s="18" t="s">
        <v>953</v>
      </c>
      <c r="AD5" s="18" t="s">
        <v>954</v>
      </c>
      <c r="AE5" s="18" t="s">
        <v>911</v>
      </c>
      <c r="AF5" s="18" t="s">
        <v>911</v>
      </c>
      <c r="AG5" s="18" t="s">
        <v>911</v>
      </c>
      <c r="AH5" s="18" t="s">
        <v>912</v>
      </c>
      <c r="AI5" s="18" t="s">
        <v>911</v>
      </c>
      <c r="AJ5" s="18" t="s">
        <v>911</v>
      </c>
      <c r="AK5" s="18" t="s">
        <v>911</v>
      </c>
      <c r="AL5" s="18" t="s">
        <v>912</v>
      </c>
      <c r="AM5" s="18" t="s">
        <v>911</v>
      </c>
      <c r="AN5" s="18" t="s">
        <v>911</v>
      </c>
      <c r="AO5" s="18" t="s">
        <v>911</v>
      </c>
      <c r="AP5" s="18" t="s">
        <v>911</v>
      </c>
      <c r="AQ5" s="18" t="s">
        <v>911</v>
      </c>
      <c r="AR5" s="18" t="s">
        <v>911</v>
      </c>
      <c r="AS5" s="18" t="s">
        <v>919</v>
      </c>
      <c r="AU5" s="18" t="s">
        <v>955</v>
      </c>
      <c r="AV5" s="18" t="s">
        <v>956</v>
      </c>
      <c r="AW5" s="18" t="s">
        <v>975</v>
      </c>
      <c r="AX5" s="18" t="s">
        <v>916</v>
      </c>
      <c r="AY5" s="18" t="s">
        <v>916</v>
      </c>
      <c r="AZ5" s="18" t="s">
        <v>916</v>
      </c>
      <c r="BA5" s="18" t="s">
        <v>916</v>
      </c>
      <c r="BB5" s="18" t="s">
        <v>916</v>
      </c>
      <c r="BC5" s="18" t="s">
        <v>916</v>
      </c>
      <c r="BD5" s="18" t="s">
        <v>916</v>
      </c>
      <c r="BE5" s="18" t="s">
        <v>924</v>
      </c>
      <c r="BF5" s="18" t="s">
        <v>976</v>
      </c>
      <c r="BG5" s="18" t="s">
        <v>926</v>
      </c>
      <c r="BH5" s="19">
        <v>44742</v>
      </c>
      <c r="BI5" s="18" t="s">
        <v>916</v>
      </c>
      <c r="BM5" s="18" t="s">
        <v>911</v>
      </c>
      <c r="BN5" s="18" t="s">
        <v>911</v>
      </c>
      <c r="BS5" s="18" t="s">
        <v>916</v>
      </c>
      <c r="BY5" s="18" t="s">
        <v>923</v>
      </c>
      <c r="BZ5" s="18" t="s">
        <v>352</v>
      </c>
      <c r="CA5" s="18" t="s">
        <v>353</v>
      </c>
      <c r="CB5" s="18" t="s">
        <v>354</v>
      </c>
      <c r="CC5" s="18" t="s">
        <v>911</v>
      </c>
      <c r="CD5" s="18" t="s">
        <v>911</v>
      </c>
      <c r="CE5" s="18" t="s">
        <v>911</v>
      </c>
      <c r="CF5" s="18" t="s">
        <v>911</v>
      </c>
      <c r="CG5" s="18" t="s">
        <v>911</v>
      </c>
      <c r="CH5" s="18" t="s">
        <v>911</v>
      </c>
      <c r="CI5" s="18" t="s">
        <v>911</v>
      </c>
      <c r="CJ5" s="18" t="s">
        <v>911</v>
      </c>
      <c r="CK5" s="18" t="s">
        <v>911</v>
      </c>
      <c r="CL5" s="18" t="s">
        <v>911</v>
      </c>
      <c r="CM5" s="18" t="s">
        <v>911</v>
      </c>
      <c r="CN5" s="18" t="s">
        <v>911</v>
      </c>
      <c r="CP5" s="18" t="s">
        <v>355</v>
      </c>
      <c r="CQ5" s="18" t="s">
        <v>911</v>
      </c>
      <c r="CR5" s="18" t="s">
        <v>911</v>
      </c>
      <c r="CS5" s="18" t="s">
        <v>911</v>
      </c>
      <c r="CT5" s="18" t="s">
        <v>911</v>
      </c>
      <c r="CU5" s="18" t="s">
        <v>911</v>
      </c>
      <c r="CV5" s="18" t="s">
        <v>911</v>
      </c>
      <c r="CW5" s="18" t="s">
        <v>911</v>
      </c>
      <c r="CX5" s="18" t="s">
        <v>911</v>
      </c>
      <c r="CY5" s="18" t="s">
        <v>911</v>
      </c>
      <c r="CZ5" s="18" t="s">
        <v>911</v>
      </c>
      <c r="DA5" s="18" t="s">
        <v>911</v>
      </c>
      <c r="DB5" s="18" t="s">
        <v>911</v>
      </c>
      <c r="DC5" s="18" t="s">
        <v>911</v>
      </c>
      <c r="DD5" s="18" t="s">
        <v>911</v>
      </c>
      <c r="DE5" s="18" t="s">
        <v>911</v>
      </c>
      <c r="DF5" s="18" t="s">
        <v>926</v>
      </c>
      <c r="DG5" s="18" t="s">
        <v>912</v>
      </c>
      <c r="DH5" s="18" t="s">
        <v>911</v>
      </c>
      <c r="DI5" s="18" t="s">
        <v>911</v>
      </c>
      <c r="DL5" s="18" t="s">
        <v>912</v>
      </c>
      <c r="DM5" s="18" t="s">
        <v>911</v>
      </c>
      <c r="DN5" s="18" t="s">
        <v>911</v>
      </c>
      <c r="DP5" s="18" t="s">
        <v>912</v>
      </c>
      <c r="DQ5" s="18" t="s">
        <v>911</v>
      </c>
      <c r="DR5" s="18" t="s">
        <v>911</v>
      </c>
      <c r="DT5" s="18" t="s">
        <v>912</v>
      </c>
      <c r="DU5" s="18" t="s">
        <v>911</v>
      </c>
      <c r="DV5" s="18" t="s">
        <v>911</v>
      </c>
      <c r="DW5" s="18" t="s">
        <v>912</v>
      </c>
      <c r="DX5" s="18" t="s">
        <v>911</v>
      </c>
      <c r="DY5" s="18" t="s">
        <v>911</v>
      </c>
      <c r="EA5" s="18">
        <v>3</v>
      </c>
      <c r="EB5" s="18" t="s">
        <v>927</v>
      </c>
      <c r="EC5" s="18" t="s">
        <v>928</v>
      </c>
      <c r="ED5" s="18" t="s">
        <v>929</v>
      </c>
      <c r="EE5" s="18" t="s">
        <v>959</v>
      </c>
      <c r="EF5" s="18" t="s">
        <v>960</v>
      </c>
      <c r="EG5" s="18" t="s">
        <v>932</v>
      </c>
      <c r="EH5" s="18" t="s">
        <v>977</v>
      </c>
      <c r="EJ5" s="18" t="s">
        <v>934</v>
      </c>
      <c r="EL5" s="18" t="s">
        <v>978</v>
      </c>
      <c r="EN5" s="18" t="s">
        <v>934</v>
      </c>
      <c r="EP5" s="18" t="s">
        <v>935</v>
      </c>
      <c r="ER5" s="18" t="s">
        <v>979</v>
      </c>
      <c r="ES5" s="18" t="s">
        <v>961</v>
      </c>
      <c r="ET5" s="18" t="s">
        <v>938</v>
      </c>
      <c r="EV5" s="18" t="s">
        <v>939</v>
      </c>
      <c r="FI5" s="18" t="s">
        <v>980</v>
      </c>
      <c r="FJ5" s="18">
        <v>4</v>
      </c>
      <c r="FK5" s="18">
        <v>0</v>
      </c>
      <c r="FL5" s="18">
        <v>1</v>
      </c>
      <c r="FM5" s="18">
        <v>2</v>
      </c>
      <c r="FN5" s="18">
        <v>2</v>
      </c>
      <c r="FO5" s="18">
        <v>3</v>
      </c>
      <c r="FP5" s="18">
        <v>0</v>
      </c>
      <c r="FQ5" s="18">
        <v>0</v>
      </c>
      <c r="FR5" s="18">
        <v>1</v>
      </c>
      <c r="FS5" s="18">
        <v>1</v>
      </c>
      <c r="FT5" s="18">
        <v>0</v>
      </c>
      <c r="FU5" s="18">
        <v>0</v>
      </c>
      <c r="FV5" s="18">
        <v>0</v>
      </c>
      <c r="FW5" s="18">
        <v>0</v>
      </c>
      <c r="FX5" s="18">
        <v>22</v>
      </c>
      <c r="FY5" s="18">
        <v>14</v>
      </c>
      <c r="FZ5" s="18">
        <v>5</v>
      </c>
      <c r="GA5" s="18">
        <v>0</v>
      </c>
      <c r="GB5" s="18">
        <v>0</v>
      </c>
      <c r="GC5" s="18">
        <v>35</v>
      </c>
      <c r="GD5" s="18">
        <v>76</v>
      </c>
      <c r="GE5" s="18">
        <v>12.5</v>
      </c>
      <c r="GF5" s="18">
        <v>32.5</v>
      </c>
      <c r="GG5" s="18">
        <v>20</v>
      </c>
      <c r="GH5" s="18" t="s">
        <v>926</v>
      </c>
      <c r="GI5" s="18" t="s">
        <v>981</v>
      </c>
      <c r="GJ5" s="18" t="s">
        <v>971</v>
      </c>
      <c r="GK5" s="18" t="s">
        <v>965</v>
      </c>
      <c r="GL5" s="18" t="s">
        <v>966</v>
      </c>
      <c r="GM5" s="18" t="s">
        <v>982</v>
      </c>
      <c r="GN5" s="18" t="s">
        <v>983</v>
      </c>
      <c r="GO5" s="18" t="s">
        <v>912</v>
      </c>
      <c r="GP5" s="18" t="s">
        <v>911</v>
      </c>
      <c r="GQ5" s="18" t="s">
        <v>912</v>
      </c>
      <c r="GR5" s="18" t="s">
        <v>911</v>
      </c>
      <c r="GS5" s="18" t="s">
        <v>911</v>
      </c>
      <c r="GT5" s="18" t="s">
        <v>911</v>
      </c>
      <c r="GU5" s="18" t="s">
        <v>926</v>
      </c>
      <c r="GV5" s="18">
        <v>5</v>
      </c>
      <c r="GW5" s="18">
        <v>2.2200000000000002</v>
      </c>
      <c r="GX5" s="18" t="s">
        <v>926</v>
      </c>
      <c r="GY5" s="18">
        <v>7</v>
      </c>
      <c r="GZ5" s="18">
        <v>9</v>
      </c>
      <c r="HA5" s="18">
        <v>5</v>
      </c>
      <c r="HB5" s="18">
        <v>12</v>
      </c>
      <c r="HC5" s="18">
        <v>11</v>
      </c>
      <c r="HD5" s="18">
        <v>7</v>
      </c>
      <c r="HE5" s="18">
        <v>7</v>
      </c>
      <c r="HF5" s="18">
        <v>8</v>
      </c>
      <c r="HG5" s="18">
        <v>47</v>
      </c>
      <c r="HH5" s="18">
        <v>3</v>
      </c>
      <c r="HI5" s="18">
        <v>8</v>
      </c>
      <c r="HJ5" s="18">
        <v>7</v>
      </c>
      <c r="HK5" s="18">
        <v>7</v>
      </c>
      <c r="HL5" s="18">
        <v>5</v>
      </c>
      <c r="HM5" s="18">
        <v>21</v>
      </c>
      <c r="HN5" s="18">
        <v>17</v>
      </c>
      <c r="HO5" s="18">
        <v>13</v>
      </c>
      <c r="HP5" s="18">
        <v>39</v>
      </c>
      <c r="HQ5" s="18">
        <v>87</v>
      </c>
      <c r="HR5" s="18">
        <v>42</v>
      </c>
      <c r="HS5" s="18">
        <v>8.39</v>
      </c>
      <c r="HT5" s="18">
        <v>8.51</v>
      </c>
      <c r="HU5" s="18">
        <v>97</v>
      </c>
      <c r="HV5" s="18">
        <v>101</v>
      </c>
      <c r="HW5" s="18">
        <v>107</v>
      </c>
      <c r="HX5" s="18">
        <v>101</v>
      </c>
      <c r="HY5" s="18">
        <v>100</v>
      </c>
      <c r="HZ5" s="18">
        <v>113</v>
      </c>
      <c r="IA5" s="18">
        <v>57</v>
      </c>
      <c r="IB5" s="18">
        <v>58</v>
      </c>
      <c r="IC5" s="18">
        <v>67</v>
      </c>
      <c r="ID5" s="18" t="s">
        <v>980</v>
      </c>
      <c r="IE5" s="19">
        <v>45091</v>
      </c>
      <c r="IF5" s="18" t="s">
        <v>916</v>
      </c>
      <c r="IJ5" s="18" t="s">
        <v>1003</v>
      </c>
      <c r="IL5" s="18" t="s">
        <v>912</v>
      </c>
      <c r="IM5" s="18" t="s">
        <v>911</v>
      </c>
      <c r="IO5" s="18" t="s">
        <v>923</v>
      </c>
      <c r="IP5" s="18" t="s">
        <v>923</v>
      </c>
      <c r="IQ5" s="18" t="s">
        <v>911</v>
      </c>
      <c r="IR5" s="18" t="s">
        <v>911</v>
      </c>
      <c r="IS5" s="18" t="s">
        <v>911</v>
      </c>
      <c r="IT5" s="18" t="s">
        <v>911</v>
      </c>
      <c r="IU5" s="18" t="s">
        <v>911</v>
      </c>
      <c r="IV5" s="18" t="s">
        <v>911</v>
      </c>
      <c r="IW5" s="18" t="s">
        <v>911</v>
      </c>
      <c r="IX5" s="18" t="s">
        <v>923</v>
      </c>
      <c r="IY5" s="18" t="s">
        <v>1275</v>
      </c>
      <c r="IZ5" s="18" t="s">
        <v>916</v>
      </c>
      <c r="JA5" s="18" t="s">
        <v>1292</v>
      </c>
      <c r="JC5" s="18">
        <v>0</v>
      </c>
      <c r="JD5" s="18">
        <v>0</v>
      </c>
      <c r="JE5" s="18">
        <v>5</v>
      </c>
      <c r="JF5" s="18">
        <v>2</v>
      </c>
      <c r="JG5" s="18">
        <v>10</v>
      </c>
      <c r="JH5" s="18">
        <v>5</v>
      </c>
      <c r="JI5" s="18" t="s">
        <v>912</v>
      </c>
      <c r="JJ5" s="18" t="s">
        <v>911</v>
      </c>
      <c r="JK5" s="18" t="s">
        <v>912</v>
      </c>
      <c r="JL5" s="18" t="s">
        <v>1288</v>
      </c>
      <c r="JM5" s="18">
        <v>8</v>
      </c>
      <c r="JN5" s="18">
        <v>0</v>
      </c>
      <c r="JO5" s="18" t="s">
        <v>923</v>
      </c>
      <c r="JP5" s="18">
        <v>6</v>
      </c>
      <c r="JQ5" s="18">
        <v>0</v>
      </c>
      <c r="JR5" s="18" t="s">
        <v>916</v>
      </c>
      <c r="JS5" s="18" t="s">
        <v>923</v>
      </c>
      <c r="JT5" s="18">
        <v>8</v>
      </c>
      <c r="JU5" s="18">
        <v>2</v>
      </c>
      <c r="JV5" s="18" t="s">
        <v>923</v>
      </c>
      <c r="JW5" s="18" t="s">
        <v>923</v>
      </c>
      <c r="JX5" s="18" t="s">
        <v>1289</v>
      </c>
      <c r="JY5" s="18">
        <v>10</v>
      </c>
      <c r="JZ5" s="18">
        <v>0</v>
      </c>
      <c r="KA5" s="18" t="s">
        <v>923</v>
      </c>
      <c r="KB5" s="18" t="s">
        <v>911</v>
      </c>
      <c r="KC5" s="18" t="s">
        <v>911</v>
      </c>
      <c r="KD5" s="18" t="s">
        <v>911</v>
      </c>
      <c r="KE5" s="18" t="s">
        <v>911</v>
      </c>
      <c r="KF5" s="18" t="s">
        <v>911</v>
      </c>
      <c r="KG5" s="18" t="s">
        <v>912</v>
      </c>
      <c r="KH5" s="18" t="s">
        <v>356</v>
      </c>
      <c r="KI5" s="18" t="s">
        <v>1284</v>
      </c>
      <c r="KJ5" s="18">
        <v>10</v>
      </c>
      <c r="KK5" s="18">
        <v>0</v>
      </c>
      <c r="KL5" s="18" t="s">
        <v>1279</v>
      </c>
      <c r="KM5" s="18" t="s">
        <v>1279</v>
      </c>
      <c r="KN5" s="18" t="s">
        <v>1279</v>
      </c>
      <c r="KO5" s="18" t="s">
        <v>1256</v>
      </c>
      <c r="KP5" s="18">
        <v>8</v>
      </c>
      <c r="KQ5" s="18">
        <v>2</v>
      </c>
      <c r="KR5" s="18">
        <v>7</v>
      </c>
      <c r="KS5" s="18">
        <v>0</v>
      </c>
      <c r="KT5" s="18">
        <v>0</v>
      </c>
      <c r="KU5" s="18">
        <v>0</v>
      </c>
      <c r="KV5" s="18" t="s">
        <v>916</v>
      </c>
      <c r="KW5" s="18" t="s">
        <v>923</v>
      </c>
      <c r="KX5" s="18" t="s">
        <v>916</v>
      </c>
      <c r="KY5" s="18" t="s">
        <v>923</v>
      </c>
      <c r="KZ5" s="18">
        <v>7</v>
      </c>
      <c r="LA5" s="18">
        <v>0</v>
      </c>
      <c r="LB5" s="18" t="s">
        <v>916</v>
      </c>
      <c r="LE5" s="18">
        <v>9</v>
      </c>
      <c r="LF5" s="18">
        <v>2</v>
      </c>
      <c r="LG5" s="18">
        <v>0</v>
      </c>
      <c r="LH5" s="18">
        <v>0</v>
      </c>
      <c r="LI5" s="18">
        <v>7</v>
      </c>
      <c r="LJ5" s="18">
        <v>0</v>
      </c>
      <c r="LK5" s="18">
        <v>0</v>
      </c>
      <c r="LL5" s="18">
        <v>0</v>
      </c>
      <c r="LM5" s="18" t="s">
        <v>1293</v>
      </c>
      <c r="LO5" s="18">
        <v>0</v>
      </c>
      <c r="LP5" s="18">
        <v>8</v>
      </c>
      <c r="LQ5" s="18">
        <v>4</v>
      </c>
      <c r="LR5" s="18">
        <v>0</v>
      </c>
      <c r="LS5" s="18">
        <v>0</v>
      </c>
      <c r="LT5" s="18">
        <v>0</v>
      </c>
      <c r="LU5" s="18" t="s">
        <v>357</v>
      </c>
      <c r="LV5" s="18">
        <v>5</v>
      </c>
      <c r="LW5" s="18">
        <v>10</v>
      </c>
    </row>
    <row r="6" spans="1:335" x14ac:dyDescent="0.2">
      <c r="A6" s="18">
        <v>6</v>
      </c>
      <c r="B6" s="19">
        <v>25456</v>
      </c>
      <c r="C6" s="18" t="s">
        <v>909</v>
      </c>
      <c r="D6" s="18" t="s">
        <v>910</v>
      </c>
      <c r="F6" s="18" t="s">
        <v>911</v>
      </c>
      <c r="G6" s="18" t="s">
        <v>911</v>
      </c>
      <c r="H6" s="18" t="s">
        <v>911</v>
      </c>
      <c r="I6" s="18" t="s">
        <v>911</v>
      </c>
      <c r="J6" s="18" t="s">
        <v>912</v>
      </c>
      <c r="K6" s="18" t="s">
        <v>911</v>
      </c>
      <c r="L6" s="18" t="s">
        <v>911</v>
      </c>
      <c r="N6" s="18" t="s">
        <v>973</v>
      </c>
      <c r="O6" s="18" t="s">
        <v>914</v>
      </c>
      <c r="Q6" s="18" t="s">
        <v>984</v>
      </c>
      <c r="S6" s="18" t="s">
        <v>916</v>
      </c>
      <c r="T6" s="18" t="s">
        <v>911</v>
      </c>
      <c r="U6" s="18" t="s">
        <v>911</v>
      </c>
      <c r="V6" s="18" t="s">
        <v>911</v>
      </c>
      <c r="W6" s="18" t="s">
        <v>911</v>
      </c>
      <c r="X6" s="18" t="s">
        <v>912</v>
      </c>
      <c r="Y6" s="18" t="s">
        <v>911</v>
      </c>
      <c r="Z6" s="18" t="s">
        <v>911</v>
      </c>
      <c r="AA6" s="18" t="s">
        <v>911</v>
      </c>
      <c r="AC6" s="18" t="s">
        <v>953</v>
      </c>
      <c r="AD6" s="18" t="s">
        <v>985</v>
      </c>
      <c r="AE6" s="18" t="s">
        <v>911</v>
      </c>
      <c r="AF6" s="18" t="s">
        <v>911</v>
      </c>
      <c r="AG6" s="18" t="s">
        <v>911</v>
      </c>
      <c r="AH6" s="18" t="s">
        <v>911</v>
      </c>
      <c r="AI6" s="18" t="s">
        <v>911</v>
      </c>
      <c r="AJ6" s="18" t="s">
        <v>911</v>
      </c>
      <c r="AK6" s="18" t="s">
        <v>912</v>
      </c>
      <c r="AL6" s="18" t="s">
        <v>912</v>
      </c>
      <c r="AM6" s="18" t="s">
        <v>912</v>
      </c>
      <c r="AN6" s="18" t="s">
        <v>912</v>
      </c>
      <c r="AO6" s="18" t="s">
        <v>912</v>
      </c>
      <c r="AP6" s="18" t="s">
        <v>911</v>
      </c>
      <c r="AQ6" s="18" t="s">
        <v>912</v>
      </c>
      <c r="AR6" s="18" t="s">
        <v>911</v>
      </c>
      <c r="AS6" s="18" t="s">
        <v>919</v>
      </c>
      <c r="AU6" s="18" t="s">
        <v>986</v>
      </c>
      <c r="AV6" s="18" t="s">
        <v>986</v>
      </c>
      <c r="AW6" s="18" t="s">
        <v>987</v>
      </c>
      <c r="AX6" s="18" t="s">
        <v>916</v>
      </c>
      <c r="AY6" s="18" t="s">
        <v>916</v>
      </c>
      <c r="AZ6" s="18" t="s">
        <v>916</v>
      </c>
      <c r="BA6" s="18" t="s">
        <v>916</v>
      </c>
      <c r="BB6" s="18" t="s">
        <v>916</v>
      </c>
      <c r="BC6" s="18" t="s">
        <v>916</v>
      </c>
      <c r="BD6" s="18" t="s">
        <v>916</v>
      </c>
      <c r="BE6" s="18" t="s">
        <v>924</v>
      </c>
      <c r="BF6" s="18" t="s">
        <v>988</v>
      </c>
      <c r="BG6" s="18" t="s">
        <v>926</v>
      </c>
      <c r="BH6" s="19">
        <v>44803</v>
      </c>
      <c r="BI6" s="18" t="s">
        <v>916</v>
      </c>
      <c r="BM6" s="18" t="s">
        <v>911</v>
      </c>
      <c r="BN6" s="18" t="s">
        <v>911</v>
      </c>
      <c r="BS6" s="18" t="s">
        <v>923</v>
      </c>
      <c r="BT6" s="18" t="s">
        <v>989</v>
      </c>
      <c r="BU6" s="18" t="s">
        <v>358</v>
      </c>
      <c r="BX6" s="18" t="s">
        <v>923</v>
      </c>
      <c r="BY6" s="18" t="s">
        <v>923</v>
      </c>
      <c r="BZ6" s="18" t="s">
        <v>359</v>
      </c>
      <c r="CA6" s="18" t="s">
        <v>360</v>
      </c>
      <c r="CB6" s="18" t="s">
        <v>361</v>
      </c>
      <c r="CC6" s="18" t="s">
        <v>912</v>
      </c>
      <c r="CD6" s="18" t="s">
        <v>911</v>
      </c>
      <c r="CE6" s="18" t="s">
        <v>912</v>
      </c>
      <c r="CF6" s="18" t="s">
        <v>911</v>
      </c>
      <c r="CG6" s="18" t="s">
        <v>911</v>
      </c>
      <c r="CH6" s="18" t="s">
        <v>911</v>
      </c>
      <c r="CI6" s="18" t="s">
        <v>912</v>
      </c>
      <c r="CJ6" s="18" t="s">
        <v>911</v>
      </c>
      <c r="CK6" s="18" t="s">
        <v>911</v>
      </c>
      <c r="CL6" s="18" t="s">
        <v>911</v>
      </c>
      <c r="CM6" s="18" t="s">
        <v>911</v>
      </c>
      <c r="CN6" s="18" t="s">
        <v>911</v>
      </c>
      <c r="CO6" s="18" t="s">
        <v>362</v>
      </c>
      <c r="CQ6" s="18" t="s">
        <v>911</v>
      </c>
      <c r="CR6" s="18" t="s">
        <v>911</v>
      </c>
      <c r="CS6" s="18" t="s">
        <v>911</v>
      </c>
      <c r="CT6" s="18" t="s">
        <v>911</v>
      </c>
      <c r="CU6" s="18" t="s">
        <v>911</v>
      </c>
      <c r="CV6" s="18" t="s">
        <v>912</v>
      </c>
      <c r="CW6" s="18" t="s">
        <v>911</v>
      </c>
      <c r="CX6" s="18" t="s">
        <v>911</v>
      </c>
      <c r="CY6" s="18" t="s">
        <v>911</v>
      </c>
      <c r="CZ6" s="18" t="s">
        <v>911</v>
      </c>
      <c r="DA6" s="18" t="s">
        <v>911</v>
      </c>
      <c r="DB6" s="18" t="s">
        <v>911</v>
      </c>
      <c r="DC6" s="18" t="s">
        <v>911</v>
      </c>
      <c r="DD6" s="18" t="s">
        <v>911</v>
      </c>
      <c r="DE6" s="18" t="s">
        <v>911</v>
      </c>
      <c r="DF6" s="18" t="s">
        <v>926</v>
      </c>
      <c r="DG6" s="18" t="s">
        <v>912</v>
      </c>
      <c r="DH6" s="18" t="s">
        <v>911</v>
      </c>
      <c r="DI6" s="18" t="s">
        <v>911</v>
      </c>
      <c r="DL6" s="18" t="s">
        <v>912</v>
      </c>
      <c r="DM6" s="18" t="s">
        <v>911</v>
      </c>
      <c r="DN6" s="18" t="s">
        <v>911</v>
      </c>
      <c r="DP6" s="18" t="s">
        <v>912</v>
      </c>
      <c r="DQ6" s="18" t="s">
        <v>911</v>
      </c>
      <c r="DR6" s="18" t="s">
        <v>911</v>
      </c>
      <c r="DT6" s="18" t="s">
        <v>912</v>
      </c>
      <c r="DU6" s="18" t="s">
        <v>911</v>
      </c>
      <c r="DV6" s="18" t="s">
        <v>911</v>
      </c>
      <c r="DW6" s="18" t="s">
        <v>912</v>
      </c>
      <c r="DX6" s="18" t="s">
        <v>911</v>
      </c>
      <c r="DY6" s="18" t="s">
        <v>911</v>
      </c>
      <c r="EA6" s="18">
        <v>2</v>
      </c>
      <c r="EB6" s="18" t="s">
        <v>927</v>
      </c>
      <c r="EC6" s="18" t="s">
        <v>928</v>
      </c>
      <c r="ED6" s="18" t="s">
        <v>929</v>
      </c>
      <c r="EE6" s="18" t="s">
        <v>959</v>
      </c>
      <c r="EF6" s="18" t="s">
        <v>960</v>
      </c>
      <c r="EG6" s="18" t="s">
        <v>932</v>
      </c>
      <c r="EH6" s="18" t="s">
        <v>977</v>
      </c>
      <c r="EJ6" s="18" t="s">
        <v>934</v>
      </c>
      <c r="EL6" s="18" t="s">
        <v>978</v>
      </c>
      <c r="EN6" s="18" t="s">
        <v>934</v>
      </c>
      <c r="EP6" s="18" t="s">
        <v>935</v>
      </c>
      <c r="ER6" s="18" t="s">
        <v>936</v>
      </c>
      <c r="ES6" s="18" t="s">
        <v>961</v>
      </c>
      <c r="ET6" s="18" t="s">
        <v>938</v>
      </c>
      <c r="EV6" s="18" t="s">
        <v>939</v>
      </c>
      <c r="EW6" s="18">
        <v>100</v>
      </c>
      <c r="EX6" s="18" t="s">
        <v>940</v>
      </c>
      <c r="EY6" s="18" t="s">
        <v>941</v>
      </c>
      <c r="EZ6" s="18" t="s">
        <v>941</v>
      </c>
      <c r="FA6" s="18" t="s">
        <v>940</v>
      </c>
      <c r="FB6" s="18" t="s">
        <v>942</v>
      </c>
      <c r="FC6" s="18" t="s">
        <v>942</v>
      </c>
      <c r="FD6" s="18" t="s">
        <v>940</v>
      </c>
      <c r="FE6" s="18" t="s">
        <v>943</v>
      </c>
      <c r="FF6" s="18" t="s">
        <v>944</v>
      </c>
      <c r="FG6" s="18" t="s">
        <v>940</v>
      </c>
      <c r="FH6" s="18" t="s">
        <v>963</v>
      </c>
      <c r="FI6" s="18" t="s">
        <v>926</v>
      </c>
      <c r="FJ6" s="18">
        <v>38</v>
      </c>
      <c r="FK6" s="18">
        <v>3</v>
      </c>
      <c r="FL6" s="18">
        <v>3</v>
      </c>
      <c r="FM6" s="18">
        <v>3</v>
      </c>
      <c r="FN6" s="18">
        <v>3</v>
      </c>
      <c r="FO6" s="18">
        <v>3</v>
      </c>
      <c r="FP6" s="18">
        <v>0</v>
      </c>
      <c r="FQ6" s="18">
        <v>1</v>
      </c>
      <c r="FR6" s="18">
        <v>4</v>
      </c>
      <c r="FS6" s="18">
        <v>4</v>
      </c>
      <c r="FT6" s="18">
        <v>3</v>
      </c>
      <c r="FU6" s="18">
        <v>3</v>
      </c>
      <c r="FV6" s="18">
        <v>2</v>
      </c>
      <c r="FW6" s="18">
        <v>0</v>
      </c>
      <c r="FX6" s="18">
        <v>28</v>
      </c>
      <c r="FY6" s="18">
        <v>18</v>
      </c>
      <c r="FZ6" s="18">
        <v>40</v>
      </c>
      <c r="GA6" s="18">
        <v>0</v>
      </c>
      <c r="GB6" s="18">
        <v>0</v>
      </c>
      <c r="GC6" s="18">
        <v>20</v>
      </c>
      <c r="GD6" s="18">
        <v>40</v>
      </c>
      <c r="GE6" s="18">
        <v>25</v>
      </c>
      <c r="GF6" s="18">
        <v>0</v>
      </c>
      <c r="GG6" s="18">
        <v>50</v>
      </c>
      <c r="GH6" s="18" t="s">
        <v>926</v>
      </c>
      <c r="GI6" s="18" t="s">
        <v>964</v>
      </c>
      <c r="GJ6" s="18" t="s">
        <v>948</v>
      </c>
      <c r="GK6" s="18" t="s">
        <v>965</v>
      </c>
      <c r="GL6" s="18" t="s">
        <v>966</v>
      </c>
      <c r="GM6" s="18" t="s">
        <v>982</v>
      </c>
      <c r="GN6" s="18" t="s">
        <v>983</v>
      </c>
      <c r="GO6" s="18" t="s">
        <v>912</v>
      </c>
      <c r="GP6" s="18" t="s">
        <v>912</v>
      </c>
      <c r="GQ6" s="18" t="s">
        <v>912</v>
      </c>
      <c r="GR6" s="18" t="s">
        <v>911</v>
      </c>
      <c r="GS6" s="18" t="s">
        <v>911</v>
      </c>
      <c r="GT6" s="18" t="s">
        <v>911</v>
      </c>
      <c r="GU6" s="18" t="s">
        <v>926</v>
      </c>
      <c r="GV6" s="18">
        <v>7</v>
      </c>
      <c r="GW6" s="18">
        <v>3.37</v>
      </c>
      <c r="GX6" s="18" t="s">
        <v>926</v>
      </c>
      <c r="GY6" s="18">
        <v>4</v>
      </c>
      <c r="GZ6" s="18">
        <v>8</v>
      </c>
      <c r="HA6" s="18">
        <v>8</v>
      </c>
      <c r="HB6" s="18">
        <v>12</v>
      </c>
      <c r="HC6" s="18">
        <v>10</v>
      </c>
      <c r="HD6" s="18">
        <v>4</v>
      </c>
      <c r="HE6" s="18">
        <v>7</v>
      </c>
      <c r="HF6" s="18">
        <v>10</v>
      </c>
      <c r="HG6" s="18">
        <v>33</v>
      </c>
      <c r="HH6" s="18">
        <v>3</v>
      </c>
      <c r="HI6" s="18">
        <v>6</v>
      </c>
      <c r="HJ6" s="18">
        <v>6</v>
      </c>
      <c r="HK6" s="18">
        <v>2</v>
      </c>
      <c r="HL6" s="18">
        <v>2</v>
      </c>
      <c r="HM6" s="18">
        <v>27</v>
      </c>
      <c r="HN6" s="18">
        <v>12</v>
      </c>
      <c r="HO6" s="18">
        <v>11</v>
      </c>
      <c r="HP6" s="18">
        <v>59</v>
      </c>
      <c r="HQ6" s="18">
        <v>140</v>
      </c>
      <c r="HR6" s="18">
        <v>17</v>
      </c>
      <c r="HS6" s="18">
        <v>6.77</v>
      </c>
      <c r="HT6" s="18">
        <v>5.99</v>
      </c>
      <c r="HU6" s="18">
        <v>52</v>
      </c>
      <c r="HV6" s="18">
        <v>85</v>
      </c>
      <c r="HW6" s="18">
        <v>85</v>
      </c>
      <c r="HX6" s="18">
        <v>54</v>
      </c>
      <c r="HY6" s="18">
        <v>72</v>
      </c>
      <c r="HZ6" s="18">
        <v>77</v>
      </c>
      <c r="IA6" s="18">
        <v>25</v>
      </c>
      <c r="IB6" s="18">
        <v>24</v>
      </c>
      <c r="IC6" s="18">
        <v>28</v>
      </c>
      <c r="ID6" s="18" t="s">
        <v>980</v>
      </c>
      <c r="IE6" s="19">
        <v>45128</v>
      </c>
      <c r="IF6" s="18" t="s">
        <v>916</v>
      </c>
      <c r="IJ6" s="18" t="s">
        <v>914</v>
      </c>
      <c r="IL6" s="18" t="s">
        <v>912</v>
      </c>
      <c r="IM6" s="18" t="s">
        <v>911</v>
      </c>
      <c r="IO6" s="18" t="s">
        <v>923</v>
      </c>
      <c r="IP6" s="18" t="s">
        <v>923</v>
      </c>
      <c r="IQ6" s="18" t="s">
        <v>911</v>
      </c>
      <c r="IR6" s="18" t="s">
        <v>911</v>
      </c>
      <c r="IS6" s="18" t="s">
        <v>911</v>
      </c>
      <c r="IT6" s="18" t="s">
        <v>911</v>
      </c>
      <c r="IU6" s="18" t="s">
        <v>911</v>
      </c>
      <c r="IV6" s="18" t="s">
        <v>911</v>
      </c>
      <c r="IW6" s="18" t="s">
        <v>911</v>
      </c>
      <c r="IX6" s="18" t="s">
        <v>923</v>
      </c>
      <c r="IY6" s="18" t="s">
        <v>1275</v>
      </c>
      <c r="IZ6" s="18" t="s">
        <v>916</v>
      </c>
      <c r="JA6" s="18" t="s">
        <v>1287</v>
      </c>
      <c r="JC6" s="18">
        <v>3</v>
      </c>
      <c r="JD6" s="18">
        <v>0</v>
      </c>
      <c r="JE6" s="18">
        <v>0</v>
      </c>
      <c r="JF6" s="18">
        <v>0</v>
      </c>
      <c r="JG6" s="18">
        <v>4</v>
      </c>
      <c r="JH6" s="18">
        <v>1</v>
      </c>
      <c r="JI6" s="18" t="s">
        <v>912</v>
      </c>
      <c r="JJ6" s="18" t="s">
        <v>911</v>
      </c>
      <c r="JK6" s="18" t="s">
        <v>911</v>
      </c>
      <c r="JL6" s="18" t="s">
        <v>1288</v>
      </c>
      <c r="JM6" s="18">
        <v>7</v>
      </c>
      <c r="JN6" s="18">
        <v>3</v>
      </c>
      <c r="JO6" s="18" t="s">
        <v>923</v>
      </c>
      <c r="JP6" s="18">
        <v>2</v>
      </c>
      <c r="JQ6" s="18">
        <v>0</v>
      </c>
      <c r="JR6" s="18" t="s">
        <v>916</v>
      </c>
      <c r="JS6" s="18" t="s">
        <v>923</v>
      </c>
      <c r="JT6" s="18">
        <v>10</v>
      </c>
      <c r="JU6" s="18">
        <v>1</v>
      </c>
      <c r="JV6" s="18" t="s">
        <v>916</v>
      </c>
      <c r="JW6" s="18" t="s">
        <v>916</v>
      </c>
      <c r="KA6" s="18" t="s">
        <v>923</v>
      </c>
      <c r="KB6" s="18" t="s">
        <v>911</v>
      </c>
      <c r="KC6" s="18" t="s">
        <v>911</v>
      </c>
      <c r="KD6" s="18" t="s">
        <v>911</v>
      </c>
      <c r="KE6" s="18" t="s">
        <v>912</v>
      </c>
      <c r="KF6" s="18" t="s">
        <v>911</v>
      </c>
      <c r="KG6" s="18" t="s">
        <v>912</v>
      </c>
      <c r="KH6" s="18" t="s">
        <v>363</v>
      </c>
      <c r="KI6" s="18" t="s">
        <v>1284</v>
      </c>
      <c r="KJ6" s="18">
        <v>9</v>
      </c>
      <c r="KK6" s="18">
        <v>0</v>
      </c>
      <c r="KL6" s="18" t="s">
        <v>1279</v>
      </c>
      <c r="KM6" s="18" t="s">
        <v>1279</v>
      </c>
      <c r="KN6" s="18" t="s">
        <v>1279</v>
      </c>
      <c r="KO6" s="18" t="s">
        <v>297</v>
      </c>
      <c r="KP6" s="18">
        <v>7</v>
      </c>
      <c r="KQ6" s="18">
        <v>1</v>
      </c>
      <c r="KR6" s="18">
        <v>8</v>
      </c>
      <c r="KS6" s="18">
        <v>2</v>
      </c>
      <c r="KT6" s="18">
        <v>7</v>
      </c>
      <c r="KU6" s="18">
        <v>2</v>
      </c>
      <c r="KV6" s="18" t="s">
        <v>916</v>
      </c>
      <c r="KW6" s="18" t="s">
        <v>923</v>
      </c>
      <c r="KX6" s="18" t="s">
        <v>923</v>
      </c>
      <c r="KY6" s="18" t="s">
        <v>923</v>
      </c>
      <c r="KZ6" s="18">
        <v>9</v>
      </c>
      <c r="LA6" s="18">
        <v>0</v>
      </c>
      <c r="LB6" s="18" t="s">
        <v>923</v>
      </c>
      <c r="LC6" s="18">
        <v>8</v>
      </c>
      <c r="LD6" s="18">
        <v>0</v>
      </c>
      <c r="LE6" s="18">
        <v>6</v>
      </c>
      <c r="LF6" s="18">
        <v>0</v>
      </c>
      <c r="LG6" s="18">
        <v>0</v>
      </c>
      <c r="LH6" s="18">
        <v>0</v>
      </c>
      <c r="LI6" s="18">
        <v>6</v>
      </c>
      <c r="LJ6" s="18">
        <v>0</v>
      </c>
      <c r="LK6" s="18">
        <v>0</v>
      </c>
      <c r="LL6" s="18">
        <v>0</v>
      </c>
      <c r="LM6" s="18" t="s">
        <v>1291</v>
      </c>
      <c r="LO6" s="18">
        <v>0</v>
      </c>
      <c r="LP6" s="18">
        <v>4</v>
      </c>
      <c r="LQ6" s="18">
        <v>0</v>
      </c>
      <c r="LR6" s="18">
        <v>8</v>
      </c>
      <c r="LS6" s="18">
        <v>0</v>
      </c>
      <c r="LT6" s="18">
        <v>1</v>
      </c>
      <c r="LV6" s="18">
        <v>4</v>
      </c>
      <c r="LW6" s="18">
        <v>9</v>
      </c>
    </row>
    <row r="7" spans="1:335" x14ac:dyDescent="0.2">
      <c r="A7" s="18">
        <v>7</v>
      </c>
      <c r="B7" s="19">
        <v>22434</v>
      </c>
      <c r="C7" s="18" t="s">
        <v>909</v>
      </c>
      <c r="D7" s="18" t="s">
        <v>910</v>
      </c>
      <c r="F7" s="18" t="s">
        <v>911</v>
      </c>
      <c r="G7" s="18" t="s">
        <v>911</v>
      </c>
      <c r="H7" s="18" t="s">
        <v>911</v>
      </c>
      <c r="I7" s="18" t="s">
        <v>911</v>
      </c>
      <c r="J7" s="18" t="s">
        <v>912</v>
      </c>
      <c r="K7" s="18" t="s">
        <v>911</v>
      </c>
      <c r="L7" s="18" t="s">
        <v>911</v>
      </c>
      <c r="N7" s="18" t="s">
        <v>973</v>
      </c>
      <c r="O7" s="18" t="s">
        <v>914</v>
      </c>
      <c r="Q7" s="18" t="s">
        <v>915</v>
      </c>
      <c r="S7" s="18" t="s">
        <v>916</v>
      </c>
      <c r="T7" s="18" t="s">
        <v>911</v>
      </c>
      <c r="U7" s="18" t="s">
        <v>911</v>
      </c>
      <c r="V7" s="18" t="s">
        <v>911</v>
      </c>
      <c r="W7" s="18" t="s">
        <v>911</v>
      </c>
      <c r="X7" s="18" t="s">
        <v>912</v>
      </c>
      <c r="Y7" s="18" t="s">
        <v>911</v>
      </c>
      <c r="Z7" s="18" t="s">
        <v>911</v>
      </c>
      <c r="AA7" s="18" t="s">
        <v>911</v>
      </c>
      <c r="AC7" s="18" t="s">
        <v>917</v>
      </c>
      <c r="AD7" s="18" t="s">
        <v>990</v>
      </c>
      <c r="AE7" s="18" t="s">
        <v>911</v>
      </c>
      <c r="AF7" s="18" t="s">
        <v>911</v>
      </c>
      <c r="AG7" s="18" t="s">
        <v>911</v>
      </c>
      <c r="AH7" s="18" t="s">
        <v>911</v>
      </c>
      <c r="AI7" s="18" t="s">
        <v>911</v>
      </c>
      <c r="AJ7" s="18" t="s">
        <v>911</v>
      </c>
      <c r="AK7" s="18" t="s">
        <v>912</v>
      </c>
      <c r="AL7" s="18" t="s">
        <v>911</v>
      </c>
      <c r="AM7" s="18" t="s">
        <v>911</v>
      </c>
      <c r="AN7" s="18" t="s">
        <v>911</v>
      </c>
      <c r="AO7" s="18" t="s">
        <v>912</v>
      </c>
      <c r="AP7" s="18" t="s">
        <v>911</v>
      </c>
      <c r="AQ7" s="18" t="s">
        <v>911</v>
      </c>
      <c r="AR7" s="18" t="s">
        <v>911</v>
      </c>
      <c r="AS7" s="18" t="s">
        <v>919</v>
      </c>
      <c r="AU7" s="18" t="s">
        <v>986</v>
      </c>
      <c r="AV7" s="18" t="s">
        <v>986</v>
      </c>
      <c r="AW7" s="18" t="s">
        <v>922</v>
      </c>
      <c r="AX7" s="18" t="s">
        <v>916</v>
      </c>
      <c r="AY7" s="18" t="s">
        <v>916</v>
      </c>
      <c r="AZ7" s="18" t="s">
        <v>916</v>
      </c>
      <c r="BA7" s="18" t="s">
        <v>916</v>
      </c>
      <c r="BB7" s="18" t="s">
        <v>916</v>
      </c>
      <c r="BC7" s="18" t="s">
        <v>916</v>
      </c>
      <c r="BD7" s="18" t="s">
        <v>916</v>
      </c>
      <c r="BE7" s="18" t="s">
        <v>991</v>
      </c>
      <c r="BF7" s="18" t="s">
        <v>925</v>
      </c>
      <c r="BG7" s="18" t="s">
        <v>926</v>
      </c>
      <c r="BH7" s="19">
        <v>44776</v>
      </c>
      <c r="BI7" s="18" t="s">
        <v>916</v>
      </c>
      <c r="BM7" s="18" t="s">
        <v>911</v>
      </c>
      <c r="BN7" s="18" t="s">
        <v>911</v>
      </c>
      <c r="BS7" s="18" t="s">
        <v>923</v>
      </c>
      <c r="BT7" s="18" t="s">
        <v>989</v>
      </c>
      <c r="BU7" s="18" t="s">
        <v>364</v>
      </c>
      <c r="BV7" s="19">
        <v>44372</v>
      </c>
      <c r="BW7" s="19">
        <v>44373</v>
      </c>
      <c r="BX7" s="18" t="s">
        <v>916</v>
      </c>
      <c r="BY7" s="18" t="s">
        <v>916</v>
      </c>
      <c r="CA7" s="18" t="s">
        <v>365</v>
      </c>
      <c r="CC7" s="18" t="s">
        <v>911</v>
      </c>
      <c r="CD7" s="18" t="s">
        <v>911</v>
      </c>
      <c r="CE7" s="18" t="s">
        <v>911</v>
      </c>
      <c r="CF7" s="18" t="s">
        <v>911</v>
      </c>
      <c r="CG7" s="18" t="s">
        <v>911</v>
      </c>
      <c r="CH7" s="18" t="s">
        <v>911</v>
      </c>
      <c r="CI7" s="18" t="s">
        <v>911</v>
      </c>
      <c r="CJ7" s="18" t="s">
        <v>911</v>
      </c>
      <c r="CK7" s="18" t="s">
        <v>911</v>
      </c>
      <c r="CL7" s="18" t="s">
        <v>911</v>
      </c>
      <c r="CM7" s="18" t="s">
        <v>911</v>
      </c>
      <c r="CN7" s="18" t="s">
        <v>911</v>
      </c>
      <c r="CO7" s="18" t="s">
        <v>366</v>
      </c>
      <c r="CQ7" s="18" t="s">
        <v>911</v>
      </c>
      <c r="CR7" s="18" t="s">
        <v>911</v>
      </c>
      <c r="CS7" s="18" t="s">
        <v>911</v>
      </c>
      <c r="CT7" s="18" t="s">
        <v>911</v>
      </c>
      <c r="CU7" s="18" t="s">
        <v>911</v>
      </c>
      <c r="CV7" s="18" t="s">
        <v>912</v>
      </c>
      <c r="CW7" s="18" t="s">
        <v>911</v>
      </c>
      <c r="CX7" s="18" t="s">
        <v>911</v>
      </c>
      <c r="CY7" s="18" t="s">
        <v>911</v>
      </c>
      <c r="CZ7" s="18" t="s">
        <v>911</v>
      </c>
      <c r="DA7" s="18" t="s">
        <v>911</v>
      </c>
      <c r="DB7" s="18" t="s">
        <v>911</v>
      </c>
      <c r="DC7" s="18" t="s">
        <v>911</v>
      </c>
      <c r="DD7" s="18" t="s">
        <v>911</v>
      </c>
      <c r="DE7" s="18" t="s">
        <v>911</v>
      </c>
      <c r="DF7" s="18" t="s">
        <v>926</v>
      </c>
      <c r="DG7" s="18" t="s">
        <v>912</v>
      </c>
      <c r="DH7" s="18" t="s">
        <v>911</v>
      </c>
      <c r="DI7" s="18" t="s">
        <v>911</v>
      </c>
      <c r="DL7" s="18" t="s">
        <v>912</v>
      </c>
      <c r="DM7" s="18" t="s">
        <v>911</v>
      </c>
      <c r="DN7" s="18" t="s">
        <v>911</v>
      </c>
      <c r="DP7" s="18" t="s">
        <v>912</v>
      </c>
      <c r="DQ7" s="18" t="s">
        <v>911</v>
      </c>
      <c r="DR7" s="18" t="s">
        <v>911</v>
      </c>
      <c r="DT7" s="18" t="s">
        <v>912</v>
      </c>
      <c r="DU7" s="18" t="s">
        <v>911</v>
      </c>
      <c r="DV7" s="18" t="s">
        <v>911</v>
      </c>
      <c r="DW7" s="18" t="s">
        <v>912</v>
      </c>
      <c r="DX7" s="18" t="s">
        <v>911</v>
      </c>
      <c r="DY7" s="18" t="s">
        <v>911</v>
      </c>
      <c r="EA7" s="18">
        <v>1</v>
      </c>
      <c r="EB7" s="18" t="s">
        <v>927</v>
      </c>
      <c r="EC7" s="18" t="s">
        <v>928</v>
      </c>
      <c r="ED7" s="18" t="s">
        <v>929</v>
      </c>
      <c r="EE7" s="18" t="s">
        <v>959</v>
      </c>
      <c r="EF7" s="18" t="s">
        <v>960</v>
      </c>
      <c r="EG7" s="18" t="s">
        <v>932</v>
      </c>
      <c r="EH7" s="18" t="s">
        <v>933</v>
      </c>
      <c r="EJ7" s="18" t="s">
        <v>934</v>
      </c>
      <c r="EL7" s="18" t="s">
        <v>934</v>
      </c>
      <c r="EN7" s="18" t="s">
        <v>934</v>
      </c>
      <c r="EP7" s="18" t="s">
        <v>935</v>
      </c>
      <c r="ER7" s="18" t="s">
        <v>979</v>
      </c>
      <c r="ES7" s="18" t="s">
        <v>961</v>
      </c>
      <c r="ET7" s="18" t="s">
        <v>938</v>
      </c>
      <c r="EV7" s="18" t="s">
        <v>939</v>
      </c>
      <c r="EW7" s="18">
        <v>100</v>
      </c>
      <c r="EX7" s="18" t="s">
        <v>940</v>
      </c>
      <c r="EY7" s="18" t="s">
        <v>941</v>
      </c>
      <c r="EZ7" s="18" t="s">
        <v>941</v>
      </c>
      <c r="FA7" s="18" t="s">
        <v>940</v>
      </c>
      <c r="FB7" s="18" t="s">
        <v>942</v>
      </c>
      <c r="FC7" s="18" t="s">
        <v>942</v>
      </c>
      <c r="FD7" s="18" t="s">
        <v>940</v>
      </c>
      <c r="FE7" s="18" t="s">
        <v>943</v>
      </c>
      <c r="FF7" s="18" t="s">
        <v>944</v>
      </c>
      <c r="FG7" s="18" t="s">
        <v>940</v>
      </c>
      <c r="FH7" s="18" t="s">
        <v>963</v>
      </c>
      <c r="FI7" s="18" t="s">
        <v>926</v>
      </c>
      <c r="FJ7" s="18">
        <v>21</v>
      </c>
      <c r="FK7" s="18">
        <v>2</v>
      </c>
      <c r="FL7" s="18">
        <v>1</v>
      </c>
      <c r="FM7" s="18">
        <v>2</v>
      </c>
      <c r="FN7" s="18">
        <v>1</v>
      </c>
      <c r="FO7" s="18">
        <v>2</v>
      </c>
      <c r="FP7" s="18">
        <v>0</v>
      </c>
      <c r="FQ7" s="18">
        <v>0</v>
      </c>
      <c r="FR7" s="18">
        <v>2</v>
      </c>
      <c r="FS7" s="18">
        <v>1</v>
      </c>
      <c r="FT7" s="18">
        <v>0</v>
      </c>
      <c r="FU7" s="18">
        <v>0</v>
      </c>
      <c r="FV7" s="18">
        <v>0</v>
      </c>
      <c r="FW7" s="18">
        <v>0</v>
      </c>
      <c r="FX7" s="18">
        <v>13</v>
      </c>
      <c r="FY7" s="18">
        <v>11</v>
      </c>
      <c r="FZ7" s="18">
        <v>60</v>
      </c>
      <c r="GA7" s="18">
        <v>0</v>
      </c>
      <c r="GB7" s="18">
        <v>0</v>
      </c>
      <c r="GC7" s="18">
        <v>45</v>
      </c>
      <c r="GD7" s="18">
        <v>84</v>
      </c>
      <c r="GE7" s="18">
        <v>62.5</v>
      </c>
      <c r="GF7" s="18">
        <v>67.5</v>
      </c>
      <c r="GG7" s="18">
        <v>60</v>
      </c>
      <c r="GH7" s="18" t="s">
        <v>926</v>
      </c>
      <c r="GI7" s="18" t="s">
        <v>992</v>
      </c>
      <c r="GJ7" s="18" t="s">
        <v>971</v>
      </c>
      <c r="GK7" s="18" t="s">
        <v>993</v>
      </c>
      <c r="GL7" s="18" t="s">
        <v>966</v>
      </c>
      <c r="GM7" s="18" t="s">
        <v>994</v>
      </c>
      <c r="GN7" s="18" t="s">
        <v>952</v>
      </c>
      <c r="GO7" s="18" t="s">
        <v>911</v>
      </c>
      <c r="GP7" s="18" t="s">
        <v>912</v>
      </c>
      <c r="GQ7" s="18" t="s">
        <v>912</v>
      </c>
      <c r="GR7" s="18" t="s">
        <v>911</v>
      </c>
      <c r="GS7" s="18" t="s">
        <v>911</v>
      </c>
      <c r="GT7" s="18" t="s">
        <v>911</v>
      </c>
      <c r="GU7" s="18" t="s">
        <v>926</v>
      </c>
      <c r="GV7" s="18">
        <v>0</v>
      </c>
      <c r="GW7" s="18">
        <v>1.03</v>
      </c>
      <c r="GX7" s="18" t="s">
        <v>926</v>
      </c>
      <c r="GY7" s="18">
        <v>5</v>
      </c>
      <c r="GZ7" s="18">
        <v>6</v>
      </c>
      <c r="HA7" s="18">
        <v>4</v>
      </c>
      <c r="HB7" s="18">
        <v>5</v>
      </c>
      <c r="HC7" s="18">
        <v>2</v>
      </c>
      <c r="HD7" s="18">
        <v>4</v>
      </c>
      <c r="HE7" s="18">
        <v>5</v>
      </c>
      <c r="HF7" s="18">
        <v>7</v>
      </c>
      <c r="HG7" s="18">
        <v>30</v>
      </c>
      <c r="HH7" s="18">
        <v>3</v>
      </c>
      <c r="HI7" s="18">
        <v>9</v>
      </c>
      <c r="HJ7" s="18">
        <v>7</v>
      </c>
      <c r="HK7" s="18">
        <v>6</v>
      </c>
      <c r="HL7" s="18">
        <v>5</v>
      </c>
      <c r="HM7" s="18">
        <v>21</v>
      </c>
      <c r="HN7" s="18">
        <v>15</v>
      </c>
      <c r="HO7" s="18">
        <v>12</v>
      </c>
      <c r="HP7" s="18">
        <v>42</v>
      </c>
      <c r="HQ7" s="18">
        <v>77</v>
      </c>
      <c r="HR7" s="18">
        <v>32</v>
      </c>
      <c r="HS7" s="18">
        <v>7.15</v>
      </c>
      <c r="HT7" s="18">
        <v>7.64</v>
      </c>
      <c r="HU7" s="18">
        <v>76</v>
      </c>
      <c r="HV7" s="18">
        <v>88</v>
      </c>
      <c r="HW7" s="18">
        <v>99</v>
      </c>
      <c r="HX7" s="18">
        <v>75</v>
      </c>
      <c r="HY7" s="18">
        <v>82</v>
      </c>
      <c r="HZ7" s="18">
        <v>101</v>
      </c>
      <c r="IA7" s="18">
        <v>35</v>
      </c>
      <c r="IB7" s="18">
        <v>31</v>
      </c>
      <c r="IC7" s="18">
        <v>52</v>
      </c>
      <c r="ID7" s="18" t="s">
        <v>980</v>
      </c>
      <c r="IE7" s="19">
        <v>45091</v>
      </c>
      <c r="IF7" s="18" t="s">
        <v>916</v>
      </c>
      <c r="IJ7" s="18" t="s">
        <v>914</v>
      </c>
      <c r="IL7" s="18" t="s">
        <v>912</v>
      </c>
      <c r="IM7" s="18" t="s">
        <v>911</v>
      </c>
      <c r="IO7" s="18" t="s">
        <v>923</v>
      </c>
      <c r="IP7" s="18" t="s">
        <v>923</v>
      </c>
      <c r="IQ7" s="18" t="s">
        <v>911</v>
      </c>
      <c r="IR7" s="18" t="s">
        <v>911</v>
      </c>
      <c r="IS7" s="18" t="s">
        <v>911</v>
      </c>
      <c r="IT7" s="18" t="s">
        <v>911</v>
      </c>
      <c r="IU7" s="18" t="s">
        <v>911</v>
      </c>
      <c r="IV7" s="18" t="s">
        <v>911</v>
      </c>
      <c r="IW7" s="18" t="s">
        <v>911</v>
      </c>
      <c r="IX7" s="18" t="s">
        <v>923</v>
      </c>
      <c r="IY7" s="18" t="s">
        <v>1275</v>
      </c>
      <c r="IZ7" s="18" t="s">
        <v>916</v>
      </c>
      <c r="JA7" s="18" t="s">
        <v>1287</v>
      </c>
      <c r="JC7" s="18">
        <v>0</v>
      </c>
      <c r="JD7" s="18">
        <v>0</v>
      </c>
      <c r="JE7" s="18">
        <v>0</v>
      </c>
      <c r="JF7" s="18">
        <v>0</v>
      </c>
      <c r="JG7" s="18">
        <v>6</v>
      </c>
      <c r="JH7" s="18">
        <v>0</v>
      </c>
      <c r="JI7" s="18" t="s">
        <v>911</v>
      </c>
      <c r="JJ7" s="18" t="s">
        <v>911</v>
      </c>
      <c r="JK7" s="18" t="s">
        <v>911</v>
      </c>
      <c r="JO7" s="18" t="s">
        <v>916</v>
      </c>
      <c r="JR7" s="18" t="s">
        <v>916</v>
      </c>
      <c r="JS7" s="18" t="s">
        <v>923</v>
      </c>
      <c r="JT7" s="18">
        <v>7</v>
      </c>
      <c r="JU7" s="18">
        <v>0</v>
      </c>
      <c r="JV7" s="18" t="s">
        <v>916</v>
      </c>
      <c r="JW7" s="18" t="s">
        <v>916</v>
      </c>
      <c r="KA7" s="18" t="s">
        <v>923</v>
      </c>
      <c r="KB7" s="18" t="s">
        <v>911</v>
      </c>
      <c r="KC7" s="18" t="s">
        <v>911</v>
      </c>
      <c r="KD7" s="18" t="s">
        <v>911</v>
      </c>
      <c r="KE7" s="18" t="s">
        <v>911</v>
      </c>
      <c r="KF7" s="18" t="s">
        <v>911</v>
      </c>
      <c r="KG7" s="18" t="s">
        <v>912</v>
      </c>
      <c r="KH7" s="18" t="s">
        <v>356</v>
      </c>
      <c r="KI7" s="18" t="s">
        <v>1284</v>
      </c>
      <c r="KJ7" s="18">
        <v>5</v>
      </c>
      <c r="KK7" s="18">
        <v>0</v>
      </c>
      <c r="KL7" s="18" t="s">
        <v>1285</v>
      </c>
      <c r="KM7" s="18" t="s">
        <v>1279</v>
      </c>
      <c r="KN7" s="18" t="s">
        <v>1285</v>
      </c>
      <c r="KO7" s="18" t="s">
        <v>1256</v>
      </c>
      <c r="KP7" s="18">
        <v>5</v>
      </c>
      <c r="KQ7" s="18">
        <v>0</v>
      </c>
      <c r="KR7" s="18">
        <v>5</v>
      </c>
      <c r="KS7" s="18">
        <v>0</v>
      </c>
      <c r="KT7" s="18">
        <v>6</v>
      </c>
      <c r="KU7" s="18">
        <v>0</v>
      </c>
      <c r="KV7" s="18" t="s">
        <v>916</v>
      </c>
      <c r="KW7" s="18" t="s">
        <v>923</v>
      </c>
      <c r="KX7" s="18" t="s">
        <v>916</v>
      </c>
      <c r="KY7" s="18" t="s">
        <v>923</v>
      </c>
      <c r="KZ7" s="18">
        <v>8</v>
      </c>
      <c r="LA7" s="18">
        <v>0</v>
      </c>
      <c r="LB7" s="18" t="s">
        <v>916</v>
      </c>
      <c r="LE7" s="18">
        <v>7</v>
      </c>
      <c r="LF7" s="18">
        <v>0</v>
      </c>
      <c r="LG7" s="18">
        <v>0</v>
      </c>
      <c r="LH7" s="18">
        <v>0</v>
      </c>
      <c r="LI7" s="18">
        <v>5</v>
      </c>
      <c r="LJ7" s="18">
        <v>0</v>
      </c>
      <c r="LK7" s="18">
        <v>0</v>
      </c>
      <c r="LL7" s="18">
        <v>0</v>
      </c>
      <c r="LM7" s="18" t="s">
        <v>1280</v>
      </c>
      <c r="LO7" s="18">
        <v>0</v>
      </c>
      <c r="LP7" s="18">
        <v>0</v>
      </c>
      <c r="LQ7" s="18">
        <v>5</v>
      </c>
      <c r="LR7" s="18">
        <v>7</v>
      </c>
      <c r="LS7" s="18">
        <v>0</v>
      </c>
      <c r="LT7" s="18">
        <v>0</v>
      </c>
      <c r="LV7" s="18">
        <v>6</v>
      </c>
      <c r="LW7" s="18">
        <v>7</v>
      </c>
    </row>
    <row r="8" spans="1:335" x14ac:dyDescent="0.2">
      <c r="A8" s="18">
        <v>8</v>
      </c>
      <c r="B8" s="19">
        <v>25114</v>
      </c>
      <c r="C8" s="18" t="s">
        <v>909</v>
      </c>
      <c r="D8" s="18" t="s">
        <v>910</v>
      </c>
      <c r="F8" s="18" t="s">
        <v>911</v>
      </c>
      <c r="G8" s="18" t="s">
        <v>911</v>
      </c>
      <c r="H8" s="18" t="s">
        <v>912</v>
      </c>
      <c r="I8" s="18" t="s">
        <v>911</v>
      </c>
      <c r="J8" s="18" t="s">
        <v>911</v>
      </c>
      <c r="K8" s="18" t="s">
        <v>911</v>
      </c>
      <c r="L8" s="18" t="s">
        <v>911</v>
      </c>
      <c r="N8" s="18" t="s">
        <v>913</v>
      </c>
      <c r="O8" s="18" t="s">
        <v>914</v>
      </c>
      <c r="Q8" s="18" t="s">
        <v>915</v>
      </c>
      <c r="S8" s="18" t="s">
        <v>923</v>
      </c>
      <c r="T8" s="18" t="s">
        <v>912</v>
      </c>
      <c r="U8" s="18" t="s">
        <v>911</v>
      </c>
      <c r="V8" s="18" t="s">
        <v>911</v>
      </c>
      <c r="W8" s="18" t="s">
        <v>911</v>
      </c>
      <c r="X8" s="18" t="s">
        <v>911</v>
      </c>
      <c r="Y8" s="18" t="s">
        <v>911</v>
      </c>
      <c r="Z8" s="18" t="s">
        <v>911</v>
      </c>
      <c r="AA8" s="18" t="s">
        <v>911</v>
      </c>
      <c r="AC8" s="18" t="s">
        <v>953</v>
      </c>
      <c r="AD8" s="18" t="s">
        <v>954</v>
      </c>
      <c r="AE8" s="18" t="s">
        <v>911</v>
      </c>
      <c r="AF8" s="18" t="s">
        <v>911</v>
      </c>
      <c r="AG8" s="18" t="s">
        <v>911</v>
      </c>
      <c r="AH8" s="18" t="s">
        <v>911</v>
      </c>
      <c r="AI8" s="18" t="s">
        <v>911</v>
      </c>
      <c r="AJ8" s="18" t="s">
        <v>911</v>
      </c>
      <c r="AK8" s="18" t="s">
        <v>912</v>
      </c>
      <c r="AL8" s="18" t="s">
        <v>911</v>
      </c>
      <c r="AM8" s="18" t="s">
        <v>911</v>
      </c>
      <c r="AN8" s="18" t="s">
        <v>911</v>
      </c>
      <c r="AO8" s="18" t="s">
        <v>911</v>
      </c>
      <c r="AP8" s="18" t="s">
        <v>911</v>
      </c>
      <c r="AQ8" s="18" t="s">
        <v>911</v>
      </c>
      <c r="AR8" s="18" t="s">
        <v>912</v>
      </c>
      <c r="AS8" s="18" t="s">
        <v>919</v>
      </c>
      <c r="AU8" s="18" t="s">
        <v>995</v>
      </c>
      <c r="AV8" s="18" t="s">
        <v>996</v>
      </c>
      <c r="AW8" s="18" t="s">
        <v>987</v>
      </c>
      <c r="AX8" s="18" t="s">
        <v>923</v>
      </c>
      <c r="AY8" s="18" t="s">
        <v>923</v>
      </c>
      <c r="AZ8" s="18" t="s">
        <v>916</v>
      </c>
      <c r="BA8" s="18" t="s">
        <v>916</v>
      </c>
      <c r="BB8" s="18" t="s">
        <v>916</v>
      </c>
      <c r="BC8" s="18" t="s">
        <v>916</v>
      </c>
      <c r="BD8" s="18" t="s">
        <v>923</v>
      </c>
      <c r="BE8" s="18" t="s">
        <v>997</v>
      </c>
      <c r="BF8" s="18" t="s">
        <v>988</v>
      </c>
      <c r="BG8" s="18" t="s">
        <v>926</v>
      </c>
      <c r="BH8" s="19">
        <v>44771</v>
      </c>
      <c r="BI8" s="18" t="s">
        <v>916</v>
      </c>
      <c r="BM8" s="18" t="s">
        <v>911</v>
      </c>
      <c r="BN8" s="18" t="s">
        <v>911</v>
      </c>
      <c r="BS8" s="18" t="s">
        <v>916</v>
      </c>
      <c r="BY8" s="18" t="s">
        <v>923</v>
      </c>
      <c r="CC8" s="18" t="s">
        <v>911</v>
      </c>
      <c r="CD8" s="18" t="s">
        <v>911</v>
      </c>
      <c r="CE8" s="18" t="s">
        <v>911</v>
      </c>
      <c r="CF8" s="18" t="s">
        <v>911</v>
      </c>
      <c r="CG8" s="18" t="s">
        <v>911</v>
      </c>
      <c r="CH8" s="18" t="s">
        <v>911</v>
      </c>
      <c r="CI8" s="18" t="s">
        <v>911</v>
      </c>
      <c r="CJ8" s="18" t="s">
        <v>911</v>
      </c>
      <c r="CK8" s="18" t="s">
        <v>911</v>
      </c>
      <c r="CL8" s="18" t="s">
        <v>911</v>
      </c>
      <c r="CM8" s="18" t="s">
        <v>911</v>
      </c>
      <c r="CN8" s="18" t="s">
        <v>911</v>
      </c>
      <c r="CP8" s="18" t="s">
        <v>367</v>
      </c>
      <c r="CQ8" s="18" t="s">
        <v>911</v>
      </c>
      <c r="CR8" s="18" t="s">
        <v>911</v>
      </c>
      <c r="CS8" s="18" t="s">
        <v>912</v>
      </c>
      <c r="CT8" s="18" t="s">
        <v>911</v>
      </c>
      <c r="CU8" s="18" t="s">
        <v>912</v>
      </c>
      <c r="CV8" s="18" t="s">
        <v>911</v>
      </c>
      <c r="CW8" s="18" t="s">
        <v>911</v>
      </c>
      <c r="CX8" s="18" t="s">
        <v>911</v>
      </c>
      <c r="CY8" s="18" t="s">
        <v>911</v>
      </c>
      <c r="CZ8" s="18" t="s">
        <v>911</v>
      </c>
      <c r="DA8" s="18" t="s">
        <v>911</v>
      </c>
      <c r="DB8" s="18" t="s">
        <v>911</v>
      </c>
      <c r="DC8" s="18" t="s">
        <v>911</v>
      </c>
      <c r="DD8" s="18" t="s">
        <v>911</v>
      </c>
      <c r="DE8" s="18" t="s">
        <v>911</v>
      </c>
      <c r="DF8" s="18" t="s">
        <v>926</v>
      </c>
      <c r="DG8" s="18" t="s">
        <v>911</v>
      </c>
      <c r="DH8" s="18" t="s">
        <v>911</v>
      </c>
      <c r="DI8" s="18" t="s">
        <v>912</v>
      </c>
      <c r="DL8" s="18" t="s">
        <v>911</v>
      </c>
      <c r="DM8" s="18" t="s">
        <v>911</v>
      </c>
      <c r="DN8" s="18" t="s">
        <v>912</v>
      </c>
      <c r="DP8" s="18" t="s">
        <v>911</v>
      </c>
      <c r="DQ8" s="18" t="s">
        <v>911</v>
      </c>
      <c r="DR8" s="18" t="s">
        <v>912</v>
      </c>
      <c r="DT8" s="18" t="s">
        <v>911</v>
      </c>
      <c r="DU8" s="18" t="s">
        <v>911</v>
      </c>
      <c r="DV8" s="18" t="s">
        <v>912</v>
      </c>
      <c r="DW8" s="18" t="s">
        <v>911</v>
      </c>
      <c r="DX8" s="18" t="s">
        <v>911</v>
      </c>
      <c r="DY8" s="18" t="s">
        <v>912</v>
      </c>
      <c r="EA8" s="18">
        <v>0</v>
      </c>
      <c r="EB8" s="18" t="s">
        <v>927</v>
      </c>
      <c r="EC8" s="18" t="s">
        <v>928</v>
      </c>
      <c r="ED8" s="18" t="s">
        <v>929</v>
      </c>
      <c r="EE8" s="18" t="s">
        <v>959</v>
      </c>
      <c r="EF8" s="18" t="s">
        <v>960</v>
      </c>
      <c r="EG8" s="18" t="s">
        <v>932</v>
      </c>
      <c r="EH8" s="18" t="s">
        <v>933</v>
      </c>
      <c r="EJ8" s="18" t="s">
        <v>934</v>
      </c>
      <c r="EL8" s="18" t="s">
        <v>934</v>
      </c>
      <c r="EN8" s="18" t="s">
        <v>934</v>
      </c>
      <c r="EP8" s="18" t="s">
        <v>935</v>
      </c>
      <c r="ER8" s="18" t="s">
        <v>936</v>
      </c>
      <c r="ES8" s="18" t="s">
        <v>961</v>
      </c>
      <c r="ET8" s="18" t="s">
        <v>938</v>
      </c>
      <c r="EV8" s="18" t="s">
        <v>939</v>
      </c>
      <c r="EW8" s="18">
        <v>100</v>
      </c>
      <c r="EX8" s="18" t="s">
        <v>940</v>
      </c>
      <c r="EY8" s="18" t="s">
        <v>941</v>
      </c>
      <c r="EZ8" s="18" t="s">
        <v>941</v>
      </c>
      <c r="FA8" s="18" t="s">
        <v>940</v>
      </c>
      <c r="FB8" s="18" t="s">
        <v>942</v>
      </c>
      <c r="FC8" s="18" t="s">
        <v>942</v>
      </c>
      <c r="FD8" s="18" t="s">
        <v>940</v>
      </c>
      <c r="FE8" s="18" t="s">
        <v>943</v>
      </c>
      <c r="FF8" s="18" t="s">
        <v>944</v>
      </c>
      <c r="FG8" s="18" t="s">
        <v>940</v>
      </c>
      <c r="FH8" s="18" t="s">
        <v>946</v>
      </c>
      <c r="FI8" s="18" t="s">
        <v>926</v>
      </c>
      <c r="FJ8" s="18">
        <v>0</v>
      </c>
      <c r="FK8" s="18">
        <v>0</v>
      </c>
      <c r="FL8" s="18">
        <v>0</v>
      </c>
      <c r="FM8" s="18">
        <v>0</v>
      </c>
      <c r="FN8" s="18">
        <v>0</v>
      </c>
      <c r="FO8" s="18">
        <v>0</v>
      </c>
      <c r="FP8" s="18">
        <v>0</v>
      </c>
      <c r="FQ8" s="18">
        <v>0</v>
      </c>
      <c r="FR8" s="18">
        <v>0</v>
      </c>
      <c r="FS8" s="18">
        <v>0</v>
      </c>
      <c r="FT8" s="18">
        <v>0</v>
      </c>
      <c r="FU8" s="18">
        <v>0</v>
      </c>
      <c r="FV8" s="18">
        <v>0</v>
      </c>
      <c r="FW8" s="18">
        <v>0</v>
      </c>
      <c r="FX8" s="18">
        <v>7</v>
      </c>
      <c r="FY8" s="18">
        <v>3</v>
      </c>
      <c r="FZ8" s="18">
        <v>70</v>
      </c>
      <c r="GA8" s="18">
        <v>50</v>
      </c>
      <c r="GB8" s="18">
        <v>66.67</v>
      </c>
      <c r="GC8" s="18">
        <v>65</v>
      </c>
      <c r="GD8" s="18">
        <v>92</v>
      </c>
      <c r="GE8" s="18">
        <v>100</v>
      </c>
      <c r="GF8" s="18">
        <v>57.5</v>
      </c>
      <c r="GG8" s="18">
        <v>90</v>
      </c>
      <c r="GH8" s="18" t="s">
        <v>926</v>
      </c>
      <c r="GI8" s="18" t="s">
        <v>947</v>
      </c>
      <c r="GJ8" s="18" t="s">
        <v>998</v>
      </c>
      <c r="GK8" s="18" t="s">
        <v>972</v>
      </c>
      <c r="GL8" s="18" t="s">
        <v>966</v>
      </c>
      <c r="GM8" s="18" t="s">
        <v>951</v>
      </c>
      <c r="GN8" s="18" t="s">
        <v>952</v>
      </c>
      <c r="GO8" s="18" t="s">
        <v>911</v>
      </c>
      <c r="GP8" s="18" t="s">
        <v>911</v>
      </c>
      <c r="GQ8" s="18" t="s">
        <v>911</v>
      </c>
      <c r="GR8" s="18" t="s">
        <v>912</v>
      </c>
      <c r="GS8" s="18" t="s">
        <v>911</v>
      </c>
      <c r="GT8" s="18" t="s">
        <v>911</v>
      </c>
      <c r="GU8" s="18" t="s">
        <v>926</v>
      </c>
      <c r="GV8" s="18">
        <v>0</v>
      </c>
      <c r="GW8" s="18">
        <v>1</v>
      </c>
      <c r="GX8" s="18" t="s">
        <v>926</v>
      </c>
      <c r="GY8" s="18">
        <v>4</v>
      </c>
      <c r="GZ8" s="18">
        <v>5</v>
      </c>
      <c r="HA8" s="18">
        <v>7</v>
      </c>
      <c r="HB8" s="18">
        <v>8</v>
      </c>
      <c r="HC8" s="18">
        <v>10</v>
      </c>
      <c r="HD8" s="18">
        <v>4</v>
      </c>
      <c r="HE8" s="18">
        <v>7</v>
      </c>
      <c r="HF8" s="18">
        <v>6</v>
      </c>
      <c r="HG8" s="18">
        <v>29</v>
      </c>
      <c r="HH8" s="18">
        <v>3</v>
      </c>
      <c r="HI8" s="18">
        <v>6</v>
      </c>
      <c r="HJ8" s="18">
        <v>5</v>
      </c>
      <c r="HK8" s="18">
        <v>6</v>
      </c>
      <c r="HL8" s="18">
        <v>4</v>
      </c>
      <c r="HM8" s="18">
        <v>14</v>
      </c>
      <c r="HN8" s="18">
        <v>17</v>
      </c>
      <c r="HO8" s="18">
        <v>10</v>
      </c>
      <c r="HP8" s="18">
        <v>47</v>
      </c>
      <c r="HQ8" s="18">
        <v>125</v>
      </c>
      <c r="HR8" s="18">
        <v>47</v>
      </c>
      <c r="HS8" s="18">
        <v>7.44</v>
      </c>
      <c r="HT8" s="18">
        <v>7.68</v>
      </c>
      <c r="HU8" s="18">
        <v>107</v>
      </c>
      <c r="HV8" s="18">
        <v>91</v>
      </c>
      <c r="HW8" s="18">
        <v>100</v>
      </c>
      <c r="HX8" s="18">
        <v>109</v>
      </c>
      <c r="HY8" s="18">
        <v>78</v>
      </c>
      <c r="HZ8" s="18">
        <v>96</v>
      </c>
      <c r="IA8" s="18">
        <v>58</v>
      </c>
      <c r="IB8" s="18">
        <v>43</v>
      </c>
      <c r="IC8" s="18">
        <v>50</v>
      </c>
      <c r="ID8" s="18" t="s">
        <v>980</v>
      </c>
      <c r="IE8" s="19">
        <v>45093</v>
      </c>
      <c r="IF8" s="18" t="s">
        <v>916</v>
      </c>
      <c r="IJ8" s="18" t="s">
        <v>914</v>
      </c>
      <c r="IL8" s="18" t="s">
        <v>912</v>
      </c>
      <c r="IM8" s="18" t="s">
        <v>911</v>
      </c>
      <c r="IO8" s="18" t="s">
        <v>923</v>
      </c>
      <c r="IP8" s="18" t="s">
        <v>923</v>
      </c>
      <c r="IQ8" s="18" t="s">
        <v>911</v>
      </c>
      <c r="IR8" s="18" t="s">
        <v>911</v>
      </c>
      <c r="IS8" s="18" t="s">
        <v>911</v>
      </c>
      <c r="IT8" s="18" t="s">
        <v>911</v>
      </c>
      <c r="IU8" s="18" t="s">
        <v>911</v>
      </c>
      <c r="IV8" s="18" t="s">
        <v>911</v>
      </c>
      <c r="IW8" s="18" t="s">
        <v>911</v>
      </c>
      <c r="IX8" s="18" t="s">
        <v>923</v>
      </c>
      <c r="IY8" s="18" t="s">
        <v>1275</v>
      </c>
      <c r="IZ8" s="18" t="s">
        <v>916</v>
      </c>
      <c r="JA8" s="18" t="s">
        <v>1281</v>
      </c>
      <c r="JC8" s="18">
        <v>0</v>
      </c>
      <c r="JD8" s="18">
        <v>0</v>
      </c>
      <c r="JE8" s="18">
        <v>0</v>
      </c>
      <c r="JF8" s="18">
        <v>0</v>
      </c>
      <c r="JG8" s="18">
        <v>0</v>
      </c>
      <c r="JH8" s="18">
        <v>0</v>
      </c>
      <c r="JI8" s="18" t="s">
        <v>911</v>
      </c>
      <c r="JJ8" s="18" t="s">
        <v>911</v>
      </c>
      <c r="JK8" s="18" t="s">
        <v>911</v>
      </c>
      <c r="JO8" s="18" t="s">
        <v>916</v>
      </c>
      <c r="JR8" s="18" t="s">
        <v>916</v>
      </c>
      <c r="JS8" s="18" t="s">
        <v>916</v>
      </c>
      <c r="JV8" s="18" t="s">
        <v>916</v>
      </c>
      <c r="JW8" s="18" t="s">
        <v>916</v>
      </c>
      <c r="KA8" s="18" t="s">
        <v>916</v>
      </c>
      <c r="KB8" s="18" t="s">
        <v>911</v>
      </c>
      <c r="KC8" s="18" t="s">
        <v>911</v>
      </c>
      <c r="KD8" s="18" t="s">
        <v>911</v>
      </c>
      <c r="KE8" s="18" t="s">
        <v>911</v>
      </c>
      <c r="KF8" s="18" t="s">
        <v>911</v>
      </c>
      <c r="KG8" s="18" t="s">
        <v>911</v>
      </c>
      <c r="KL8" s="18" t="s">
        <v>1285</v>
      </c>
      <c r="KM8" s="18" t="s">
        <v>1285</v>
      </c>
      <c r="KN8" s="18" t="s">
        <v>1285</v>
      </c>
      <c r="KR8" s="18">
        <v>0</v>
      </c>
      <c r="KS8" s="18">
        <v>0</v>
      </c>
      <c r="KT8" s="18">
        <v>0</v>
      </c>
      <c r="KU8" s="18">
        <v>0</v>
      </c>
      <c r="KV8" s="18" t="s">
        <v>916</v>
      </c>
      <c r="KW8" s="18" t="s">
        <v>916</v>
      </c>
      <c r="KX8" s="18" t="s">
        <v>916</v>
      </c>
      <c r="KY8" s="18" t="s">
        <v>923</v>
      </c>
      <c r="KZ8" s="18">
        <v>10</v>
      </c>
      <c r="LA8" s="18">
        <v>0</v>
      </c>
      <c r="LB8" s="18" t="s">
        <v>916</v>
      </c>
      <c r="LE8" s="18">
        <v>0</v>
      </c>
      <c r="LF8" s="18">
        <v>0</v>
      </c>
      <c r="LG8" s="18">
        <v>0</v>
      </c>
      <c r="LH8" s="18">
        <v>0</v>
      </c>
      <c r="LI8" s="18">
        <v>0</v>
      </c>
      <c r="LJ8" s="18">
        <v>0</v>
      </c>
      <c r="LK8" s="18">
        <v>0</v>
      </c>
      <c r="LL8" s="18">
        <v>0</v>
      </c>
      <c r="LM8" s="18" t="s">
        <v>1291</v>
      </c>
      <c r="LO8" s="18">
        <v>0</v>
      </c>
      <c r="LP8" s="18">
        <v>0</v>
      </c>
      <c r="LQ8" s="18">
        <v>0</v>
      </c>
      <c r="LR8" s="18">
        <v>0</v>
      </c>
      <c r="LS8" s="18">
        <v>0</v>
      </c>
      <c r="LT8" s="18">
        <v>0</v>
      </c>
      <c r="LV8" s="18">
        <v>7</v>
      </c>
      <c r="LW8" s="18">
        <v>10</v>
      </c>
    </row>
    <row r="9" spans="1:335" x14ac:dyDescent="0.2">
      <c r="A9" s="18">
        <v>9</v>
      </c>
      <c r="B9" s="19">
        <v>27634</v>
      </c>
      <c r="C9" s="18" t="s">
        <v>909</v>
      </c>
      <c r="D9" s="18" t="s">
        <v>910</v>
      </c>
      <c r="F9" s="18" t="s">
        <v>911</v>
      </c>
      <c r="G9" s="18" t="s">
        <v>911</v>
      </c>
      <c r="H9" s="18" t="s">
        <v>911</v>
      </c>
      <c r="I9" s="18" t="s">
        <v>911</v>
      </c>
      <c r="J9" s="18" t="s">
        <v>911</v>
      </c>
      <c r="K9" s="18" t="s">
        <v>912</v>
      </c>
      <c r="L9" s="18" t="s">
        <v>911</v>
      </c>
      <c r="N9" s="18" t="s">
        <v>973</v>
      </c>
      <c r="O9" s="18" t="s">
        <v>914</v>
      </c>
      <c r="Q9" s="18" t="s">
        <v>915</v>
      </c>
      <c r="S9" s="18" t="s">
        <v>916</v>
      </c>
      <c r="T9" s="18" t="s">
        <v>911</v>
      </c>
      <c r="U9" s="18" t="s">
        <v>911</v>
      </c>
      <c r="V9" s="18" t="s">
        <v>911</v>
      </c>
      <c r="W9" s="18" t="s">
        <v>911</v>
      </c>
      <c r="X9" s="18" t="s">
        <v>912</v>
      </c>
      <c r="Y9" s="18" t="s">
        <v>911</v>
      </c>
      <c r="Z9" s="18" t="s">
        <v>911</v>
      </c>
      <c r="AA9" s="18" t="s">
        <v>911</v>
      </c>
      <c r="AC9" s="18" t="s">
        <v>999</v>
      </c>
      <c r="AD9" s="18" t="s">
        <v>990</v>
      </c>
      <c r="AE9" s="18" t="s">
        <v>911</v>
      </c>
      <c r="AF9" s="18" t="s">
        <v>911</v>
      </c>
      <c r="AG9" s="18" t="s">
        <v>911</v>
      </c>
      <c r="AH9" s="18" t="s">
        <v>911</v>
      </c>
      <c r="AI9" s="18" t="s">
        <v>911</v>
      </c>
      <c r="AJ9" s="18" t="s">
        <v>911</v>
      </c>
      <c r="AK9" s="18" t="s">
        <v>912</v>
      </c>
      <c r="AL9" s="18" t="s">
        <v>911</v>
      </c>
      <c r="AM9" s="18" t="s">
        <v>911</v>
      </c>
      <c r="AN9" s="18" t="s">
        <v>911</v>
      </c>
      <c r="AO9" s="18" t="s">
        <v>912</v>
      </c>
      <c r="AP9" s="18" t="s">
        <v>911</v>
      </c>
      <c r="AQ9" s="18" t="s">
        <v>911</v>
      </c>
      <c r="AR9" s="18" t="s">
        <v>911</v>
      </c>
      <c r="AS9" s="18" t="s">
        <v>919</v>
      </c>
      <c r="AU9" s="18" t="s">
        <v>995</v>
      </c>
      <c r="AV9" s="18" t="s">
        <v>1000</v>
      </c>
      <c r="AW9" s="18" t="s">
        <v>987</v>
      </c>
      <c r="AX9" s="18" t="s">
        <v>916</v>
      </c>
      <c r="AY9" s="18" t="s">
        <v>916</v>
      </c>
      <c r="AZ9" s="18" t="s">
        <v>916</v>
      </c>
      <c r="BA9" s="18" t="s">
        <v>916</v>
      </c>
      <c r="BB9" s="18" t="s">
        <v>916</v>
      </c>
      <c r="BC9" s="18" t="s">
        <v>916</v>
      </c>
      <c r="BD9" s="18" t="s">
        <v>916</v>
      </c>
      <c r="BE9" s="18" t="s">
        <v>924</v>
      </c>
      <c r="BF9" s="18" t="s">
        <v>958</v>
      </c>
      <c r="BG9" s="18" t="s">
        <v>926</v>
      </c>
      <c r="BH9" s="19">
        <v>44790</v>
      </c>
      <c r="BI9" s="18" t="s">
        <v>916</v>
      </c>
      <c r="BM9" s="18" t="s">
        <v>911</v>
      </c>
      <c r="BN9" s="18" t="s">
        <v>911</v>
      </c>
      <c r="BS9" s="18" t="s">
        <v>923</v>
      </c>
      <c r="BT9" s="18" t="s">
        <v>989</v>
      </c>
      <c r="BU9" s="18" t="s">
        <v>368</v>
      </c>
      <c r="BV9" s="19">
        <v>44617</v>
      </c>
      <c r="BX9" s="18" t="s">
        <v>916</v>
      </c>
      <c r="BY9" s="18" t="s">
        <v>923</v>
      </c>
      <c r="BZ9" s="18" t="s">
        <v>369</v>
      </c>
      <c r="CC9" s="18" t="s">
        <v>912</v>
      </c>
      <c r="CD9" s="18" t="s">
        <v>911</v>
      </c>
      <c r="CE9" s="18" t="s">
        <v>912</v>
      </c>
      <c r="CF9" s="18" t="s">
        <v>911</v>
      </c>
      <c r="CG9" s="18" t="s">
        <v>911</v>
      </c>
      <c r="CH9" s="18" t="s">
        <v>911</v>
      </c>
      <c r="CI9" s="18" t="s">
        <v>912</v>
      </c>
      <c r="CJ9" s="18" t="s">
        <v>911</v>
      </c>
      <c r="CK9" s="18" t="s">
        <v>911</v>
      </c>
      <c r="CL9" s="18" t="s">
        <v>911</v>
      </c>
      <c r="CM9" s="18" t="s">
        <v>911</v>
      </c>
      <c r="CN9" s="18" t="s">
        <v>912</v>
      </c>
      <c r="CQ9" s="18" t="s">
        <v>911</v>
      </c>
      <c r="CR9" s="18" t="s">
        <v>911</v>
      </c>
      <c r="CS9" s="18" t="s">
        <v>912</v>
      </c>
      <c r="CT9" s="18" t="s">
        <v>911</v>
      </c>
      <c r="CU9" s="18" t="s">
        <v>912</v>
      </c>
      <c r="CV9" s="18" t="s">
        <v>912</v>
      </c>
      <c r="CW9" s="18" t="s">
        <v>912</v>
      </c>
      <c r="CX9" s="18" t="s">
        <v>912</v>
      </c>
      <c r="CY9" s="18" t="s">
        <v>912</v>
      </c>
      <c r="CZ9" s="18" t="s">
        <v>911</v>
      </c>
      <c r="DA9" s="18" t="s">
        <v>912</v>
      </c>
      <c r="DB9" s="18" t="s">
        <v>912</v>
      </c>
      <c r="DC9" s="18" t="s">
        <v>911</v>
      </c>
      <c r="DD9" s="18" t="s">
        <v>911</v>
      </c>
      <c r="DE9" s="18" t="s">
        <v>911</v>
      </c>
      <c r="DF9" s="18" t="s">
        <v>926</v>
      </c>
      <c r="DG9" s="18" t="s">
        <v>911</v>
      </c>
      <c r="DH9" s="18" t="s">
        <v>911</v>
      </c>
      <c r="DI9" s="18" t="s">
        <v>912</v>
      </c>
      <c r="DL9" s="18" t="s">
        <v>911</v>
      </c>
      <c r="DM9" s="18" t="s">
        <v>911</v>
      </c>
      <c r="DN9" s="18" t="s">
        <v>912</v>
      </c>
      <c r="DP9" s="18" t="s">
        <v>911</v>
      </c>
      <c r="DQ9" s="18" t="s">
        <v>911</v>
      </c>
      <c r="DR9" s="18" t="s">
        <v>912</v>
      </c>
      <c r="DT9" s="18" t="s">
        <v>911</v>
      </c>
      <c r="DU9" s="18" t="s">
        <v>911</v>
      </c>
      <c r="DV9" s="18" t="s">
        <v>912</v>
      </c>
      <c r="DW9" s="18" t="s">
        <v>911</v>
      </c>
      <c r="DX9" s="18" t="s">
        <v>911</v>
      </c>
      <c r="DY9" s="18" t="s">
        <v>912</v>
      </c>
      <c r="EA9" s="18">
        <v>0</v>
      </c>
      <c r="EB9" s="18" t="s">
        <v>927</v>
      </c>
      <c r="EC9" s="18" t="s">
        <v>928</v>
      </c>
      <c r="ED9" s="18" t="s">
        <v>929</v>
      </c>
      <c r="EE9" s="18" t="s">
        <v>959</v>
      </c>
      <c r="EF9" s="18" t="s">
        <v>960</v>
      </c>
      <c r="EG9" s="18" t="s">
        <v>932</v>
      </c>
      <c r="EH9" s="18" t="s">
        <v>933</v>
      </c>
      <c r="EJ9" s="18" t="s">
        <v>934</v>
      </c>
      <c r="EL9" s="18" t="s">
        <v>934</v>
      </c>
      <c r="EN9" s="18" t="s">
        <v>934</v>
      </c>
      <c r="EP9" s="18" t="s">
        <v>935</v>
      </c>
      <c r="ER9" s="18" t="s">
        <v>936</v>
      </c>
      <c r="ES9" s="18" t="s">
        <v>961</v>
      </c>
      <c r="ET9" s="18" t="s">
        <v>938</v>
      </c>
      <c r="EV9" s="18" t="s">
        <v>939</v>
      </c>
      <c r="EW9" s="18">
        <v>100</v>
      </c>
      <c r="EX9" s="18" t="s">
        <v>940</v>
      </c>
      <c r="EY9" s="18" t="s">
        <v>941</v>
      </c>
      <c r="EZ9" s="18" t="s">
        <v>941</v>
      </c>
      <c r="FA9" s="18" t="s">
        <v>940</v>
      </c>
      <c r="FB9" s="18" t="s">
        <v>942</v>
      </c>
      <c r="FC9" s="18" t="s">
        <v>942</v>
      </c>
      <c r="FD9" s="18" t="s">
        <v>940</v>
      </c>
      <c r="FE9" s="18" t="s">
        <v>943</v>
      </c>
      <c r="FF9" s="18" t="s">
        <v>944</v>
      </c>
      <c r="FG9" s="18" t="s">
        <v>940</v>
      </c>
      <c r="FH9" s="18" t="s">
        <v>963</v>
      </c>
      <c r="FI9" s="18" t="s">
        <v>926</v>
      </c>
      <c r="FJ9" s="18">
        <v>20</v>
      </c>
      <c r="FK9" s="18">
        <v>2</v>
      </c>
      <c r="FL9" s="18">
        <v>3</v>
      </c>
      <c r="FM9" s="18">
        <v>1</v>
      </c>
      <c r="FN9" s="18">
        <v>3</v>
      </c>
      <c r="FO9" s="18">
        <v>2</v>
      </c>
      <c r="FP9" s="18">
        <v>0</v>
      </c>
      <c r="FQ9" s="18">
        <v>0</v>
      </c>
      <c r="FR9" s="18">
        <v>4</v>
      </c>
      <c r="FS9" s="18">
        <v>3</v>
      </c>
      <c r="FT9" s="18">
        <v>0</v>
      </c>
      <c r="FU9" s="18">
        <v>1</v>
      </c>
      <c r="FV9" s="18">
        <v>0</v>
      </c>
      <c r="FW9" s="18">
        <v>0</v>
      </c>
      <c r="FX9" s="18">
        <v>31</v>
      </c>
      <c r="FY9" s="18">
        <v>16</v>
      </c>
      <c r="FZ9" s="18">
        <v>30</v>
      </c>
      <c r="GA9" s="18">
        <v>0</v>
      </c>
      <c r="GB9" s="18">
        <v>0</v>
      </c>
      <c r="GC9" s="18">
        <v>40</v>
      </c>
      <c r="GD9" s="18">
        <v>28</v>
      </c>
      <c r="GE9" s="18">
        <v>12.5</v>
      </c>
      <c r="GF9" s="18">
        <v>0</v>
      </c>
      <c r="GG9" s="18">
        <v>30</v>
      </c>
      <c r="GH9" s="18" t="s">
        <v>926</v>
      </c>
      <c r="GI9" s="18" t="s">
        <v>981</v>
      </c>
      <c r="GJ9" s="18" t="s">
        <v>971</v>
      </c>
      <c r="GK9" s="18" t="s">
        <v>993</v>
      </c>
      <c r="GL9" s="18" t="s">
        <v>966</v>
      </c>
      <c r="GM9" s="18" t="s">
        <v>1001</v>
      </c>
      <c r="GN9" s="18" t="s">
        <v>983</v>
      </c>
      <c r="GO9" s="18" t="s">
        <v>912</v>
      </c>
      <c r="GP9" s="18" t="s">
        <v>912</v>
      </c>
      <c r="GQ9" s="18" t="s">
        <v>912</v>
      </c>
      <c r="GR9" s="18" t="s">
        <v>912</v>
      </c>
      <c r="GS9" s="18" t="s">
        <v>911</v>
      </c>
      <c r="GT9" s="18" t="s">
        <v>911</v>
      </c>
      <c r="GU9" s="18" t="s">
        <v>926</v>
      </c>
      <c r="GV9" s="18">
        <v>3</v>
      </c>
      <c r="GW9" s="18">
        <v>3.33</v>
      </c>
      <c r="GX9" s="18" t="s">
        <v>926</v>
      </c>
      <c r="GY9" s="18">
        <v>1</v>
      </c>
      <c r="GZ9" s="18">
        <v>4</v>
      </c>
      <c r="HA9" s="18">
        <v>6</v>
      </c>
      <c r="HB9" s="18">
        <v>9</v>
      </c>
      <c r="HC9" s="18">
        <v>10</v>
      </c>
      <c r="HD9" s="18">
        <v>3</v>
      </c>
      <c r="HE9" s="18">
        <v>5</v>
      </c>
      <c r="HF9" s="18">
        <v>8</v>
      </c>
      <c r="HG9" s="18">
        <v>51</v>
      </c>
      <c r="HH9" s="18">
        <v>3</v>
      </c>
      <c r="HI9" s="18">
        <v>6</v>
      </c>
      <c r="HJ9" s="18">
        <v>6</v>
      </c>
      <c r="HK9" s="18">
        <v>6</v>
      </c>
      <c r="HL9" s="18">
        <v>5</v>
      </c>
      <c r="HM9" s="18">
        <v>13</v>
      </c>
      <c r="HN9" s="18">
        <v>17</v>
      </c>
      <c r="HO9" s="18">
        <v>15</v>
      </c>
      <c r="HP9" s="18">
        <v>35</v>
      </c>
      <c r="HQ9" s="18">
        <v>61</v>
      </c>
      <c r="HR9" s="18">
        <v>48</v>
      </c>
      <c r="HS9" s="18">
        <v>8.52</v>
      </c>
      <c r="HT9" s="18">
        <v>8.7899999999999991</v>
      </c>
      <c r="HU9" s="18">
        <v>109</v>
      </c>
      <c r="HV9" s="18">
        <v>102</v>
      </c>
      <c r="HW9" s="18">
        <v>109</v>
      </c>
      <c r="HX9" s="18">
        <v>111</v>
      </c>
      <c r="HY9" s="18">
        <v>98</v>
      </c>
      <c r="HZ9" s="18">
        <v>117</v>
      </c>
      <c r="IA9" s="18">
        <v>58</v>
      </c>
      <c r="IB9" s="18">
        <v>45</v>
      </c>
      <c r="IC9" s="18">
        <v>61</v>
      </c>
      <c r="ID9" s="18" t="s">
        <v>980</v>
      </c>
      <c r="IE9" s="19">
        <v>45097</v>
      </c>
      <c r="IF9" s="18" t="s">
        <v>923</v>
      </c>
      <c r="IG9" s="18" t="s">
        <v>1286</v>
      </c>
      <c r="IH9" s="18" t="s">
        <v>370</v>
      </c>
      <c r="II9" s="18">
        <v>24</v>
      </c>
      <c r="IJ9" s="18" t="s">
        <v>1003</v>
      </c>
      <c r="IL9" s="18" t="s">
        <v>912</v>
      </c>
      <c r="IM9" s="18" t="s">
        <v>911</v>
      </c>
      <c r="IO9" s="18" t="s">
        <v>923</v>
      </c>
      <c r="IP9" s="18" t="s">
        <v>923</v>
      </c>
      <c r="IQ9" s="18" t="s">
        <v>911</v>
      </c>
      <c r="IR9" s="18" t="s">
        <v>911</v>
      </c>
      <c r="IS9" s="18" t="s">
        <v>911</v>
      </c>
      <c r="IT9" s="18" t="s">
        <v>911</v>
      </c>
      <c r="IU9" s="18" t="s">
        <v>911</v>
      </c>
      <c r="IV9" s="18" t="s">
        <v>911</v>
      </c>
      <c r="IW9" s="18" t="s">
        <v>911</v>
      </c>
      <c r="IX9" s="18" t="s">
        <v>923</v>
      </c>
      <c r="IY9" s="18" t="s">
        <v>1275</v>
      </c>
      <c r="IZ9" s="18" t="s">
        <v>916</v>
      </c>
      <c r="JA9" s="18" t="s">
        <v>1281</v>
      </c>
      <c r="JC9" s="18">
        <v>3</v>
      </c>
      <c r="JD9" s="18">
        <v>0</v>
      </c>
      <c r="JE9" s="18">
        <v>8</v>
      </c>
      <c r="JF9" s="18">
        <v>0</v>
      </c>
      <c r="JG9" s="18">
        <v>10</v>
      </c>
      <c r="JH9" s="18">
        <v>0</v>
      </c>
      <c r="JI9" s="18" t="s">
        <v>912</v>
      </c>
      <c r="JJ9" s="18" t="s">
        <v>912</v>
      </c>
      <c r="JK9" s="18" t="s">
        <v>912</v>
      </c>
      <c r="JL9" s="18" t="s">
        <v>1288</v>
      </c>
      <c r="JM9" s="18">
        <v>6</v>
      </c>
      <c r="JN9" s="18">
        <v>0</v>
      </c>
      <c r="JO9" s="18" t="s">
        <v>916</v>
      </c>
      <c r="JR9" s="18" t="s">
        <v>916</v>
      </c>
      <c r="JS9" s="18" t="s">
        <v>923</v>
      </c>
      <c r="JT9" s="18">
        <v>10</v>
      </c>
      <c r="JU9" s="18">
        <v>0</v>
      </c>
      <c r="JV9" s="18" t="s">
        <v>923</v>
      </c>
      <c r="JW9" s="18" t="s">
        <v>923</v>
      </c>
      <c r="JX9" s="18" t="s">
        <v>1289</v>
      </c>
      <c r="JY9" s="18">
        <v>6</v>
      </c>
      <c r="JZ9" s="18">
        <v>6</v>
      </c>
      <c r="KA9" s="18" t="s">
        <v>923</v>
      </c>
      <c r="KB9" s="18" t="s">
        <v>912</v>
      </c>
      <c r="KC9" s="18" t="s">
        <v>912</v>
      </c>
      <c r="KD9" s="18" t="s">
        <v>912</v>
      </c>
      <c r="KE9" s="18" t="s">
        <v>911</v>
      </c>
      <c r="KF9" s="18" t="s">
        <v>912</v>
      </c>
      <c r="KG9" s="18" t="s">
        <v>911</v>
      </c>
      <c r="KI9" s="18" t="s">
        <v>1294</v>
      </c>
      <c r="KJ9" s="18">
        <v>6</v>
      </c>
      <c r="KK9" s="18">
        <v>0</v>
      </c>
      <c r="KL9" s="18" t="s">
        <v>1279</v>
      </c>
      <c r="KM9" s="18" t="s">
        <v>1279</v>
      </c>
      <c r="KN9" s="18" t="s">
        <v>1279</v>
      </c>
      <c r="KO9" s="18" t="s">
        <v>1256</v>
      </c>
      <c r="KP9" s="18">
        <v>10</v>
      </c>
      <c r="KQ9" s="18">
        <v>0</v>
      </c>
      <c r="KR9" s="18">
        <v>10</v>
      </c>
      <c r="KS9" s="18">
        <v>0</v>
      </c>
      <c r="KT9" s="18">
        <v>6</v>
      </c>
      <c r="KU9" s="18">
        <v>1</v>
      </c>
      <c r="KV9" s="18" t="s">
        <v>916</v>
      </c>
      <c r="KW9" s="18" t="s">
        <v>923</v>
      </c>
      <c r="KX9" s="18" t="s">
        <v>923</v>
      </c>
      <c r="KY9" s="18" t="s">
        <v>923</v>
      </c>
      <c r="KZ9" s="18">
        <v>10</v>
      </c>
      <c r="LA9" s="18">
        <v>0</v>
      </c>
      <c r="LB9" s="18" t="s">
        <v>923</v>
      </c>
      <c r="LC9" s="18">
        <v>10</v>
      </c>
      <c r="LD9" s="18">
        <v>0</v>
      </c>
      <c r="LE9" s="18">
        <v>9</v>
      </c>
      <c r="LF9" s="18">
        <v>5</v>
      </c>
      <c r="LG9" s="18">
        <v>3</v>
      </c>
      <c r="LH9" s="18">
        <v>0</v>
      </c>
      <c r="LI9" s="18">
        <v>8</v>
      </c>
      <c r="LJ9" s="18">
        <v>8</v>
      </c>
      <c r="LK9" s="18">
        <v>10</v>
      </c>
      <c r="LL9" s="18">
        <v>2</v>
      </c>
      <c r="LM9" s="18" t="s">
        <v>1293</v>
      </c>
      <c r="LO9" s="18">
        <v>5</v>
      </c>
      <c r="LP9" s="18">
        <v>6</v>
      </c>
      <c r="LQ9" s="18">
        <v>4</v>
      </c>
      <c r="LR9" s="18">
        <v>10</v>
      </c>
      <c r="LS9" s="18">
        <v>0</v>
      </c>
      <c r="LT9" s="18">
        <v>3</v>
      </c>
      <c r="LV9" s="18">
        <v>2</v>
      </c>
      <c r="LW9" s="18">
        <v>6</v>
      </c>
    </row>
    <row r="10" spans="1:335" x14ac:dyDescent="0.2">
      <c r="A10" s="18">
        <v>10</v>
      </c>
      <c r="B10" s="19">
        <v>36936</v>
      </c>
      <c r="C10" s="18" t="s">
        <v>909</v>
      </c>
      <c r="D10" s="18" t="s">
        <v>910</v>
      </c>
      <c r="F10" s="18" t="s">
        <v>911</v>
      </c>
      <c r="G10" s="18" t="s">
        <v>911</v>
      </c>
      <c r="H10" s="18" t="s">
        <v>911</v>
      </c>
      <c r="I10" s="18" t="s">
        <v>911</v>
      </c>
      <c r="J10" s="18" t="s">
        <v>911</v>
      </c>
      <c r="K10" s="18" t="s">
        <v>912</v>
      </c>
      <c r="L10" s="18" t="s">
        <v>911</v>
      </c>
      <c r="N10" s="18" t="s">
        <v>973</v>
      </c>
      <c r="O10" s="18" t="s">
        <v>914</v>
      </c>
      <c r="Q10" s="18" t="s">
        <v>974</v>
      </c>
      <c r="S10" s="18" t="s">
        <v>923</v>
      </c>
      <c r="T10" s="18" t="s">
        <v>911</v>
      </c>
      <c r="U10" s="18" t="s">
        <v>912</v>
      </c>
      <c r="V10" s="18" t="s">
        <v>911</v>
      </c>
      <c r="W10" s="18" t="s">
        <v>911</v>
      </c>
      <c r="X10" s="18" t="s">
        <v>911</v>
      </c>
      <c r="Y10" s="18" t="s">
        <v>911</v>
      </c>
      <c r="Z10" s="18" t="s">
        <v>911</v>
      </c>
      <c r="AA10" s="18" t="s">
        <v>911</v>
      </c>
      <c r="AC10" s="18" t="s">
        <v>917</v>
      </c>
      <c r="AD10" s="18" t="s">
        <v>985</v>
      </c>
      <c r="AE10" s="18" t="s">
        <v>911</v>
      </c>
      <c r="AF10" s="18" t="s">
        <v>911</v>
      </c>
      <c r="AG10" s="18" t="s">
        <v>911</v>
      </c>
      <c r="AH10" s="18" t="s">
        <v>911</v>
      </c>
      <c r="AI10" s="18" t="s">
        <v>911</v>
      </c>
      <c r="AJ10" s="18" t="s">
        <v>911</v>
      </c>
      <c r="AK10" s="18" t="s">
        <v>912</v>
      </c>
      <c r="AL10" s="18" t="s">
        <v>911</v>
      </c>
      <c r="AM10" s="18" t="s">
        <v>911</v>
      </c>
      <c r="AN10" s="18" t="s">
        <v>911</v>
      </c>
      <c r="AO10" s="18" t="s">
        <v>911</v>
      </c>
      <c r="AP10" s="18" t="s">
        <v>911</v>
      </c>
      <c r="AQ10" s="18" t="s">
        <v>911</v>
      </c>
      <c r="AR10" s="18" t="s">
        <v>912</v>
      </c>
      <c r="AS10" s="18" t="s">
        <v>919</v>
      </c>
      <c r="AU10" s="18" t="s">
        <v>1002</v>
      </c>
      <c r="AV10" s="18" t="s">
        <v>956</v>
      </c>
      <c r="AW10" s="18" t="s">
        <v>922</v>
      </c>
      <c r="AX10" s="18" t="s">
        <v>916</v>
      </c>
      <c r="AY10" s="18" t="s">
        <v>916</v>
      </c>
      <c r="AZ10" s="18" t="s">
        <v>916</v>
      </c>
      <c r="BA10" s="18" t="s">
        <v>916</v>
      </c>
      <c r="BB10" s="18" t="s">
        <v>916</v>
      </c>
      <c r="BC10" s="18" t="s">
        <v>923</v>
      </c>
      <c r="BD10" s="18" t="s">
        <v>923</v>
      </c>
      <c r="BE10" s="18" t="s">
        <v>924</v>
      </c>
      <c r="BF10" s="18" t="s">
        <v>958</v>
      </c>
      <c r="BG10" s="18" t="s">
        <v>926</v>
      </c>
      <c r="BH10" s="19">
        <v>44754</v>
      </c>
      <c r="BI10" s="18" t="s">
        <v>916</v>
      </c>
      <c r="BM10" s="18" t="s">
        <v>911</v>
      </c>
      <c r="BN10" s="18" t="s">
        <v>911</v>
      </c>
      <c r="BS10" s="18" t="s">
        <v>923</v>
      </c>
      <c r="BT10" s="18" t="s">
        <v>989</v>
      </c>
      <c r="BU10" s="18" t="s">
        <v>371</v>
      </c>
      <c r="BX10" s="18" t="s">
        <v>916</v>
      </c>
      <c r="CB10" s="18" t="s">
        <v>372</v>
      </c>
      <c r="CC10" s="18" t="s">
        <v>911</v>
      </c>
      <c r="CD10" s="18" t="s">
        <v>911</v>
      </c>
      <c r="CE10" s="18" t="s">
        <v>911</v>
      </c>
      <c r="CF10" s="18" t="s">
        <v>911</v>
      </c>
      <c r="CG10" s="18" t="s">
        <v>911</v>
      </c>
      <c r="CH10" s="18" t="s">
        <v>911</v>
      </c>
      <c r="CI10" s="18" t="s">
        <v>911</v>
      </c>
      <c r="CJ10" s="18" t="s">
        <v>911</v>
      </c>
      <c r="CK10" s="18" t="s">
        <v>911</v>
      </c>
      <c r="CL10" s="18" t="s">
        <v>911</v>
      </c>
      <c r="CM10" s="18" t="s">
        <v>911</v>
      </c>
      <c r="CN10" s="18" t="s">
        <v>911</v>
      </c>
      <c r="CQ10" s="18" t="s">
        <v>911</v>
      </c>
      <c r="CR10" s="18" t="s">
        <v>911</v>
      </c>
      <c r="CS10" s="18" t="s">
        <v>911</v>
      </c>
      <c r="CT10" s="18" t="s">
        <v>911</v>
      </c>
      <c r="CU10" s="18" t="s">
        <v>911</v>
      </c>
      <c r="CV10" s="18" t="s">
        <v>911</v>
      </c>
      <c r="CW10" s="18" t="s">
        <v>911</v>
      </c>
      <c r="CX10" s="18" t="s">
        <v>911</v>
      </c>
      <c r="CY10" s="18" t="s">
        <v>911</v>
      </c>
      <c r="CZ10" s="18" t="s">
        <v>911</v>
      </c>
      <c r="DA10" s="18" t="s">
        <v>911</v>
      </c>
      <c r="DB10" s="18" t="s">
        <v>911</v>
      </c>
      <c r="DC10" s="18" t="s">
        <v>911</v>
      </c>
      <c r="DD10" s="18" t="s">
        <v>911</v>
      </c>
      <c r="DE10" s="18" t="s">
        <v>911</v>
      </c>
      <c r="DF10" s="18" t="s">
        <v>926</v>
      </c>
      <c r="DG10" s="18" t="s">
        <v>912</v>
      </c>
      <c r="DH10" s="18" t="s">
        <v>911</v>
      </c>
      <c r="DI10" s="18" t="s">
        <v>911</v>
      </c>
      <c r="DL10" s="18" t="s">
        <v>912</v>
      </c>
      <c r="DM10" s="18" t="s">
        <v>911</v>
      </c>
      <c r="DN10" s="18" t="s">
        <v>911</v>
      </c>
      <c r="DP10" s="18" t="s">
        <v>912</v>
      </c>
      <c r="DQ10" s="18" t="s">
        <v>911</v>
      </c>
      <c r="DR10" s="18" t="s">
        <v>911</v>
      </c>
      <c r="DT10" s="18" t="s">
        <v>912</v>
      </c>
      <c r="DU10" s="18" t="s">
        <v>911</v>
      </c>
      <c r="DV10" s="18" t="s">
        <v>911</v>
      </c>
      <c r="DW10" s="18" t="s">
        <v>912</v>
      </c>
      <c r="DX10" s="18" t="s">
        <v>911</v>
      </c>
      <c r="DY10" s="18" t="s">
        <v>911</v>
      </c>
      <c r="EA10" s="18">
        <v>1</v>
      </c>
      <c r="EB10" s="18" t="s">
        <v>927</v>
      </c>
      <c r="EC10" s="18" t="s">
        <v>928</v>
      </c>
      <c r="ED10" s="18" t="s">
        <v>929</v>
      </c>
      <c r="EE10" s="18" t="s">
        <v>959</v>
      </c>
      <c r="EF10" s="18" t="s">
        <v>960</v>
      </c>
      <c r="EG10" s="18" t="s">
        <v>932</v>
      </c>
      <c r="EH10" s="18" t="s">
        <v>933</v>
      </c>
      <c r="EJ10" s="18" t="s">
        <v>978</v>
      </c>
      <c r="EL10" s="18" t="s">
        <v>934</v>
      </c>
      <c r="EN10" s="18" t="s">
        <v>934</v>
      </c>
      <c r="EP10" s="18" t="s">
        <v>935</v>
      </c>
      <c r="ER10" s="18" t="s">
        <v>936</v>
      </c>
      <c r="ES10" s="18" t="s">
        <v>961</v>
      </c>
      <c r="ET10" s="18" t="s">
        <v>938</v>
      </c>
      <c r="EV10" s="18" t="s">
        <v>939</v>
      </c>
      <c r="EW10" s="18">
        <v>100</v>
      </c>
      <c r="EX10" s="18" t="s">
        <v>940</v>
      </c>
      <c r="EY10" s="18" t="s">
        <v>941</v>
      </c>
      <c r="EZ10" s="18" t="s">
        <v>941</v>
      </c>
      <c r="FA10" s="18" t="s">
        <v>940</v>
      </c>
      <c r="FB10" s="18" t="s">
        <v>942</v>
      </c>
      <c r="FC10" s="18" t="s">
        <v>942</v>
      </c>
      <c r="FD10" s="18" t="s">
        <v>940</v>
      </c>
      <c r="FE10" s="18" t="s">
        <v>943</v>
      </c>
      <c r="FF10" s="18" t="s">
        <v>944</v>
      </c>
      <c r="FG10" s="18" t="s">
        <v>940</v>
      </c>
      <c r="FH10" s="18" t="s">
        <v>946</v>
      </c>
      <c r="FI10" s="18" t="s">
        <v>926</v>
      </c>
      <c r="FJ10" s="18">
        <v>18</v>
      </c>
      <c r="FK10" s="18">
        <v>1</v>
      </c>
      <c r="FL10" s="18">
        <v>2</v>
      </c>
      <c r="FM10" s="18">
        <v>2</v>
      </c>
      <c r="FN10" s="18">
        <v>3</v>
      </c>
      <c r="FO10" s="18">
        <v>2</v>
      </c>
      <c r="FP10" s="18">
        <v>0</v>
      </c>
      <c r="FQ10" s="18">
        <v>0</v>
      </c>
      <c r="FR10" s="18">
        <v>2</v>
      </c>
      <c r="FS10" s="18">
        <v>3</v>
      </c>
      <c r="FT10" s="18">
        <v>3</v>
      </c>
      <c r="FU10" s="18">
        <v>0</v>
      </c>
      <c r="FV10" s="18">
        <v>0</v>
      </c>
      <c r="FW10" s="18">
        <v>3</v>
      </c>
      <c r="FX10" s="18">
        <v>20</v>
      </c>
      <c r="FY10" s="18">
        <v>9</v>
      </c>
      <c r="FZ10" s="18">
        <v>100</v>
      </c>
      <c r="GA10" s="18">
        <v>25</v>
      </c>
      <c r="GB10" s="18">
        <v>100</v>
      </c>
      <c r="GC10" s="18">
        <v>50</v>
      </c>
      <c r="GD10" s="18">
        <v>60</v>
      </c>
      <c r="GE10" s="18">
        <v>112.5</v>
      </c>
      <c r="GF10" s="18">
        <v>45</v>
      </c>
      <c r="GG10" s="18">
        <v>75</v>
      </c>
      <c r="GH10" s="18" t="s">
        <v>926</v>
      </c>
      <c r="GI10" s="18" t="s">
        <v>981</v>
      </c>
      <c r="GJ10" s="18" t="s">
        <v>998</v>
      </c>
      <c r="GK10" s="18" t="s">
        <v>993</v>
      </c>
      <c r="GL10" s="18" t="s">
        <v>950</v>
      </c>
      <c r="GM10" s="18" t="s">
        <v>951</v>
      </c>
      <c r="GN10" s="18" t="s">
        <v>983</v>
      </c>
      <c r="GO10" s="18" t="s">
        <v>912</v>
      </c>
      <c r="GP10" s="18" t="s">
        <v>911</v>
      </c>
      <c r="GQ10" s="18" t="s">
        <v>912</v>
      </c>
      <c r="GR10" s="18" t="s">
        <v>912</v>
      </c>
      <c r="GS10" s="18" t="s">
        <v>911</v>
      </c>
      <c r="GT10" s="18" t="s">
        <v>911</v>
      </c>
      <c r="GU10" s="18" t="s">
        <v>926</v>
      </c>
      <c r="GV10" s="18">
        <v>0</v>
      </c>
      <c r="GW10" s="18">
        <v>1.38</v>
      </c>
      <c r="GX10" s="18" t="s">
        <v>926</v>
      </c>
      <c r="GY10" s="18">
        <v>4</v>
      </c>
      <c r="GZ10" s="18">
        <v>4</v>
      </c>
      <c r="HA10" s="18">
        <v>6</v>
      </c>
      <c r="HB10" s="18">
        <v>7</v>
      </c>
      <c r="HC10" s="18">
        <v>9</v>
      </c>
      <c r="HD10" s="18">
        <v>4</v>
      </c>
      <c r="HE10" s="18">
        <v>3</v>
      </c>
      <c r="HF10" s="18">
        <v>2</v>
      </c>
      <c r="HG10" s="18">
        <v>13</v>
      </c>
      <c r="HH10" s="18">
        <v>3</v>
      </c>
      <c r="HI10" s="18">
        <v>8</v>
      </c>
      <c r="HJ10" s="18">
        <v>6</v>
      </c>
      <c r="HK10" s="18">
        <v>9</v>
      </c>
      <c r="HL10" s="18">
        <v>6</v>
      </c>
      <c r="HM10" s="18">
        <v>23</v>
      </c>
      <c r="HN10" s="18">
        <v>17</v>
      </c>
      <c r="HO10" s="18">
        <v>14</v>
      </c>
      <c r="HP10" s="18">
        <v>43</v>
      </c>
      <c r="HQ10" s="18">
        <v>68</v>
      </c>
      <c r="HR10" s="18">
        <v>35</v>
      </c>
      <c r="HS10" s="18">
        <v>7.26</v>
      </c>
      <c r="HT10" s="18">
        <v>7.24</v>
      </c>
      <c r="HU10" s="18">
        <v>82</v>
      </c>
      <c r="HV10" s="18">
        <v>90</v>
      </c>
      <c r="HW10" s="18">
        <v>96</v>
      </c>
      <c r="HX10" s="18">
        <v>63</v>
      </c>
      <c r="HY10" s="18">
        <v>64</v>
      </c>
      <c r="HZ10" s="18">
        <v>73</v>
      </c>
      <c r="IA10" s="18">
        <v>24</v>
      </c>
      <c r="IB10" s="18">
        <v>19</v>
      </c>
      <c r="IC10" s="18">
        <v>33</v>
      </c>
      <c r="ID10" s="18" t="s">
        <v>980</v>
      </c>
      <c r="IE10" s="19">
        <v>45105</v>
      </c>
      <c r="IF10" s="18" t="s">
        <v>916</v>
      </c>
      <c r="IJ10" s="18" t="s">
        <v>914</v>
      </c>
      <c r="IL10" s="18" t="s">
        <v>912</v>
      </c>
      <c r="IM10" s="18" t="s">
        <v>911</v>
      </c>
      <c r="IO10" s="18" t="s">
        <v>923</v>
      </c>
      <c r="IP10" s="18" t="s">
        <v>923</v>
      </c>
      <c r="IQ10" s="18" t="s">
        <v>911</v>
      </c>
      <c r="IR10" s="18" t="s">
        <v>911</v>
      </c>
      <c r="IS10" s="18" t="s">
        <v>911</v>
      </c>
      <c r="IT10" s="18" t="s">
        <v>911</v>
      </c>
      <c r="IU10" s="18" t="s">
        <v>911</v>
      </c>
      <c r="IV10" s="18" t="s">
        <v>911</v>
      </c>
      <c r="IW10" s="18" t="s">
        <v>911</v>
      </c>
      <c r="IX10" s="18" t="s">
        <v>923</v>
      </c>
      <c r="IY10" s="18" t="s">
        <v>1275</v>
      </c>
      <c r="IZ10" s="18" t="s">
        <v>916</v>
      </c>
      <c r="JA10" s="18" t="s">
        <v>1281</v>
      </c>
      <c r="JC10" s="18">
        <v>0</v>
      </c>
      <c r="JD10" s="18">
        <v>0</v>
      </c>
      <c r="JE10" s="18">
        <v>0</v>
      </c>
      <c r="JF10" s="18">
        <v>0</v>
      </c>
      <c r="JG10" s="18">
        <v>0</v>
      </c>
      <c r="JH10" s="18">
        <v>0</v>
      </c>
      <c r="JI10" s="18" t="s">
        <v>911</v>
      </c>
      <c r="JJ10" s="18" t="s">
        <v>912</v>
      </c>
      <c r="JK10" s="18" t="s">
        <v>911</v>
      </c>
      <c r="JL10" s="18" t="s">
        <v>1282</v>
      </c>
      <c r="JM10" s="18">
        <v>0</v>
      </c>
      <c r="JN10" s="18">
        <v>0</v>
      </c>
      <c r="JO10" s="18" t="s">
        <v>916</v>
      </c>
      <c r="JR10" s="18" t="s">
        <v>916</v>
      </c>
      <c r="JS10" s="18" t="s">
        <v>916</v>
      </c>
      <c r="JV10" s="18" t="s">
        <v>916</v>
      </c>
      <c r="JW10" s="18" t="s">
        <v>916</v>
      </c>
      <c r="KA10" s="18" t="s">
        <v>923</v>
      </c>
      <c r="KB10" s="18" t="s">
        <v>911</v>
      </c>
      <c r="KC10" s="18" t="s">
        <v>912</v>
      </c>
      <c r="KD10" s="18" t="s">
        <v>911</v>
      </c>
      <c r="KE10" s="18" t="s">
        <v>911</v>
      </c>
      <c r="KF10" s="18" t="s">
        <v>911</v>
      </c>
      <c r="KG10" s="18" t="s">
        <v>912</v>
      </c>
      <c r="KH10" s="18" t="s">
        <v>356</v>
      </c>
      <c r="KI10" s="18" t="s">
        <v>1284</v>
      </c>
      <c r="KJ10" s="18">
        <v>6</v>
      </c>
      <c r="KK10" s="18">
        <v>0</v>
      </c>
      <c r="KL10" s="18" t="s">
        <v>1279</v>
      </c>
      <c r="KM10" s="18" t="s">
        <v>1279</v>
      </c>
      <c r="KN10" s="18" t="s">
        <v>1279</v>
      </c>
      <c r="KO10" s="18" t="s">
        <v>297</v>
      </c>
      <c r="KP10" s="18">
        <v>9</v>
      </c>
      <c r="KQ10" s="18">
        <v>2</v>
      </c>
      <c r="KR10" s="18">
        <v>4</v>
      </c>
      <c r="KS10" s="18">
        <v>0</v>
      </c>
      <c r="KT10" s="18">
        <v>0</v>
      </c>
      <c r="KU10" s="18">
        <v>0</v>
      </c>
      <c r="KV10" s="18" t="s">
        <v>916</v>
      </c>
      <c r="KW10" s="18" t="s">
        <v>923</v>
      </c>
      <c r="KX10" s="18" t="s">
        <v>923</v>
      </c>
      <c r="KY10" s="18" t="s">
        <v>923</v>
      </c>
      <c r="KZ10" s="18">
        <v>8</v>
      </c>
      <c r="LA10" s="18">
        <v>0</v>
      </c>
      <c r="LB10" s="18" t="s">
        <v>923</v>
      </c>
      <c r="LC10" s="18">
        <v>8</v>
      </c>
      <c r="LD10" s="18">
        <v>0</v>
      </c>
      <c r="LE10" s="18">
        <v>2</v>
      </c>
      <c r="LF10" s="18">
        <v>0</v>
      </c>
      <c r="LG10" s="18">
        <v>0</v>
      </c>
      <c r="LH10" s="18">
        <v>0</v>
      </c>
      <c r="LI10" s="18">
        <v>2</v>
      </c>
      <c r="LJ10" s="18">
        <v>1</v>
      </c>
      <c r="LK10" s="18">
        <v>6</v>
      </c>
      <c r="LL10" s="18">
        <v>1</v>
      </c>
      <c r="LM10" s="18" t="s">
        <v>1295</v>
      </c>
      <c r="LO10" s="18">
        <v>5</v>
      </c>
      <c r="LP10" s="18">
        <v>0</v>
      </c>
      <c r="LQ10" s="18">
        <v>0</v>
      </c>
      <c r="LR10" s="18">
        <v>3</v>
      </c>
      <c r="LS10" s="18">
        <v>0</v>
      </c>
      <c r="LT10" s="18">
        <v>0</v>
      </c>
      <c r="LV10" s="18">
        <v>6</v>
      </c>
      <c r="LW10" s="18">
        <v>4</v>
      </c>
    </row>
    <row r="11" spans="1:335" x14ac:dyDescent="0.2">
      <c r="A11" s="18">
        <v>11</v>
      </c>
      <c r="B11" s="19">
        <v>22608</v>
      </c>
      <c r="C11" s="18" t="s">
        <v>909</v>
      </c>
      <c r="D11" s="18" t="s">
        <v>910</v>
      </c>
      <c r="F11" s="18" t="s">
        <v>911</v>
      </c>
      <c r="G11" s="18" t="s">
        <v>911</v>
      </c>
      <c r="H11" s="18" t="s">
        <v>911</v>
      </c>
      <c r="I11" s="18" t="s">
        <v>911</v>
      </c>
      <c r="J11" s="18" t="s">
        <v>911</v>
      </c>
      <c r="K11" s="18" t="s">
        <v>912</v>
      </c>
      <c r="L11" s="18" t="s">
        <v>911</v>
      </c>
      <c r="N11" s="18" t="s">
        <v>973</v>
      </c>
      <c r="O11" s="18" t="s">
        <v>1003</v>
      </c>
      <c r="Q11" s="18" t="s">
        <v>915</v>
      </c>
      <c r="S11" s="18" t="s">
        <v>916</v>
      </c>
      <c r="T11" s="18" t="s">
        <v>911</v>
      </c>
      <c r="U11" s="18" t="s">
        <v>911</v>
      </c>
      <c r="V11" s="18" t="s">
        <v>911</v>
      </c>
      <c r="W11" s="18" t="s">
        <v>911</v>
      </c>
      <c r="X11" s="18" t="s">
        <v>912</v>
      </c>
      <c r="Y11" s="18" t="s">
        <v>911</v>
      </c>
      <c r="Z11" s="18" t="s">
        <v>911</v>
      </c>
      <c r="AA11" s="18" t="s">
        <v>911</v>
      </c>
      <c r="AC11" s="18" t="s">
        <v>953</v>
      </c>
      <c r="AD11" s="18" t="s">
        <v>954</v>
      </c>
      <c r="AE11" s="18" t="s">
        <v>911</v>
      </c>
      <c r="AF11" s="18" t="s">
        <v>911</v>
      </c>
      <c r="AG11" s="18" t="s">
        <v>911</v>
      </c>
      <c r="AH11" s="18" t="s">
        <v>912</v>
      </c>
      <c r="AI11" s="18" t="s">
        <v>911</v>
      </c>
      <c r="AJ11" s="18" t="s">
        <v>911</v>
      </c>
      <c r="AK11" s="18" t="s">
        <v>911</v>
      </c>
      <c r="AL11" s="18" t="s">
        <v>912</v>
      </c>
      <c r="AM11" s="18" t="s">
        <v>911</v>
      </c>
      <c r="AN11" s="18" t="s">
        <v>911</v>
      </c>
      <c r="AO11" s="18" t="s">
        <v>912</v>
      </c>
      <c r="AP11" s="18" t="s">
        <v>911</v>
      </c>
      <c r="AQ11" s="18" t="s">
        <v>911</v>
      </c>
      <c r="AR11" s="18" t="s">
        <v>911</v>
      </c>
      <c r="AS11" s="18" t="s">
        <v>919</v>
      </c>
      <c r="AU11" s="18" t="s">
        <v>1004</v>
      </c>
      <c r="AV11" s="18" t="s">
        <v>1005</v>
      </c>
      <c r="AW11" s="18" t="s">
        <v>957</v>
      </c>
      <c r="AX11" s="18" t="s">
        <v>916</v>
      </c>
      <c r="AY11" s="18" t="s">
        <v>916</v>
      </c>
      <c r="AZ11" s="18" t="s">
        <v>916</v>
      </c>
      <c r="BA11" s="18" t="s">
        <v>916</v>
      </c>
      <c r="BB11" s="18" t="s">
        <v>916</v>
      </c>
      <c r="BC11" s="18" t="s">
        <v>916</v>
      </c>
      <c r="BD11" s="18" t="s">
        <v>916</v>
      </c>
      <c r="BE11" s="18" t="s">
        <v>924</v>
      </c>
      <c r="BF11" s="18" t="s">
        <v>958</v>
      </c>
      <c r="BG11" s="18" t="s">
        <v>926</v>
      </c>
      <c r="BH11" s="19">
        <v>44781</v>
      </c>
      <c r="BI11" s="18" t="s">
        <v>916</v>
      </c>
      <c r="BM11" s="18" t="s">
        <v>911</v>
      </c>
      <c r="BN11" s="18" t="s">
        <v>911</v>
      </c>
      <c r="BS11" s="18" t="s">
        <v>916</v>
      </c>
      <c r="BY11" s="18" t="s">
        <v>923</v>
      </c>
      <c r="CA11" s="18" t="s">
        <v>373</v>
      </c>
      <c r="CB11" s="18" t="s">
        <v>374</v>
      </c>
      <c r="CC11" s="18" t="s">
        <v>912</v>
      </c>
      <c r="CD11" s="18" t="s">
        <v>911</v>
      </c>
      <c r="CE11" s="18" t="s">
        <v>911</v>
      </c>
      <c r="CF11" s="18" t="s">
        <v>911</v>
      </c>
      <c r="CG11" s="18" t="s">
        <v>911</v>
      </c>
      <c r="CH11" s="18" t="s">
        <v>911</v>
      </c>
      <c r="CI11" s="18" t="s">
        <v>912</v>
      </c>
      <c r="CJ11" s="18" t="s">
        <v>911</v>
      </c>
      <c r="CK11" s="18" t="s">
        <v>911</v>
      </c>
      <c r="CL11" s="18" t="s">
        <v>911</v>
      </c>
      <c r="CM11" s="18" t="s">
        <v>911</v>
      </c>
      <c r="CN11" s="18" t="s">
        <v>911</v>
      </c>
      <c r="CP11" s="18" t="s">
        <v>375</v>
      </c>
      <c r="CQ11" s="18" t="s">
        <v>912</v>
      </c>
      <c r="CR11" s="18" t="s">
        <v>911</v>
      </c>
      <c r="CS11" s="18" t="s">
        <v>912</v>
      </c>
      <c r="CT11" s="18" t="s">
        <v>911</v>
      </c>
      <c r="CU11" s="18" t="s">
        <v>911</v>
      </c>
      <c r="CV11" s="18" t="s">
        <v>912</v>
      </c>
      <c r="CW11" s="18" t="s">
        <v>911</v>
      </c>
      <c r="CX11" s="18" t="s">
        <v>911</v>
      </c>
      <c r="CY11" s="18" t="s">
        <v>911</v>
      </c>
      <c r="CZ11" s="18" t="s">
        <v>911</v>
      </c>
      <c r="DA11" s="18" t="s">
        <v>911</v>
      </c>
      <c r="DB11" s="18" t="s">
        <v>911</v>
      </c>
      <c r="DC11" s="18" t="s">
        <v>911</v>
      </c>
      <c r="DD11" s="18" t="s">
        <v>911</v>
      </c>
      <c r="DE11" s="18" t="s">
        <v>911</v>
      </c>
      <c r="DF11" s="18" t="s">
        <v>926</v>
      </c>
      <c r="DG11" s="18" t="s">
        <v>911</v>
      </c>
      <c r="DH11" s="18" t="s">
        <v>911</v>
      </c>
      <c r="DI11" s="18" t="s">
        <v>912</v>
      </c>
      <c r="DL11" s="18" t="s">
        <v>911</v>
      </c>
      <c r="DM11" s="18" t="s">
        <v>911</v>
      </c>
      <c r="DN11" s="18" t="s">
        <v>912</v>
      </c>
      <c r="DP11" s="18" t="s">
        <v>911</v>
      </c>
      <c r="DQ11" s="18" t="s">
        <v>911</v>
      </c>
      <c r="DR11" s="18" t="s">
        <v>912</v>
      </c>
      <c r="DT11" s="18" t="s">
        <v>911</v>
      </c>
      <c r="DU11" s="18" t="s">
        <v>911</v>
      </c>
      <c r="DV11" s="18" t="s">
        <v>912</v>
      </c>
      <c r="DW11" s="18" t="s">
        <v>911</v>
      </c>
      <c r="DX11" s="18" t="s">
        <v>911</v>
      </c>
      <c r="DY11" s="18" t="s">
        <v>912</v>
      </c>
      <c r="EA11" s="18">
        <v>0</v>
      </c>
      <c r="EB11" s="18" t="s">
        <v>927</v>
      </c>
      <c r="EC11" s="18" t="s">
        <v>928</v>
      </c>
      <c r="ED11" s="18" t="s">
        <v>929</v>
      </c>
      <c r="EE11" s="18" t="s">
        <v>959</v>
      </c>
      <c r="EF11" s="18" t="s">
        <v>960</v>
      </c>
      <c r="EG11" s="18" t="s">
        <v>932</v>
      </c>
      <c r="EH11" s="18" t="s">
        <v>933</v>
      </c>
      <c r="EJ11" s="18" t="s">
        <v>934</v>
      </c>
      <c r="EL11" s="18" t="s">
        <v>934</v>
      </c>
      <c r="EN11" s="18" t="s">
        <v>934</v>
      </c>
      <c r="EP11" s="18" t="s">
        <v>935</v>
      </c>
      <c r="ER11" s="18" t="s">
        <v>936</v>
      </c>
      <c r="ES11" s="18" t="s">
        <v>961</v>
      </c>
      <c r="ET11" s="18" t="s">
        <v>938</v>
      </c>
      <c r="EV11" s="18" t="s">
        <v>939</v>
      </c>
      <c r="EW11" s="18">
        <v>95</v>
      </c>
      <c r="EX11" s="18" t="s">
        <v>940</v>
      </c>
      <c r="EY11" s="18" t="s">
        <v>941</v>
      </c>
      <c r="EZ11" s="18" t="s">
        <v>941</v>
      </c>
      <c r="FA11" s="18" t="s">
        <v>1006</v>
      </c>
      <c r="FB11" s="18" t="s">
        <v>942</v>
      </c>
      <c r="FC11" s="18" t="s">
        <v>942</v>
      </c>
      <c r="FD11" s="18" t="s">
        <v>940</v>
      </c>
      <c r="FE11" s="18" t="s">
        <v>943</v>
      </c>
      <c r="FF11" s="18" t="s">
        <v>944</v>
      </c>
      <c r="FG11" s="18" t="s">
        <v>940</v>
      </c>
      <c r="FH11" s="18" t="s">
        <v>946</v>
      </c>
      <c r="FI11" s="18" t="s">
        <v>926</v>
      </c>
      <c r="FJ11" s="18">
        <v>18</v>
      </c>
      <c r="FX11" s="18">
        <v>17</v>
      </c>
      <c r="GH11" s="18" t="s">
        <v>980</v>
      </c>
      <c r="GO11" s="18" t="s">
        <v>911</v>
      </c>
      <c r="GP11" s="18" t="s">
        <v>911</v>
      </c>
      <c r="GQ11" s="18" t="s">
        <v>911</v>
      </c>
      <c r="GR11" s="18" t="s">
        <v>911</v>
      </c>
      <c r="GS11" s="18" t="s">
        <v>911</v>
      </c>
      <c r="GT11" s="18" t="s">
        <v>911</v>
      </c>
      <c r="GU11" s="18" t="s">
        <v>980</v>
      </c>
      <c r="GV11" s="18">
        <v>2</v>
      </c>
      <c r="GX11" s="18" t="s">
        <v>980</v>
      </c>
      <c r="GY11" s="18">
        <v>4</v>
      </c>
      <c r="GZ11" s="18">
        <v>8</v>
      </c>
      <c r="HA11" s="18">
        <v>12</v>
      </c>
      <c r="HB11" s="18">
        <v>12</v>
      </c>
      <c r="HC11" s="18">
        <v>14</v>
      </c>
      <c r="HD11" s="18">
        <v>4</v>
      </c>
      <c r="HE11" s="18">
        <v>12</v>
      </c>
      <c r="HF11" s="18">
        <v>13</v>
      </c>
      <c r="HG11" s="18">
        <v>30</v>
      </c>
      <c r="HH11" s="18">
        <v>3</v>
      </c>
      <c r="HI11" s="18">
        <v>6</v>
      </c>
      <c r="HJ11" s="18">
        <v>5</v>
      </c>
      <c r="HK11" s="18">
        <v>6</v>
      </c>
      <c r="HL11" s="18">
        <v>5</v>
      </c>
      <c r="HM11" s="18">
        <v>21</v>
      </c>
      <c r="HN11" s="18">
        <v>17</v>
      </c>
      <c r="HO11" s="18">
        <v>13</v>
      </c>
      <c r="HP11" s="18">
        <v>67</v>
      </c>
      <c r="HQ11" s="18">
        <v>79</v>
      </c>
      <c r="HR11" s="18">
        <v>44</v>
      </c>
      <c r="HS11" s="18">
        <v>8.2899999999999991</v>
      </c>
      <c r="HT11" s="18">
        <v>8.42</v>
      </c>
      <c r="HU11" s="18">
        <v>115</v>
      </c>
      <c r="HV11" s="18">
        <v>113</v>
      </c>
      <c r="HW11" s="18">
        <v>118</v>
      </c>
      <c r="HX11" s="18">
        <v>115</v>
      </c>
      <c r="HY11" s="18">
        <v>113</v>
      </c>
      <c r="HZ11" s="18">
        <v>126</v>
      </c>
      <c r="IA11" s="18">
        <v>56</v>
      </c>
      <c r="IB11" s="18">
        <v>53</v>
      </c>
      <c r="IC11" s="18">
        <v>61</v>
      </c>
      <c r="ID11" s="18" t="s">
        <v>980</v>
      </c>
      <c r="IE11" s="19">
        <v>45089</v>
      </c>
      <c r="IF11" s="18" t="s">
        <v>923</v>
      </c>
      <c r="IG11" s="18" t="s">
        <v>1296</v>
      </c>
      <c r="II11" s="18">
        <v>32</v>
      </c>
      <c r="IJ11" s="18" t="s">
        <v>1003</v>
      </c>
      <c r="IL11" s="18" t="s">
        <v>911</v>
      </c>
      <c r="IM11" s="18" t="s">
        <v>912</v>
      </c>
      <c r="IN11" s="18" t="s">
        <v>1297</v>
      </c>
      <c r="IO11" s="18" t="s">
        <v>923</v>
      </c>
      <c r="IP11" s="18" t="s">
        <v>923</v>
      </c>
      <c r="IQ11" s="18" t="s">
        <v>911</v>
      </c>
      <c r="IR11" s="18" t="s">
        <v>911</v>
      </c>
      <c r="IS11" s="18" t="s">
        <v>911</v>
      </c>
      <c r="IT11" s="18" t="s">
        <v>911</v>
      </c>
      <c r="IU11" s="18" t="s">
        <v>911</v>
      </c>
      <c r="IV11" s="18" t="s">
        <v>911</v>
      </c>
      <c r="IW11" s="18" t="s">
        <v>911</v>
      </c>
      <c r="IX11" s="18" t="s">
        <v>916</v>
      </c>
      <c r="IY11" s="18" t="s">
        <v>1275</v>
      </c>
      <c r="IZ11" s="18" t="s">
        <v>916</v>
      </c>
      <c r="JA11" s="18" t="s">
        <v>1281</v>
      </c>
      <c r="JC11" s="18">
        <v>0</v>
      </c>
      <c r="JD11" s="18">
        <v>0</v>
      </c>
      <c r="JE11" s="18">
        <v>6</v>
      </c>
      <c r="JF11" s="18">
        <v>0</v>
      </c>
      <c r="JG11" s="18">
        <v>5</v>
      </c>
      <c r="JH11" s="18">
        <v>0</v>
      </c>
      <c r="JI11" s="18" t="s">
        <v>912</v>
      </c>
      <c r="JJ11" s="18" t="s">
        <v>912</v>
      </c>
      <c r="JK11" s="18" t="s">
        <v>911</v>
      </c>
      <c r="JL11" s="18" t="s">
        <v>1288</v>
      </c>
      <c r="JM11" s="18">
        <v>8</v>
      </c>
      <c r="JN11" s="18">
        <v>0</v>
      </c>
      <c r="JO11" s="18" t="s">
        <v>923</v>
      </c>
      <c r="JP11" s="18">
        <v>4</v>
      </c>
      <c r="JQ11" s="18">
        <v>0</v>
      </c>
      <c r="JR11" s="18" t="s">
        <v>916</v>
      </c>
      <c r="JS11" s="18" t="s">
        <v>923</v>
      </c>
      <c r="JT11" s="18">
        <v>8</v>
      </c>
      <c r="JU11" s="18">
        <v>0</v>
      </c>
      <c r="JV11" s="18" t="s">
        <v>923</v>
      </c>
      <c r="JW11" s="18" t="s">
        <v>923</v>
      </c>
      <c r="JX11" s="18" t="s">
        <v>1283</v>
      </c>
      <c r="JY11" s="18">
        <v>5</v>
      </c>
      <c r="JZ11" s="18">
        <v>0</v>
      </c>
      <c r="KA11" s="18" t="s">
        <v>923</v>
      </c>
      <c r="KB11" s="18" t="s">
        <v>911</v>
      </c>
      <c r="KC11" s="18" t="s">
        <v>912</v>
      </c>
      <c r="KD11" s="18" t="s">
        <v>912</v>
      </c>
      <c r="KE11" s="18" t="s">
        <v>912</v>
      </c>
      <c r="KF11" s="18" t="s">
        <v>911</v>
      </c>
      <c r="KG11" s="18" t="s">
        <v>912</v>
      </c>
      <c r="KH11" s="18" t="s">
        <v>376</v>
      </c>
      <c r="KI11" s="18" t="s">
        <v>1284</v>
      </c>
      <c r="KJ11" s="18">
        <v>6</v>
      </c>
      <c r="KK11" s="18">
        <v>0</v>
      </c>
      <c r="KL11" s="18" t="s">
        <v>1285</v>
      </c>
      <c r="KM11" s="18" t="s">
        <v>1279</v>
      </c>
      <c r="KN11" s="18" t="s">
        <v>1285</v>
      </c>
      <c r="KO11" s="18" t="s">
        <v>1256</v>
      </c>
      <c r="KP11" s="18">
        <v>7</v>
      </c>
      <c r="KQ11" s="18">
        <v>0</v>
      </c>
      <c r="KR11" s="18">
        <v>8</v>
      </c>
      <c r="KS11" s="18">
        <v>0</v>
      </c>
      <c r="KT11" s="18">
        <v>0</v>
      </c>
      <c r="KU11" s="18">
        <v>0</v>
      </c>
      <c r="KV11" s="18" t="s">
        <v>916</v>
      </c>
      <c r="KW11" s="18" t="s">
        <v>923</v>
      </c>
      <c r="KX11" s="18" t="s">
        <v>923</v>
      </c>
      <c r="KY11" s="18" t="s">
        <v>923</v>
      </c>
      <c r="KZ11" s="18">
        <v>6</v>
      </c>
      <c r="LA11" s="18">
        <v>0</v>
      </c>
      <c r="LB11" s="18" t="s">
        <v>923</v>
      </c>
      <c r="LC11" s="18">
        <v>3</v>
      </c>
      <c r="LD11" s="18">
        <v>0</v>
      </c>
      <c r="LE11" s="18">
        <v>8</v>
      </c>
      <c r="LF11" s="18">
        <v>3</v>
      </c>
      <c r="LG11" s="18">
        <v>0</v>
      </c>
      <c r="LH11" s="18">
        <v>0</v>
      </c>
      <c r="LI11" s="18">
        <v>3</v>
      </c>
      <c r="LJ11" s="18">
        <v>0</v>
      </c>
      <c r="LK11" s="18">
        <v>3</v>
      </c>
      <c r="LL11" s="18">
        <v>0</v>
      </c>
      <c r="LM11" s="18" t="s">
        <v>1293</v>
      </c>
      <c r="LO11" s="18">
        <v>0</v>
      </c>
      <c r="LP11" s="18">
        <v>0</v>
      </c>
      <c r="LQ11" s="18">
        <v>4</v>
      </c>
      <c r="LR11" s="18">
        <v>7</v>
      </c>
      <c r="LS11" s="18">
        <v>0</v>
      </c>
      <c r="LT11" s="18">
        <v>0</v>
      </c>
      <c r="LU11" s="18" t="s">
        <v>377</v>
      </c>
      <c r="LV11" s="18">
        <v>5</v>
      </c>
      <c r="LW11" s="18">
        <v>8</v>
      </c>
    </row>
    <row r="12" spans="1:335" x14ac:dyDescent="0.2">
      <c r="A12" s="18">
        <v>12</v>
      </c>
      <c r="B12" s="19">
        <v>21037</v>
      </c>
      <c r="C12" s="18" t="s">
        <v>968</v>
      </c>
      <c r="D12" s="18" t="s">
        <v>969</v>
      </c>
      <c r="F12" s="18" t="s">
        <v>911</v>
      </c>
      <c r="G12" s="18" t="s">
        <v>911</v>
      </c>
      <c r="H12" s="18" t="s">
        <v>911</v>
      </c>
      <c r="I12" s="18" t="s">
        <v>911</v>
      </c>
      <c r="J12" s="18" t="s">
        <v>911</v>
      </c>
      <c r="K12" s="18" t="s">
        <v>912</v>
      </c>
      <c r="L12" s="18" t="s">
        <v>911</v>
      </c>
      <c r="N12" s="18" t="s">
        <v>973</v>
      </c>
      <c r="O12" s="18" t="s">
        <v>1003</v>
      </c>
      <c r="Q12" s="18" t="s">
        <v>1007</v>
      </c>
      <c r="R12" s="18" t="s">
        <v>378</v>
      </c>
      <c r="S12" s="18" t="s">
        <v>916</v>
      </c>
      <c r="T12" s="18" t="s">
        <v>911</v>
      </c>
      <c r="U12" s="18" t="s">
        <v>911</v>
      </c>
      <c r="V12" s="18" t="s">
        <v>911</v>
      </c>
      <c r="W12" s="18" t="s">
        <v>911</v>
      </c>
      <c r="X12" s="18" t="s">
        <v>912</v>
      </c>
      <c r="Y12" s="18" t="s">
        <v>911</v>
      </c>
      <c r="Z12" s="18" t="s">
        <v>911</v>
      </c>
      <c r="AA12" s="18" t="s">
        <v>911</v>
      </c>
      <c r="AC12" s="18" t="s">
        <v>953</v>
      </c>
      <c r="AD12" s="18" t="s">
        <v>918</v>
      </c>
      <c r="AE12" s="18" t="s">
        <v>912</v>
      </c>
      <c r="AF12" s="18" t="s">
        <v>912</v>
      </c>
      <c r="AG12" s="18" t="s">
        <v>911</v>
      </c>
      <c r="AH12" s="18" t="s">
        <v>912</v>
      </c>
      <c r="AI12" s="18" t="s">
        <v>911</v>
      </c>
      <c r="AJ12" s="18" t="s">
        <v>911</v>
      </c>
      <c r="AK12" s="18" t="s">
        <v>911</v>
      </c>
      <c r="AL12" s="18" t="s">
        <v>912</v>
      </c>
      <c r="AM12" s="18" t="s">
        <v>911</v>
      </c>
      <c r="AN12" s="18" t="s">
        <v>911</v>
      </c>
      <c r="AO12" s="18" t="s">
        <v>911</v>
      </c>
      <c r="AP12" s="18" t="s">
        <v>911</v>
      </c>
      <c r="AQ12" s="18" t="s">
        <v>911</v>
      </c>
      <c r="AR12" s="18" t="s">
        <v>911</v>
      </c>
      <c r="AS12" s="18" t="s">
        <v>919</v>
      </c>
      <c r="AU12" s="18" t="s">
        <v>995</v>
      </c>
      <c r="AV12" s="18" t="s">
        <v>1005</v>
      </c>
      <c r="AW12" s="18" t="s">
        <v>1008</v>
      </c>
      <c r="AX12" s="18" t="s">
        <v>923</v>
      </c>
      <c r="AY12" s="18" t="s">
        <v>923</v>
      </c>
      <c r="AZ12" s="18" t="s">
        <v>916</v>
      </c>
      <c r="BA12" s="18" t="s">
        <v>923</v>
      </c>
      <c r="BB12" s="18" t="s">
        <v>916</v>
      </c>
      <c r="BC12" s="18" t="s">
        <v>923</v>
      </c>
      <c r="BD12" s="18" t="s">
        <v>923</v>
      </c>
      <c r="BE12" s="18" t="s">
        <v>997</v>
      </c>
      <c r="BF12" s="18" t="s">
        <v>988</v>
      </c>
      <c r="BG12" s="18" t="s">
        <v>926</v>
      </c>
      <c r="BH12" s="19">
        <v>44769</v>
      </c>
      <c r="BI12" s="18" t="s">
        <v>923</v>
      </c>
      <c r="BL12" s="20">
        <v>44531</v>
      </c>
      <c r="BM12" s="18" t="s">
        <v>911</v>
      </c>
      <c r="BN12" s="18" t="s">
        <v>911</v>
      </c>
      <c r="BO12" s="18" t="s">
        <v>1009</v>
      </c>
      <c r="BS12" s="18" t="s">
        <v>916</v>
      </c>
      <c r="BY12" s="18" t="s">
        <v>916</v>
      </c>
      <c r="CA12" s="18" t="s">
        <v>379</v>
      </c>
      <c r="CC12" s="18" t="s">
        <v>911</v>
      </c>
      <c r="CD12" s="18" t="s">
        <v>911</v>
      </c>
      <c r="CE12" s="18" t="s">
        <v>911</v>
      </c>
      <c r="CF12" s="18" t="s">
        <v>911</v>
      </c>
      <c r="CG12" s="18" t="s">
        <v>911</v>
      </c>
      <c r="CH12" s="18" t="s">
        <v>911</v>
      </c>
      <c r="CI12" s="18" t="s">
        <v>911</v>
      </c>
      <c r="CJ12" s="18" t="s">
        <v>911</v>
      </c>
      <c r="CK12" s="18" t="s">
        <v>911</v>
      </c>
      <c r="CL12" s="18" t="s">
        <v>911</v>
      </c>
      <c r="CM12" s="18" t="s">
        <v>911</v>
      </c>
      <c r="CN12" s="18" t="s">
        <v>911</v>
      </c>
      <c r="CO12" s="18" t="s">
        <v>380</v>
      </c>
      <c r="CQ12" s="18" t="s">
        <v>911</v>
      </c>
      <c r="CR12" s="18" t="s">
        <v>911</v>
      </c>
      <c r="CS12" s="18" t="s">
        <v>911</v>
      </c>
      <c r="CT12" s="18" t="s">
        <v>911</v>
      </c>
      <c r="CU12" s="18" t="s">
        <v>911</v>
      </c>
      <c r="CV12" s="18" t="s">
        <v>911</v>
      </c>
      <c r="CW12" s="18" t="s">
        <v>911</v>
      </c>
      <c r="CX12" s="18" t="s">
        <v>911</v>
      </c>
      <c r="CY12" s="18" t="s">
        <v>911</v>
      </c>
      <c r="CZ12" s="18" t="s">
        <v>911</v>
      </c>
      <c r="DA12" s="18" t="s">
        <v>911</v>
      </c>
      <c r="DB12" s="18" t="s">
        <v>911</v>
      </c>
      <c r="DC12" s="18" t="s">
        <v>911</v>
      </c>
      <c r="DD12" s="18" t="s">
        <v>911</v>
      </c>
      <c r="DE12" s="18" t="s">
        <v>911</v>
      </c>
      <c r="DF12" s="18" t="s">
        <v>926</v>
      </c>
      <c r="DG12" s="18" t="s">
        <v>912</v>
      </c>
      <c r="DH12" s="18" t="s">
        <v>911</v>
      </c>
      <c r="DI12" s="18" t="s">
        <v>911</v>
      </c>
      <c r="DL12" s="18" t="s">
        <v>911</v>
      </c>
      <c r="DM12" s="18" t="s">
        <v>912</v>
      </c>
      <c r="DN12" s="18" t="s">
        <v>911</v>
      </c>
      <c r="DO12" s="18" t="s">
        <v>381</v>
      </c>
      <c r="DP12" s="18" t="s">
        <v>912</v>
      </c>
      <c r="DQ12" s="18" t="s">
        <v>911</v>
      </c>
      <c r="DR12" s="18" t="s">
        <v>911</v>
      </c>
      <c r="DT12" s="18" t="s">
        <v>911</v>
      </c>
      <c r="DU12" s="18" t="s">
        <v>912</v>
      </c>
      <c r="DV12" s="18" t="s">
        <v>911</v>
      </c>
      <c r="DW12" s="18" t="s">
        <v>912</v>
      </c>
      <c r="DX12" s="18" t="s">
        <v>911</v>
      </c>
      <c r="DY12" s="18" t="s">
        <v>911</v>
      </c>
      <c r="DZ12" s="18" t="s">
        <v>382</v>
      </c>
      <c r="EA12" s="18">
        <v>5</v>
      </c>
      <c r="EB12" s="18" t="s">
        <v>927</v>
      </c>
      <c r="EC12" s="18" t="s">
        <v>928</v>
      </c>
      <c r="ED12" s="18" t="s">
        <v>929</v>
      </c>
      <c r="EE12" s="18" t="s">
        <v>959</v>
      </c>
      <c r="EF12" s="18" t="s">
        <v>960</v>
      </c>
      <c r="EG12" s="18" t="s">
        <v>932</v>
      </c>
      <c r="EH12" s="18" t="s">
        <v>933</v>
      </c>
      <c r="EJ12" s="18" t="s">
        <v>978</v>
      </c>
      <c r="EL12" s="18" t="s">
        <v>1010</v>
      </c>
      <c r="EN12" s="18" t="s">
        <v>978</v>
      </c>
      <c r="EP12" s="18" t="s">
        <v>935</v>
      </c>
      <c r="ER12" s="18" t="s">
        <v>936</v>
      </c>
      <c r="ES12" s="18" t="s">
        <v>937</v>
      </c>
      <c r="ET12" s="18" t="s">
        <v>938</v>
      </c>
      <c r="EV12" s="18" t="s">
        <v>939</v>
      </c>
      <c r="EW12" s="18">
        <v>55</v>
      </c>
      <c r="EX12" s="18" t="s">
        <v>1006</v>
      </c>
      <c r="EY12" s="18" t="s">
        <v>1011</v>
      </c>
      <c r="EZ12" s="18" t="s">
        <v>1011</v>
      </c>
      <c r="FA12" s="18" t="s">
        <v>1011</v>
      </c>
      <c r="FB12" s="18" t="s">
        <v>942</v>
      </c>
      <c r="FC12" s="18" t="s">
        <v>962</v>
      </c>
      <c r="FD12" s="18" t="s">
        <v>940</v>
      </c>
      <c r="FE12" s="18" t="s">
        <v>1012</v>
      </c>
      <c r="FF12" s="18" t="s">
        <v>1013</v>
      </c>
      <c r="FG12" s="18" t="s">
        <v>945</v>
      </c>
      <c r="FH12" s="18" t="s">
        <v>1014</v>
      </c>
      <c r="FI12" s="18" t="s">
        <v>926</v>
      </c>
      <c r="FJ12" s="18">
        <v>20</v>
      </c>
      <c r="FK12" s="18">
        <v>2</v>
      </c>
      <c r="FL12" s="18">
        <v>2</v>
      </c>
      <c r="FM12" s="18">
        <v>2</v>
      </c>
      <c r="FN12" s="18">
        <v>3</v>
      </c>
      <c r="FO12" s="18">
        <v>4</v>
      </c>
      <c r="FP12" s="18">
        <v>3</v>
      </c>
      <c r="FQ12" s="18">
        <v>0</v>
      </c>
      <c r="FR12" s="18">
        <v>1</v>
      </c>
      <c r="FS12" s="18">
        <v>4</v>
      </c>
      <c r="FT12" s="18">
        <v>1</v>
      </c>
      <c r="FU12" s="18">
        <v>1</v>
      </c>
      <c r="FV12" s="18">
        <v>1</v>
      </c>
      <c r="FW12" s="18">
        <v>0</v>
      </c>
      <c r="FX12" s="18">
        <v>28</v>
      </c>
      <c r="FY12" s="18">
        <v>4</v>
      </c>
      <c r="FZ12" s="18">
        <v>5</v>
      </c>
      <c r="GA12" s="18">
        <v>50</v>
      </c>
      <c r="GB12" s="18">
        <v>0</v>
      </c>
      <c r="GC12" s="18">
        <v>25</v>
      </c>
      <c r="GD12" s="18">
        <v>28</v>
      </c>
      <c r="GE12" s="18">
        <v>25</v>
      </c>
      <c r="GF12" s="18">
        <v>10</v>
      </c>
      <c r="GG12" s="18">
        <v>5</v>
      </c>
      <c r="GH12" s="18" t="s">
        <v>926</v>
      </c>
      <c r="GI12" s="18" t="s">
        <v>964</v>
      </c>
      <c r="GJ12" s="18" t="s">
        <v>1015</v>
      </c>
      <c r="GK12" s="18" t="s">
        <v>972</v>
      </c>
      <c r="GL12" s="18" t="s">
        <v>966</v>
      </c>
      <c r="GM12" s="18" t="s">
        <v>982</v>
      </c>
      <c r="GN12" s="18" t="s">
        <v>983</v>
      </c>
      <c r="GO12" s="18" t="s">
        <v>912</v>
      </c>
      <c r="GP12" s="18" t="s">
        <v>911</v>
      </c>
      <c r="GQ12" s="18" t="s">
        <v>912</v>
      </c>
      <c r="GR12" s="18" t="s">
        <v>912</v>
      </c>
      <c r="GS12" s="18" t="s">
        <v>911</v>
      </c>
      <c r="GT12" s="18" t="s">
        <v>911</v>
      </c>
      <c r="GU12" s="18" t="s">
        <v>926</v>
      </c>
      <c r="GV12" s="18">
        <v>4</v>
      </c>
      <c r="GW12" s="18">
        <v>2.2799999999999998</v>
      </c>
      <c r="GX12" s="18" t="s">
        <v>926</v>
      </c>
      <c r="GY12" s="18">
        <v>4</v>
      </c>
      <c r="GZ12" s="18">
        <v>5</v>
      </c>
      <c r="HA12" s="18">
        <v>8</v>
      </c>
      <c r="HB12" s="18">
        <v>6</v>
      </c>
      <c r="HC12" s="18">
        <v>5</v>
      </c>
      <c r="HD12" s="18">
        <v>2</v>
      </c>
      <c r="HE12" s="18">
        <v>2</v>
      </c>
      <c r="HF12" s="18">
        <v>3</v>
      </c>
      <c r="HG12" s="18">
        <v>29</v>
      </c>
      <c r="HH12" s="18">
        <v>2</v>
      </c>
      <c r="HI12" s="18">
        <v>5</v>
      </c>
      <c r="HJ12" s="18">
        <v>6</v>
      </c>
      <c r="HK12" s="18">
        <v>4</v>
      </c>
      <c r="HL12" s="18">
        <v>4</v>
      </c>
      <c r="HM12" s="18">
        <v>14</v>
      </c>
      <c r="HN12" s="18">
        <v>13</v>
      </c>
      <c r="HO12" s="18">
        <v>8</v>
      </c>
      <c r="HP12" s="18">
        <v>215</v>
      </c>
      <c r="HQ12" s="18">
        <v>114</v>
      </c>
      <c r="HR12" s="18">
        <v>39</v>
      </c>
      <c r="HS12" s="18">
        <v>4.38</v>
      </c>
      <c r="HT12" s="18">
        <v>6.75</v>
      </c>
      <c r="HU12" s="18">
        <v>105</v>
      </c>
      <c r="HV12" s="18">
        <v>92</v>
      </c>
      <c r="HW12" s="18">
        <v>110</v>
      </c>
      <c r="HX12" s="18">
        <v>105</v>
      </c>
      <c r="HY12" s="18">
        <v>82</v>
      </c>
      <c r="HZ12" s="18">
        <v>103</v>
      </c>
      <c r="IA12" s="18">
        <v>58</v>
      </c>
      <c r="IB12" s="18">
        <v>41</v>
      </c>
      <c r="IC12" s="18">
        <v>60</v>
      </c>
      <c r="ID12" s="18" t="s">
        <v>980</v>
      </c>
      <c r="IE12" s="19">
        <v>45090</v>
      </c>
      <c r="IF12" s="18" t="s">
        <v>923</v>
      </c>
      <c r="IG12" s="18" t="s">
        <v>1298</v>
      </c>
      <c r="II12" s="18">
        <v>40</v>
      </c>
      <c r="IJ12" s="18" t="s">
        <v>1003</v>
      </c>
      <c r="IL12" s="18" t="s">
        <v>911</v>
      </c>
      <c r="IM12" s="18" t="s">
        <v>912</v>
      </c>
      <c r="IN12" s="18" t="s">
        <v>976</v>
      </c>
      <c r="IO12" s="18" t="s">
        <v>923</v>
      </c>
      <c r="IP12" s="18" t="s">
        <v>923</v>
      </c>
      <c r="IQ12" s="18" t="s">
        <v>911</v>
      </c>
      <c r="IR12" s="18" t="s">
        <v>911</v>
      </c>
      <c r="IS12" s="18" t="s">
        <v>911</v>
      </c>
      <c r="IT12" s="18" t="s">
        <v>911</v>
      </c>
      <c r="IU12" s="18" t="s">
        <v>911</v>
      </c>
      <c r="IV12" s="18" t="s">
        <v>911</v>
      </c>
      <c r="IW12" s="18" t="s">
        <v>911</v>
      </c>
      <c r="IX12" s="18" t="s">
        <v>923</v>
      </c>
      <c r="IY12" s="18" t="s">
        <v>1275</v>
      </c>
      <c r="IZ12" s="18" t="s">
        <v>916</v>
      </c>
      <c r="JA12" s="18" t="s">
        <v>1276</v>
      </c>
      <c r="JB12" s="18">
        <v>5</v>
      </c>
      <c r="JC12" s="18">
        <v>10</v>
      </c>
      <c r="JD12" s="18">
        <v>0</v>
      </c>
      <c r="JE12" s="18">
        <v>10</v>
      </c>
      <c r="JF12" s="18">
        <v>0</v>
      </c>
      <c r="JG12" s="18">
        <v>10</v>
      </c>
      <c r="JH12" s="18">
        <v>0</v>
      </c>
      <c r="JI12" s="18" t="s">
        <v>912</v>
      </c>
      <c r="JJ12" s="18" t="s">
        <v>912</v>
      </c>
      <c r="JK12" s="18" t="s">
        <v>912</v>
      </c>
      <c r="JL12" s="18" t="s">
        <v>1277</v>
      </c>
      <c r="JM12" s="18">
        <v>10</v>
      </c>
      <c r="JN12" s="18">
        <v>3</v>
      </c>
      <c r="JO12" s="18" t="s">
        <v>923</v>
      </c>
      <c r="JP12" s="18">
        <v>7</v>
      </c>
      <c r="JQ12" s="18">
        <v>0</v>
      </c>
      <c r="JR12" s="18" t="s">
        <v>916</v>
      </c>
      <c r="JS12" s="18" t="s">
        <v>923</v>
      </c>
      <c r="JT12" s="18">
        <v>9</v>
      </c>
      <c r="JU12" s="18">
        <v>2</v>
      </c>
      <c r="JV12" s="18" t="s">
        <v>923</v>
      </c>
      <c r="JW12" s="18" t="s">
        <v>923</v>
      </c>
      <c r="JX12" s="18" t="s">
        <v>1283</v>
      </c>
      <c r="JY12" s="18">
        <v>8</v>
      </c>
      <c r="JZ12" s="18">
        <v>2</v>
      </c>
      <c r="KA12" s="18" t="s">
        <v>923</v>
      </c>
      <c r="KB12" s="18" t="s">
        <v>912</v>
      </c>
      <c r="KC12" s="18" t="s">
        <v>912</v>
      </c>
      <c r="KD12" s="18" t="s">
        <v>912</v>
      </c>
      <c r="KE12" s="18" t="s">
        <v>912</v>
      </c>
      <c r="KF12" s="18" t="s">
        <v>912</v>
      </c>
      <c r="KG12" s="18" t="s">
        <v>911</v>
      </c>
      <c r="KI12" s="18" t="s">
        <v>400</v>
      </c>
      <c r="KJ12" s="18">
        <v>10</v>
      </c>
      <c r="KK12" s="18">
        <v>4</v>
      </c>
      <c r="KL12" s="18" t="s">
        <v>1279</v>
      </c>
      <c r="KM12" s="18" t="s">
        <v>1279</v>
      </c>
      <c r="KN12" s="18" t="s">
        <v>1279</v>
      </c>
      <c r="KO12" s="18" t="s">
        <v>297</v>
      </c>
      <c r="KP12" s="18">
        <v>8</v>
      </c>
      <c r="KQ12" s="18">
        <v>3</v>
      </c>
      <c r="KR12" s="18">
        <v>9</v>
      </c>
      <c r="KS12" s="18">
        <v>3</v>
      </c>
      <c r="KT12" s="18">
        <v>8</v>
      </c>
      <c r="KU12" s="18">
        <v>3</v>
      </c>
      <c r="KV12" s="18" t="s">
        <v>916</v>
      </c>
      <c r="KW12" s="18" t="s">
        <v>923</v>
      </c>
      <c r="KX12" s="18" t="s">
        <v>923</v>
      </c>
      <c r="KY12" s="18" t="s">
        <v>916</v>
      </c>
      <c r="KZ12" s="18">
        <v>8</v>
      </c>
      <c r="LA12" s="18">
        <v>3</v>
      </c>
      <c r="LB12" s="18" t="s">
        <v>923</v>
      </c>
      <c r="LC12" s="18">
        <v>8</v>
      </c>
      <c r="LD12" s="18">
        <v>3</v>
      </c>
      <c r="LE12" s="18">
        <v>10</v>
      </c>
      <c r="LF12" s="18">
        <v>3</v>
      </c>
      <c r="LG12" s="18">
        <v>8</v>
      </c>
      <c r="LH12" s="18">
        <v>4</v>
      </c>
      <c r="LI12" s="18">
        <v>10</v>
      </c>
      <c r="LJ12" s="18">
        <v>4</v>
      </c>
      <c r="LK12" s="18">
        <v>10</v>
      </c>
      <c r="LL12" s="18">
        <v>5</v>
      </c>
      <c r="LM12" s="18" t="s">
        <v>1293</v>
      </c>
      <c r="LO12" s="18">
        <v>7</v>
      </c>
      <c r="LP12" s="18">
        <v>8</v>
      </c>
      <c r="LQ12" s="18">
        <v>10</v>
      </c>
      <c r="LR12" s="18">
        <v>9</v>
      </c>
      <c r="LS12" s="18">
        <v>0</v>
      </c>
      <c r="LT12" s="18">
        <v>0</v>
      </c>
      <c r="LV12" s="18">
        <v>0</v>
      </c>
      <c r="LW12" s="18">
        <v>4</v>
      </c>
    </row>
    <row r="13" spans="1:335" x14ac:dyDescent="0.2">
      <c r="A13" s="18">
        <v>13</v>
      </c>
      <c r="B13" s="19">
        <v>22993</v>
      </c>
      <c r="C13" s="18" t="s">
        <v>909</v>
      </c>
      <c r="D13" s="18" t="s">
        <v>910</v>
      </c>
      <c r="F13" s="18" t="s">
        <v>911</v>
      </c>
      <c r="G13" s="18" t="s">
        <v>911</v>
      </c>
      <c r="H13" s="18" t="s">
        <v>912</v>
      </c>
      <c r="I13" s="18" t="s">
        <v>911</v>
      </c>
      <c r="J13" s="18" t="s">
        <v>911</v>
      </c>
      <c r="K13" s="18" t="s">
        <v>911</v>
      </c>
      <c r="L13" s="18" t="s">
        <v>911</v>
      </c>
      <c r="N13" s="18" t="s">
        <v>913</v>
      </c>
      <c r="O13" s="18" t="s">
        <v>914</v>
      </c>
      <c r="Q13" s="18" t="s">
        <v>915</v>
      </c>
      <c r="S13" s="18" t="s">
        <v>923</v>
      </c>
      <c r="T13" s="18" t="s">
        <v>912</v>
      </c>
      <c r="U13" s="18" t="s">
        <v>911</v>
      </c>
      <c r="V13" s="18" t="s">
        <v>911</v>
      </c>
      <c r="W13" s="18" t="s">
        <v>911</v>
      </c>
      <c r="X13" s="18" t="s">
        <v>911</v>
      </c>
      <c r="Y13" s="18" t="s">
        <v>911</v>
      </c>
      <c r="Z13" s="18" t="s">
        <v>911</v>
      </c>
      <c r="AA13" s="18" t="s">
        <v>911</v>
      </c>
      <c r="AC13" s="18" t="s">
        <v>999</v>
      </c>
      <c r="AD13" s="18" t="s">
        <v>990</v>
      </c>
      <c r="AE13" s="18" t="s">
        <v>911</v>
      </c>
      <c r="AF13" s="18" t="s">
        <v>911</v>
      </c>
      <c r="AG13" s="18" t="s">
        <v>911</v>
      </c>
      <c r="AH13" s="18" t="s">
        <v>912</v>
      </c>
      <c r="AI13" s="18" t="s">
        <v>911</v>
      </c>
      <c r="AJ13" s="18" t="s">
        <v>911</v>
      </c>
      <c r="AK13" s="18" t="s">
        <v>911</v>
      </c>
      <c r="AL13" s="18" t="s">
        <v>911</v>
      </c>
      <c r="AM13" s="18" t="s">
        <v>911</v>
      </c>
      <c r="AN13" s="18" t="s">
        <v>911</v>
      </c>
      <c r="AO13" s="18" t="s">
        <v>911</v>
      </c>
      <c r="AP13" s="18" t="s">
        <v>911</v>
      </c>
      <c r="AQ13" s="18" t="s">
        <v>911</v>
      </c>
      <c r="AR13" s="18" t="s">
        <v>912</v>
      </c>
      <c r="AS13" s="18" t="s">
        <v>919</v>
      </c>
      <c r="AU13" s="18" t="s">
        <v>955</v>
      </c>
      <c r="AV13" s="18" t="s">
        <v>956</v>
      </c>
      <c r="AW13" s="18" t="s">
        <v>957</v>
      </c>
      <c r="AX13" s="18" t="s">
        <v>923</v>
      </c>
      <c r="AY13" s="18" t="s">
        <v>923</v>
      </c>
      <c r="AZ13" s="18" t="s">
        <v>916</v>
      </c>
      <c r="BA13" s="18" t="s">
        <v>923</v>
      </c>
      <c r="BB13" s="18" t="s">
        <v>916</v>
      </c>
      <c r="BC13" s="18" t="s">
        <v>916</v>
      </c>
      <c r="BD13" s="18" t="s">
        <v>916</v>
      </c>
      <c r="BE13" s="18" t="s">
        <v>924</v>
      </c>
      <c r="BF13" s="18" t="s">
        <v>958</v>
      </c>
      <c r="BG13" s="18" t="s">
        <v>926</v>
      </c>
      <c r="BH13" s="19">
        <v>44776</v>
      </c>
      <c r="BI13" s="18" t="s">
        <v>916</v>
      </c>
      <c r="BM13" s="18" t="s">
        <v>911</v>
      </c>
      <c r="BN13" s="18" t="s">
        <v>911</v>
      </c>
      <c r="BS13" s="18" t="s">
        <v>923</v>
      </c>
      <c r="BT13" s="18" t="s">
        <v>989</v>
      </c>
      <c r="BU13" s="18" t="s">
        <v>383</v>
      </c>
      <c r="BY13" s="18" t="s">
        <v>916</v>
      </c>
      <c r="CC13" s="18" t="s">
        <v>911</v>
      </c>
      <c r="CD13" s="18" t="s">
        <v>911</v>
      </c>
      <c r="CE13" s="18" t="s">
        <v>912</v>
      </c>
      <c r="CF13" s="18" t="s">
        <v>911</v>
      </c>
      <c r="CG13" s="18" t="s">
        <v>911</v>
      </c>
      <c r="CH13" s="18" t="s">
        <v>911</v>
      </c>
      <c r="CI13" s="18" t="s">
        <v>911</v>
      </c>
      <c r="CJ13" s="18" t="s">
        <v>911</v>
      </c>
      <c r="CK13" s="18" t="s">
        <v>911</v>
      </c>
      <c r="CL13" s="18" t="s">
        <v>911</v>
      </c>
      <c r="CM13" s="18" t="s">
        <v>911</v>
      </c>
      <c r="CN13" s="18" t="s">
        <v>911</v>
      </c>
      <c r="CO13" s="18" t="s">
        <v>384</v>
      </c>
      <c r="CP13" s="18" t="s">
        <v>385</v>
      </c>
      <c r="CQ13" s="18" t="s">
        <v>911</v>
      </c>
      <c r="CR13" s="18" t="s">
        <v>911</v>
      </c>
      <c r="CS13" s="18" t="s">
        <v>912</v>
      </c>
      <c r="CT13" s="18" t="s">
        <v>911</v>
      </c>
      <c r="CU13" s="18" t="s">
        <v>911</v>
      </c>
      <c r="CV13" s="18" t="s">
        <v>912</v>
      </c>
      <c r="CW13" s="18" t="s">
        <v>911</v>
      </c>
      <c r="CX13" s="18" t="s">
        <v>911</v>
      </c>
      <c r="CY13" s="18" t="s">
        <v>911</v>
      </c>
      <c r="CZ13" s="18" t="s">
        <v>911</v>
      </c>
      <c r="DA13" s="18" t="s">
        <v>911</v>
      </c>
      <c r="DB13" s="18" t="s">
        <v>911</v>
      </c>
      <c r="DC13" s="18" t="s">
        <v>911</v>
      </c>
      <c r="DD13" s="18" t="s">
        <v>911</v>
      </c>
      <c r="DE13" s="18" t="s">
        <v>911</v>
      </c>
      <c r="DF13" s="18" t="s">
        <v>926</v>
      </c>
      <c r="DG13" s="18" t="s">
        <v>911</v>
      </c>
      <c r="DH13" s="18" t="s">
        <v>911</v>
      </c>
      <c r="DI13" s="18" t="s">
        <v>912</v>
      </c>
      <c r="DL13" s="18" t="s">
        <v>911</v>
      </c>
      <c r="DM13" s="18" t="s">
        <v>911</v>
      </c>
      <c r="DN13" s="18" t="s">
        <v>912</v>
      </c>
      <c r="DP13" s="18" t="s">
        <v>911</v>
      </c>
      <c r="DQ13" s="18" t="s">
        <v>911</v>
      </c>
      <c r="DR13" s="18" t="s">
        <v>912</v>
      </c>
      <c r="DT13" s="18" t="s">
        <v>911</v>
      </c>
      <c r="DU13" s="18" t="s">
        <v>911</v>
      </c>
      <c r="DV13" s="18" t="s">
        <v>912</v>
      </c>
      <c r="DW13" s="18" t="s">
        <v>911</v>
      </c>
      <c r="DX13" s="18" t="s">
        <v>911</v>
      </c>
      <c r="DY13" s="18" t="s">
        <v>912</v>
      </c>
      <c r="EA13" s="18">
        <v>0</v>
      </c>
      <c r="EB13" s="18" t="s">
        <v>927</v>
      </c>
      <c r="EC13" s="18" t="s">
        <v>928</v>
      </c>
      <c r="ED13" s="18" t="s">
        <v>929</v>
      </c>
      <c r="EE13" s="18" t="s">
        <v>959</v>
      </c>
      <c r="EF13" s="18" t="s">
        <v>960</v>
      </c>
      <c r="EG13" s="18" t="s">
        <v>932</v>
      </c>
      <c r="EJ13" s="18" t="s">
        <v>934</v>
      </c>
      <c r="EL13" s="18" t="s">
        <v>934</v>
      </c>
      <c r="EN13" s="18" t="s">
        <v>934</v>
      </c>
      <c r="EP13" s="18" t="s">
        <v>935</v>
      </c>
      <c r="ER13" s="18" t="s">
        <v>936</v>
      </c>
      <c r="ES13" s="18" t="s">
        <v>961</v>
      </c>
      <c r="ET13" s="18" t="s">
        <v>938</v>
      </c>
      <c r="EV13" s="18" t="s">
        <v>939</v>
      </c>
      <c r="EW13" s="18">
        <v>100</v>
      </c>
      <c r="EX13" s="18" t="s">
        <v>940</v>
      </c>
      <c r="EY13" s="18" t="s">
        <v>941</v>
      </c>
      <c r="EZ13" s="18" t="s">
        <v>941</v>
      </c>
      <c r="FA13" s="18" t="s">
        <v>940</v>
      </c>
      <c r="FB13" s="18" t="s">
        <v>942</v>
      </c>
      <c r="FC13" s="18" t="s">
        <v>942</v>
      </c>
      <c r="FD13" s="18" t="s">
        <v>940</v>
      </c>
      <c r="FE13" s="18" t="s">
        <v>943</v>
      </c>
      <c r="FF13" s="18" t="s">
        <v>944</v>
      </c>
      <c r="FG13" s="18" t="s">
        <v>940</v>
      </c>
      <c r="FH13" s="18" t="s">
        <v>963</v>
      </c>
      <c r="FI13" s="18" t="s">
        <v>926</v>
      </c>
      <c r="FJ13" s="18">
        <v>4</v>
      </c>
      <c r="FK13" s="18">
        <v>0</v>
      </c>
      <c r="FL13" s="18">
        <v>2</v>
      </c>
      <c r="FM13" s="18">
        <v>4</v>
      </c>
      <c r="FN13" s="18">
        <v>0</v>
      </c>
      <c r="FO13" s="18">
        <v>4</v>
      </c>
      <c r="FP13" s="18">
        <v>0</v>
      </c>
      <c r="FQ13" s="18">
        <v>0</v>
      </c>
      <c r="FR13" s="18">
        <v>4</v>
      </c>
      <c r="FS13" s="18">
        <v>0</v>
      </c>
      <c r="FT13" s="18">
        <v>0</v>
      </c>
      <c r="FU13" s="18">
        <v>0</v>
      </c>
      <c r="FV13" s="18">
        <v>0</v>
      </c>
      <c r="FW13" s="18">
        <v>0</v>
      </c>
      <c r="FX13" s="18">
        <v>22</v>
      </c>
      <c r="FY13" s="18">
        <v>11</v>
      </c>
      <c r="FZ13" s="18">
        <v>80</v>
      </c>
      <c r="GA13" s="18">
        <v>75</v>
      </c>
      <c r="GB13" s="18">
        <v>100</v>
      </c>
      <c r="GC13" s="18">
        <v>25</v>
      </c>
      <c r="GD13" s="18">
        <v>96</v>
      </c>
      <c r="GE13" s="18">
        <v>100</v>
      </c>
      <c r="GF13" s="18">
        <v>45</v>
      </c>
      <c r="GG13" s="18">
        <v>55</v>
      </c>
      <c r="GH13" s="18" t="s">
        <v>926</v>
      </c>
      <c r="GI13" s="18" t="s">
        <v>1016</v>
      </c>
      <c r="GJ13" s="18" t="s">
        <v>948</v>
      </c>
      <c r="GK13" s="18" t="s">
        <v>993</v>
      </c>
      <c r="GL13" s="18" t="s">
        <v>966</v>
      </c>
      <c r="GM13" s="18" t="s">
        <v>967</v>
      </c>
      <c r="GN13" s="18" t="s">
        <v>1017</v>
      </c>
      <c r="GO13" s="18" t="s">
        <v>911</v>
      </c>
      <c r="GP13" s="18" t="s">
        <v>911</v>
      </c>
      <c r="GQ13" s="18" t="s">
        <v>911</v>
      </c>
      <c r="GR13" s="18" t="s">
        <v>911</v>
      </c>
      <c r="GS13" s="18" t="s">
        <v>911</v>
      </c>
      <c r="GT13" s="18" t="s">
        <v>911</v>
      </c>
      <c r="GU13" s="18" t="s">
        <v>926</v>
      </c>
      <c r="GV13" s="18">
        <v>1</v>
      </c>
      <c r="GW13" s="18">
        <v>1.21</v>
      </c>
      <c r="GX13" s="18" t="s">
        <v>926</v>
      </c>
      <c r="GY13" s="18">
        <v>3</v>
      </c>
      <c r="GZ13" s="18">
        <v>4</v>
      </c>
      <c r="HA13" s="18">
        <v>6</v>
      </c>
      <c r="HB13" s="18">
        <v>6</v>
      </c>
      <c r="HC13" s="18">
        <v>5</v>
      </c>
      <c r="HD13" s="18">
        <v>5</v>
      </c>
      <c r="HE13" s="18">
        <v>9</v>
      </c>
      <c r="HF13" s="18">
        <v>6</v>
      </c>
      <c r="HG13" s="18">
        <v>28</v>
      </c>
      <c r="HH13" s="18">
        <v>3</v>
      </c>
      <c r="HI13" s="18">
        <v>5</v>
      </c>
      <c r="HJ13" s="18">
        <v>5</v>
      </c>
      <c r="HK13" s="18">
        <v>5</v>
      </c>
      <c r="HL13" s="18">
        <v>4</v>
      </c>
      <c r="HM13" s="18">
        <v>18</v>
      </c>
      <c r="HN13" s="18">
        <v>13</v>
      </c>
      <c r="HO13" s="18">
        <v>12</v>
      </c>
      <c r="HP13" s="18">
        <v>38</v>
      </c>
      <c r="HQ13" s="18">
        <v>70</v>
      </c>
      <c r="HR13" s="18">
        <v>43</v>
      </c>
      <c r="HS13" s="18">
        <v>8.32</v>
      </c>
      <c r="HT13" s="18">
        <v>7.24</v>
      </c>
      <c r="HU13" s="18">
        <v>99</v>
      </c>
      <c r="HV13" s="18">
        <v>100</v>
      </c>
      <c r="HW13" s="18">
        <v>96</v>
      </c>
      <c r="HX13" s="18">
        <v>106</v>
      </c>
      <c r="HY13" s="18">
        <v>99</v>
      </c>
      <c r="HZ13" s="18">
        <v>93</v>
      </c>
      <c r="IA13" s="18">
        <v>54</v>
      </c>
      <c r="IB13" s="18">
        <v>54</v>
      </c>
      <c r="IC13" s="18">
        <v>45</v>
      </c>
      <c r="ID13" s="18" t="s">
        <v>980</v>
      </c>
      <c r="IE13" s="19">
        <v>45098</v>
      </c>
      <c r="IF13" s="18" t="s">
        <v>916</v>
      </c>
      <c r="IJ13" s="18" t="s">
        <v>914</v>
      </c>
      <c r="IL13" s="18" t="s">
        <v>912</v>
      </c>
      <c r="IM13" s="18" t="s">
        <v>911</v>
      </c>
      <c r="IO13" s="18" t="s">
        <v>923</v>
      </c>
      <c r="IP13" s="18" t="s">
        <v>923</v>
      </c>
      <c r="IQ13" s="18" t="s">
        <v>911</v>
      </c>
      <c r="IR13" s="18" t="s">
        <v>911</v>
      </c>
      <c r="IS13" s="18" t="s">
        <v>911</v>
      </c>
      <c r="IT13" s="18" t="s">
        <v>911</v>
      </c>
      <c r="IU13" s="18" t="s">
        <v>911</v>
      </c>
      <c r="IV13" s="18" t="s">
        <v>911</v>
      </c>
      <c r="IW13" s="18" t="s">
        <v>911</v>
      </c>
      <c r="IX13" s="18" t="s">
        <v>923</v>
      </c>
      <c r="IY13" s="18" t="s">
        <v>1275</v>
      </c>
      <c r="IZ13" s="18" t="s">
        <v>916</v>
      </c>
      <c r="JA13" s="18" t="s">
        <v>1281</v>
      </c>
      <c r="JC13" s="18">
        <v>2</v>
      </c>
      <c r="JD13" s="18">
        <v>0</v>
      </c>
      <c r="JE13" s="18">
        <v>0</v>
      </c>
      <c r="JF13" s="18">
        <v>0</v>
      </c>
      <c r="JG13" s="18">
        <v>0</v>
      </c>
      <c r="JH13" s="18">
        <v>0</v>
      </c>
      <c r="JI13" s="18" t="s">
        <v>911</v>
      </c>
      <c r="JJ13" s="18" t="s">
        <v>911</v>
      </c>
      <c r="JK13" s="18" t="s">
        <v>911</v>
      </c>
      <c r="JO13" s="18" t="s">
        <v>916</v>
      </c>
      <c r="JR13" s="18" t="s">
        <v>916</v>
      </c>
      <c r="JS13" s="18" t="s">
        <v>923</v>
      </c>
      <c r="JT13" s="18">
        <v>5</v>
      </c>
      <c r="JU13" s="18">
        <v>0</v>
      </c>
      <c r="JV13" s="18" t="s">
        <v>916</v>
      </c>
      <c r="JW13" s="18" t="s">
        <v>916</v>
      </c>
      <c r="KA13" s="18" t="s">
        <v>923</v>
      </c>
      <c r="KB13" s="18" t="s">
        <v>911</v>
      </c>
      <c r="KC13" s="18" t="s">
        <v>912</v>
      </c>
      <c r="KD13" s="18" t="s">
        <v>912</v>
      </c>
      <c r="KE13" s="18" t="s">
        <v>911</v>
      </c>
      <c r="KF13" s="18" t="s">
        <v>911</v>
      </c>
      <c r="KG13" s="18" t="s">
        <v>911</v>
      </c>
      <c r="KI13" s="18" t="s">
        <v>1290</v>
      </c>
      <c r="KJ13" s="18">
        <v>9</v>
      </c>
      <c r="KK13" s="18">
        <v>0</v>
      </c>
      <c r="KL13" s="18" t="s">
        <v>1279</v>
      </c>
      <c r="KM13" s="18" t="s">
        <v>1285</v>
      </c>
      <c r="KN13" s="18" t="s">
        <v>1285</v>
      </c>
      <c r="KO13" s="18" t="s">
        <v>297</v>
      </c>
      <c r="KP13" s="18">
        <v>2</v>
      </c>
      <c r="KQ13" s="18">
        <v>0</v>
      </c>
      <c r="KR13" s="18">
        <v>0</v>
      </c>
      <c r="KS13" s="18">
        <v>0</v>
      </c>
      <c r="KT13" s="18">
        <v>0</v>
      </c>
      <c r="KU13" s="18">
        <v>0</v>
      </c>
      <c r="KV13" s="18" t="s">
        <v>916</v>
      </c>
      <c r="KW13" s="18" t="s">
        <v>916</v>
      </c>
      <c r="KX13" s="18" t="s">
        <v>916</v>
      </c>
      <c r="KY13" s="18" t="s">
        <v>916</v>
      </c>
      <c r="LB13" s="18" t="s">
        <v>923</v>
      </c>
      <c r="LC13" s="18">
        <v>1</v>
      </c>
      <c r="LD13" s="18">
        <v>0</v>
      </c>
      <c r="LE13" s="18">
        <v>10</v>
      </c>
      <c r="LF13" s="18">
        <v>0</v>
      </c>
      <c r="LG13" s="18">
        <v>0</v>
      </c>
      <c r="LH13" s="18">
        <v>0</v>
      </c>
      <c r="LI13" s="18">
        <v>6</v>
      </c>
      <c r="LJ13" s="18">
        <v>0</v>
      </c>
      <c r="LK13" s="18">
        <v>4</v>
      </c>
      <c r="LL13" s="18">
        <v>0</v>
      </c>
      <c r="LM13" s="18" t="s">
        <v>1291</v>
      </c>
      <c r="LO13" s="18">
        <v>0</v>
      </c>
      <c r="LP13" s="18">
        <v>0</v>
      </c>
      <c r="LQ13" s="18">
        <v>6</v>
      </c>
      <c r="LR13" s="18">
        <v>7</v>
      </c>
      <c r="LS13" s="18">
        <v>0</v>
      </c>
      <c r="LT13" s="18">
        <v>0</v>
      </c>
      <c r="LV13" s="18">
        <v>6</v>
      </c>
      <c r="LW13" s="18">
        <v>9</v>
      </c>
    </row>
    <row r="14" spans="1:335" x14ac:dyDescent="0.2">
      <c r="A14" s="18">
        <v>14</v>
      </c>
      <c r="B14" s="19">
        <v>32167</v>
      </c>
      <c r="C14" s="18" t="s">
        <v>909</v>
      </c>
      <c r="D14" s="18" t="s">
        <v>910</v>
      </c>
      <c r="F14" s="18" t="s">
        <v>911</v>
      </c>
      <c r="G14" s="18" t="s">
        <v>911</v>
      </c>
      <c r="H14" s="18" t="s">
        <v>911</v>
      </c>
      <c r="I14" s="18" t="s">
        <v>911</v>
      </c>
      <c r="J14" s="18" t="s">
        <v>911</v>
      </c>
      <c r="K14" s="18" t="s">
        <v>912</v>
      </c>
      <c r="L14" s="18" t="s">
        <v>911</v>
      </c>
      <c r="N14" s="18" t="s">
        <v>973</v>
      </c>
      <c r="O14" s="18" t="s">
        <v>914</v>
      </c>
      <c r="Q14" s="18" t="s">
        <v>974</v>
      </c>
      <c r="S14" s="18" t="s">
        <v>916</v>
      </c>
      <c r="T14" s="18" t="s">
        <v>911</v>
      </c>
      <c r="U14" s="18" t="s">
        <v>911</v>
      </c>
      <c r="V14" s="18" t="s">
        <v>911</v>
      </c>
      <c r="W14" s="18" t="s">
        <v>911</v>
      </c>
      <c r="X14" s="18" t="s">
        <v>912</v>
      </c>
      <c r="Y14" s="18" t="s">
        <v>911</v>
      </c>
      <c r="Z14" s="18" t="s">
        <v>911</v>
      </c>
      <c r="AA14" s="18" t="s">
        <v>911</v>
      </c>
      <c r="AC14" s="18" t="s">
        <v>917</v>
      </c>
      <c r="AD14" s="18" t="s">
        <v>1002</v>
      </c>
      <c r="AE14" s="18" t="s">
        <v>911</v>
      </c>
      <c r="AF14" s="18" t="s">
        <v>911</v>
      </c>
      <c r="AG14" s="18" t="s">
        <v>911</v>
      </c>
      <c r="AH14" s="18" t="s">
        <v>911</v>
      </c>
      <c r="AI14" s="18" t="s">
        <v>911</v>
      </c>
      <c r="AJ14" s="18" t="s">
        <v>911</v>
      </c>
      <c r="AK14" s="18" t="s">
        <v>912</v>
      </c>
      <c r="AL14" s="18" t="s">
        <v>911</v>
      </c>
      <c r="AM14" s="18" t="s">
        <v>911</v>
      </c>
      <c r="AN14" s="18" t="s">
        <v>911</v>
      </c>
      <c r="AO14" s="18" t="s">
        <v>911</v>
      </c>
      <c r="AP14" s="18" t="s">
        <v>911</v>
      </c>
      <c r="AQ14" s="18" t="s">
        <v>911</v>
      </c>
      <c r="AR14" s="18" t="s">
        <v>912</v>
      </c>
      <c r="AS14" s="18" t="s">
        <v>1002</v>
      </c>
      <c r="AU14" s="18" t="s">
        <v>986</v>
      </c>
      <c r="AV14" s="18" t="s">
        <v>986</v>
      </c>
      <c r="AW14" s="18" t="s">
        <v>1008</v>
      </c>
      <c r="AX14" s="18" t="s">
        <v>916</v>
      </c>
      <c r="AY14" s="18" t="s">
        <v>923</v>
      </c>
      <c r="AZ14" s="18" t="s">
        <v>916</v>
      </c>
      <c r="BA14" s="18" t="s">
        <v>916</v>
      </c>
      <c r="BB14" s="18" t="s">
        <v>916</v>
      </c>
      <c r="BC14" s="18" t="s">
        <v>916</v>
      </c>
      <c r="BD14" s="18" t="s">
        <v>916</v>
      </c>
      <c r="BE14" s="18" t="s">
        <v>924</v>
      </c>
      <c r="BF14" s="18" t="s">
        <v>925</v>
      </c>
      <c r="BG14" s="18" t="s">
        <v>926</v>
      </c>
      <c r="BH14" s="19">
        <v>44748</v>
      </c>
      <c r="BI14" s="18" t="s">
        <v>916</v>
      </c>
      <c r="BM14" s="18" t="s">
        <v>911</v>
      </c>
      <c r="BN14" s="18" t="s">
        <v>911</v>
      </c>
      <c r="BS14" s="18" t="s">
        <v>923</v>
      </c>
      <c r="BT14" s="18" t="s">
        <v>1018</v>
      </c>
      <c r="BY14" s="18" t="s">
        <v>923</v>
      </c>
      <c r="BZ14" s="18" t="s">
        <v>386</v>
      </c>
      <c r="CB14" s="18" t="s">
        <v>387</v>
      </c>
      <c r="CC14" s="18" t="s">
        <v>911</v>
      </c>
      <c r="CD14" s="18" t="s">
        <v>911</v>
      </c>
      <c r="CE14" s="18" t="s">
        <v>911</v>
      </c>
      <c r="CF14" s="18" t="s">
        <v>911</v>
      </c>
      <c r="CG14" s="18" t="s">
        <v>911</v>
      </c>
      <c r="CH14" s="18" t="s">
        <v>911</v>
      </c>
      <c r="CI14" s="18" t="s">
        <v>911</v>
      </c>
      <c r="CJ14" s="18" t="s">
        <v>911</v>
      </c>
      <c r="CK14" s="18" t="s">
        <v>911</v>
      </c>
      <c r="CL14" s="18" t="s">
        <v>911</v>
      </c>
      <c r="CM14" s="18" t="s">
        <v>911</v>
      </c>
      <c r="CN14" s="18" t="s">
        <v>911</v>
      </c>
      <c r="CP14" s="18" t="s">
        <v>388</v>
      </c>
      <c r="CQ14" s="18" t="s">
        <v>911</v>
      </c>
      <c r="CR14" s="18" t="s">
        <v>911</v>
      </c>
      <c r="CS14" s="18" t="s">
        <v>911</v>
      </c>
      <c r="CT14" s="18" t="s">
        <v>911</v>
      </c>
      <c r="CU14" s="18" t="s">
        <v>911</v>
      </c>
      <c r="CV14" s="18" t="s">
        <v>911</v>
      </c>
      <c r="CW14" s="18" t="s">
        <v>911</v>
      </c>
      <c r="CX14" s="18" t="s">
        <v>911</v>
      </c>
      <c r="CY14" s="18" t="s">
        <v>911</v>
      </c>
      <c r="CZ14" s="18" t="s">
        <v>911</v>
      </c>
      <c r="DA14" s="18" t="s">
        <v>911</v>
      </c>
      <c r="DB14" s="18" t="s">
        <v>911</v>
      </c>
      <c r="DC14" s="18" t="s">
        <v>911</v>
      </c>
      <c r="DD14" s="18" t="s">
        <v>911</v>
      </c>
      <c r="DE14" s="18" t="s">
        <v>911</v>
      </c>
      <c r="DF14" s="18" t="s">
        <v>926</v>
      </c>
      <c r="DG14" s="18" t="s">
        <v>912</v>
      </c>
      <c r="DH14" s="18" t="s">
        <v>911</v>
      </c>
      <c r="DI14" s="18" t="s">
        <v>911</v>
      </c>
      <c r="DL14" s="18" t="s">
        <v>911</v>
      </c>
      <c r="DM14" s="18" t="s">
        <v>912</v>
      </c>
      <c r="DN14" s="18" t="s">
        <v>911</v>
      </c>
      <c r="DO14" s="18" t="s">
        <v>389</v>
      </c>
      <c r="DP14" s="18" t="s">
        <v>912</v>
      </c>
      <c r="DQ14" s="18" t="s">
        <v>911</v>
      </c>
      <c r="DR14" s="18" t="s">
        <v>911</v>
      </c>
      <c r="DT14" s="18" t="s">
        <v>912</v>
      </c>
      <c r="DU14" s="18" t="s">
        <v>911</v>
      </c>
      <c r="DV14" s="18" t="s">
        <v>911</v>
      </c>
      <c r="DW14" s="18" t="s">
        <v>912</v>
      </c>
      <c r="DX14" s="18" t="s">
        <v>911</v>
      </c>
      <c r="DY14" s="18" t="s">
        <v>911</v>
      </c>
      <c r="EA14" s="18">
        <v>3</v>
      </c>
      <c r="EB14" s="18" t="s">
        <v>927</v>
      </c>
      <c r="EC14" s="18" t="s">
        <v>928</v>
      </c>
      <c r="ED14" s="18" t="s">
        <v>929</v>
      </c>
      <c r="EE14" s="18" t="s">
        <v>959</v>
      </c>
      <c r="EF14" s="18" t="s">
        <v>931</v>
      </c>
      <c r="EG14" s="18" t="s">
        <v>932</v>
      </c>
      <c r="EH14" s="18" t="s">
        <v>933</v>
      </c>
      <c r="EJ14" s="18" t="s">
        <v>934</v>
      </c>
      <c r="EL14" s="18" t="s">
        <v>934</v>
      </c>
      <c r="EN14" s="18" t="s">
        <v>934</v>
      </c>
      <c r="EP14" s="18" t="s">
        <v>935</v>
      </c>
      <c r="ER14" s="18" t="s">
        <v>979</v>
      </c>
      <c r="ES14" s="18" t="s">
        <v>937</v>
      </c>
      <c r="ET14" s="18" t="s">
        <v>938</v>
      </c>
      <c r="EV14" s="18" t="s">
        <v>939</v>
      </c>
      <c r="EW14" s="18">
        <v>90</v>
      </c>
      <c r="EX14" s="18" t="s">
        <v>940</v>
      </c>
      <c r="EY14" s="18" t="s">
        <v>941</v>
      </c>
      <c r="EZ14" s="18" t="s">
        <v>941</v>
      </c>
      <c r="FA14" s="18" t="s">
        <v>940</v>
      </c>
      <c r="FB14" s="18" t="s">
        <v>942</v>
      </c>
      <c r="FC14" s="18" t="s">
        <v>942</v>
      </c>
      <c r="FD14" s="18" t="s">
        <v>940</v>
      </c>
      <c r="FE14" s="18" t="s">
        <v>943</v>
      </c>
      <c r="FF14" s="18" t="s">
        <v>1013</v>
      </c>
      <c r="FG14" s="18" t="s">
        <v>945</v>
      </c>
      <c r="FH14" s="18" t="s">
        <v>1014</v>
      </c>
      <c r="FI14" s="18" t="s">
        <v>926</v>
      </c>
      <c r="FJ14" s="18">
        <v>60</v>
      </c>
      <c r="FK14" s="18">
        <v>1</v>
      </c>
      <c r="FL14" s="18">
        <v>0</v>
      </c>
      <c r="FM14" s="18">
        <v>0</v>
      </c>
      <c r="FN14" s="18">
        <v>0</v>
      </c>
      <c r="FO14" s="18">
        <v>0</v>
      </c>
      <c r="FP14" s="18">
        <v>0</v>
      </c>
      <c r="FQ14" s="18">
        <v>0</v>
      </c>
      <c r="FR14" s="18">
        <v>0</v>
      </c>
      <c r="FS14" s="18">
        <v>0</v>
      </c>
      <c r="FT14" s="18">
        <v>0</v>
      </c>
      <c r="FU14" s="18">
        <v>0</v>
      </c>
      <c r="FV14" s="18">
        <v>0</v>
      </c>
      <c r="FW14" s="18">
        <v>0</v>
      </c>
      <c r="FX14" s="18">
        <v>13</v>
      </c>
      <c r="FY14" s="18">
        <v>6</v>
      </c>
      <c r="FZ14" s="18">
        <v>50</v>
      </c>
      <c r="GA14" s="18">
        <v>0</v>
      </c>
      <c r="GB14" s="18">
        <v>100</v>
      </c>
      <c r="GC14" s="18">
        <v>30</v>
      </c>
      <c r="GD14" s="18">
        <v>96</v>
      </c>
      <c r="GE14" s="18">
        <v>0</v>
      </c>
      <c r="GF14" s="18">
        <v>10</v>
      </c>
      <c r="GG14" s="18">
        <v>5</v>
      </c>
      <c r="GH14" s="18" t="s">
        <v>926</v>
      </c>
      <c r="GI14" s="18" t="s">
        <v>981</v>
      </c>
      <c r="GJ14" s="18" t="s">
        <v>1019</v>
      </c>
      <c r="GK14" s="18" t="s">
        <v>965</v>
      </c>
      <c r="GL14" s="18" t="s">
        <v>966</v>
      </c>
      <c r="GM14" s="18" t="s">
        <v>982</v>
      </c>
      <c r="GN14" s="18" t="s">
        <v>1017</v>
      </c>
      <c r="GO14" s="18" t="s">
        <v>911</v>
      </c>
      <c r="GP14" s="18" t="s">
        <v>911</v>
      </c>
      <c r="GQ14" s="18" t="s">
        <v>911</v>
      </c>
      <c r="GR14" s="18" t="s">
        <v>911</v>
      </c>
      <c r="GS14" s="18" t="s">
        <v>911</v>
      </c>
      <c r="GT14" s="18" t="s">
        <v>911</v>
      </c>
      <c r="GU14" s="18" t="s">
        <v>926</v>
      </c>
      <c r="GV14" s="18">
        <v>1</v>
      </c>
      <c r="GW14" s="18">
        <v>1.18</v>
      </c>
      <c r="GX14" s="18" t="s">
        <v>926</v>
      </c>
      <c r="GY14" s="18">
        <v>3</v>
      </c>
      <c r="GZ14" s="18">
        <v>5</v>
      </c>
      <c r="HA14" s="18">
        <v>7</v>
      </c>
      <c r="HB14" s="18">
        <v>10</v>
      </c>
      <c r="HC14" s="18">
        <v>11</v>
      </c>
      <c r="HD14" s="18">
        <v>5</v>
      </c>
      <c r="HE14" s="18">
        <v>8</v>
      </c>
      <c r="HF14" s="18">
        <v>9</v>
      </c>
      <c r="HG14" s="18">
        <v>8</v>
      </c>
      <c r="HH14" s="18">
        <v>2</v>
      </c>
      <c r="HI14" s="18">
        <v>6</v>
      </c>
      <c r="HJ14" s="18">
        <v>5</v>
      </c>
      <c r="HK14" s="18">
        <v>5</v>
      </c>
      <c r="HL14" s="18">
        <v>4</v>
      </c>
      <c r="HM14" s="18">
        <v>13</v>
      </c>
      <c r="HN14" s="18">
        <v>17</v>
      </c>
      <c r="HO14" s="18">
        <v>12</v>
      </c>
      <c r="HP14" s="18">
        <v>58</v>
      </c>
      <c r="HQ14" s="18">
        <v>107</v>
      </c>
      <c r="HR14" s="18">
        <v>40</v>
      </c>
      <c r="HS14" s="18">
        <v>7.85</v>
      </c>
      <c r="HT14" s="18">
        <v>8.3000000000000007</v>
      </c>
      <c r="HU14" s="18">
        <v>92</v>
      </c>
      <c r="HV14" s="18">
        <v>96</v>
      </c>
      <c r="HW14" s="18">
        <v>105</v>
      </c>
      <c r="HX14" s="18">
        <v>80</v>
      </c>
      <c r="HY14" s="18">
        <v>75</v>
      </c>
      <c r="HZ14" s="18">
        <v>97</v>
      </c>
      <c r="IA14" s="18">
        <v>37</v>
      </c>
      <c r="IB14" s="18">
        <v>26</v>
      </c>
      <c r="IC14" s="18">
        <v>50</v>
      </c>
      <c r="ID14" s="18" t="s">
        <v>980</v>
      </c>
      <c r="IE14" s="19">
        <v>45097</v>
      </c>
      <c r="IF14" s="18" t="s">
        <v>923</v>
      </c>
      <c r="IG14" s="18" t="s">
        <v>1298</v>
      </c>
      <c r="II14" s="18">
        <v>26</v>
      </c>
      <c r="IJ14" s="18" t="s">
        <v>1003</v>
      </c>
      <c r="IL14" s="18" t="s">
        <v>911</v>
      </c>
      <c r="IM14" s="18" t="s">
        <v>912</v>
      </c>
      <c r="IN14" s="18" t="s">
        <v>1297</v>
      </c>
      <c r="IO14" s="18" t="s">
        <v>923</v>
      </c>
      <c r="IP14" s="18" t="s">
        <v>923</v>
      </c>
      <c r="IQ14" s="18" t="s">
        <v>911</v>
      </c>
      <c r="IR14" s="18" t="s">
        <v>911</v>
      </c>
      <c r="IS14" s="18" t="s">
        <v>911</v>
      </c>
      <c r="IT14" s="18" t="s">
        <v>911</v>
      </c>
      <c r="IU14" s="18" t="s">
        <v>911</v>
      </c>
      <c r="IV14" s="18" t="s">
        <v>911</v>
      </c>
      <c r="IW14" s="18" t="s">
        <v>911</v>
      </c>
      <c r="IX14" s="18" t="s">
        <v>923</v>
      </c>
      <c r="IY14" s="18" t="s">
        <v>1275</v>
      </c>
      <c r="IZ14" s="18" t="s">
        <v>916</v>
      </c>
      <c r="JA14" s="18" t="s">
        <v>1292</v>
      </c>
      <c r="JC14" s="18">
        <v>0</v>
      </c>
      <c r="JD14" s="18">
        <v>0</v>
      </c>
      <c r="JE14" s="18">
        <v>3</v>
      </c>
      <c r="JF14" s="18">
        <v>0</v>
      </c>
      <c r="JG14" s="18">
        <v>4</v>
      </c>
      <c r="JH14" s="18">
        <v>0</v>
      </c>
      <c r="JI14" s="18" t="s">
        <v>911</v>
      </c>
      <c r="JJ14" s="18" t="s">
        <v>911</v>
      </c>
      <c r="JK14" s="18" t="s">
        <v>911</v>
      </c>
      <c r="JO14" s="18" t="s">
        <v>916</v>
      </c>
      <c r="JR14" s="18" t="s">
        <v>916</v>
      </c>
      <c r="JS14" s="18" t="s">
        <v>923</v>
      </c>
      <c r="JT14" s="18">
        <v>5</v>
      </c>
      <c r="JU14" s="18">
        <v>0</v>
      </c>
      <c r="JV14" s="18" t="s">
        <v>916</v>
      </c>
      <c r="JW14" s="18" t="s">
        <v>916</v>
      </c>
      <c r="KA14" s="18" t="s">
        <v>923</v>
      </c>
      <c r="KB14" s="18" t="s">
        <v>911</v>
      </c>
      <c r="KC14" s="18" t="s">
        <v>912</v>
      </c>
      <c r="KD14" s="18" t="s">
        <v>911</v>
      </c>
      <c r="KE14" s="18" t="s">
        <v>911</v>
      </c>
      <c r="KF14" s="18" t="s">
        <v>911</v>
      </c>
      <c r="KG14" s="18" t="s">
        <v>911</v>
      </c>
      <c r="KI14" s="18" t="s">
        <v>1290</v>
      </c>
      <c r="KJ14" s="18">
        <v>5</v>
      </c>
      <c r="KK14" s="18">
        <v>0</v>
      </c>
      <c r="KL14" s="18" t="s">
        <v>1285</v>
      </c>
      <c r="KM14" s="18" t="s">
        <v>1285</v>
      </c>
      <c r="KN14" s="18" t="s">
        <v>1285</v>
      </c>
      <c r="KR14" s="18">
        <v>0</v>
      </c>
      <c r="KS14" s="18">
        <v>0</v>
      </c>
      <c r="KT14" s="18">
        <v>0</v>
      </c>
      <c r="KU14" s="18">
        <v>0</v>
      </c>
      <c r="KV14" s="18" t="s">
        <v>916</v>
      </c>
      <c r="KW14" s="18" t="s">
        <v>916</v>
      </c>
      <c r="KX14" s="18" t="s">
        <v>916</v>
      </c>
      <c r="KY14" s="18" t="s">
        <v>916</v>
      </c>
      <c r="LB14" s="18" t="s">
        <v>916</v>
      </c>
      <c r="LE14" s="18">
        <v>8</v>
      </c>
      <c r="LF14" s="18">
        <v>0</v>
      </c>
      <c r="LG14" s="18">
        <v>6</v>
      </c>
      <c r="LH14" s="18">
        <v>0</v>
      </c>
      <c r="LI14" s="18">
        <v>9</v>
      </c>
      <c r="LJ14" s="18">
        <v>0</v>
      </c>
      <c r="LK14" s="18">
        <v>3</v>
      </c>
      <c r="LL14" s="18">
        <v>0</v>
      </c>
      <c r="LM14" s="18" t="s">
        <v>1299</v>
      </c>
      <c r="LO14" s="18">
        <v>0</v>
      </c>
      <c r="LP14" s="18">
        <v>0</v>
      </c>
      <c r="LQ14" s="18">
        <v>0</v>
      </c>
      <c r="LR14" s="18">
        <v>0</v>
      </c>
      <c r="LS14" s="18">
        <v>0</v>
      </c>
      <c r="LT14" s="18">
        <v>0</v>
      </c>
      <c r="LU14" s="18" t="s">
        <v>390</v>
      </c>
      <c r="LV14" s="18">
        <v>6</v>
      </c>
      <c r="LW14" s="18">
        <v>10</v>
      </c>
    </row>
    <row r="15" spans="1:335" x14ac:dyDescent="0.2">
      <c r="A15" s="18">
        <v>15</v>
      </c>
      <c r="B15" s="19">
        <v>35448</v>
      </c>
      <c r="C15" s="18" t="s">
        <v>968</v>
      </c>
      <c r="D15" s="18" t="s">
        <v>969</v>
      </c>
      <c r="F15" s="18" t="s">
        <v>911</v>
      </c>
      <c r="G15" s="18" t="s">
        <v>911</v>
      </c>
      <c r="H15" s="18" t="s">
        <v>911</v>
      </c>
      <c r="I15" s="18" t="s">
        <v>911</v>
      </c>
      <c r="J15" s="18" t="s">
        <v>911</v>
      </c>
      <c r="K15" s="18" t="s">
        <v>911</v>
      </c>
      <c r="L15" s="18" t="s">
        <v>912</v>
      </c>
      <c r="N15" s="18" t="s">
        <v>973</v>
      </c>
      <c r="O15" s="18" t="s">
        <v>914</v>
      </c>
      <c r="Q15" s="18" t="s">
        <v>915</v>
      </c>
      <c r="S15" s="18" t="s">
        <v>916</v>
      </c>
      <c r="T15" s="18" t="s">
        <v>911</v>
      </c>
      <c r="U15" s="18" t="s">
        <v>911</v>
      </c>
      <c r="V15" s="18" t="s">
        <v>911</v>
      </c>
      <c r="W15" s="18" t="s">
        <v>911</v>
      </c>
      <c r="X15" s="18" t="s">
        <v>911</v>
      </c>
      <c r="Y15" s="18" t="s">
        <v>911</v>
      </c>
      <c r="Z15" s="18" t="s">
        <v>912</v>
      </c>
      <c r="AA15" s="18" t="s">
        <v>911</v>
      </c>
      <c r="AC15" s="18" t="s">
        <v>1020</v>
      </c>
      <c r="AD15" s="18" t="s">
        <v>954</v>
      </c>
      <c r="AE15" s="18" t="s">
        <v>911</v>
      </c>
      <c r="AF15" s="18" t="s">
        <v>911</v>
      </c>
      <c r="AG15" s="18" t="s">
        <v>911</v>
      </c>
      <c r="AH15" s="18" t="s">
        <v>911</v>
      </c>
      <c r="AI15" s="18" t="s">
        <v>911</v>
      </c>
      <c r="AJ15" s="18" t="s">
        <v>911</v>
      </c>
      <c r="AK15" s="18" t="s">
        <v>912</v>
      </c>
      <c r="AL15" s="18" t="s">
        <v>911</v>
      </c>
      <c r="AM15" s="18" t="s">
        <v>911</v>
      </c>
      <c r="AN15" s="18" t="s">
        <v>911</v>
      </c>
      <c r="AO15" s="18" t="s">
        <v>911</v>
      </c>
      <c r="AP15" s="18" t="s">
        <v>911</v>
      </c>
      <c r="AQ15" s="18" t="s">
        <v>911</v>
      </c>
      <c r="AR15" s="18" t="s">
        <v>912</v>
      </c>
      <c r="AS15" s="18" t="s">
        <v>919</v>
      </c>
      <c r="AU15" s="18" t="s">
        <v>1002</v>
      </c>
      <c r="AV15" s="18" t="s">
        <v>1000</v>
      </c>
      <c r="AW15" s="18" t="s">
        <v>975</v>
      </c>
      <c r="AX15" s="18" t="s">
        <v>916</v>
      </c>
      <c r="AY15" s="18" t="s">
        <v>916</v>
      </c>
      <c r="AZ15" s="18" t="s">
        <v>916</v>
      </c>
      <c r="BA15" s="18" t="s">
        <v>916</v>
      </c>
      <c r="BB15" s="18" t="s">
        <v>916</v>
      </c>
      <c r="BC15" s="18" t="s">
        <v>916</v>
      </c>
      <c r="BD15" s="18" t="s">
        <v>916</v>
      </c>
      <c r="BE15" s="18" t="s">
        <v>924</v>
      </c>
      <c r="BF15" s="18" t="s">
        <v>976</v>
      </c>
      <c r="BG15" s="18" t="s">
        <v>926</v>
      </c>
      <c r="BH15" s="19">
        <v>44767</v>
      </c>
      <c r="BI15" s="18" t="s">
        <v>923</v>
      </c>
      <c r="BJ15" s="18">
        <v>1</v>
      </c>
      <c r="BL15" s="20">
        <v>43922</v>
      </c>
      <c r="BM15" s="18" t="s">
        <v>912</v>
      </c>
      <c r="BN15" s="18" t="s">
        <v>912</v>
      </c>
      <c r="BO15" s="18" t="s">
        <v>1021</v>
      </c>
      <c r="BS15" s="18" t="s">
        <v>923</v>
      </c>
      <c r="BT15" s="18" t="s">
        <v>1018</v>
      </c>
      <c r="BV15" s="19">
        <v>43936</v>
      </c>
      <c r="BW15" s="19">
        <v>43997</v>
      </c>
      <c r="BX15" s="18" t="s">
        <v>916</v>
      </c>
      <c r="BY15" s="18" t="s">
        <v>923</v>
      </c>
      <c r="BZ15" s="18" t="s">
        <v>391</v>
      </c>
      <c r="CA15" s="18" t="s">
        <v>392</v>
      </c>
      <c r="CC15" s="18" t="s">
        <v>911</v>
      </c>
      <c r="CD15" s="18" t="s">
        <v>911</v>
      </c>
      <c r="CE15" s="18" t="s">
        <v>911</v>
      </c>
      <c r="CF15" s="18" t="s">
        <v>911</v>
      </c>
      <c r="CG15" s="18" t="s">
        <v>911</v>
      </c>
      <c r="CH15" s="18" t="s">
        <v>911</v>
      </c>
      <c r="CI15" s="18" t="s">
        <v>911</v>
      </c>
      <c r="CJ15" s="18" t="s">
        <v>911</v>
      </c>
      <c r="CK15" s="18" t="s">
        <v>911</v>
      </c>
      <c r="CL15" s="18" t="s">
        <v>911</v>
      </c>
      <c r="CM15" s="18" t="s">
        <v>911</v>
      </c>
      <c r="CN15" s="18" t="s">
        <v>911</v>
      </c>
      <c r="CQ15" s="18" t="s">
        <v>911</v>
      </c>
      <c r="CR15" s="18" t="s">
        <v>911</v>
      </c>
      <c r="CS15" s="18" t="s">
        <v>911</v>
      </c>
      <c r="CT15" s="18" t="s">
        <v>911</v>
      </c>
      <c r="CU15" s="18" t="s">
        <v>911</v>
      </c>
      <c r="CV15" s="18" t="s">
        <v>912</v>
      </c>
      <c r="CW15" s="18" t="s">
        <v>911</v>
      </c>
      <c r="CX15" s="18" t="s">
        <v>911</v>
      </c>
      <c r="CY15" s="18" t="s">
        <v>911</v>
      </c>
      <c r="CZ15" s="18" t="s">
        <v>911</v>
      </c>
      <c r="DA15" s="18" t="s">
        <v>911</v>
      </c>
      <c r="DB15" s="18" t="s">
        <v>911</v>
      </c>
      <c r="DC15" s="18" t="s">
        <v>911</v>
      </c>
      <c r="DD15" s="18" t="s">
        <v>911</v>
      </c>
      <c r="DE15" s="18" t="s">
        <v>911</v>
      </c>
      <c r="DF15" s="18" t="s">
        <v>926</v>
      </c>
      <c r="DG15" s="18" t="s">
        <v>912</v>
      </c>
      <c r="DH15" s="18" t="s">
        <v>911</v>
      </c>
      <c r="DI15" s="18" t="s">
        <v>911</v>
      </c>
      <c r="DL15" s="18" t="s">
        <v>912</v>
      </c>
      <c r="DM15" s="18" t="s">
        <v>911</v>
      </c>
      <c r="DN15" s="18" t="s">
        <v>911</v>
      </c>
      <c r="DP15" s="18" t="s">
        <v>912</v>
      </c>
      <c r="DQ15" s="18" t="s">
        <v>911</v>
      </c>
      <c r="DR15" s="18" t="s">
        <v>911</v>
      </c>
      <c r="DT15" s="18" t="s">
        <v>912</v>
      </c>
      <c r="DU15" s="18" t="s">
        <v>911</v>
      </c>
      <c r="DV15" s="18" t="s">
        <v>911</v>
      </c>
      <c r="DW15" s="18" t="s">
        <v>912</v>
      </c>
      <c r="DX15" s="18" t="s">
        <v>911</v>
      </c>
      <c r="DY15" s="18" t="s">
        <v>911</v>
      </c>
      <c r="EA15" s="18">
        <v>0</v>
      </c>
      <c r="EB15" s="18" t="s">
        <v>927</v>
      </c>
      <c r="EC15" s="18" t="s">
        <v>928</v>
      </c>
      <c r="ED15" s="18" t="s">
        <v>929</v>
      </c>
      <c r="EE15" s="18" t="s">
        <v>959</v>
      </c>
      <c r="EF15" s="18" t="s">
        <v>960</v>
      </c>
      <c r="EG15" s="18" t="s">
        <v>932</v>
      </c>
      <c r="EH15" s="18" t="s">
        <v>933</v>
      </c>
      <c r="EJ15" s="18" t="s">
        <v>934</v>
      </c>
      <c r="EL15" s="18" t="s">
        <v>934</v>
      </c>
      <c r="EN15" s="18" t="s">
        <v>934</v>
      </c>
      <c r="EP15" s="18" t="s">
        <v>935</v>
      </c>
      <c r="ER15" s="18" t="s">
        <v>936</v>
      </c>
      <c r="ES15" s="18" t="s">
        <v>961</v>
      </c>
      <c r="ET15" s="18" t="s">
        <v>938</v>
      </c>
      <c r="EV15" s="18" t="s">
        <v>939</v>
      </c>
      <c r="EW15" s="18">
        <v>90</v>
      </c>
      <c r="EX15" s="18" t="s">
        <v>940</v>
      </c>
      <c r="EY15" s="18" t="s">
        <v>941</v>
      </c>
      <c r="EZ15" s="18" t="s">
        <v>941</v>
      </c>
      <c r="FA15" s="18" t="s">
        <v>940</v>
      </c>
      <c r="FB15" s="18" t="s">
        <v>942</v>
      </c>
      <c r="FC15" s="18" t="s">
        <v>942</v>
      </c>
      <c r="FD15" s="18" t="s">
        <v>940</v>
      </c>
      <c r="FE15" s="18" t="s">
        <v>1012</v>
      </c>
      <c r="FF15" s="18" t="s">
        <v>1013</v>
      </c>
      <c r="FG15" s="18" t="s">
        <v>940</v>
      </c>
      <c r="FH15" s="18" t="s">
        <v>1022</v>
      </c>
      <c r="FI15" s="18" t="s">
        <v>926</v>
      </c>
      <c r="FJ15" s="18">
        <v>13</v>
      </c>
      <c r="FK15" s="18">
        <v>3</v>
      </c>
      <c r="FL15" s="18">
        <v>3</v>
      </c>
      <c r="FM15" s="18">
        <v>0</v>
      </c>
      <c r="FN15" s="18">
        <v>2</v>
      </c>
      <c r="FO15" s="18">
        <v>4</v>
      </c>
      <c r="FP15" s="18">
        <v>0</v>
      </c>
      <c r="FQ15" s="18">
        <v>0</v>
      </c>
      <c r="FR15" s="18">
        <v>0</v>
      </c>
      <c r="FS15" s="18">
        <v>0</v>
      </c>
      <c r="FT15" s="18">
        <v>3</v>
      </c>
      <c r="FU15" s="18">
        <v>3</v>
      </c>
      <c r="FV15" s="18">
        <v>1</v>
      </c>
      <c r="FW15" s="18">
        <v>0</v>
      </c>
      <c r="FX15" s="18">
        <v>29</v>
      </c>
      <c r="FY15" s="18">
        <v>9</v>
      </c>
      <c r="FZ15" s="18">
        <v>35</v>
      </c>
      <c r="GA15" s="18">
        <v>0</v>
      </c>
      <c r="GB15" s="18">
        <v>0</v>
      </c>
      <c r="GC15" s="18">
        <v>40</v>
      </c>
      <c r="GD15" s="18">
        <v>28</v>
      </c>
      <c r="GE15" s="18">
        <v>50</v>
      </c>
      <c r="GF15" s="18">
        <v>45</v>
      </c>
      <c r="GG15" s="18">
        <v>45</v>
      </c>
      <c r="GH15" s="18" t="s">
        <v>926</v>
      </c>
      <c r="GI15" s="18" t="s">
        <v>964</v>
      </c>
      <c r="GJ15" s="18" t="s">
        <v>971</v>
      </c>
      <c r="GK15" s="18" t="s">
        <v>972</v>
      </c>
      <c r="GL15" s="18" t="s">
        <v>966</v>
      </c>
      <c r="GM15" s="18" t="s">
        <v>951</v>
      </c>
      <c r="GN15" s="18" t="s">
        <v>983</v>
      </c>
      <c r="GO15" s="18" t="s">
        <v>911</v>
      </c>
      <c r="GP15" s="18" t="s">
        <v>912</v>
      </c>
      <c r="GQ15" s="18" t="s">
        <v>912</v>
      </c>
      <c r="GR15" s="18" t="s">
        <v>912</v>
      </c>
      <c r="GS15" s="18" t="s">
        <v>911</v>
      </c>
      <c r="GT15" s="18" t="s">
        <v>911</v>
      </c>
      <c r="GU15" s="18" t="s">
        <v>926</v>
      </c>
      <c r="GV15" s="18">
        <v>4</v>
      </c>
      <c r="GW15" s="18">
        <v>1.31</v>
      </c>
      <c r="GX15" s="18" t="s">
        <v>926</v>
      </c>
      <c r="GY15" s="18">
        <v>5</v>
      </c>
      <c r="GZ15" s="18">
        <v>8</v>
      </c>
      <c r="HA15" s="18">
        <v>12</v>
      </c>
      <c r="HB15" s="18">
        <v>11</v>
      </c>
      <c r="HC15" s="18">
        <v>8</v>
      </c>
      <c r="HD15" s="18">
        <v>2</v>
      </c>
      <c r="HE15" s="18">
        <v>9</v>
      </c>
      <c r="HF15" s="18">
        <v>10</v>
      </c>
      <c r="HG15" s="18">
        <v>15</v>
      </c>
      <c r="HH15" s="18">
        <v>2</v>
      </c>
      <c r="HI15" s="18">
        <v>4</v>
      </c>
      <c r="HJ15" s="18">
        <v>4</v>
      </c>
      <c r="HK15" s="18">
        <v>7</v>
      </c>
      <c r="HL15" s="18">
        <v>5</v>
      </c>
      <c r="HM15" s="18">
        <v>9</v>
      </c>
      <c r="HN15" s="18">
        <v>17</v>
      </c>
      <c r="HO15" s="18">
        <v>7</v>
      </c>
      <c r="HP15" s="18">
        <v>49</v>
      </c>
      <c r="HQ15" s="18">
        <v>79</v>
      </c>
      <c r="HR15" s="18">
        <v>44</v>
      </c>
      <c r="HS15" s="18">
        <v>8.39</v>
      </c>
      <c r="HT15" s="18">
        <v>8.8699999999999992</v>
      </c>
      <c r="HU15" s="18">
        <v>101</v>
      </c>
      <c r="HV15" s="18">
        <v>101</v>
      </c>
      <c r="HW15" s="18">
        <v>110</v>
      </c>
      <c r="HX15" s="18">
        <v>87</v>
      </c>
      <c r="HY15" s="18">
        <v>83</v>
      </c>
      <c r="HZ15" s="18">
        <v>104</v>
      </c>
      <c r="IA15" s="18">
        <v>39</v>
      </c>
      <c r="IB15" s="18">
        <v>42</v>
      </c>
      <c r="IC15" s="18">
        <v>56</v>
      </c>
      <c r="ID15" s="18" t="s">
        <v>980</v>
      </c>
      <c r="IE15" s="19">
        <v>45100</v>
      </c>
      <c r="IF15" s="18" t="s">
        <v>923</v>
      </c>
      <c r="IG15" s="18" t="s">
        <v>1298</v>
      </c>
      <c r="II15" s="18">
        <v>20</v>
      </c>
      <c r="IJ15" s="18" t="s">
        <v>1003</v>
      </c>
      <c r="IL15" s="18" t="s">
        <v>911</v>
      </c>
      <c r="IM15" s="18" t="s">
        <v>912</v>
      </c>
      <c r="IN15" s="18" t="s">
        <v>1300</v>
      </c>
      <c r="IO15" s="18" t="s">
        <v>916</v>
      </c>
      <c r="IQ15" s="18" t="s">
        <v>911</v>
      </c>
      <c r="IR15" s="18" t="s">
        <v>911</v>
      </c>
      <c r="IS15" s="18" t="s">
        <v>911</v>
      </c>
      <c r="IT15" s="18" t="s">
        <v>911</v>
      </c>
      <c r="IU15" s="18" t="s">
        <v>911</v>
      </c>
      <c r="IV15" s="18" t="s">
        <v>911</v>
      </c>
      <c r="IW15" s="18" t="s">
        <v>911</v>
      </c>
      <c r="IY15" s="18" t="s">
        <v>1275</v>
      </c>
      <c r="IZ15" s="18" t="s">
        <v>916</v>
      </c>
      <c r="JA15" s="18" t="s">
        <v>1281</v>
      </c>
      <c r="JC15" s="18">
        <v>8</v>
      </c>
      <c r="JD15" s="18">
        <v>0</v>
      </c>
      <c r="JE15" s="18">
        <v>8</v>
      </c>
      <c r="JF15" s="18">
        <v>0</v>
      </c>
      <c r="JG15" s="18">
        <v>9</v>
      </c>
      <c r="JH15" s="18">
        <v>0</v>
      </c>
      <c r="JI15" s="18" t="s">
        <v>911</v>
      </c>
      <c r="JJ15" s="18" t="s">
        <v>911</v>
      </c>
      <c r="JK15" s="18" t="s">
        <v>911</v>
      </c>
      <c r="JO15" s="18" t="s">
        <v>916</v>
      </c>
      <c r="JR15" s="18" t="s">
        <v>916</v>
      </c>
      <c r="JS15" s="18" t="s">
        <v>923</v>
      </c>
      <c r="JT15" s="18">
        <v>9</v>
      </c>
      <c r="JU15" s="18">
        <v>0</v>
      </c>
      <c r="JV15" s="18" t="s">
        <v>916</v>
      </c>
      <c r="JW15" s="18" t="s">
        <v>916</v>
      </c>
      <c r="KA15" s="18" t="s">
        <v>923</v>
      </c>
      <c r="KB15" s="18" t="s">
        <v>912</v>
      </c>
      <c r="KC15" s="18" t="s">
        <v>912</v>
      </c>
      <c r="KD15" s="18" t="s">
        <v>912</v>
      </c>
      <c r="KE15" s="18" t="s">
        <v>911</v>
      </c>
      <c r="KF15" s="18" t="s">
        <v>911</v>
      </c>
      <c r="KG15" s="18" t="s">
        <v>912</v>
      </c>
      <c r="KH15" s="18" t="s">
        <v>393</v>
      </c>
      <c r="KI15" s="18" t="s">
        <v>1290</v>
      </c>
      <c r="KJ15" s="18">
        <v>7</v>
      </c>
      <c r="KK15" s="18">
        <v>0</v>
      </c>
      <c r="KL15" s="18" t="s">
        <v>1285</v>
      </c>
      <c r="KM15" s="18" t="s">
        <v>1285</v>
      </c>
      <c r="KN15" s="18" t="s">
        <v>1285</v>
      </c>
      <c r="KR15" s="18">
        <v>9</v>
      </c>
      <c r="KS15" s="18">
        <v>0</v>
      </c>
      <c r="KT15" s="18">
        <v>0</v>
      </c>
      <c r="KU15" s="18">
        <v>0</v>
      </c>
      <c r="KV15" s="18" t="s">
        <v>916</v>
      </c>
      <c r="KW15" s="18" t="s">
        <v>923</v>
      </c>
      <c r="KX15" s="18" t="s">
        <v>916</v>
      </c>
      <c r="KY15" s="18" t="s">
        <v>923</v>
      </c>
      <c r="KZ15" s="18">
        <v>8</v>
      </c>
      <c r="LA15" s="18">
        <v>0</v>
      </c>
      <c r="LB15" s="18" t="s">
        <v>916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 t="s">
        <v>1295</v>
      </c>
      <c r="LO15" s="18">
        <v>0</v>
      </c>
      <c r="LP15" s="18">
        <v>0</v>
      </c>
      <c r="LQ15" s="18">
        <v>0</v>
      </c>
      <c r="LR15" s="18">
        <v>0</v>
      </c>
      <c r="LS15" s="18">
        <v>0</v>
      </c>
      <c r="LT15" s="18">
        <v>0</v>
      </c>
      <c r="LV15" s="18">
        <v>10</v>
      </c>
      <c r="LW15" s="18">
        <v>10</v>
      </c>
    </row>
    <row r="16" spans="1:335" x14ac:dyDescent="0.2">
      <c r="A16" s="18">
        <v>16</v>
      </c>
      <c r="B16" s="19">
        <v>32512</v>
      </c>
      <c r="C16" s="18" t="s">
        <v>968</v>
      </c>
      <c r="D16" s="18" t="s">
        <v>969</v>
      </c>
      <c r="F16" s="18" t="s">
        <v>911</v>
      </c>
      <c r="G16" s="18" t="s">
        <v>911</v>
      </c>
      <c r="H16" s="18" t="s">
        <v>911</v>
      </c>
      <c r="I16" s="18" t="s">
        <v>911</v>
      </c>
      <c r="J16" s="18" t="s">
        <v>911</v>
      </c>
      <c r="K16" s="18" t="s">
        <v>911</v>
      </c>
      <c r="L16" s="18" t="s">
        <v>912</v>
      </c>
      <c r="N16" s="18" t="s">
        <v>973</v>
      </c>
      <c r="O16" s="18" t="s">
        <v>914</v>
      </c>
      <c r="Q16" s="18" t="s">
        <v>915</v>
      </c>
      <c r="S16" s="18" t="s">
        <v>923</v>
      </c>
      <c r="T16" s="18" t="s">
        <v>912</v>
      </c>
      <c r="U16" s="18" t="s">
        <v>911</v>
      </c>
      <c r="V16" s="18" t="s">
        <v>911</v>
      </c>
      <c r="W16" s="18" t="s">
        <v>911</v>
      </c>
      <c r="X16" s="18" t="s">
        <v>911</v>
      </c>
      <c r="Y16" s="18" t="s">
        <v>911</v>
      </c>
      <c r="Z16" s="18" t="s">
        <v>911</v>
      </c>
      <c r="AA16" s="18" t="s">
        <v>911</v>
      </c>
      <c r="AC16" s="18" t="s">
        <v>953</v>
      </c>
      <c r="AD16" s="18" t="s">
        <v>954</v>
      </c>
      <c r="AE16" s="18" t="s">
        <v>911</v>
      </c>
      <c r="AF16" s="18" t="s">
        <v>911</v>
      </c>
      <c r="AG16" s="18" t="s">
        <v>911</v>
      </c>
      <c r="AH16" s="18" t="s">
        <v>911</v>
      </c>
      <c r="AI16" s="18" t="s">
        <v>911</v>
      </c>
      <c r="AJ16" s="18" t="s">
        <v>911</v>
      </c>
      <c r="AK16" s="18" t="s">
        <v>912</v>
      </c>
      <c r="AL16" s="18" t="s">
        <v>911</v>
      </c>
      <c r="AM16" s="18" t="s">
        <v>911</v>
      </c>
      <c r="AN16" s="18" t="s">
        <v>911</v>
      </c>
      <c r="AO16" s="18" t="s">
        <v>911</v>
      </c>
      <c r="AP16" s="18" t="s">
        <v>911</v>
      </c>
      <c r="AQ16" s="18" t="s">
        <v>911</v>
      </c>
      <c r="AR16" s="18" t="s">
        <v>912</v>
      </c>
      <c r="AS16" s="18" t="s">
        <v>1002</v>
      </c>
      <c r="AU16" s="18" t="s">
        <v>1002</v>
      </c>
      <c r="AV16" s="18" t="s">
        <v>1005</v>
      </c>
      <c r="AW16" s="18" t="s">
        <v>922</v>
      </c>
      <c r="AX16" s="18" t="s">
        <v>916</v>
      </c>
      <c r="AY16" s="18" t="s">
        <v>916</v>
      </c>
      <c r="AZ16" s="18" t="s">
        <v>916</v>
      </c>
      <c r="BA16" s="18" t="s">
        <v>916</v>
      </c>
      <c r="BB16" s="18" t="s">
        <v>916</v>
      </c>
      <c r="BC16" s="18" t="s">
        <v>916</v>
      </c>
      <c r="BD16" s="18" t="s">
        <v>923</v>
      </c>
      <c r="BE16" s="18" t="s">
        <v>924</v>
      </c>
      <c r="BF16" s="18" t="s">
        <v>925</v>
      </c>
      <c r="BG16" s="18" t="s">
        <v>926</v>
      </c>
      <c r="BH16" s="19">
        <v>44769</v>
      </c>
      <c r="BI16" s="18" t="s">
        <v>916</v>
      </c>
      <c r="BM16" s="18" t="s">
        <v>911</v>
      </c>
      <c r="BN16" s="18" t="s">
        <v>911</v>
      </c>
      <c r="BS16" s="18" t="s">
        <v>923</v>
      </c>
      <c r="BT16" s="18" t="s">
        <v>989</v>
      </c>
      <c r="BV16" s="19">
        <v>44084</v>
      </c>
      <c r="BW16" s="19">
        <v>44088</v>
      </c>
      <c r="BX16" s="18" t="s">
        <v>916</v>
      </c>
      <c r="BY16" s="18" t="s">
        <v>916</v>
      </c>
      <c r="CA16" s="18" t="s">
        <v>394</v>
      </c>
      <c r="CC16" s="18" t="s">
        <v>911</v>
      </c>
      <c r="CD16" s="18" t="s">
        <v>911</v>
      </c>
      <c r="CE16" s="18" t="s">
        <v>911</v>
      </c>
      <c r="CF16" s="18" t="s">
        <v>911</v>
      </c>
      <c r="CG16" s="18" t="s">
        <v>911</v>
      </c>
      <c r="CH16" s="18" t="s">
        <v>911</v>
      </c>
      <c r="CI16" s="18" t="s">
        <v>912</v>
      </c>
      <c r="CJ16" s="18" t="s">
        <v>911</v>
      </c>
      <c r="CK16" s="18" t="s">
        <v>911</v>
      </c>
      <c r="CL16" s="18" t="s">
        <v>911</v>
      </c>
      <c r="CM16" s="18" t="s">
        <v>911</v>
      </c>
      <c r="CN16" s="18" t="s">
        <v>911</v>
      </c>
      <c r="CO16" s="18" t="s">
        <v>395</v>
      </c>
      <c r="CQ16" s="18" t="s">
        <v>911</v>
      </c>
      <c r="CR16" s="18" t="s">
        <v>911</v>
      </c>
      <c r="CS16" s="18" t="s">
        <v>912</v>
      </c>
      <c r="CT16" s="18" t="s">
        <v>911</v>
      </c>
      <c r="CU16" s="18" t="s">
        <v>911</v>
      </c>
      <c r="CV16" s="18" t="s">
        <v>911</v>
      </c>
      <c r="CW16" s="18" t="s">
        <v>911</v>
      </c>
      <c r="CX16" s="18" t="s">
        <v>911</v>
      </c>
      <c r="CY16" s="18" t="s">
        <v>911</v>
      </c>
      <c r="CZ16" s="18" t="s">
        <v>911</v>
      </c>
      <c r="DA16" s="18" t="s">
        <v>911</v>
      </c>
      <c r="DB16" s="18" t="s">
        <v>911</v>
      </c>
      <c r="DC16" s="18" t="s">
        <v>911</v>
      </c>
      <c r="DD16" s="18" t="s">
        <v>911</v>
      </c>
      <c r="DE16" s="18" t="s">
        <v>911</v>
      </c>
      <c r="DF16" s="18" t="s">
        <v>926</v>
      </c>
      <c r="DG16" s="18" t="s">
        <v>912</v>
      </c>
      <c r="DH16" s="18" t="s">
        <v>911</v>
      </c>
      <c r="DI16" s="18" t="s">
        <v>911</v>
      </c>
      <c r="DL16" s="18" t="s">
        <v>912</v>
      </c>
      <c r="DM16" s="18" t="s">
        <v>911</v>
      </c>
      <c r="DN16" s="18" t="s">
        <v>911</v>
      </c>
      <c r="DP16" s="18" t="s">
        <v>912</v>
      </c>
      <c r="DQ16" s="18" t="s">
        <v>911</v>
      </c>
      <c r="DR16" s="18" t="s">
        <v>911</v>
      </c>
      <c r="DT16" s="18" t="s">
        <v>912</v>
      </c>
      <c r="DU16" s="18" t="s">
        <v>911</v>
      </c>
      <c r="DV16" s="18" t="s">
        <v>911</v>
      </c>
      <c r="DW16" s="18" t="s">
        <v>912</v>
      </c>
      <c r="DX16" s="18" t="s">
        <v>911</v>
      </c>
      <c r="DY16" s="18" t="s">
        <v>911</v>
      </c>
      <c r="EA16" s="18">
        <v>0</v>
      </c>
      <c r="EB16" s="18" t="s">
        <v>927</v>
      </c>
      <c r="EC16" s="18" t="s">
        <v>928</v>
      </c>
      <c r="ED16" s="18" t="s">
        <v>929</v>
      </c>
      <c r="EE16" s="18" t="s">
        <v>959</v>
      </c>
      <c r="EF16" s="18" t="s">
        <v>960</v>
      </c>
      <c r="EG16" s="18" t="s">
        <v>932</v>
      </c>
      <c r="EH16" s="18" t="s">
        <v>933</v>
      </c>
      <c r="EJ16" s="18" t="s">
        <v>934</v>
      </c>
      <c r="EL16" s="18" t="s">
        <v>934</v>
      </c>
      <c r="EN16" s="18" t="s">
        <v>934</v>
      </c>
      <c r="EP16" s="18" t="s">
        <v>935</v>
      </c>
      <c r="ER16" s="18" t="s">
        <v>936</v>
      </c>
      <c r="ES16" s="18" t="s">
        <v>961</v>
      </c>
      <c r="ET16" s="18" t="s">
        <v>938</v>
      </c>
      <c r="EV16" s="18" t="s">
        <v>939</v>
      </c>
      <c r="EW16" s="18">
        <v>100</v>
      </c>
      <c r="EX16" s="18" t="s">
        <v>940</v>
      </c>
      <c r="EY16" s="18" t="s">
        <v>941</v>
      </c>
      <c r="EZ16" s="18" t="s">
        <v>941</v>
      </c>
      <c r="FA16" s="18" t="s">
        <v>940</v>
      </c>
      <c r="FB16" s="18" t="s">
        <v>942</v>
      </c>
      <c r="FC16" s="18" t="s">
        <v>942</v>
      </c>
      <c r="FD16" s="18" t="s">
        <v>940</v>
      </c>
      <c r="FE16" s="18" t="s">
        <v>943</v>
      </c>
      <c r="FF16" s="18" t="s">
        <v>944</v>
      </c>
      <c r="FG16" s="18" t="s">
        <v>940</v>
      </c>
      <c r="FH16" s="18" t="s">
        <v>963</v>
      </c>
      <c r="FI16" s="18" t="s">
        <v>926</v>
      </c>
      <c r="FJ16" s="18">
        <v>3</v>
      </c>
      <c r="FK16" s="18">
        <v>1</v>
      </c>
      <c r="FL16" s="18">
        <v>1</v>
      </c>
      <c r="FM16" s="18">
        <v>2</v>
      </c>
      <c r="FN16" s="18">
        <v>2</v>
      </c>
      <c r="FO16" s="18">
        <v>1</v>
      </c>
      <c r="FP16" s="18">
        <v>0</v>
      </c>
      <c r="FQ16" s="18">
        <v>0</v>
      </c>
      <c r="FR16" s="18">
        <v>0</v>
      </c>
      <c r="FS16" s="18">
        <v>1</v>
      </c>
      <c r="FT16" s="18">
        <v>0</v>
      </c>
      <c r="FU16" s="18">
        <v>0</v>
      </c>
      <c r="FV16" s="18">
        <v>1</v>
      </c>
      <c r="FW16" s="18">
        <v>0</v>
      </c>
      <c r="FX16" s="18">
        <v>15</v>
      </c>
      <c r="FY16" s="18">
        <v>9</v>
      </c>
      <c r="FZ16" s="18">
        <v>75</v>
      </c>
      <c r="GA16" s="18">
        <v>25</v>
      </c>
      <c r="GB16" s="18">
        <v>100</v>
      </c>
      <c r="GC16" s="18">
        <v>60</v>
      </c>
      <c r="GD16" s="18">
        <v>76</v>
      </c>
      <c r="GE16" s="18">
        <v>75</v>
      </c>
      <c r="GF16" s="18">
        <v>67.5</v>
      </c>
      <c r="GG16" s="18">
        <v>50</v>
      </c>
      <c r="GH16" s="18" t="s">
        <v>926</v>
      </c>
      <c r="GI16" s="18" t="s">
        <v>947</v>
      </c>
      <c r="GJ16" s="18" t="s">
        <v>948</v>
      </c>
      <c r="GK16" s="18" t="s">
        <v>949</v>
      </c>
      <c r="GL16" s="18" t="s">
        <v>1023</v>
      </c>
      <c r="GM16" s="18" t="s">
        <v>994</v>
      </c>
      <c r="GN16" s="18" t="s">
        <v>952</v>
      </c>
      <c r="GO16" s="18" t="s">
        <v>912</v>
      </c>
      <c r="GP16" s="18" t="s">
        <v>911</v>
      </c>
      <c r="GQ16" s="18" t="s">
        <v>911</v>
      </c>
      <c r="GR16" s="18" t="s">
        <v>911</v>
      </c>
      <c r="GS16" s="18" t="s">
        <v>911</v>
      </c>
      <c r="GT16" s="18" t="s">
        <v>911</v>
      </c>
      <c r="GU16" s="18" t="s">
        <v>926</v>
      </c>
      <c r="GV16" s="18">
        <v>1</v>
      </c>
      <c r="GW16" s="18">
        <v>1.18</v>
      </c>
      <c r="GX16" s="18" t="s">
        <v>926</v>
      </c>
      <c r="GY16" s="18">
        <v>3</v>
      </c>
      <c r="GZ16" s="18">
        <v>6</v>
      </c>
      <c r="HA16" s="18">
        <v>3</v>
      </c>
      <c r="HB16" s="18">
        <v>3</v>
      </c>
      <c r="HC16" s="18">
        <v>12</v>
      </c>
      <c r="HD16" s="18">
        <v>6</v>
      </c>
      <c r="HE16" s="18">
        <v>9</v>
      </c>
      <c r="HF16" s="18">
        <v>9</v>
      </c>
      <c r="HG16" s="18">
        <v>42</v>
      </c>
      <c r="HH16" s="18">
        <v>3</v>
      </c>
      <c r="HI16" s="18">
        <v>6</v>
      </c>
      <c r="HJ16" s="18">
        <v>5</v>
      </c>
      <c r="HK16" s="18">
        <v>4</v>
      </c>
      <c r="HL16" s="18">
        <v>4</v>
      </c>
      <c r="HM16" s="18">
        <v>16</v>
      </c>
      <c r="HN16" s="18">
        <v>13</v>
      </c>
      <c r="HO16" s="18">
        <v>11</v>
      </c>
      <c r="HP16" s="18">
        <v>47</v>
      </c>
      <c r="HQ16" s="18">
        <v>86</v>
      </c>
      <c r="HR16" s="18">
        <v>45</v>
      </c>
      <c r="HS16" s="18">
        <v>8.0500000000000007</v>
      </c>
      <c r="HT16" s="18">
        <v>8.64</v>
      </c>
      <c r="HU16" s="18">
        <v>103</v>
      </c>
      <c r="HV16" s="18">
        <v>98</v>
      </c>
      <c r="HW16" s="18">
        <v>108</v>
      </c>
      <c r="HX16" s="18">
        <v>97</v>
      </c>
      <c r="HY16" s="18">
        <v>81</v>
      </c>
      <c r="HZ16" s="18">
        <v>103</v>
      </c>
      <c r="IA16" s="18">
        <v>50</v>
      </c>
      <c r="IB16" s="18">
        <v>39</v>
      </c>
      <c r="IC16" s="18">
        <v>57</v>
      </c>
      <c r="ID16" s="18" t="s">
        <v>980</v>
      </c>
      <c r="IE16" s="19">
        <v>45092</v>
      </c>
      <c r="IF16" s="18" t="s">
        <v>916</v>
      </c>
      <c r="IJ16" s="18" t="s">
        <v>1003</v>
      </c>
      <c r="IL16" s="18" t="s">
        <v>911</v>
      </c>
      <c r="IM16" s="18" t="s">
        <v>912</v>
      </c>
      <c r="IN16" s="18" t="s">
        <v>1300</v>
      </c>
      <c r="IO16" s="18" t="s">
        <v>923</v>
      </c>
      <c r="IP16" s="18" t="s">
        <v>923</v>
      </c>
      <c r="IQ16" s="18" t="s">
        <v>911</v>
      </c>
      <c r="IR16" s="18" t="s">
        <v>911</v>
      </c>
      <c r="IS16" s="18" t="s">
        <v>911</v>
      </c>
      <c r="IT16" s="18" t="s">
        <v>911</v>
      </c>
      <c r="IU16" s="18" t="s">
        <v>911</v>
      </c>
      <c r="IV16" s="18" t="s">
        <v>911</v>
      </c>
      <c r="IW16" s="18" t="s">
        <v>911</v>
      </c>
      <c r="IX16" s="18" t="s">
        <v>923</v>
      </c>
      <c r="IY16" s="18" t="s">
        <v>1275</v>
      </c>
      <c r="IZ16" s="18" t="s">
        <v>916</v>
      </c>
      <c r="JA16" s="18" t="s">
        <v>1276</v>
      </c>
      <c r="JB16" s="18">
        <v>5</v>
      </c>
      <c r="JC16" s="18">
        <v>0</v>
      </c>
      <c r="JD16" s="18">
        <v>0</v>
      </c>
      <c r="JE16" s="18">
        <v>5</v>
      </c>
      <c r="JF16" s="18">
        <v>0</v>
      </c>
      <c r="JG16" s="18">
        <v>5</v>
      </c>
      <c r="JH16" s="18">
        <v>3</v>
      </c>
      <c r="JI16" s="18" t="s">
        <v>911</v>
      </c>
      <c r="JJ16" s="18" t="s">
        <v>911</v>
      </c>
      <c r="JK16" s="18" t="s">
        <v>911</v>
      </c>
      <c r="JO16" s="18" t="s">
        <v>916</v>
      </c>
      <c r="JR16" s="18" t="s">
        <v>916</v>
      </c>
      <c r="JS16" s="18" t="s">
        <v>923</v>
      </c>
      <c r="JT16" s="18">
        <v>6</v>
      </c>
      <c r="JU16" s="18">
        <v>3</v>
      </c>
      <c r="JV16" s="18" t="s">
        <v>916</v>
      </c>
      <c r="JW16" s="18" t="s">
        <v>923</v>
      </c>
      <c r="JX16" s="18" t="s">
        <v>1283</v>
      </c>
      <c r="JY16" s="18">
        <v>4</v>
      </c>
      <c r="JZ16" s="18">
        <v>0</v>
      </c>
      <c r="KA16" s="18" t="s">
        <v>923</v>
      </c>
      <c r="KB16" s="18" t="s">
        <v>912</v>
      </c>
      <c r="KC16" s="18" t="s">
        <v>912</v>
      </c>
      <c r="KD16" s="18" t="s">
        <v>912</v>
      </c>
      <c r="KE16" s="18" t="s">
        <v>912</v>
      </c>
      <c r="KF16" s="18" t="s">
        <v>911</v>
      </c>
      <c r="KG16" s="18" t="s">
        <v>911</v>
      </c>
      <c r="KI16" s="18" t="s">
        <v>400</v>
      </c>
      <c r="KJ16" s="18">
        <v>9</v>
      </c>
      <c r="KK16" s="18">
        <v>0</v>
      </c>
      <c r="KL16" s="18" t="s">
        <v>1279</v>
      </c>
      <c r="KM16" s="18" t="s">
        <v>1279</v>
      </c>
      <c r="KN16" s="18" t="s">
        <v>1285</v>
      </c>
      <c r="KO16" s="18" t="s">
        <v>297</v>
      </c>
      <c r="KP16" s="18">
        <v>7</v>
      </c>
      <c r="KQ16" s="18">
        <v>0</v>
      </c>
      <c r="KR16" s="18">
        <v>5</v>
      </c>
      <c r="KS16" s="18">
        <v>2</v>
      </c>
      <c r="KT16" s="18">
        <v>5</v>
      </c>
      <c r="KU16" s="18">
        <v>4</v>
      </c>
      <c r="KV16" s="18" t="s">
        <v>916</v>
      </c>
      <c r="KW16" s="18" t="s">
        <v>916</v>
      </c>
      <c r="KX16" s="18" t="s">
        <v>916</v>
      </c>
      <c r="KY16" s="18" t="s">
        <v>916</v>
      </c>
      <c r="LB16" s="18" t="s">
        <v>923</v>
      </c>
      <c r="LC16" s="18">
        <v>5</v>
      </c>
      <c r="LD16" s="18">
        <v>1</v>
      </c>
      <c r="LE16" s="18">
        <v>5</v>
      </c>
      <c r="LF16" s="18">
        <v>1</v>
      </c>
      <c r="LG16" s="18">
        <v>0</v>
      </c>
      <c r="LH16" s="18">
        <v>0</v>
      </c>
      <c r="LI16" s="18">
        <v>6</v>
      </c>
      <c r="LJ16" s="18">
        <v>2</v>
      </c>
      <c r="LK16" s="18">
        <v>5</v>
      </c>
      <c r="LL16" s="18">
        <v>0</v>
      </c>
      <c r="LM16" s="18" t="s">
        <v>1301</v>
      </c>
      <c r="LO16" s="18">
        <v>6</v>
      </c>
      <c r="LP16" s="18">
        <v>0</v>
      </c>
      <c r="LQ16" s="18">
        <v>7</v>
      </c>
      <c r="LR16" s="18">
        <v>6</v>
      </c>
      <c r="LS16" s="18">
        <v>8</v>
      </c>
      <c r="LT16" s="18">
        <v>0</v>
      </c>
      <c r="LV16" s="18">
        <v>10</v>
      </c>
      <c r="LW16" s="18">
        <v>6</v>
      </c>
    </row>
    <row r="17" spans="1:335" x14ac:dyDescent="0.2">
      <c r="A17" s="18">
        <v>17</v>
      </c>
      <c r="B17" s="19">
        <v>24437</v>
      </c>
      <c r="C17" s="18" t="s">
        <v>968</v>
      </c>
      <c r="D17" s="18" t="s">
        <v>969</v>
      </c>
      <c r="F17" s="18" t="s">
        <v>911</v>
      </c>
      <c r="G17" s="18" t="s">
        <v>911</v>
      </c>
      <c r="H17" s="18" t="s">
        <v>911</v>
      </c>
      <c r="I17" s="18" t="s">
        <v>911</v>
      </c>
      <c r="J17" s="18" t="s">
        <v>911</v>
      </c>
      <c r="K17" s="18" t="s">
        <v>912</v>
      </c>
      <c r="L17" s="18" t="s">
        <v>911</v>
      </c>
      <c r="N17" s="18" t="s">
        <v>973</v>
      </c>
      <c r="O17" s="18" t="s">
        <v>1003</v>
      </c>
      <c r="Q17" s="18" t="s">
        <v>974</v>
      </c>
      <c r="S17" s="18" t="s">
        <v>916</v>
      </c>
      <c r="T17" s="18" t="s">
        <v>911</v>
      </c>
      <c r="U17" s="18" t="s">
        <v>911</v>
      </c>
      <c r="V17" s="18" t="s">
        <v>911</v>
      </c>
      <c r="W17" s="18" t="s">
        <v>911</v>
      </c>
      <c r="X17" s="18" t="s">
        <v>912</v>
      </c>
      <c r="Y17" s="18" t="s">
        <v>911</v>
      </c>
      <c r="Z17" s="18" t="s">
        <v>911</v>
      </c>
      <c r="AA17" s="18" t="s">
        <v>911</v>
      </c>
      <c r="AC17" s="18" t="s">
        <v>1024</v>
      </c>
      <c r="AD17" s="18" t="s">
        <v>918</v>
      </c>
      <c r="AE17" s="18" t="s">
        <v>912</v>
      </c>
      <c r="AF17" s="18" t="s">
        <v>912</v>
      </c>
      <c r="AG17" s="18" t="s">
        <v>912</v>
      </c>
      <c r="AH17" s="18" t="s">
        <v>912</v>
      </c>
      <c r="AI17" s="18" t="s">
        <v>911</v>
      </c>
      <c r="AJ17" s="18" t="s">
        <v>912</v>
      </c>
      <c r="AK17" s="18" t="s">
        <v>911</v>
      </c>
      <c r="AL17" s="18" t="s">
        <v>912</v>
      </c>
      <c r="AM17" s="18" t="s">
        <v>912</v>
      </c>
      <c r="AN17" s="18" t="s">
        <v>912</v>
      </c>
      <c r="AO17" s="18" t="s">
        <v>912</v>
      </c>
      <c r="AP17" s="18" t="s">
        <v>912</v>
      </c>
      <c r="AQ17" s="18" t="s">
        <v>911</v>
      </c>
      <c r="AR17" s="18" t="s">
        <v>911</v>
      </c>
      <c r="AS17" s="18" t="s">
        <v>919</v>
      </c>
      <c r="AU17" s="18" t="s">
        <v>1004</v>
      </c>
      <c r="AV17" s="18" t="s">
        <v>1025</v>
      </c>
      <c r="AW17" s="18" t="s">
        <v>987</v>
      </c>
      <c r="AX17" s="18" t="s">
        <v>923</v>
      </c>
      <c r="AY17" s="18" t="s">
        <v>923</v>
      </c>
      <c r="AZ17" s="18" t="s">
        <v>916</v>
      </c>
      <c r="BA17" s="18" t="s">
        <v>916</v>
      </c>
      <c r="BB17" s="18" t="s">
        <v>916</v>
      </c>
      <c r="BC17" s="18" t="s">
        <v>923</v>
      </c>
      <c r="BD17" s="18" t="s">
        <v>923</v>
      </c>
      <c r="BE17" s="18" t="s">
        <v>991</v>
      </c>
      <c r="BF17" s="18" t="s">
        <v>988</v>
      </c>
      <c r="BG17" s="18" t="s">
        <v>926</v>
      </c>
      <c r="BH17" s="19">
        <v>44834</v>
      </c>
      <c r="BI17" s="18" t="s">
        <v>923</v>
      </c>
      <c r="BJ17" s="18">
        <v>1</v>
      </c>
      <c r="BL17" s="20">
        <v>44531</v>
      </c>
      <c r="BM17" s="18" t="s">
        <v>912</v>
      </c>
      <c r="BN17" s="18" t="s">
        <v>911</v>
      </c>
      <c r="BS17" s="18" t="s">
        <v>923</v>
      </c>
      <c r="BT17" s="18" t="s">
        <v>989</v>
      </c>
      <c r="BU17" s="18" t="s">
        <v>396</v>
      </c>
      <c r="BX17" s="18" t="s">
        <v>923</v>
      </c>
      <c r="BY17" s="18" t="s">
        <v>916</v>
      </c>
      <c r="CB17" s="18" t="s">
        <v>397</v>
      </c>
      <c r="CC17" s="18" t="s">
        <v>912</v>
      </c>
      <c r="CD17" s="18" t="s">
        <v>911</v>
      </c>
      <c r="CE17" s="18" t="s">
        <v>912</v>
      </c>
      <c r="CF17" s="18" t="s">
        <v>911</v>
      </c>
      <c r="CG17" s="18" t="s">
        <v>911</v>
      </c>
      <c r="CH17" s="18" t="s">
        <v>912</v>
      </c>
      <c r="CI17" s="18" t="s">
        <v>912</v>
      </c>
      <c r="CJ17" s="18" t="s">
        <v>912</v>
      </c>
      <c r="CK17" s="18" t="s">
        <v>911</v>
      </c>
      <c r="CL17" s="18" t="s">
        <v>911</v>
      </c>
      <c r="CM17" s="18" t="s">
        <v>911</v>
      </c>
      <c r="CN17" s="18" t="s">
        <v>912</v>
      </c>
      <c r="CQ17" s="18" t="s">
        <v>911</v>
      </c>
      <c r="CR17" s="18" t="s">
        <v>911</v>
      </c>
      <c r="CS17" s="18" t="s">
        <v>911</v>
      </c>
      <c r="CT17" s="18" t="s">
        <v>912</v>
      </c>
      <c r="CU17" s="18" t="s">
        <v>912</v>
      </c>
      <c r="CV17" s="18" t="s">
        <v>912</v>
      </c>
      <c r="CW17" s="18" t="s">
        <v>912</v>
      </c>
      <c r="CX17" s="18" t="s">
        <v>911</v>
      </c>
      <c r="CY17" s="18" t="s">
        <v>911</v>
      </c>
      <c r="CZ17" s="18" t="s">
        <v>911</v>
      </c>
      <c r="DA17" s="18" t="s">
        <v>912</v>
      </c>
      <c r="DB17" s="18" t="s">
        <v>912</v>
      </c>
      <c r="DC17" s="18" t="s">
        <v>911</v>
      </c>
      <c r="DD17" s="18" t="s">
        <v>911</v>
      </c>
      <c r="DE17" s="18" t="s">
        <v>911</v>
      </c>
      <c r="DF17" s="18" t="s">
        <v>926</v>
      </c>
      <c r="DG17" s="18" t="s">
        <v>911</v>
      </c>
      <c r="DH17" s="18" t="s">
        <v>911</v>
      </c>
      <c r="DI17" s="18" t="s">
        <v>912</v>
      </c>
      <c r="DL17" s="18" t="s">
        <v>911</v>
      </c>
      <c r="DM17" s="18" t="s">
        <v>911</v>
      </c>
      <c r="DN17" s="18" t="s">
        <v>912</v>
      </c>
      <c r="DP17" s="18" t="s">
        <v>911</v>
      </c>
      <c r="DQ17" s="18" t="s">
        <v>911</v>
      </c>
      <c r="DR17" s="18" t="s">
        <v>912</v>
      </c>
      <c r="DT17" s="18" t="s">
        <v>911</v>
      </c>
      <c r="DU17" s="18" t="s">
        <v>911</v>
      </c>
      <c r="DV17" s="18" t="s">
        <v>912</v>
      </c>
      <c r="DW17" s="18" t="s">
        <v>911</v>
      </c>
      <c r="DX17" s="18" t="s">
        <v>911</v>
      </c>
      <c r="DY17" s="18" t="s">
        <v>912</v>
      </c>
      <c r="EA17" s="18">
        <v>8</v>
      </c>
      <c r="EB17" s="18" t="s">
        <v>927</v>
      </c>
      <c r="EC17" s="18" t="s">
        <v>928</v>
      </c>
      <c r="ED17" s="18" t="s">
        <v>929</v>
      </c>
      <c r="EE17" s="18" t="s">
        <v>959</v>
      </c>
      <c r="EF17" s="18" t="s">
        <v>931</v>
      </c>
      <c r="EG17" s="18" t="s">
        <v>932</v>
      </c>
      <c r="EH17" s="18" t="s">
        <v>977</v>
      </c>
      <c r="EJ17" s="18" t="s">
        <v>978</v>
      </c>
      <c r="EL17" s="18" t="s">
        <v>978</v>
      </c>
      <c r="EN17" s="18" t="s">
        <v>978</v>
      </c>
      <c r="EP17" s="18" t="s">
        <v>1026</v>
      </c>
      <c r="ER17" s="18" t="s">
        <v>979</v>
      </c>
      <c r="ES17" s="18" t="s">
        <v>961</v>
      </c>
      <c r="ET17" s="18" t="s">
        <v>938</v>
      </c>
      <c r="EV17" s="18" t="s">
        <v>939</v>
      </c>
      <c r="EW17" s="18">
        <v>75</v>
      </c>
      <c r="EX17" s="18" t="s">
        <v>940</v>
      </c>
      <c r="EY17" s="18" t="s">
        <v>1011</v>
      </c>
      <c r="EZ17" s="18" t="s">
        <v>1011</v>
      </c>
      <c r="FA17" s="18" t="s">
        <v>1006</v>
      </c>
      <c r="FB17" s="18" t="s">
        <v>942</v>
      </c>
      <c r="FC17" s="18" t="s">
        <v>942</v>
      </c>
      <c r="FD17" s="18" t="s">
        <v>940</v>
      </c>
      <c r="FE17" s="18" t="s">
        <v>1012</v>
      </c>
      <c r="FF17" s="18" t="s">
        <v>944</v>
      </c>
      <c r="FG17" s="18" t="s">
        <v>945</v>
      </c>
      <c r="FH17" s="18" t="s">
        <v>1027</v>
      </c>
      <c r="FI17" s="18" t="s">
        <v>926</v>
      </c>
      <c r="FJ17" s="18">
        <v>52</v>
      </c>
      <c r="FK17" s="18">
        <v>3</v>
      </c>
      <c r="FL17" s="18">
        <v>4</v>
      </c>
      <c r="FM17" s="18">
        <v>0</v>
      </c>
      <c r="FN17" s="18">
        <v>4</v>
      </c>
      <c r="FO17" s="18">
        <v>4</v>
      </c>
      <c r="FP17" s="18">
        <v>0</v>
      </c>
      <c r="FQ17" s="18">
        <v>0</v>
      </c>
      <c r="FR17" s="18">
        <v>4</v>
      </c>
      <c r="FS17" s="18">
        <v>4</v>
      </c>
      <c r="FT17" s="18">
        <v>0</v>
      </c>
      <c r="FU17" s="18">
        <v>0</v>
      </c>
      <c r="FV17" s="18">
        <v>4</v>
      </c>
      <c r="FW17" s="18">
        <v>0</v>
      </c>
      <c r="FX17" s="18">
        <v>31</v>
      </c>
      <c r="FY17" s="18">
        <v>16</v>
      </c>
      <c r="FZ17" s="18">
        <v>0</v>
      </c>
      <c r="GA17" s="18">
        <v>0</v>
      </c>
      <c r="GB17" s="18">
        <v>0</v>
      </c>
      <c r="GC17" s="18">
        <v>5</v>
      </c>
      <c r="GD17" s="18">
        <v>28</v>
      </c>
      <c r="GE17" s="18">
        <v>0</v>
      </c>
      <c r="GF17" s="18">
        <v>0</v>
      </c>
      <c r="GG17" s="18">
        <v>0</v>
      </c>
      <c r="GH17" s="18" t="s">
        <v>926</v>
      </c>
      <c r="GI17" s="18" t="s">
        <v>981</v>
      </c>
      <c r="GJ17" s="18" t="s">
        <v>1019</v>
      </c>
      <c r="GK17" s="18" t="s">
        <v>965</v>
      </c>
      <c r="GL17" s="18" t="s">
        <v>966</v>
      </c>
      <c r="GM17" s="18" t="s">
        <v>982</v>
      </c>
      <c r="GN17" s="18" t="s">
        <v>983</v>
      </c>
      <c r="GO17" s="18" t="s">
        <v>912</v>
      </c>
      <c r="GP17" s="18" t="s">
        <v>912</v>
      </c>
      <c r="GQ17" s="18" t="s">
        <v>912</v>
      </c>
      <c r="GR17" s="18" t="s">
        <v>911</v>
      </c>
      <c r="GS17" s="18" t="s">
        <v>911</v>
      </c>
      <c r="GT17" s="18" t="s">
        <v>911</v>
      </c>
      <c r="GU17" s="18" t="s">
        <v>926</v>
      </c>
      <c r="GV17" s="18">
        <v>7</v>
      </c>
      <c r="GW17" s="18">
        <v>3.92</v>
      </c>
      <c r="GX17" s="18" t="s">
        <v>926</v>
      </c>
      <c r="GY17" s="18">
        <v>4</v>
      </c>
      <c r="GZ17" s="18">
        <v>4</v>
      </c>
      <c r="HA17" s="18">
        <v>6</v>
      </c>
      <c r="HB17" s="18">
        <v>8</v>
      </c>
      <c r="HC17" s="18">
        <v>7</v>
      </c>
      <c r="HD17" s="18">
        <v>3</v>
      </c>
      <c r="HE17" s="18">
        <v>6</v>
      </c>
      <c r="HF17" s="18">
        <v>6</v>
      </c>
      <c r="HG17" s="18">
        <v>27</v>
      </c>
      <c r="HH17" s="18">
        <v>2</v>
      </c>
      <c r="HI17" s="18">
        <v>4</v>
      </c>
      <c r="HJ17" s="18">
        <v>4</v>
      </c>
      <c r="HK17" s="18">
        <v>2</v>
      </c>
      <c r="HL17" s="18">
        <v>2</v>
      </c>
      <c r="HM17" s="18">
        <v>15</v>
      </c>
      <c r="HN17" s="18">
        <v>17</v>
      </c>
      <c r="HO17" s="18">
        <v>11</v>
      </c>
      <c r="HP17" s="18">
        <v>110</v>
      </c>
      <c r="HQ17" s="18">
        <v>180</v>
      </c>
      <c r="HR17" s="18">
        <v>37</v>
      </c>
      <c r="HS17" s="18">
        <v>7.56</v>
      </c>
      <c r="HT17" s="18">
        <v>7.82</v>
      </c>
      <c r="HU17" s="18">
        <v>101</v>
      </c>
      <c r="HV17" s="18">
        <v>109</v>
      </c>
      <c r="HW17" s="18">
        <v>115</v>
      </c>
      <c r="HX17" s="18">
        <v>94</v>
      </c>
      <c r="HY17" s="18">
        <v>100</v>
      </c>
      <c r="HZ17" s="18">
        <v>111</v>
      </c>
      <c r="IA17" s="18">
        <v>48</v>
      </c>
      <c r="IB17" s="18">
        <v>55</v>
      </c>
      <c r="IC17" s="18">
        <v>65</v>
      </c>
      <c r="ID17" s="18" t="s">
        <v>980</v>
      </c>
      <c r="IE17" s="19">
        <v>45112</v>
      </c>
      <c r="IF17" s="18" t="s">
        <v>923</v>
      </c>
      <c r="IG17" s="18" t="s">
        <v>1298</v>
      </c>
      <c r="II17" s="18">
        <v>38</v>
      </c>
      <c r="IJ17" s="18" t="s">
        <v>1003</v>
      </c>
      <c r="IL17" s="18" t="s">
        <v>911</v>
      </c>
      <c r="IM17" s="18" t="s">
        <v>912</v>
      </c>
      <c r="IN17" s="18" t="s">
        <v>1302</v>
      </c>
      <c r="IO17" s="18" t="s">
        <v>923</v>
      </c>
      <c r="IP17" s="18" t="s">
        <v>923</v>
      </c>
      <c r="IQ17" s="18" t="s">
        <v>911</v>
      </c>
      <c r="IR17" s="18" t="s">
        <v>911</v>
      </c>
      <c r="IS17" s="18" t="s">
        <v>911</v>
      </c>
      <c r="IT17" s="18" t="s">
        <v>911</v>
      </c>
      <c r="IU17" s="18" t="s">
        <v>911</v>
      </c>
      <c r="IV17" s="18" t="s">
        <v>911</v>
      </c>
      <c r="IW17" s="18" t="s">
        <v>911</v>
      </c>
      <c r="IX17" s="18" t="s">
        <v>916</v>
      </c>
      <c r="IY17" s="18" t="s">
        <v>1275</v>
      </c>
      <c r="IZ17" s="18" t="s">
        <v>916</v>
      </c>
      <c r="JA17" s="18" t="s">
        <v>1292</v>
      </c>
      <c r="JC17" s="18">
        <v>7</v>
      </c>
      <c r="JD17" s="18">
        <v>3</v>
      </c>
      <c r="JE17" s="18">
        <v>7</v>
      </c>
      <c r="JF17" s="18">
        <v>5</v>
      </c>
      <c r="JG17" s="18">
        <v>9</v>
      </c>
      <c r="JH17" s="18">
        <v>5</v>
      </c>
      <c r="JI17" s="18" t="s">
        <v>912</v>
      </c>
      <c r="JJ17" s="18" t="s">
        <v>912</v>
      </c>
      <c r="JK17" s="18" t="s">
        <v>912</v>
      </c>
      <c r="JL17" s="18" t="s">
        <v>1288</v>
      </c>
      <c r="JM17" s="18">
        <v>7</v>
      </c>
      <c r="JN17" s="18">
        <v>5</v>
      </c>
      <c r="JO17" s="18" t="s">
        <v>923</v>
      </c>
      <c r="JP17" s="18">
        <v>7</v>
      </c>
      <c r="JQ17" s="18">
        <v>3</v>
      </c>
      <c r="JR17" s="18" t="s">
        <v>916</v>
      </c>
      <c r="JS17" s="18" t="s">
        <v>923</v>
      </c>
      <c r="JT17" s="18">
        <v>8</v>
      </c>
      <c r="JU17" s="18">
        <v>5</v>
      </c>
      <c r="JV17" s="18" t="s">
        <v>916</v>
      </c>
      <c r="JW17" s="18" t="s">
        <v>923</v>
      </c>
      <c r="JX17" s="18" t="s">
        <v>1283</v>
      </c>
      <c r="JY17" s="18">
        <v>3</v>
      </c>
      <c r="JZ17" s="18">
        <v>1</v>
      </c>
      <c r="KA17" s="18" t="s">
        <v>923</v>
      </c>
      <c r="KB17" s="18" t="s">
        <v>912</v>
      </c>
      <c r="KC17" s="18" t="s">
        <v>912</v>
      </c>
      <c r="KD17" s="18" t="s">
        <v>912</v>
      </c>
      <c r="KE17" s="18" t="s">
        <v>912</v>
      </c>
      <c r="KF17" s="18" t="s">
        <v>911</v>
      </c>
      <c r="KG17" s="18" t="s">
        <v>912</v>
      </c>
      <c r="KH17" s="18" t="s">
        <v>398</v>
      </c>
      <c r="KI17" s="18" t="s">
        <v>1303</v>
      </c>
      <c r="KJ17" s="18">
        <v>8</v>
      </c>
      <c r="KK17" s="18">
        <v>5</v>
      </c>
      <c r="KL17" s="18" t="s">
        <v>1279</v>
      </c>
      <c r="KM17" s="18" t="s">
        <v>1279</v>
      </c>
      <c r="KN17" s="18" t="s">
        <v>1279</v>
      </c>
      <c r="KO17" s="18" t="s">
        <v>1256</v>
      </c>
      <c r="KP17" s="18">
        <v>7</v>
      </c>
      <c r="KQ17" s="18">
        <v>3</v>
      </c>
      <c r="KR17" s="18">
        <v>4</v>
      </c>
      <c r="KS17" s="18">
        <v>1</v>
      </c>
      <c r="KT17" s="18">
        <v>4</v>
      </c>
      <c r="KU17" s="18">
        <v>3</v>
      </c>
      <c r="KV17" s="18" t="s">
        <v>916</v>
      </c>
      <c r="KW17" s="18" t="s">
        <v>923</v>
      </c>
      <c r="KX17" s="18" t="s">
        <v>923</v>
      </c>
      <c r="KY17" s="18" t="s">
        <v>923</v>
      </c>
      <c r="KZ17" s="18">
        <v>8</v>
      </c>
      <c r="LA17" s="18">
        <v>5</v>
      </c>
      <c r="LB17" s="18" t="s">
        <v>923</v>
      </c>
      <c r="LC17" s="18">
        <v>10</v>
      </c>
      <c r="LD17" s="18">
        <v>0</v>
      </c>
      <c r="LE17" s="18">
        <v>9</v>
      </c>
      <c r="LF17" s="18">
        <v>3</v>
      </c>
      <c r="LG17" s="18">
        <v>6</v>
      </c>
      <c r="LH17" s="18">
        <v>3</v>
      </c>
      <c r="LI17" s="18">
        <v>10</v>
      </c>
      <c r="LJ17" s="18">
        <v>5</v>
      </c>
      <c r="LK17" s="18">
        <v>8</v>
      </c>
      <c r="LL17" s="18">
        <v>4</v>
      </c>
      <c r="LM17" s="18" t="s">
        <v>1293</v>
      </c>
      <c r="LO17" s="18">
        <v>4</v>
      </c>
      <c r="LP17" s="18">
        <v>5</v>
      </c>
      <c r="LQ17" s="18">
        <v>10</v>
      </c>
      <c r="LR17" s="18">
        <v>9</v>
      </c>
      <c r="LS17" s="18">
        <v>0</v>
      </c>
      <c r="LT17" s="18">
        <v>0</v>
      </c>
      <c r="LU17" s="18" t="s">
        <v>399</v>
      </c>
      <c r="LV17" s="18">
        <v>4</v>
      </c>
      <c r="LW17" s="18">
        <v>7</v>
      </c>
    </row>
    <row r="18" spans="1:335" x14ac:dyDescent="0.2">
      <c r="A18" s="18">
        <v>18</v>
      </c>
      <c r="B18" s="19">
        <v>37420</v>
      </c>
      <c r="C18" s="18" t="s">
        <v>909</v>
      </c>
      <c r="D18" s="18" t="s">
        <v>910</v>
      </c>
      <c r="F18" s="18" t="s">
        <v>911</v>
      </c>
      <c r="G18" s="18" t="s">
        <v>911</v>
      </c>
      <c r="H18" s="18" t="s">
        <v>911</v>
      </c>
      <c r="I18" s="18" t="s">
        <v>911</v>
      </c>
      <c r="J18" s="18" t="s">
        <v>911</v>
      </c>
      <c r="K18" s="18" t="s">
        <v>912</v>
      </c>
      <c r="L18" s="18" t="s">
        <v>911</v>
      </c>
      <c r="N18" s="18" t="s">
        <v>973</v>
      </c>
      <c r="O18" s="18" t="s">
        <v>1003</v>
      </c>
      <c r="Q18" s="18" t="s">
        <v>974</v>
      </c>
      <c r="S18" s="18" t="s">
        <v>923</v>
      </c>
      <c r="T18" s="18" t="s">
        <v>911</v>
      </c>
      <c r="U18" s="18" t="s">
        <v>912</v>
      </c>
      <c r="V18" s="18" t="s">
        <v>911</v>
      </c>
      <c r="W18" s="18" t="s">
        <v>911</v>
      </c>
      <c r="X18" s="18" t="s">
        <v>911</v>
      </c>
      <c r="Y18" s="18" t="s">
        <v>911</v>
      </c>
      <c r="Z18" s="18" t="s">
        <v>911</v>
      </c>
      <c r="AA18" s="18" t="s">
        <v>911</v>
      </c>
      <c r="AC18" s="18" t="s">
        <v>1002</v>
      </c>
      <c r="AD18" s="18" t="s">
        <v>990</v>
      </c>
      <c r="AE18" s="18" t="s">
        <v>911</v>
      </c>
      <c r="AF18" s="18" t="s">
        <v>911</v>
      </c>
      <c r="AG18" s="18" t="s">
        <v>911</v>
      </c>
      <c r="AH18" s="18" t="s">
        <v>911</v>
      </c>
      <c r="AI18" s="18" t="s">
        <v>911</v>
      </c>
      <c r="AJ18" s="18" t="s">
        <v>911</v>
      </c>
      <c r="AK18" s="18" t="s">
        <v>912</v>
      </c>
      <c r="AL18" s="18" t="s">
        <v>911</v>
      </c>
      <c r="AM18" s="18" t="s">
        <v>911</v>
      </c>
      <c r="AN18" s="18" t="s">
        <v>911</v>
      </c>
      <c r="AO18" s="18" t="s">
        <v>911</v>
      </c>
      <c r="AP18" s="18" t="s">
        <v>911</v>
      </c>
      <c r="AQ18" s="18" t="s">
        <v>911</v>
      </c>
      <c r="AR18" s="18" t="s">
        <v>912</v>
      </c>
      <c r="AS18" s="18" t="s">
        <v>1002</v>
      </c>
      <c r="AU18" s="18" t="s">
        <v>1002</v>
      </c>
      <c r="AV18" s="18" t="s">
        <v>996</v>
      </c>
      <c r="AW18" s="18" t="s">
        <v>957</v>
      </c>
      <c r="AX18" s="18" t="s">
        <v>916</v>
      </c>
      <c r="AY18" s="18" t="s">
        <v>916</v>
      </c>
      <c r="AZ18" s="18" t="s">
        <v>916</v>
      </c>
      <c r="BA18" s="18" t="s">
        <v>916</v>
      </c>
      <c r="BB18" s="18" t="s">
        <v>916</v>
      </c>
      <c r="BC18" s="18" t="s">
        <v>916</v>
      </c>
      <c r="BD18" s="18" t="s">
        <v>916</v>
      </c>
      <c r="BE18" s="18" t="s">
        <v>924</v>
      </c>
      <c r="BF18" s="18" t="s">
        <v>958</v>
      </c>
      <c r="BG18" s="18" t="s">
        <v>926</v>
      </c>
      <c r="BH18" s="19">
        <v>44860</v>
      </c>
      <c r="BI18" s="18" t="s">
        <v>923</v>
      </c>
      <c r="BL18" s="18" t="s">
        <v>401</v>
      </c>
      <c r="BM18" s="18" t="s">
        <v>911</v>
      </c>
      <c r="BN18" s="18" t="s">
        <v>911</v>
      </c>
      <c r="BO18" s="18" t="s">
        <v>1021</v>
      </c>
      <c r="BS18" s="18" t="s">
        <v>923</v>
      </c>
      <c r="BT18" s="18" t="s">
        <v>989</v>
      </c>
      <c r="BU18" s="18" t="s">
        <v>402</v>
      </c>
      <c r="BY18" s="18" t="s">
        <v>916</v>
      </c>
      <c r="CC18" s="18" t="s">
        <v>911</v>
      </c>
      <c r="CD18" s="18" t="s">
        <v>911</v>
      </c>
      <c r="CE18" s="18" t="s">
        <v>911</v>
      </c>
      <c r="CF18" s="18" t="s">
        <v>911</v>
      </c>
      <c r="CG18" s="18" t="s">
        <v>911</v>
      </c>
      <c r="CH18" s="18" t="s">
        <v>911</v>
      </c>
      <c r="CI18" s="18" t="s">
        <v>911</v>
      </c>
      <c r="CJ18" s="18" t="s">
        <v>911</v>
      </c>
      <c r="CK18" s="18" t="s">
        <v>911</v>
      </c>
      <c r="CL18" s="18" t="s">
        <v>911</v>
      </c>
      <c r="CM18" s="18" t="s">
        <v>911</v>
      </c>
      <c r="CN18" s="18" t="s">
        <v>911</v>
      </c>
      <c r="CQ18" s="18" t="s">
        <v>911</v>
      </c>
      <c r="CR18" s="18" t="s">
        <v>911</v>
      </c>
      <c r="CS18" s="18" t="s">
        <v>911</v>
      </c>
      <c r="CT18" s="18" t="s">
        <v>911</v>
      </c>
      <c r="CU18" s="18" t="s">
        <v>911</v>
      </c>
      <c r="CV18" s="18" t="s">
        <v>911</v>
      </c>
      <c r="CW18" s="18" t="s">
        <v>911</v>
      </c>
      <c r="CX18" s="18" t="s">
        <v>911</v>
      </c>
      <c r="CY18" s="18" t="s">
        <v>911</v>
      </c>
      <c r="CZ18" s="18" t="s">
        <v>911</v>
      </c>
      <c r="DA18" s="18" t="s">
        <v>911</v>
      </c>
      <c r="DB18" s="18" t="s">
        <v>911</v>
      </c>
      <c r="DC18" s="18" t="s">
        <v>911</v>
      </c>
      <c r="DD18" s="18" t="s">
        <v>911</v>
      </c>
      <c r="DE18" s="18" t="s">
        <v>911</v>
      </c>
      <c r="DF18" s="18" t="s">
        <v>926</v>
      </c>
      <c r="DG18" s="18" t="s">
        <v>911</v>
      </c>
      <c r="DH18" s="18" t="s">
        <v>911</v>
      </c>
      <c r="DI18" s="18" t="s">
        <v>912</v>
      </c>
      <c r="DL18" s="18" t="s">
        <v>911</v>
      </c>
      <c r="DM18" s="18" t="s">
        <v>911</v>
      </c>
      <c r="DN18" s="18" t="s">
        <v>912</v>
      </c>
      <c r="DP18" s="18" t="s">
        <v>911</v>
      </c>
      <c r="DQ18" s="18" t="s">
        <v>911</v>
      </c>
      <c r="DR18" s="18" t="s">
        <v>912</v>
      </c>
      <c r="DT18" s="18" t="s">
        <v>911</v>
      </c>
      <c r="DU18" s="18" t="s">
        <v>911</v>
      </c>
      <c r="DV18" s="18" t="s">
        <v>912</v>
      </c>
      <c r="DW18" s="18" t="s">
        <v>911</v>
      </c>
      <c r="DX18" s="18" t="s">
        <v>911</v>
      </c>
      <c r="DY18" s="18" t="s">
        <v>912</v>
      </c>
      <c r="EA18" s="18">
        <v>0</v>
      </c>
      <c r="EB18" s="18" t="s">
        <v>927</v>
      </c>
      <c r="EC18" s="18" t="s">
        <v>928</v>
      </c>
      <c r="ED18" s="18" t="s">
        <v>929</v>
      </c>
      <c r="EE18" s="18" t="s">
        <v>959</v>
      </c>
      <c r="EF18" s="18" t="s">
        <v>960</v>
      </c>
      <c r="EG18" s="18" t="s">
        <v>932</v>
      </c>
      <c r="EH18" s="18" t="s">
        <v>933</v>
      </c>
      <c r="EJ18" s="18" t="s">
        <v>934</v>
      </c>
      <c r="EL18" s="18" t="s">
        <v>934</v>
      </c>
      <c r="EN18" s="18" t="s">
        <v>934</v>
      </c>
      <c r="EP18" s="18" t="s">
        <v>935</v>
      </c>
      <c r="ER18" s="18" t="s">
        <v>936</v>
      </c>
      <c r="ES18" s="18" t="s">
        <v>961</v>
      </c>
      <c r="ET18" s="18" t="s">
        <v>938</v>
      </c>
      <c r="EV18" s="18" t="s">
        <v>939</v>
      </c>
      <c r="EW18" s="18">
        <v>100</v>
      </c>
      <c r="EX18" s="18" t="s">
        <v>940</v>
      </c>
      <c r="EY18" s="18" t="s">
        <v>941</v>
      </c>
      <c r="EZ18" s="18" t="s">
        <v>941</v>
      </c>
      <c r="FA18" s="18" t="s">
        <v>940</v>
      </c>
      <c r="FB18" s="18" t="s">
        <v>942</v>
      </c>
      <c r="FC18" s="18" t="s">
        <v>942</v>
      </c>
      <c r="FD18" s="18" t="s">
        <v>940</v>
      </c>
      <c r="FE18" s="18" t="s">
        <v>943</v>
      </c>
      <c r="FF18" s="18" t="s">
        <v>944</v>
      </c>
      <c r="FG18" s="18" t="s">
        <v>940</v>
      </c>
      <c r="FH18" s="18" t="s">
        <v>1022</v>
      </c>
      <c r="FI18" s="18" t="s">
        <v>926</v>
      </c>
      <c r="FJ18" s="18">
        <v>18</v>
      </c>
      <c r="FK18" s="18">
        <v>2</v>
      </c>
      <c r="FL18" s="18">
        <v>1</v>
      </c>
      <c r="FM18" s="18">
        <v>1</v>
      </c>
      <c r="FN18" s="18">
        <v>2</v>
      </c>
      <c r="FO18" s="18">
        <v>0</v>
      </c>
      <c r="FP18" s="18">
        <v>0</v>
      </c>
      <c r="FQ18" s="18">
        <v>2</v>
      </c>
      <c r="FR18" s="18">
        <v>1</v>
      </c>
      <c r="FS18" s="18">
        <v>0</v>
      </c>
      <c r="FT18" s="18">
        <v>2</v>
      </c>
      <c r="FU18" s="18">
        <v>0</v>
      </c>
      <c r="FV18" s="18">
        <v>3</v>
      </c>
      <c r="FW18" s="18">
        <v>0</v>
      </c>
      <c r="FX18" s="18">
        <v>22</v>
      </c>
      <c r="FY18" s="18">
        <v>7</v>
      </c>
      <c r="FZ18" s="18">
        <v>30</v>
      </c>
      <c r="GA18" s="18">
        <v>100</v>
      </c>
      <c r="GB18" s="18">
        <v>0</v>
      </c>
      <c r="GC18" s="18">
        <v>50</v>
      </c>
      <c r="GD18" s="18">
        <v>44</v>
      </c>
      <c r="GE18" s="18">
        <v>50</v>
      </c>
      <c r="GF18" s="18">
        <v>55</v>
      </c>
      <c r="GG18" s="18">
        <v>65</v>
      </c>
      <c r="GH18" s="18" t="s">
        <v>926</v>
      </c>
      <c r="GI18" s="18" t="s">
        <v>947</v>
      </c>
      <c r="GJ18" s="18" t="s">
        <v>998</v>
      </c>
      <c r="GK18" s="18" t="s">
        <v>949</v>
      </c>
      <c r="GL18" s="18" t="s">
        <v>950</v>
      </c>
      <c r="GM18" s="18" t="s">
        <v>951</v>
      </c>
      <c r="GN18" s="18" t="s">
        <v>952</v>
      </c>
      <c r="GO18" s="18" t="s">
        <v>912</v>
      </c>
      <c r="GP18" s="18" t="s">
        <v>911</v>
      </c>
      <c r="GQ18" s="18" t="s">
        <v>911</v>
      </c>
      <c r="GR18" s="18" t="s">
        <v>911</v>
      </c>
      <c r="GS18" s="18" t="s">
        <v>911</v>
      </c>
      <c r="GT18" s="18" t="s">
        <v>911</v>
      </c>
      <c r="GU18" s="18" t="s">
        <v>926</v>
      </c>
      <c r="GV18" s="18">
        <v>5</v>
      </c>
      <c r="GW18" s="18">
        <v>1.86</v>
      </c>
      <c r="GX18" s="18" t="s">
        <v>926</v>
      </c>
      <c r="GY18" s="18">
        <v>4</v>
      </c>
      <c r="GZ18" s="18">
        <v>7</v>
      </c>
      <c r="HA18" s="18">
        <v>12</v>
      </c>
      <c r="HB18" s="18">
        <v>15</v>
      </c>
      <c r="HC18" s="18">
        <v>13</v>
      </c>
      <c r="HD18" s="18">
        <v>6</v>
      </c>
      <c r="HE18" s="18">
        <v>9</v>
      </c>
      <c r="HF18" s="18">
        <v>10</v>
      </c>
      <c r="HG18" s="18">
        <v>28</v>
      </c>
      <c r="HH18" s="18">
        <v>3</v>
      </c>
      <c r="HI18" s="18">
        <v>4</v>
      </c>
      <c r="HJ18" s="18">
        <v>4</v>
      </c>
      <c r="HK18" s="18">
        <v>6</v>
      </c>
      <c r="HL18" s="18">
        <v>5</v>
      </c>
      <c r="HM18" s="18">
        <v>14</v>
      </c>
      <c r="HN18" s="18">
        <v>17</v>
      </c>
      <c r="HO18" s="18">
        <v>14</v>
      </c>
      <c r="HP18" s="18">
        <v>52</v>
      </c>
      <c r="HQ18" s="18">
        <v>107</v>
      </c>
      <c r="HR18" s="18">
        <v>51</v>
      </c>
      <c r="HS18" s="18">
        <v>7.56</v>
      </c>
      <c r="HT18" s="18">
        <v>7.91</v>
      </c>
      <c r="HU18" s="18">
        <v>129</v>
      </c>
      <c r="HV18" s="18">
        <v>109</v>
      </c>
      <c r="HW18" s="18">
        <v>115</v>
      </c>
      <c r="HX18" s="18">
        <v>115</v>
      </c>
      <c r="HY18" s="18">
        <v>81</v>
      </c>
      <c r="HZ18" s="18">
        <v>95</v>
      </c>
      <c r="IA18" s="18">
        <v>59</v>
      </c>
      <c r="IB18" s="18">
        <v>35</v>
      </c>
      <c r="IC18" s="18">
        <v>45</v>
      </c>
      <c r="ID18" s="18" t="s">
        <v>980</v>
      </c>
      <c r="IE18" s="19">
        <v>45105</v>
      </c>
      <c r="IF18" s="18" t="s">
        <v>923</v>
      </c>
      <c r="IG18" s="18" t="s">
        <v>1296</v>
      </c>
      <c r="II18" s="18">
        <v>4</v>
      </c>
      <c r="IJ18" s="18" t="s">
        <v>1214</v>
      </c>
      <c r="IK18" s="18" t="s">
        <v>403</v>
      </c>
      <c r="IL18" s="18" t="s">
        <v>911</v>
      </c>
      <c r="IM18" s="18" t="s">
        <v>912</v>
      </c>
      <c r="IN18" s="18" t="s">
        <v>1302</v>
      </c>
      <c r="IO18" s="18" t="s">
        <v>916</v>
      </c>
      <c r="IQ18" s="18" t="s">
        <v>911</v>
      </c>
      <c r="IR18" s="18" t="s">
        <v>911</v>
      </c>
      <c r="IS18" s="18" t="s">
        <v>911</v>
      </c>
      <c r="IT18" s="18" t="s">
        <v>911</v>
      </c>
      <c r="IU18" s="18" t="s">
        <v>911</v>
      </c>
      <c r="IV18" s="18" t="s">
        <v>911</v>
      </c>
      <c r="IW18" s="18" t="s">
        <v>911</v>
      </c>
      <c r="IY18" s="18" t="s">
        <v>1275</v>
      </c>
      <c r="IZ18" s="18" t="s">
        <v>923</v>
      </c>
      <c r="JA18" s="18" t="s">
        <v>1304</v>
      </c>
      <c r="JC18" s="18">
        <v>0</v>
      </c>
      <c r="JD18" s="18">
        <v>0</v>
      </c>
      <c r="JE18" s="18">
        <v>0</v>
      </c>
      <c r="JF18" s="18">
        <v>0</v>
      </c>
      <c r="JG18" s="18">
        <v>0</v>
      </c>
      <c r="JH18" s="18">
        <v>0</v>
      </c>
      <c r="JI18" s="18" t="s">
        <v>912</v>
      </c>
      <c r="JJ18" s="18" t="s">
        <v>911</v>
      </c>
      <c r="JK18" s="18" t="s">
        <v>912</v>
      </c>
      <c r="JL18" s="18" t="s">
        <v>1288</v>
      </c>
      <c r="JM18" s="18">
        <v>8</v>
      </c>
      <c r="JN18" s="18">
        <v>0</v>
      </c>
      <c r="JO18" s="18" t="s">
        <v>916</v>
      </c>
      <c r="JR18" s="18" t="s">
        <v>916</v>
      </c>
      <c r="JS18" s="18" t="s">
        <v>916</v>
      </c>
      <c r="JV18" s="18" t="s">
        <v>916</v>
      </c>
      <c r="JW18" s="18" t="s">
        <v>916</v>
      </c>
      <c r="KA18" s="18" t="s">
        <v>923</v>
      </c>
      <c r="KB18" s="18" t="s">
        <v>911</v>
      </c>
      <c r="KC18" s="18" t="s">
        <v>911</v>
      </c>
      <c r="KD18" s="18" t="s">
        <v>911</v>
      </c>
      <c r="KE18" s="18" t="s">
        <v>911</v>
      </c>
      <c r="KF18" s="18" t="s">
        <v>911</v>
      </c>
      <c r="KG18" s="18" t="s">
        <v>912</v>
      </c>
      <c r="KH18" s="18" t="s">
        <v>404</v>
      </c>
      <c r="KI18" s="18" t="s">
        <v>1284</v>
      </c>
      <c r="KJ18" s="18">
        <v>5</v>
      </c>
      <c r="KK18" s="18">
        <v>0</v>
      </c>
      <c r="KL18" s="18" t="s">
        <v>1279</v>
      </c>
      <c r="KM18" s="18" t="s">
        <v>1279</v>
      </c>
      <c r="KN18" s="18" t="s">
        <v>1285</v>
      </c>
      <c r="KO18" s="18" t="s">
        <v>297</v>
      </c>
      <c r="KP18" s="18">
        <v>6</v>
      </c>
      <c r="KQ18" s="18">
        <v>0</v>
      </c>
      <c r="KR18" s="18">
        <v>5</v>
      </c>
      <c r="KS18" s="18">
        <v>0</v>
      </c>
      <c r="KT18" s="18">
        <v>8</v>
      </c>
      <c r="KU18" s="18">
        <v>0</v>
      </c>
      <c r="KV18" s="18" t="s">
        <v>916</v>
      </c>
      <c r="KW18" s="18" t="s">
        <v>923</v>
      </c>
      <c r="KX18" s="18" t="s">
        <v>923</v>
      </c>
      <c r="KY18" s="18" t="s">
        <v>916</v>
      </c>
      <c r="KZ18" s="18">
        <v>6</v>
      </c>
      <c r="LA18" s="18">
        <v>0</v>
      </c>
      <c r="LB18" s="18" t="s">
        <v>916</v>
      </c>
      <c r="LE18" s="18">
        <v>0</v>
      </c>
      <c r="LF18" s="18">
        <v>0</v>
      </c>
      <c r="LG18" s="18">
        <v>0</v>
      </c>
      <c r="LH18" s="18">
        <v>0</v>
      </c>
      <c r="LI18" s="18">
        <v>0</v>
      </c>
      <c r="LJ18" s="18">
        <v>0</v>
      </c>
      <c r="LK18" s="18">
        <v>0</v>
      </c>
      <c r="LL18" s="18">
        <v>0</v>
      </c>
      <c r="LM18" s="18" t="s">
        <v>1301</v>
      </c>
      <c r="LO18" s="18">
        <v>0</v>
      </c>
      <c r="LP18" s="18">
        <v>0</v>
      </c>
      <c r="LQ18" s="18">
        <v>0</v>
      </c>
      <c r="LR18" s="18">
        <v>0</v>
      </c>
      <c r="LS18" s="18">
        <v>0</v>
      </c>
      <c r="LT18" s="18">
        <v>0</v>
      </c>
      <c r="LV18" s="18">
        <v>9</v>
      </c>
      <c r="LW18" s="18">
        <v>9</v>
      </c>
    </row>
    <row r="19" spans="1:335" x14ac:dyDescent="0.2">
      <c r="A19" s="18">
        <v>19</v>
      </c>
      <c r="B19" s="19">
        <v>21599</v>
      </c>
      <c r="C19" s="18" t="s">
        <v>909</v>
      </c>
      <c r="D19" s="18" t="s">
        <v>910</v>
      </c>
      <c r="F19" s="18" t="s">
        <v>911</v>
      </c>
      <c r="G19" s="18" t="s">
        <v>911</v>
      </c>
      <c r="H19" s="18" t="s">
        <v>911</v>
      </c>
      <c r="I19" s="18" t="s">
        <v>911</v>
      </c>
      <c r="J19" s="18" t="s">
        <v>911</v>
      </c>
      <c r="K19" s="18" t="s">
        <v>912</v>
      </c>
      <c r="L19" s="18" t="s">
        <v>911</v>
      </c>
      <c r="M19" s="18" t="s">
        <v>405</v>
      </c>
      <c r="N19" s="18" t="s">
        <v>973</v>
      </c>
      <c r="O19" s="18" t="s">
        <v>914</v>
      </c>
      <c r="Q19" s="18" t="s">
        <v>970</v>
      </c>
      <c r="S19" s="18" t="s">
        <v>923</v>
      </c>
      <c r="T19" s="18" t="s">
        <v>912</v>
      </c>
      <c r="U19" s="18" t="s">
        <v>911</v>
      </c>
      <c r="V19" s="18" t="s">
        <v>911</v>
      </c>
      <c r="W19" s="18" t="s">
        <v>911</v>
      </c>
      <c r="X19" s="18" t="s">
        <v>911</v>
      </c>
      <c r="Y19" s="18" t="s">
        <v>911</v>
      </c>
      <c r="Z19" s="18" t="s">
        <v>911</v>
      </c>
      <c r="AA19" s="18" t="s">
        <v>911</v>
      </c>
      <c r="AC19" s="18" t="s">
        <v>917</v>
      </c>
      <c r="AD19" s="18" t="s">
        <v>918</v>
      </c>
      <c r="AE19" s="18" t="s">
        <v>911</v>
      </c>
      <c r="AF19" s="18" t="s">
        <v>911</v>
      </c>
      <c r="AG19" s="18" t="s">
        <v>911</v>
      </c>
      <c r="AH19" s="18" t="s">
        <v>911</v>
      </c>
      <c r="AI19" s="18" t="s">
        <v>911</v>
      </c>
      <c r="AJ19" s="18" t="s">
        <v>911</v>
      </c>
      <c r="AK19" s="18" t="s">
        <v>912</v>
      </c>
      <c r="AL19" s="18" t="s">
        <v>911</v>
      </c>
      <c r="AM19" s="18" t="s">
        <v>911</v>
      </c>
      <c r="AN19" s="18" t="s">
        <v>911</v>
      </c>
      <c r="AO19" s="18" t="s">
        <v>911</v>
      </c>
      <c r="AP19" s="18" t="s">
        <v>911</v>
      </c>
      <c r="AQ19" s="18" t="s">
        <v>911</v>
      </c>
      <c r="AR19" s="18" t="s">
        <v>912</v>
      </c>
      <c r="AS19" s="18" t="s">
        <v>919</v>
      </c>
      <c r="AU19" s="18" t="s">
        <v>955</v>
      </c>
      <c r="AV19" s="18" t="s">
        <v>1000</v>
      </c>
      <c r="AW19" s="18" t="s">
        <v>975</v>
      </c>
      <c r="AX19" s="18" t="s">
        <v>916</v>
      </c>
      <c r="AY19" s="18" t="s">
        <v>916</v>
      </c>
      <c r="AZ19" s="18" t="s">
        <v>916</v>
      </c>
      <c r="BA19" s="18" t="s">
        <v>916</v>
      </c>
      <c r="BB19" s="18" t="s">
        <v>916</v>
      </c>
      <c r="BC19" s="18" t="s">
        <v>916</v>
      </c>
      <c r="BD19" s="18" t="s">
        <v>916</v>
      </c>
      <c r="BE19" s="18" t="s">
        <v>924</v>
      </c>
      <c r="BF19" s="18" t="s">
        <v>976</v>
      </c>
      <c r="BG19" s="18" t="s">
        <v>926</v>
      </c>
      <c r="BH19" s="19">
        <v>44771</v>
      </c>
      <c r="BI19" s="18" t="s">
        <v>916</v>
      </c>
      <c r="BM19" s="18" t="s">
        <v>911</v>
      </c>
      <c r="BN19" s="18" t="s">
        <v>911</v>
      </c>
      <c r="BS19" s="18" t="s">
        <v>916</v>
      </c>
      <c r="BY19" s="18" t="s">
        <v>916</v>
      </c>
      <c r="CA19" s="18" t="s">
        <v>406</v>
      </c>
      <c r="CC19" s="18" t="s">
        <v>912</v>
      </c>
      <c r="CD19" s="18" t="s">
        <v>911</v>
      </c>
      <c r="CE19" s="18" t="s">
        <v>911</v>
      </c>
      <c r="CF19" s="18" t="s">
        <v>911</v>
      </c>
      <c r="CG19" s="18" t="s">
        <v>911</v>
      </c>
      <c r="CH19" s="18" t="s">
        <v>911</v>
      </c>
      <c r="CI19" s="18" t="s">
        <v>911</v>
      </c>
      <c r="CJ19" s="18" t="s">
        <v>911</v>
      </c>
      <c r="CK19" s="18" t="s">
        <v>911</v>
      </c>
      <c r="CL19" s="18" t="s">
        <v>911</v>
      </c>
      <c r="CM19" s="18" t="s">
        <v>911</v>
      </c>
      <c r="CN19" s="18" t="s">
        <v>911</v>
      </c>
      <c r="CO19" s="18" t="s">
        <v>407</v>
      </c>
      <c r="CQ19" s="18" t="s">
        <v>911</v>
      </c>
      <c r="CR19" s="18" t="s">
        <v>911</v>
      </c>
      <c r="CS19" s="18" t="s">
        <v>912</v>
      </c>
      <c r="CT19" s="18" t="s">
        <v>911</v>
      </c>
      <c r="CU19" s="18" t="s">
        <v>911</v>
      </c>
      <c r="CV19" s="18" t="s">
        <v>911</v>
      </c>
      <c r="CW19" s="18" t="s">
        <v>911</v>
      </c>
      <c r="CX19" s="18" t="s">
        <v>911</v>
      </c>
      <c r="CY19" s="18" t="s">
        <v>911</v>
      </c>
      <c r="CZ19" s="18" t="s">
        <v>911</v>
      </c>
      <c r="DA19" s="18" t="s">
        <v>911</v>
      </c>
      <c r="DB19" s="18" t="s">
        <v>911</v>
      </c>
      <c r="DC19" s="18" t="s">
        <v>911</v>
      </c>
      <c r="DD19" s="18" t="s">
        <v>911</v>
      </c>
      <c r="DE19" s="18" t="s">
        <v>911</v>
      </c>
      <c r="DF19" s="18" t="s">
        <v>926</v>
      </c>
      <c r="DG19" s="18" t="s">
        <v>911</v>
      </c>
      <c r="DH19" s="18" t="s">
        <v>911</v>
      </c>
      <c r="DI19" s="18" t="s">
        <v>912</v>
      </c>
      <c r="DL19" s="18" t="s">
        <v>911</v>
      </c>
      <c r="DM19" s="18" t="s">
        <v>911</v>
      </c>
      <c r="DN19" s="18" t="s">
        <v>912</v>
      </c>
      <c r="DP19" s="18" t="s">
        <v>911</v>
      </c>
      <c r="DQ19" s="18" t="s">
        <v>911</v>
      </c>
      <c r="DR19" s="18" t="s">
        <v>912</v>
      </c>
      <c r="DT19" s="18" t="s">
        <v>911</v>
      </c>
      <c r="DU19" s="18" t="s">
        <v>911</v>
      </c>
      <c r="DV19" s="18" t="s">
        <v>912</v>
      </c>
      <c r="DW19" s="18" t="s">
        <v>911</v>
      </c>
      <c r="DX19" s="18" t="s">
        <v>911</v>
      </c>
      <c r="DY19" s="18" t="s">
        <v>912</v>
      </c>
      <c r="EA19" s="18">
        <v>0</v>
      </c>
      <c r="EB19" s="18" t="s">
        <v>927</v>
      </c>
      <c r="EC19" s="18" t="s">
        <v>928</v>
      </c>
      <c r="ED19" s="18" t="s">
        <v>929</v>
      </c>
      <c r="EE19" s="18" t="s">
        <v>959</v>
      </c>
      <c r="EF19" s="18" t="s">
        <v>960</v>
      </c>
      <c r="EG19" s="18" t="s">
        <v>932</v>
      </c>
      <c r="EH19" s="18" t="s">
        <v>933</v>
      </c>
      <c r="EJ19" s="18" t="s">
        <v>934</v>
      </c>
      <c r="EL19" s="18" t="s">
        <v>934</v>
      </c>
      <c r="EN19" s="18" t="s">
        <v>934</v>
      </c>
      <c r="EP19" s="18" t="s">
        <v>935</v>
      </c>
      <c r="ER19" s="18" t="s">
        <v>936</v>
      </c>
      <c r="ES19" s="18" t="s">
        <v>961</v>
      </c>
      <c r="ET19" s="18" t="s">
        <v>938</v>
      </c>
      <c r="EV19" s="18" t="s">
        <v>939</v>
      </c>
      <c r="EW19" s="18">
        <v>100</v>
      </c>
      <c r="EX19" s="18" t="s">
        <v>940</v>
      </c>
      <c r="EY19" s="18" t="s">
        <v>941</v>
      </c>
      <c r="EZ19" s="18" t="s">
        <v>941</v>
      </c>
      <c r="FA19" s="18" t="s">
        <v>940</v>
      </c>
      <c r="FB19" s="18" t="s">
        <v>942</v>
      </c>
      <c r="FC19" s="18" t="s">
        <v>942</v>
      </c>
      <c r="FD19" s="18" t="s">
        <v>940</v>
      </c>
      <c r="FE19" s="18" t="s">
        <v>943</v>
      </c>
      <c r="FF19" s="18" t="s">
        <v>944</v>
      </c>
      <c r="FG19" s="18" t="s">
        <v>940</v>
      </c>
      <c r="FH19" s="18" t="s">
        <v>963</v>
      </c>
      <c r="FI19" s="18" t="s">
        <v>926</v>
      </c>
      <c r="FJ19" s="18">
        <v>6</v>
      </c>
      <c r="FK19" s="18">
        <v>0</v>
      </c>
      <c r="FL19" s="18">
        <v>0</v>
      </c>
      <c r="FM19" s="18">
        <v>2</v>
      </c>
      <c r="FN19" s="18">
        <v>3</v>
      </c>
      <c r="FO19" s="18">
        <v>0</v>
      </c>
      <c r="FP19" s="18">
        <v>0</v>
      </c>
      <c r="FQ19" s="18">
        <v>0</v>
      </c>
      <c r="FR19" s="18">
        <v>3</v>
      </c>
      <c r="FS19" s="18">
        <v>3</v>
      </c>
      <c r="FT19" s="18">
        <v>0</v>
      </c>
      <c r="FU19" s="18">
        <v>0</v>
      </c>
      <c r="FV19" s="18">
        <v>0</v>
      </c>
      <c r="FW19" s="18">
        <v>0</v>
      </c>
      <c r="FX19" s="18">
        <v>20</v>
      </c>
      <c r="FY19" s="18">
        <v>16</v>
      </c>
      <c r="FZ19" s="18">
        <v>90</v>
      </c>
      <c r="GA19" s="18">
        <v>50</v>
      </c>
      <c r="GB19" s="18">
        <v>33.33</v>
      </c>
      <c r="GC19" s="18">
        <v>55</v>
      </c>
      <c r="GD19" s="18">
        <v>72</v>
      </c>
      <c r="GE19" s="18">
        <v>50</v>
      </c>
      <c r="GF19" s="18">
        <v>35</v>
      </c>
      <c r="GG19" s="18">
        <v>65</v>
      </c>
      <c r="GH19" s="18" t="s">
        <v>926</v>
      </c>
      <c r="GI19" s="18" t="s">
        <v>981</v>
      </c>
      <c r="GJ19" s="18" t="s">
        <v>998</v>
      </c>
      <c r="GK19" s="18" t="s">
        <v>949</v>
      </c>
      <c r="GL19" s="18" t="s">
        <v>950</v>
      </c>
      <c r="GM19" s="18" t="s">
        <v>994</v>
      </c>
      <c r="GN19" s="18" t="s">
        <v>983</v>
      </c>
      <c r="GO19" s="18" t="s">
        <v>912</v>
      </c>
      <c r="GP19" s="18" t="s">
        <v>911</v>
      </c>
      <c r="GQ19" s="18" t="s">
        <v>912</v>
      </c>
      <c r="GR19" s="18" t="s">
        <v>912</v>
      </c>
      <c r="GS19" s="18" t="s">
        <v>911</v>
      </c>
      <c r="GT19" s="18" t="s">
        <v>911</v>
      </c>
      <c r="GU19" s="18" t="s">
        <v>926</v>
      </c>
      <c r="GV19" s="18">
        <v>5</v>
      </c>
      <c r="GW19" s="18">
        <v>2.29</v>
      </c>
      <c r="GX19" s="18" t="s">
        <v>926</v>
      </c>
      <c r="GY19" s="18">
        <v>6</v>
      </c>
      <c r="GZ19" s="18">
        <v>7</v>
      </c>
      <c r="HA19" s="18">
        <v>9</v>
      </c>
      <c r="HB19" s="18">
        <v>11</v>
      </c>
      <c r="HC19" s="18">
        <v>11</v>
      </c>
      <c r="HD19" s="18">
        <v>4</v>
      </c>
      <c r="HE19" s="18">
        <v>7</v>
      </c>
      <c r="HF19" s="18">
        <v>7</v>
      </c>
      <c r="HG19" s="18">
        <v>43</v>
      </c>
      <c r="HH19" s="18">
        <v>3</v>
      </c>
      <c r="HI19" s="18">
        <v>11</v>
      </c>
      <c r="HJ19" s="18">
        <v>8</v>
      </c>
      <c r="HK19" s="18">
        <v>8</v>
      </c>
      <c r="HL19" s="18">
        <v>5</v>
      </c>
      <c r="HM19" s="18">
        <v>25</v>
      </c>
      <c r="HN19" s="18">
        <v>17</v>
      </c>
      <c r="HO19" s="18">
        <v>14</v>
      </c>
      <c r="HP19" s="18">
        <v>39</v>
      </c>
      <c r="HQ19" s="18">
        <v>95</v>
      </c>
      <c r="HR19" s="18">
        <v>46</v>
      </c>
      <c r="HS19" s="18">
        <v>8.67</v>
      </c>
      <c r="HT19" s="18">
        <v>9.49</v>
      </c>
      <c r="HU19" s="18">
        <v>105</v>
      </c>
      <c r="HV19" s="18">
        <v>104</v>
      </c>
      <c r="HW19" s="18">
        <v>116</v>
      </c>
      <c r="HX19" s="18">
        <v>115</v>
      </c>
      <c r="HY19" s="18">
        <v>108</v>
      </c>
      <c r="HZ19" s="18">
        <v>142</v>
      </c>
      <c r="IA19" s="18">
        <v>57</v>
      </c>
      <c r="IB19" s="18">
        <v>50</v>
      </c>
      <c r="IC19" s="18">
        <v>74</v>
      </c>
      <c r="ID19" s="18" t="s">
        <v>980</v>
      </c>
      <c r="IE19" s="19">
        <v>45093</v>
      </c>
      <c r="IF19" s="18" t="s">
        <v>916</v>
      </c>
      <c r="IJ19" s="18" t="s">
        <v>1003</v>
      </c>
      <c r="IL19" s="18" t="s">
        <v>912</v>
      </c>
      <c r="IM19" s="18" t="s">
        <v>911</v>
      </c>
      <c r="IO19" s="18" t="s">
        <v>916</v>
      </c>
      <c r="IQ19" s="18" t="s">
        <v>911</v>
      </c>
      <c r="IR19" s="18" t="s">
        <v>911</v>
      </c>
      <c r="IS19" s="18" t="s">
        <v>911</v>
      </c>
      <c r="IT19" s="18" t="s">
        <v>911</v>
      </c>
      <c r="IU19" s="18" t="s">
        <v>911</v>
      </c>
      <c r="IV19" s="18" t="s">
        <v>911</v>
      </c>
      <c r="IW19" s="18" t="s">
        <v>911</v>
      </c>
      <c r="IY19" s="18" t="s">
        <v>1275</v>
      </c>
      <c r="IZ19" s="18" t="s">
        <v>916</v>
      </c>
      <c r="JA19" s="18" t="s">
        <v>1276</v>
      </c>
      <c r="JB19" s="18">
        <v>5</v>
      </c>
      <c r="JC19" s="18">
        <v>1</v>
      </c>
      <c r="JD19" s="18">
        <v>0</v>
      </c>
      <c r="JE19" s="18">
        <v>2</v>
      </c>
      <c r="JF19" s="18">
        <v>0</v>
      </c>
      <c r="JG19" s="18">
        <v>3</v>
      </c>
      <c r="JH19" s="18">
        <v>0</v>
      </c>
      <c r="JI19" s="18" t="s">
        <v>912</v>
      </c>
      <c r="JJ19" s="18" t="s">
        <v>911</v>
      </c>
      <c r="JK19" s="18" t="s">
        <v>912</v>
      </c>
      <c r="JL19" s="18" t="s">
        <v>1277</v>
      </c>
      <c r="JM19" s="18">
        <v>1</v>
      </c>
      <c r="JN19" s="18">
        <v>0</v>
      </c>
      <c r="JO19" s="18" t="s">
        <v>923</v>
      </c>
      <c r="JP19" s="18">
        <v>4</v>
      </c>
      <c r="JQ19" s="18">
        <v>1</v>
      </c>
      <c r="JR19" s="18" t="s">
        <v>923</v>
      </c>
      <c r="JS19" s="18" t="s">
        <v>923</v>
      </c>
      <c r="JT19" s="18">
        <v>1</v>
      </c>
      <c r="JU19" s="18">
        <v>0</v>
      </c>
      <c r="JV19" s="18" t="s">
        <v>923</v>
      </c>
      <c r="JW19" s="18" t="s">
        <v>923</v>
      </c>
      <c r="JX19" s="18" t="s">
        <v>1283</v>
      </c>
      <c r="JY19" s="18">
        <v>3</v>
      </c>
      <c r="JZ19" s="18">
        <v>1</v>
      </c>
      <c r="KA19" s="18" t="s">
        <v>923</v>
      </c>
      <c r="KB19" s="18" t="s">
        <v>911</v>
      </c>
      <c r="KC19" s="18" t="s">
        <v>912</v>
      </c>
      <c r="KD19" s="18" t="s">
        <v>911</v>
      </c>
      <c r="KE19" s="18" t="s">
        <v>911</v>
      </c>
      <c r="KF19" s="18" t="s">
        <v>911</v>
      </c>
      <c r="KG19" s="18" t="s">
        <v>911</v>
      </c>
      <c r="KI19" s="18" t="s">
        <v>1290</v>
      </c>
      <c r="KJ19" s="18">
        <v>4</v>
      </c>
      <c r="KK19" s="18">
        <v>1</v>
      </c>
      <c r="KL19" s="18" t="s">
        <v>1279</v>
      </c>
      <c r="KM19" s="18" t="s">
        <v>1279</v>
      </c>
      <c r="KN19" s="18" t="s">
        <v>1285</v>
      </c>
      <c r="KO19" s="18" t="s">
        <v>1256</v>
      </c>
      <c r="KP19" s="18">
        <v>4</v>
      </c>
      <c r="KQ19" s="18">
        <v>0</v>
      </c>
      <c r="KR19" s="18">
        <v>3</v>
      </c>
      <c r="KS19" s="18">
        <v>2</v>
      </c>
      <c r="KT19" s="18">
        <v>1</v>
      </c>
      <c r="KU19" s="18">
        <v>0</v>
      </c>
      <c r="KV19" s="18" t="s">
        <v>916</v>
      </c>
      <c r="KW19" s="18" t="s">
        <v>916</v>
      </c>
      <c r="KX19" s="18" t="s">
        <v>916</v>
      </c>
      <c r="KY19" s="18" t="s">
        <v>916</v>
      </c>
      <c r="LB19" s="18" t="s">
        <v>923</v>
      </c>
      <c r="LC19" s="18">
        <v>2</v>
      </c>
      <c r="LD19" s="18">
        <v>0</v>
      </c>
      <c r="LE19" s="18">
        <v>2</v>
      </c>
      <c r="LF19" s="18">
        <v>0</v>
      </c>
      <c r="LG19" s="18">
        <v>0</v>
      </c>
      <c r="LH19" s="18">
        <v>0</v>
      </c>
      <c r="LI19" s="18">
        <v>1</v>
      </c>
      <c r="LJ19" s="18">
        <v>0</v>
      </c>
      <c r="LK19" s="18">
        <v>2</v>
      </c>
      <c r="LL19" s="18">
        <v>0</v>
      </c>
      <c r="LM19" s="18" t="s">
        <v>1291</v>
      </c>
      <c r="LO19" s="18">
        <v>0</v>
      </c>
      <c r="LP19" s="18">
        <v>1</v>
      </c>
      <c r="LQ19" s="18">
        <v>0</v>
      </c>
      <c r="LR19" s="18">
        <v>3</v>
      </c>
      <c r="LS19" s="18">
        <v>0</v>
      </c>
      <c r="LT19" s="18">
        <v>0</v>
      </c>
      <c r="LV19" s="18">
        <v>8</v>
      </c>
      <c r="LW19" s="18">
        <v>10</v>
      </c>
    </row>
    <row r="20" spans="1:335" x14ac:dyDescent="0.2">
      <c r="A20" s="18">
        <v>20</v>
      </c>
      <c r="B20" s="19">
        <v>29382</v>
      </c>
      <c r="C20" s="18" t="s">
        <v>968</v>
      </c>
      <c r="D20" s="18" t="s">
        <v>969</v>
      </c>
      <c r="F20" s="18" t="s">
        <v>911</v>
      </c>
      <c r="G20" s="18" t="s">
        <v>911</v>
      </c>
      <c r="H20" s="18" t="s">
        <v>911</v>
      </c>
      <c r="I20" s="18" t="s">
        <v>911</v>
      </c>
      <c r="J20" s="18" t="s">
        <v>911</v>
      </c>
      <c r="K20" s="18" t="s">
        <v>912</v>
      </c>
      <c r="L20" s="18" t="s">
        <v>911</v>
      </c>
      <c r="M20" s="18" t="s">
        <v>408</v>
      </c>
      <c r="N20" s="18" t="s">
        <v>973</v>
      </c>
      <c r="O20" s="18" t="s">
        <v>1003</v>
      </c>
      <c r="Q20" s="18" t="s">
        <v>915</v>
      </c>
      <c r="S20" s="18" t="s">
        <v>916</v>
      </c>
      <c r="T20" s="18" t="s">
        <v>911</v>
      </c>
      <c r="U20" s="18" t="s">
        <v>911</v>
      </c>
      <c r="V20" s="18" t="s">
        <v>911</v>
      </c>
      <c r="W20" s="18" t="s">
        <v>912</v>
      </c>
      <c r="X20" s="18" t="s">
        <v>911</v>
      </c>
      <c r="Y20" s="18" t="s">
        <v>911</v>
      </c>
      <c r="Z20" s="18" t="s">
        <v>911</v>
      </c>
      <c r="AA20" s="18" t="s">
        <v>911</v>
      </c>
      <c r="AC20" s="18" t="s">
        <v>917</v>
      </c>
      <c r="AD20" s="18" t="s">
        <v>985</v>
      </c>
      <c r="AE20" s="18" t="s">
        <v>911</v>
      </c>
      <c r="AF20" s="18" t="s">
        <v>911</v>
      </c>
      <c r="AG20" s="18" t="s">
        <v>911</v>
      </c>
      <c r="AH20" s="18" t="s">
        <v>911</v>
      </c>
      <c r="AI20" s="18" t="s">
        <v>911</v>
      </c>
      <c r="AJ20" s="18" t="s">
        <v>911</v>
      </c>
      <c r="AK20" s="18" t="s">
        <v>912</v>
      </c>
      <c r="AL20" s="18" t="s">
        <v>911</v>
      </c>
      <c r="AM20" s="18" t="s">
        <v>911</v>
      </c>
      <c r="AN20" s="18" t="s">
        <v>912</v>
      </c>
      <c r="AO20" s="18" t="s">
        <v>911</v>
      </c>
      <c r="AP20" s="18" t="s">
        <v>911</v>
      </c>
      <c r="AQ20" s="18" t="s">
        <v>912</v>
      </c>
      <c r="AR20" s="18" t="s">
        <v>911</v>
      </c>
      <c r="AS20" s="18" t="s">
        <v>919</v>
      </c>
      <c r="AU20" s="18" t="s">
        <v>1004</v>
      </c>
      <c r="AV20" s="18" t="s">
        <v>1005</v>
      </c>
      <c r="AW20" s="18" t="s">
        <v>987</v>
      </c>
      <c r="AX20" s="18" t="s">
        <v>916</v>
      </c>
      <c r="AY20" s="18" t="s">
        <v>916</v>
      </c>
      <c r="AZ20" s="18" t="s">
        <v>916</v>
      </c>
      <c r="BA20" s="18" t="s">
        <v>916</v>
      </c>
      <c r="BB20" s="18" t="s">
        <v>916</v>
      </c>
      <c r="BC20" s="18" t="s">
        <v>916</v>
      </c>
      <c r="BD20" s="18" t="s">
        <v>923</v>
      </c>
      <c r="BE20" s="18" t="s">
        <v>991</v>
      </c>
      <c r="BF20" s="18" t="s">
        <v>988</v>
      </c>
      <c r="BG20" s="18" t="s">
        <v>926</v>
      </c>
      <c r="BH20" s="19">
        <v>44774</v>
      </c>
      <c r="BI20" s="18" t="s">
        <v>916</v>
      </c>
      <c r="BM20" s="18" t="s">
        <v>911</v>
      </c>
      <c r="BN20" s="18" t="s">
        <v>911</v>
      </c>
      <c r="BS20" s="18" t="s">
        <v>923</v>
      </c>
      <c r="BT20" s="18" t="s">
        <v>989</v>
      </c>
      <c r="BU20" s="18" t="s">
        <v>409</v>
      </c>
      <c r="BV20" s="19">
        <v>44686</v>
      </c>
      <c r="BW20" s="19">
        <v>44688</v>
      </c>
      <c r="BX20" s="18" t="s">
        <v>916</v>
      </c>
      <c r="BY20" s="18" t="s">
        <v>916</v>
      </c>
      <c r="CC20" s="18" t="s">
        <v>911</v>
      </c>
      <c r="CD20" s="18" t="s">
        <v>911</v>
      </c>
      <c r="CE20" s="18" t="s">
        <v>911</v>
      </c>
      <c r="CF20" s="18" t="s">
        <v>911</v>
      </c>
      <c r="CG20" s="18" t="s">
        <v>911</v>
      </c>
      <c r="CH20" s="18" t="s">
        <v>911</v>
      </c>
      <c r="CI20" s="18" t="s">
        <v>911</v>
      </c>
      <c r="CJ20" s="18" t="s">
        <v>911</v>
      </c>
      <c r="CK20" s="18" t="s">
        <v>911</v>
      </c>
      <c r="CL20" s="18" t="s">
        <v>911</v>
      </c>
      <c r="CM20" s="18" t="s">
        <v>911</v>
      </c>
      <c r="CN20" s="18" t="s">
        <v>911</v>
      </c>
      <c r="CP20" s="18" t="s">
        <v>410</v>
      </c>
      <c r="CQ20" s="18" t="s">
        <v>911</v>
      </c>
      <c r="CR20" s="18" t="s">
        <v>911</v>
      </c>
      <c r="CS20" s="18" t="s">
        <v>911</v>
      </c>
      <c r="CT20" s="18" t="s">
        <v>911</v>
      </c>
      <c r="CU20" s="18" t="s">
        <v>911</v>
      </c>
      <c r="CV20" s="18" t="s">
        <v>911</v>
      </c>
      <c r="CW20" s="18" t="s">
        <v>911</v>
      </c>
      <c r="CX20" s="18" t="s">
        <v>911</v>
      </c>
      <c r="CY20" s="18" t="s">
        <v>911</v>
      </c>
      <c r="CZ20" s="18" t="s">
        <v>911</v>
      </c>
      <c r="DA20" s="18" t="s">
        <v>911</v>
      </c>
      <c r="DB20" s="18" t="s">
        <v>911</v>
      </c>
      <c r="DC20" s="18" t="s">
        <v>911</v>
      </c>
      <c r="DD20" s="18" t="s">
        <v>911</v>
      </c>
      <c r="DE20" s="18" t="s">
        <v>911</v>
      </c>
      <c r="DF20" s="18" t="s">
        <v>926</v>
      </c>
      <c r="DG20" s="18" t="s">
        <v>911</v>
      </c>
      <c r="DH20" s="18" t="s">
        <v>911</v>
      </c>
      <c r="DI20" s="18" t="s">
        <v>912</v>
      </c>
      <c r="DL20" s="18" t="s">
        <v>911</v>
      </c>
      <c r="DM20" s="18" t="s">
        <v>911</v>
      </c>
      <c r="DN20" s="18" t="s">
        <v>912</v>
      </c>
      <c r="DP20" s="18" t="s">
        <v>911</v>
      </c>
      <c r="DQ20" s="18" t="s">
        <v>911</v>
      </c>
      <c r="DR20" s="18" t="s">
        <v>912</v>
      </c>
      <c r="DT20" s="18" t="s">
        <v>911</v>
      </c>
      <c r="DU20" s="18" t="s">
        <v>911</v>
      </c>
      <c r="DV20" s="18" t="s">
        <v>912</v>
      </c>
      <c r="DW20" s="18" t="s">
        <v>911</v>
      </c>
      <c r="DX20" s="18" t="s">
        <v>911</v>
      </c>
      <c r="DY20" s="18" t="s">
        <v>912</v>
      </c>
      <c r="EA20" s="18">
        <v>0</v>
      </c>
      <c r="EB20" s="18" t="s">
        <v>927</v>
      </c>
      <c r="EC20" s="18" t="s">
        <v>928</v>
      </c>
      <c r="ED20" s="18" t="s">
        <v>929</v>
      </c>
      <c r="EE20" s="18" t="s">
        <v>959</v>
      </c>
      <c r="EF20" s="18" t="s">
        <v>960</v>
      </c>
      <c r="EG20" s="18" t="s">
        <v>932</v>
      </c>
      <c r="EH20" s="18" t="s">
        <v>933</v>
      </c>
      <c r="EJ20" s="18" t="s">
        <v>934</v>
      </c>
      <c r="EL20" s="18" t="s">
        <v>934</v>
      </c>
      <c r="EN20" s="18" t="s">
        <v>934</v>
      </c>
      <c r="EP20" s="18" t="s">
        <v>935</v>
      </c>
      <c r="ER20" s="18" t="s">
        <v>936</v>
      </c>
      <c r="ES20" s="18" t="s">
        <v>961</v>
      </c>
      <c r="ET20" s="18" t="s">
        <v>938</v>
      </c>
      <c r="EV20" s="18" t="s">
        <v>939</v>
      </c>
      <c r="EW20" s="18">
        <v>100</v>
      </c>
      <c r="EX20" s="18" t="s">
        <v>940</v>
      </c>
      <c r="EY20" s="18" t="s">
        <v>941</v>
      </c>
      <c r="EZ20" s="18" t="s">
        <v>941</v>
      </c>
      <c r="FA20" s="18" t="s">
        <v>940</v>
      </c>
      <c r="FB20" s="18" t="s">
        <v>942</v>
      </c>
      <c r="FC20" s="18" t="s">
        <v>942</v>
      </c>
      <c r="FD20" s="18" t="s">
        <v>940</v>
      </c>
      <c r="FE20" s="18" t="s">
        <v>943</v>
      </c>
      <c r="FF20" s="18" t="s">
        <v>944</v>
      </c>
      <c r="FG20" s="18" t="s">
        <v>940</v>
      </c>
      <c r="FH20" s="18" t="s">
        <v>946</v>
      </c>
      <c r="FI20" s="18" t="s">
        <v>926</v>
      </c>
      <c r="FJ20" s="18">
        <v>37</v>
      </c>
      <c r="FK20" s="18">
        <v>1</v>
      </c>
      <c r="FL20" s="18">
        <v>1</v>
      </c>
      <c r="FM20" s="18">
        <v>0</v>
      </c>
      <c r="FN20" s="18">
        <v>2</v>
      </c>
      <c r="FO20" s="18">
        <v>2</v>
      </c>
      <c r="FP20" s="18">
        <v>0</v>
      </c>
      <c r="FQ20" s="18">
        <v>0</v>
      </c>
      <c r="FR20" s="18">
        <v>3</v>
      </c>
      <c r="FS20" s="18">
        <v>3</v>
      </c>
      <c r="FT20" s="18">
        <v>0</v>
      </c>
      <c r="FU20" s="18">
        <v>0</v>
      </c>
      <c r="FV20" s="18">
        <v>0</v>
      </c>
      <c r="FW20" s="18">
        <v>0</v>
      </c>
      <c r="FX20" s="18">
        <v>22</v>
      </c>
      <c r="FY20" s="18">
        <v>12</v>
      </c>
      <c r="FZ20" s="18">
        <v>75</v>
      </c>
      <c r="GA20" s="18">
        <v>50</v>
      </c>
      <c r="GB20" s="18">
        <v>100</v>
      </c>
      <c r="GC20" s="18">
        <v>30</v>
      </c>
      <c r="GD20" s="18">
        <v>60</v>
      </c>
      <c r="GE20" s="18">
        <v>50</v>
      </c>
      <c r="GF20" s="18">
        <v>0</v>
      </c>
      <c r="GG20" s="18">
        <v>70</v>
      </c>
      <c r="GH20" s="18" t="s">
        <v>926</v>
      </c>
      <c r="GI20" s="18" t="s">
        <v>947</v>
      </c>
      <c r="GJ20" s="18" t="s">
        <v>971</v>
      </c>
      <c r="GK20" s="18" t="s">
        <v>993</v>
      </c>
      <c r="GL20" s="18" t="s">
        <v>966</v>
      </c>
      <c r="GM20" s="18" t="s">
        <v>951</v>
      </c>
      <c r="GN20" s="18" t="s">
        <v>952</v>
      </c>
      <c r="GO20" s="18" t="s">
        <v>912</v>
      </c>
      <c r="GP20" s="18" t="s">
        <v>911</v>
      </c>
      <c r="GQ20" s="18" t="s">
        <v>911</v>
      </c>
      <c r="GR20" s="18" t="s">
        <v>911</v>
      </c>
      <c r="GS20" s="18" t="s">
        <v>911</v>
      </c>
      <c r="GT20" s="18" t="s">
        <v>911</v>
      </c>
      <c r="GU20" s="18" t="s">
        <v>926</v>
      </c>
      <c r="GV20" s="18">
        <v>4</v>
      </c>
      <c r="GW20" s="18">
        <v>2.4700000000000002</v>
      </c>
      <c r="GX20" s="18" t="s">
        <v>926</v>
      </c>
      <c r="GY20" s="18">
        <v>5</v>
      </c>
      <c r="GZ20" s="18">
        <v>8</v>
      </c>
      <c r="HA20" s="18">
        <v>9</v>
      </c>
      <c r="HB20" s="18">
        <v>10</v>
      </c>
      <c r="HC20" s="18">
        <v>9</v>
      </c>
      <c r="HD20" s="18">
        <v>3</v>
      </c>
      <c r="HE20" s="18">
        <v>10</v>
      </c>
      <c r="HF20" s="18">
        <v>10</v>
      </c>
      <c r="HG20" s="18">
        <v>28</v>
      </c>
      <c r="HH20" s="18">
        <v>3</v>
      </c>
      <c r="HI20" s="18">
        <v>7</v>
      </c>
      <c r="HJ20" s="18">
        <v>6</v>
      </c>
      <c r="HK20" s="18">
        <v>6</v>
      </c>
      <c r="HL20" s="18">
        <v>5</v>
      </c>
      <c r="HM20" s="18">
        <v>22</v>
      </c>
      <c r="HN20" s="18">
        <v>17</v>
      </c>
      <c r="HO20" s="18">
        <v>15</v>
      </c>
      <c r="HP20" s="18">
        <v>40</v>
      </c>
      <c r="HQ20" s="18">
        <v>67</v>
      </c>
      <c r="HR20" s="18">
        <v>49</v>
      </c>
      <c r="HS20" s="18">
        <v>8.2899999999999991</v>
      </c>
      <c r="HT20" s="18">
        <v>9.7200000000000006</v>
      </c>
      <c r="HU20" s="18">
        <v>125</v>
      </c>
      <c r="HV20" s="18">
        <v>113</v>
      </c>
      <c r="HW20" s="18">
        <v>125</v>
      </c>
      <c r="HX20" s="18">
        <v>122</v>
      </c>
      <c r="HY20" s="18">
        <v>105</v>
      </c>
      <c r="HZ20" s="18">
        <v>138</v>
      </c>
      <c r="IA20" s="18">
        <v>63</v>
      </c>
      <c r="IB20" s="18">
        <v>51</v>
      </c>
      <c r="IC20" s="18">
        <v>78</v>
      </c>
      <c r="ID20" s="18" t="s">
        <v>980</v>
      </c>
      <c r="IE20" s="19">
        <v>45090</v>
      </c>
      <c r="IF20" s="18" t="s">
        <v>923</v>
      </c>
      <c r="IG20" s="18" t="s">
        <v>1298</v>
      </c>
      <c r="II20" s="18">
        <v>5</v>
      </c>
      <c r="IJ20" s="18" t="s">
        <v>1003</v>
      </c>
      <c r="IL20" s="18" t="s">
        <v>911</v>
      </c>
      <c r="IM20" s="18" t="s">
        <v>912</v>
      </c>
      <c r="IN20" s="18" t="s">
        <v>1302</v>
      </c>
      <c r="IO20" s="18" t="s">
        <v>923</v>
      </c>
      <c r="IP20" s="18" t="s">
        <v>916</v>
      </c>
      <c r="IQ20" s="18" t="s">
        <v>911</v>
      </c>
      <c r="IR20" s="18" t="s">
        <v>911</v>
      </c>
      <c r="IS20" s="18" t="s">
        <v>912</v>
      </c>
      <c r="IT20" s="18" t="s">
        <v>911</v>
      </c>
      <c r="IU20" s="18" t="s">
        <v>911</v>
      </c>
      <c r="IV20" s="18" t="s">
        <v>911</v>
      </c>
      <c r="IW20" s="18" t="s">
        <v>911</v>
      </c>
      <c r="IY20" s="18" t="s">
        <v>1275</v>
      </c>
      <c r="IZ20" s="18" t="s">
        <v>923</v>
      </c>
      <c r="JA20" s="18" t="s">
        <v>1281</v>
      </c>
      <c r="JC20" s="18">
        <v>1</v>
      </c>
      <c r="JD20" s="18">
        <v>0</v>
      </c>
      <c r="JE20" s="18">
        <v>3</v>
      </c>
      <c r="JF20" s="18">
        <v>0</v>
      </c>
      <c r="JG20" s="18">
        <v>6</v>
      </c>
      <c r="JH20" s="18">
        <v>2</v>
      </c>
      <c r="JI20" s="18" t="s">
        <v>912</v>
      </c>
      <c r="JJ20" s="18" t="s">
        <v>912</v>
      </c>
      <c r="JK20" s="18" t="s">
        <v>911</v>
      </c>
      <c r="JL20" s="18" t="s">
        <v>1288</v>
      </c>
      <c r="JM20" s="18">
        <v>6</v>
      </c>
      <c r="JN20" s="18">
        <v>1</v>
      </c>
      <c r="JO20" s="18" t="s">
        <v>916</v>
      </c>
      <c r="JR20" s="18" t="s">
        <v>916</v>
      </c>
      <c r="JS20" s="18" t="s">
        <v>923</v>
      </c>
      <c r="JT20" s="18">
        <v>4</v>
      </c>
      <c r="JU20" s="18">
        <v>1</v>
      </c>
      <c r="JV20" s="18" t="s">
        <v>916</v>
      </c>
      <c r="JW20" s="18" t="s">
        <v>923</v>
      </c>
      <c r="JX20" s="18" t="s">
        <v>1283</v>
      </c>
      <c r="JY20" s="18">
        <v>8</v>
      </c>
      <c r="JZ20" s="18">
        <v>0</v>
      </c>
      <c r="KA20" s="18" t="s">
        <v>923</v>
      </c>
      <c r="KB20" s="18" t="s">
        <v>911</v>
      </c>
      <c r="KC20" s="18" t="s">
        <v>911</v>
      </c>
      <c r="KD20" s="18" t="s">
        <v>912</v>
      </c>
      <c r="KE20" s="18" t="s">
        <v>912</v>
      </c>
      <c r="KF20" s="18" t="s">
        <v>911</v>
      </c>
      <c r="KG20" s="18" t="s">
        <v>911</v>
      </c>
      <c r="KI20" s="18" t="s">
        <v>1303</v>
      </c>
      <c r="KJ20" s="18">
        <v>5</v>
      </c>
      <c r="KK20" s="18">
        <v>0</v>
      </c>
      <c r="KL20" s="18" t="s">
        <v>1285</v>
      </c>
      <c r="KM20" s="18" t="s">
        <v>1279</v>
      </c>
      <c r="KN20" s="18" t="s">
        <v>1285</v>
      </c>
      <c r="KO20" s="18" t="s">
        <v>1256</v>
      </c>
      <c r="KP20" s="18">
        <v>5</v>
      </c>
      <c r="KQ20" s="18">
        <v>0</v>
      </c>
      <c r="KR20" s="18">
        <v>4</v>
      </c>
      <c r="KS20" s="18">
        <v>0</v>
      </c>
      <c r="KT20" s="18">
        <v>2</v>
      </c>
      <c r="KU20" s="18">
        <v>1</v>
      </c>
      <c r="KV20" s="18" t="s">
        <v>916</v>
      </c>
      <c r="KW20" s="18" t="s">
        <v>916</v>
      </c>
      <c r="KX20" s="18" t="s">
        <v>923</v>
      </c>
      <c r="KY20" s="18" t="s">
        <v>923</v>
      </c>
      <c r="KZ20" s="18">
        <v>2</v>
      </c>
      <c r="LA20" s="18">
        <v>0</v>
      </c>
      <c r="LB20" s="18" t="s">
        <v>916</v>
      </c>
      <c r="LE20" s="18">
        <v>0</v>
      </c>
      <c r="LF20" s="18">
        <v>0</v>
      </c>
      <c r="LG20" s="18">
        <v>0</v>
      </c>
      <c r="LH20" s="18">
        <v>0</v>
      </c>
      <c r="LI20" s="18">
        <v>0</v>
      </c>
      <c r="LJ20" s="18">
        <v>0</v>
      </c>
      <c r="LK20" s="18">
        <v>2</v>
      </c>
      <c r="LL20" s="18">
        <v>0</v>
      </c>
      <c r="LM20" s="18" t="s">
        <v>1305</v>
      </c>
      <c r="LO20" s="18">
        <v>0</v>
      </c>
      <c r="LP20" s="18">
        <v>0</v>
      </c>
      <c r="LQ20" s="18">
        <v>4</v>
      </c>
      <c r="LR20" s="18">
        <v>4</v>
      </c>
      <c r="LS20" s="18">
        <v>0</v>
      </c>
      <c r="LT20" s="18">
        <v>0</v>
      </c>
      <c r="LV20" s="18">
        <v>7</v>
      </c>
      <c r="LW20" s="18">
        <v>10</v>
      </c>
    </row>
    <row r="21" spans="1:335" x14ac:dyDescent="0.2">
      <c r="A21" s="18">
        <v>21</v>
      </c>
      <c r="B21" s="19">
        <v>23405</v>
      </c>
      <c r="C21" s="18" t="s">
        <v>909</v>
      </c>
      <c r="D21" s="18" t="s">
        <v>910</v>
      </c>
      <c r="F21" s="18" t="s">
        <v>911</v>
      </c>
      <c r="G21" s="18" t="s">
        <v>911</v>
      </c>
      <c r="H21" s="18" t="s">
        <v>912</v>
      </c>
      <c r="I21" s="18" t="s">
        <v>911</v>
      </c>
      <c r="J21" s="18" t="s">
        <v>911</v>
      </c>
      <c r="K21" s="18" t="s">
        <v>911</v>
      </c>
      <c r="L21" s="18" t="s">
        <v>911</v>
      </c>
      <c r="N21" s="18" t="s">
        <v>913</v>
      </c>
      <c r="O21" s="18" t="s">
        <v>914</v>
      </c>
      <c r="Q21" s="18" t="s">
        <v>1028</v>
      </c>
      <c r="S21" s="18" t="s">
        <v>923</v>
      </c>
      <c r="T21" s="18" t="s">
        <v>912</v>
      </c>
      <c r="U21" s="18" t="s">
        <v>911</v>
      </c>
      <c r="V21" s="18" t="s">
        <v>911</v>
      </c>
      <c r="W21" s="18" t="s">
        <v>911</v>
      </c>
      <c r="X21" s="18" t="s">
        <v>911</v>
      </c>
      <c r="Y21" s="18" t="s">
        <v>911</v>
      </c>
      <c r="Z21" s="18" t="s">
        <v>911</v>
      </c>
      <c r="AA21" s="18" t="s">
        <v>911</v>
      </c>
      <c r="AC21" s="18" t="s">
        <v>999</v>
      </c>
      <c r="AD21" s="18" t="s">
        <v>918</v>
      </c>
      <c r="AE21" s="18" t="s">
        <v>911</v>
      </c>
      <c r="AF21" s="18" t="s">
        <v>911</v>
      </c>
      <c r="AG21" s="18" t="s">
        <v>911</v>
      </c>
      <c r="AH21" s="18" t="s">
        <v>911</v>
      </c>
      <c r="AI21" s="18" t="s">
        <v>911</v>
      </c>
      <c r="AJ21" s="18" t="s">
        <v>911</v>
      </c>
      <c r="AK21" s="18" t="s">
        <v>912</v>
      </c>
      <c r="AL21" s="18" t="s">
        <v>911</v>
      </c>
      <c r="AM21" s="18" t="s">
        <v>911</v>
      </c>
      <c r="AN21" s="18" t="s">
        <v>911</v>
      </c>
      <c r="AO21" s="18" t="s">
        <v>911</v>
      </c>
      <c r="AP21" s="18" t="s">
        <v>911</v>
      </c>
      <c r="AQ21" s="18" t="s">
        <v>911</v>
      </c>
      <c r="AR21" s="18" t="s">
        <v>912</v>
      </c>
      <c r="AS21" s="18" t="s">
        <v>919</v>
      </c>
      <c r="AU21" s="18" t="s">
        <v>955</v>
      </c>
      <c r="AV21" s="18" t="s">
        <v>1005</v>
      </c>
      <c r="AW21" s="18" t="s">
        <v>975</v>
      </c>
      <c r="AX21" s="18" t="s">
        <v>916</v>
      </c>
      <c r="AY21" s="18" t="s">
        <v>916</v>
      </c>
      <c r="AZ21" s="18" t="s">
        <v>916</v>
      </c>
      <c r="BA21" s="18" t="s">
        <v>916</v>
      </c>
      <c r="BB21" s="18" t="s">
        <v>916</v>
      </c>
      <c r="BC21" s="18" t="s">
        <v>916</v>
      </c>
      <c r="BD21" s="18" t="s">
        <v>916</v>
      </c>
      <c r="BE21" s="18" t="s">
        <v>924</v>
      </c>
      <c r="BF21" s="18" t="s">
        <v>925</v>
      </c>
      <c r="BG21" s="18" t="s">
        <v>926</v>
      </c>
      <c r="BH21" s="19">
        <v>44768</v>
      </c>
      <c r="BI21" s="18" t="s">
        <v>916</v>
      </c>
      <c r="BM21" s="18" t="s">
        <v>911</v>
      </c>
      <c r="BN21" s="18" t="s">
        <v>911</v>
      </c>
      <c r="BS21" s="18" t="s">
        <v>916</v>
      </c>
      <c r="BY21" s="18" t="s">
        <v>923</v>
      </c>
      <c r="BZ21" s="18" t="s">
        <v>411</v>
      </c>
      <c r="CA21" s="18" t="s">
        <v>412</v>
      </c>
      <c r="CC21" s="18" t="s">
        <v>911</v>
      </c>
      <c r="CD21" s="18" t="s">
        <v>911</v>
      </c>
      <c r="CE21" s="18" t="s">
        <v>911</v>
      </c>
      <c r="CF21" s="18" t="s">
        <v>911</v>
      </c>
      <c r="CG21" s="18" t="s">
        <v>911</v>
      </c>
      <c r="CH21" s="18" t="s">
        <v>911</v>
      </c>
      <c r="CI21" s="18" t="s">
        <v>911</v>
      </c>
      <c r="CJ21" s="18" t="s">
        <v>911</v>
      </c>
      <c r="CK21" s="18" t="s">
        <v>911</v>
      </c>
      <c r="CL21" s="18" t="s">
        <v>911</v>
      </c>
      <c r="CM21" s="18" t="s">
        <v>911</v>
      </c>
      <c r="CN21" s="18" t="s">
        <v>911</v>
      </c>
      <c r="CQ21" s="18" t="s">
        <v>911</v>
      </c>
      <c r="CR21" s="18" t="s">
        <v>911</v>
      </c>
      <c r="CS21" s="18" t="s">
        <v>911</v>
      </c>
      <c r="CT21" s="18" t="s">
        <v>911</v>
      </c>
      <c r="CU21" s="18" t="s">
        <v>911</v>
      </c>
      <c r="CV21" s="18" t="s">
        <v>911</v>
      </c>
      <c r="CW21" s="18" t="s">
        <v>911</v>
      </c>
      <c r="CX21" s="18" t="s">
        <v>911</v>
      </c>
      <c r="CY21" s="18" t="s">
        <v>911</v>
      </c>
      <c r="CZ21" s="18" t="s">
        <v>911</v>
      </c>
      <c r="DA21" s="18" t="s">
        <v>911</v>
      </c>
      <c r="DB21" s="18" t="s">
        <v>911</v>
      </c>
      <c r="DC21" s="18" t="s">
        <v>911</v>
      </c>
      <c r="DD21" s="18" t="s">
        <v>911</v>
      </c>
      <c r="DE21" s="18" t="s">
        <v>911</v>
      </c>
      <c r="DF21" s="18" t="s">
        <v>926</v>
      </c>
      <c r="DG21" s="18" t="s">
        <v>912</v>
      </c>
      <c r="DH21" s="18" t="s">
        <v>911</v>
      </c>
      <c r="DI21" s="18" t="s">
        <v>911</v>
      </c>
      <c r="DL21" s="18" t="s">
        <v>912</v>
      </c>
      <c r="DM21" s="18" t="s">
        <v>911</v>
      </c>
      <c r="DN21" s="18" t="s">
        <v>911</v>
      </c>
      <c r="DP21" s="18" t="s">
        <v>912</v>
      </c>
      <c r="DQ21" s="18" t="s">
        <v>911</v>
      </c>
      <c r="DR21" s="18" t="s">
        <v>911</v>
      </c>
      <c r="DT21" s="18" t="s">
        <v>912</v>
      </c>
      <c r="DU21" s="18" t="s">
        <v>911</v>
      </c>
      <c r="DV21" s="18" t="s">
        <v>911</v>
      </c>
      <c r="DW21" s="18" t="s">
        <v>912</v>
      </c>
      <c r="DX21" s="18" t="s">
        <v>911</v>
      </c>
      <c r="DY21" s="18" t="s">
        <v>911</v>
      </c>
      <c r="EA21" s="18">
        <v>0</v>
      </c>
      <c r="EB21" s="18" t="s">
        <v>927</v>
      </c>
      <c r="EC21" s="18" t="s">
        <v>928</v>
      </c>
      <c r="ED21" s="18" t="s">
        <v>929</v>
      </c>
      <c r="EE21" s="18" t="s">
        <v>959</v>
      </c>
      <c r="EF21" s="18" t="s">
        <v>960</v>
      </c>
      <c r="EG21" s="18" t="s">
        <v>932</v>
      </c>
      <c r="EH21" s="18" t="s">
        <v>933</v>
      </c>
      <c r="EJ21" s="18" t="s">
        <v>934</v>
      </c>
      <c r="EL21" s="18" t="s">
        <v>934</v>
      </c>
      <c r="EN21" s="18" t="s">
        <v>934</v>
      </c>
      <c r="EP21" s="18" t="s">
        <v>935</v>
      </c>
      <c r="ER21" s="18" t="s">
        <v>936</v>
      </c>
      <c r="ES21" s="18" t="s">
        <v>961</v>
      </c>
      <c r="ET21" s="18" t="s">
        <v>938</v>
      </c>
      <c r="EV21" s="18" t="s">
        <v>939</v>
      </c>
      <c r="EW21" s="18">
        <v>100</v>
      </c>
      <c r="EX21" s="18" t="s">
        <v>940</v>
      </c>
      <c r="EY21" s="18" t="s">
        <v>941</v>
      </c>
      <c r="EZ21" s="18" t="s">
        <v>941</v>
      </c>
      <c r="FA21" s="18" t="s">
        <v>940</v>
      </c>
      <c r="FB21" s="18" t="s">
        <v>942</v>
      </c>
      <c r="FC21" s="18" t="s">
        <v>942</v>
      </c>
      <c r="FD21" s="18" t="s">
        <v>940</v>
      </c>
      <c r="FE21" s="18" t="s">
        <v>943</v>
      </c>
      <c r="FF21" s="18" t="s">
        <v>944</v>
      </c>
      <c r="FG21" s="18" t="s">
        <v>940</v>
      </c>
      <c r="FH21" s="18" t="s">
        <v>963</v>
      </c>
      <c r="FI21" s="18" t="s">
        <v>926</v>
      </c>
      <c r="FJ21" s="18">
        <v>30</v>
      </c>
      <c r="FK21" s="18">
        <v>1</v>
      </c>
      <c r="FL21" s="18">
        <v>0</v>
      </c>
      <c r="FM21" s="18">
        <v>2</v>
      </c>
      <c r="FN21" s="18">
        <v>0</v>
      </c>
      <c r="FO21" s="18">
        <v>2</v>
      </c>
      <c r="FP21" s="18">
        <v>0</v>
      </c>
      <c r="FQ21" s="18">
        <v>0</v>
      </c>
      <c r="FR21" s="18">
        <v>2</v>
      </c>
      <c r="FS21" s="18">
        <v>1</v>
      </c>
      <c r="FT21" s="18">
        <v>0</v>
      </c>
      <c r="FU21" s="18">
        <v>0</v>
      </c>
      <c r="FV21" s="18">
        <v>0</v>
      </c>
      <c r="FW21" s="18">
        <v>0</v>
      </c>
      <c r="FX21" s="18">
        <v>7</v>
      </c>
      <c r="FY21" s="18">
        <v>10</v>
      </c>
      <c r="FZ21" s="18">
        <v>90</v>
      </c>
      <c r="GA21" s="18">
        <v>100</v>
      </c>
      <c r="GB21" s="18">
        <v>100</v>
      </c>
      <c r="GC21" s="18">
        <v>40</v>
      </c>
      <c r="GD21" s="18">
        <v>80</v>
      </c>
      <c r="GE21" s="18">
        <v>37.5</v>
      </c>
      <c r="GF21" s="18">
        <v>45</v>
      </c>
      <c r="GG21" s="18">
        <v>60</v>
      </c>
      <c r="GH21" s="18" t="s">
        <v>926</v>
      </c>
      <c r="GI21" s="18" t="s">
        <v>947</v>
      </c>
      <c r="GJ21" s="18" t="s">
        <v>948</v>
      </c>
      <c r="GK21" s="18" t="s">
        <v>972</v>
      </c>
      <c r="GL21" s="18" t="s">
        <v>950</v>
      </c>
      <c r="GM21" s="18" t="s">
        <v>994</v>
      </c>
      <c r="GN21" s="18" t="s">
        <v>1017</v>
      </c>
      <c r="GO21" s="18" t="s">
        <v>911</v>
      </c>
      <c r="GP21" s="18" t="s">
        <v>911</v>
      </c>
      <c r="GQ21" s="18" t="s">
        <v>911</v>
      </c>
      <c r="GR21" s="18" t="s">
        <v>911</v>
      </c>
      <c r="GS21" s="18" t="s">
        <v>911</v>
      </c>
      <c r="GT21" s="18" t="s">
        <v>911</v>
      </c>
      <c r="GU21" s="18" t="s">
        <v>926</v>
      </c>
      <c r="GV21" s="18">
        <v>0</v>
      </c>
      <c r="GW21" s="18">
        <v>1</v>
      </c>
      <c r="GX21" s="18" t="s">
        <v>926</v>
      </c>
      <c r="GY21" s="18">
        <v>6</v>
      </c>
      <c r="GZ21" s="18">
        <v>7</v>
      </c>
      <c r="HA21" s="18">
        <v>7</v>
      </c>
      <c r="HB21" s="18">
        <v>9</v>
      </c>
      <c r="HC21" s="18">
        <v>9</v>
      </c>
      <c r="HD21" s="18">
        <v>8</v>
      </c>
      <c r="HE21" s="18">
        <v>5</v>
      </c>
      <c r="HF21" s="18">
        <v>4</v>
      </c>
      <c r="HG21" s="18">
        <v>28</v>
      </c>
      <c r="HH21" s="18">
        <v>2</v>
      </c>
      <c r="HI21" s="18">
        <v>4</v>
      </c>
      <c r="HJ21" s="18">
        <v>4</v>
      </c>
      <c r="HK21" s="18">
        <v>8</v>
      </c>
      <c r="HL21" s="18">
        <v>6</v>
      </c>
      <c r="HM21" s="18">
        <v>26</v>
      </c>
      <c r="HN21" s="18">
        <v>15</v>
      </c>
      <c r="HO21" s="18">
        <v>15</v>
      </c>
      <c r="HP21" s="18">
        <v>42</v>
      </c>
      <c r="HQ21" s="18">
        <v>126</v>
      </c>
      <c r="HR21" s="18">
        <v>34</v>
      </c>
      <c r="HS21" s="18">
        <v>6.05</v>
      </c>
      <c r="HT21" s="18">
        <v>6.62</v>
      </c>
      <c r="HU21" s="18">
        <v>80</v>
      </c>
      <c r="HV21" s="18">
        <v>77</v>
      </c>
      <c r="HW21" s="18">
        <v>90</v>
      </c>
      <c r="HX21" s="18">
        <v>80</v>
      </c>
      <c r="HY21" s="18">
        <v>68</v>
      </c>
      <c r="HZ21" s="18">
        <v>80</v>
      </c>
      <c r="IA21" s="18">
        <v>40</v>
      </c>
      <c r="IB21" s="18">
        <v>37</v>
      </c>
      <c r="IC21" s="18">
        <v>36</v>
      </c>
      <c r="ID21" s="18" t="s">
        <v>980</v>
      </c>
      <c r="IE21" s="19">
        <v>45092</v>
      </c>
      <c r="IF21" s="18" t="s">
        <v>923</v>
      </c>
      <c r="IG21" s="18" t="s">
        <v>1286</v>
      </c>
      <c r="IH21" s="18" t="s">
        <v>350</v>
      </c>
      <c r="II21" s="18">
        <v>35</v>
      </c>
      <c r="IJ21" s="18" t="s">
        <v>914</v>
      </c>
      <c r="IL21" s="18" t="s">
        <v>912</v>
      </c>
      <c r="IM21" s="18" t="s">
        <v>911</v>
      </c>
      <c r="IO21" s="18" t="s">
        <v>923</v>
      </c>
      <c r="IP21" s="18" t="s">
        <v>923</v>
      </c>
      <c r="IQ21" s="18" t="s">
        <v>911</v>
      </c>
      <c r="IR21" s="18" t="s">
        <v>911</v>
      </c>
      <c r="IS21" s="18" t="s">
        <v>911</v>
      </c>
      <c r="IT21" s="18" t="s">
        <v>911</v>
      </c>
      <c r="IU21" s="18" t="s">
        <v>911</v>
      </c>
      <c r="IV21" s="18" t="s">
        <v>911</v>
      </c>
      <c r="IW21" s="18" t="s">
        <v>911</v>
      </c>
      <c r="IX21" s="18" t="s">
        <v>923</v>
      </c>
      <c r="IY21" s="18" t="s">
        <v>1275</v>
      </c>
      <c r="IZ21" s="18" t="s">
        <v>916</v>
      </c>
      <c r="JA21" s="18" t="s">
        <v>1287</v>
      </c>
      <c r="JC21" s="18">
        <v>4</v>
      </c>
      <c r="JD21" s="18">
        <v>0</v>
      </c>
      <c r="JE21" s="18">
        <v>2</v>
      </c>
      <c r="JF21" s="18">
        <v>2</v>
      </c>
      <c r="JG21" s="18">
        <v>6</v>
      </c>
      <c r="JH21" s="18">
        <v>1</v>
      </c>
      <c r="JI21" s="18" t="s">
        <v>912</v>
      </c>
      <c r="JJ21" s="18" t="s">
        <v>911</v>
      </c>
      <c r="JK21" s="18" t="s">
        <v>912</v>
      </c>
      <c r="JL21" s="18" t="s">
        <v>1288</v>
      </c>
      <c r="JM21" s="18">
        <v>10</v>
      </c>
      <c r="JN21" s="18">
        <v>0</v>
      </c>
      <c r="JO21" s="18" t="s">
        <v>916</v>
      </c>
      <c r="JR21" s="18" t="s">
        <v>916</v>
      </c>
      <c r="JS21" s="18" t="s">
        <v>923</v>
      </c>
      <c r="JT21" s="18">
        <v>5</v>
      </c>
      <c r="JU21" s="18">
        <v>1</v>
      </c>
      <c r="JV21" s="18" t="s">
        <v>916</v>
      </c>
      <c r="JW21" s="18" t="s">
        <v>916</v>
      </c>
      <c r="KA21" s="18" t="s">
        <v>923</v>
      </c>
      <c r="KB21" s="18" t="s">
        <v>911</v>
      </c>
      <c r="KC21" s="18" t="s">
        <v>912</v>
      </c>
      <c r="KD21" s="18" t="s">
        <v>911</v>
      </c>
      <c r="KE21" s="18" t="s">
        <v>911</v>
      </c>
      <c r="KF21" s="18" t="s">
        <v>911</v>
      </c>
      <c r="KG21" s="18" t="s">
        <v>911</v>
      </c>
      <c r="KI21" s="18" t="s">
        <v>1290</v>
      </c>
      <c r="KJ21" s="18">
        <v>7</v>
      </c>
      <c r="KK21" s="18">
        <v>3</v>
      </c>
      <c r="KL21" s="18" t="s">
        <v>1279</v>
      </c>
      <c r="KM21" s="18" t="s">
        <v>1279</v>
      </c>
      <c r="KN21" s="18" t="s">
        <v>1285</v>
      </c>
      <c r="KO21" s="18" t="s">
        <v>1256</v>
      </c>
      <c r="KP21" s="18">
        <v>5</v>
      </c>
      <c r="KQ21" s="18">
        <v>1</v>
      </c>
      <c r="KR21" s="18">
        <v>0</v>
      </c>
      <c r="KS21" s="18">
        <v>0</v>
      </c>
      <c r="KT21" s="18">
        <v>0</v>
      </c>
      <c r="KU21" s="18">
        <v>0</v>
      </c>
      <c r="KV21" s="18" t="s">
        <v>916</v>
      </c>
      <c r="KW21" s="18" t="s">
        <v>916</v>
      </c>
      <c r="KX21" s="18" t="s">
        <v>916</v>
      </c>
      <c r="KY21" s="18" t="s">
        <v>923</v>
      </c>
      <c r="KZ21" s="18">
        <v>5</v>
      </c>
      <c r="LA21" s="18">
        <v>0</v>
      </c>
      <c r="LB21" s="18" t="s">
        <v>916</v>
      </c>
      <c r="LE21" s="18">
        <v>1</v>
      </c>
      <c r="LF21" s="18">
        <v>1</v>
      </c>
      <c r="LG21" s="18">
        <v>0</v>
      </c>
      <c r="LH21" s="18">
        <v>0</v>
      </c>
      <c r="LI21" s="18">
        <v>0</v>
      </c>
      <c r="LJ21" s="18">
        <v>0</v>
      </c>
      <c r="LK21" s="18">
        <v>0</v>
      </c>
      <c r="LL21" s="18">
        <v>0</v>
      </c>
      <c r="LM21" s="18" t="s">
        <v>1291</v>
      </c>
      <c r="LO21" s="18">
        <v>0</v>
      </c>
      <c r="LP21" s="18">
        <v>0</v>
      </c>
      <c r="LQ21" s="18">
        <v>0</v>
      </c>
      <c r="LR21" s="18">
        <v>8</v>
      </c>
      <c r="LS21" s="18">
        <v>0</v>
      </c>
      <c r="LT21" s="18">
        <v>0</v>
      </c>
      <c r="LV21" s="18">
        <v>6</v>
      </c>
      <c r="LW21" s="18">
        <v>9</v>
      </c>
    </row>
    <row r="22" spans="1:335" x14ac:dyDescent="0.2">
      <c r="A22" s="18">
        <v>22</v>
      </c>
      <c r="B22" s="19">
        <v>25008</v>
      </c>
      <c r="C22" s="18" t="s">
        <v>968</v>
      </c>
      <c r="D22" s="18" t="s">
        <v>969</v>
      </c>
      <c r="F22" s="18" t="s">
        <v>911</v>
      </c>
      <c r="G22" s="18" t="s">
        <v>911</v>
      </c>
      <c r="H22" s="18" t="s">
        <v>911</v>
      </c>
      <c r="I22" s="18" t="s">
        <v>911</v>
      </c>
      <c r="J22" s="18" t="s">
        <v>911</v>
      </c>
      <c r="K22" s="18" t="s">
        <v>912</v>
      </c>
      <c r="L22" s="18" t="s">
        <v>911</v>
      </c>
      <c r="N22" s="18" t="s">
        <v>973</v>
      </c>
      <c r="O22" s="18" t="s">
        <v>1003</v>
      </c>
      <c r="Q22" s="18" t="s">
        <v>974</v>
      </c>
      <c r="S22" s="18" t="s">
        <v>916</v>
      </c>
      <c r="T22" s="18" t="s">
        <v>911</v>
      </c>
      <c r="U22" s="18" t="s">
        <v>911</v>
      </c>
      <c r="V22" s="18" t="s">
        <v>911</v>
      </c>
      <c r="W22" s="18" t="s">
        <v>911</v>
      </c>
      <c r="X22" s="18" t="s">
        <v>912</v>
      </c>
      <c r="Y22" s="18" t="s">
        <v>911</v>
      </c>
      <c r="Z22" s="18" t="s">
        <v>911</v>
      </c>
      <c r="AA22" s="18" t="s">
        <v>911</v>
      </c>
      <c r="AC22" s="18" t="s">
        <v>999</v>
      </c>
      <c r="AD22" s="18" t="s">
        <v>918</v>
      </c>
      <c r="AE22" s="18" t="s">
        <v>912</v>
      </c>
      <c r="AF22" s="18" t="s">
        <v>911</v>
      </c>
      <c r="AG22" s="18" t="s">
        <v>911</v>
      </c>
      <c r="AH22" s="18" t="s">
        <v>911</v>
      </c>
      <c r="AI22" s="18" t="s">
        <v>911</v>
      </c>
      <c r="AJ22" s="18" t="s">
        <v>911</v>
      </c>
      <c r="AK22" s="18" t="s">
        <v>911</v>
      </c>
      <c r="AL22" s="18" t="s">
        <v>912</v>
      </c>
      <c r="AM22" s="18" t="s">
        <v>911</v>
      </c>
      <c r="AN22" s="18" t="s">
        <v>911</v>
      </c>
      <c r="AO22" s="18" t="s">
        <v>912</v>
      </c>
      <c r="AP22" s="18" t="s">
        <v>911</v>
      </c>
      <c r="AQ22" s="18" t="s">
        <v>911</v>
      </c>
      <c r="AR22" s="18" t="s">
        <v>911</v>
      </c>
      <c r="AS22" s="18" t="s">
        <v>919</v>
      </c>
      <c r="AU22" s="18" t="s">
        <v>920</v>
      </c>
      <c r="AV22" s="18" t="s">
        <v>1005</v>
      </c>
      <c r="AW22" s="18" t="s">
        <v>957</v>
      </c>
      <c r="AX22" s="18" t="s">
        <v>916</v>
      </c>
      <c r="AY22" s="18" t="s">
        <v>916</v>
      </c>
      <c r="AZ22" s="18" t="s">
        <v>916</v>
      </c>
      <c r="BA22" s="18" t="s">
        <v>916</v>
      </c>
      <c r="BB22" s="18" t="s">
        <v>916</v>
      </c>
      <c r="BC22" s="18" t="s">
        <v>916</v>
      </c>
      <c r="BD22" s="18" t="s">
        <v>923</v>
      </c>
      <c r="BE22" s="18" t="s">
        <v>991</v>
      </c>
      <c r="BF22" s="18" t="s">
        <v>988</v>
      </c>
      <c r="BG22" s="18" t="s">
        <v>926</v>
      </c>
      <c r="BH22" s="19">
        <v>44774</v>
      </c>
      <c r="BI22" s="18" t="s">
        <v>923</v>
      </c>
      <c r="BK22" s="19">
        <v>43964</v>
      </c>
      <c r="BM22" s="18" t="s">
        <v>912</v>
      </c>
      <c r="BN22" s="18" t="s">
        <v>911</v>
      </c>
      <c r="BO22" s="18" t="s">
        <v>1009</v>
      </c>
      <c r="BS22" s="18" t="s">
        <v>916</v>
      </c>
      <c r="BY22" s="18" t="s">
        <v>916</v>
      </c>
      <c r="CC22" s="18" t="s">
        <v>911</v>
      </c>
      <c r="CD22" s="18" t="s">
        <v>911</v>
      </c>
      <c r="CE22" s="18" t="s">
        <v>911</v>
      </c>
      <c r="CF22" s="18" t="s">
        <v>911</v>
      </c>
      <c r="CG22" s="18" t="s">
        <v>911</v>
      </c>
      <c r="CH22" s="18" t="s">
        <v>911</v>
      </c>
      <c r="CI22" s="18" t="s">
        <v>911</v>
      </c>
      <c r="CJ22" s="18" t="s">
        <v>911</v>
      </c>
      <c r="CK22" s="18" t="s">
        <v>911</v>
      </c>
      <c r="CL22" s="18" t="s">
        <v>911</v>
      </c>
      <c r="CM22" s="18" t="s">
        <v>911</v>
      </c>
      <c r="CN22" s="18" t="s">
        <v>911</v>
      </c>
      <c r="CQ22" s="18" t="s">
        <v>911</v>
      </c>
      <c r="CR22" s="18" t="s">
        <v>911</v>
      </c>
      <c r="CS22" s="18" t="s">
        <v>911</v>
      </c>
      <c r="CT22" s="18" t="s">
        <v>911</v>
      </c>
      <c r="CU22" s="18" t="s">
        <v>911</v>
      </c>
      <c r="CV22" s="18" t="s">
        <v>911</v>
      </c>
      <c r="CW22" s="18" t="s">
        <v>911</v>
      </c>
      <c r="CX22" s="18" t="s">
        <v>911</v>
      </c>
      <c r="CY22" s="18" t="s">
        <v>911</v>
      </c>
      <c r="CZ22" s="18" t="s">
        <v>911</v>
      </c>
      <c r="DA22" s="18" t="s">
        <v>911</v>
      </c>
      <c r="DB22" s="18" t="s">
        <v>911</v>
      </c>
      <c r="DC22" s="18" t="s">
        <v>911</v>
      </c>
      <c r="DD22" s="18" t="s">
        <v>911</v>
      </c>
      <c r="DE22" s="18" t="s">
        <v>911</v>
      </c>
      <c r="DF22" s="18" t="s">
        <v>926</v>
      </c>
      <c r="DG22" s="18" t="s">
        <v>911</v>
      </c>
      <c r="DH22" s="18" t="s">
        <v>911</v>
      </c>
      <c r="DI22" s="18" t="s">
        <v>912</v>
      </c>
      <c r="DL22" s="18" t="s">
        <v>911</v>
      </c>
      <c r="DM22" s="18" t="s">
        <v>911</v>
      </c>
      <c r="DN22" s="18" t="s">
        <v>912</v>
      </c>
      <c r="DP22" s="18" t="s">
        <v>911</v>
      </c>
      <c r="DQ22" s="18" t="s">
        <v>911</v>
      </c>
      <c r="DR22" s="18" t="s">
        <v>912</v>
      </c>
      <c r="DT22" s="18" t="s">
        <v>911</v>
      </c>
      <c r="DU22" s="18" t="s">
        <v>911</v>
      </c>
      <c r="DV22" s="18" t="s">
        <v>912</v>
      </c>
      <c r="DW22" s="18" t="s">
        <v>911</v>
      </c>
      <c r="DX22" s="18" t="s">
        <v>911</v>
      </c>
      <c r="DY22" s="18" t="s">
        <v>912</v>
      </c>
      <c r="EA22" s="18">
        <v>1</v>
      </c>
      <c r="EB22" s="18" t="s">
        <v>927</v>
      </c>
      <c r="EC22" s="18" t="s">
        <v>928</v>
      </c>
      <c r="ED22" s="18" t="s">
        <v>929</v>
      </c>
      <c r="EE22" s="18" t="s">
        <v>959</v>
      </c>
      <c r="EF22" s="18" t="s">
        <v>960</v>
      </c>
      <c r="EG22" s="18" t="s">
        <v>932</v>
      </c>
      <c r="EH22" s="18" t="s">
        <v>933</v>
      </c>
      <c r="EJ22" s="18" t="s">
        <v>934</v>
      </c>
      <c r="EL22" s="18" t="s">
        <v>934</v>
      </c>
      <c r="EN22" s="18" t="s">
        <v>934</v>
      </c>
      <c r="EP22" s="18" t="s">
        <v>935</v>
      </c>
      <c r="ER22" s="18" t="s">
        <v>979</v>
      </c>
      <c r="ES22" s="18" t="s">
        <v>961</v>
      </c>
      <c r="ET22" s="18" t="s">
        <v>938</v>
      </c>
      <c r="EV22" s="18" t="s">
        <v>939</v>
      </c>
      <c r="EW22" s="18">
        <v>60</v>
      </c>
      <c r="EX22" s="18" t="s">
        <v>1006</v>
      </c>
      <c r="EY22" s="18" t="s">
        <v>1011</v>
      </c>
      <c r="EZ22" s="18" t="s">
        <v>1011</v>
      </c>
      <c r="FA22" s="18" t="s">
        <v>1006</v>
      </c>
      <c r="FB22" s="18" t="s">
        <v>962</v>
      </c>
      <c r="FC22" s="18" t="s">
        <v>962</v>
      </c>
      <c r="FD22" s="18" t="s">
        <v>940</v>
      </c>
      <c r="FE22" s="18" t="s">
        <v>943</v>
      </c>
      <c r="FF22" s="18" t="s">
        <v>1013</v>
      </c>
      <c r="FG22" s="18" t="s">
        <v>945</v>
      </c>
      <c r="FH22" s="18" t="s">
        <v>1014</v>
      </c>
      <c r="FI22" s="18" t="s">
        <v>926</v>
      </c>
      <c r="FJ22" s="18">
        <v>27</v>
      </c>
      <c r="FK22" s="18">
        <v>3</v>
      </c>
      <c r="FL22" s="18">
        <v>2</v>
      </c>
      <c r="FM22" s="18">
        <v>0</v>
      </c>
      <c r="FN22" s="18">
        <v>4</v>
      </c>
      <c r="FO22" s="18">
        <v>4</v>
      </c>
      <c r="FP22" s="18">
        <v>0</v>
      </c>
      <c r="FQ22" s="18">
        <v>0</v>
      </c>
      <c r="FR22" s="18">
        <v>3</v>
      </c>
      <c r="FS22" s="18">
        <v>2</v>
      </c>
      <c r="FT22" s="18">
        <v>2</v>
      </c>
      <c r="FU22" s="18">
        <v>4</v>
      </c>
      <c r="FV22" s="18">
        <v>2</v>
      </c>
      <c r="FW22" s="18">
        <v>0</v>
      </c>
      <c r="FX22" s="18">
        <v>29</v>
      </c>
      <c r="FY22" s="18">
        <v>18</v>
      </c>
      <c r="FZ22" s="18">
        <v>30</v>
      </c>
      <c r="GA22" s="18">
        <v>0</v>
      </c>
      <c r="GB22" s="18">
        <v>0</v>
      </c>
      <c r="GC22" s="18">
        <v>10</v>
      </c>
      <c r="GD22" s="18">
        <v>28</v>
      </c>
      <c r="GE22" s="18">
        <v>37.5</v>
      </c>
      <c r="GF22" s="18">
        <v>0</v>
      </c>
      <c r="GG22" s="18">
        <v>5</v>
      </c>
      <c r="GH22" s="18" t="s">
        <v>926</v>
      </c>
      <c r="GI22" s="18" t="s">
        <v>992</v>
      </c>
      <c r="GJ22" s="18" t="s">
        <v>998</v>
      </c>
      <c r="GK22" s="18" t="s">
        <v>972</v>
      </c>
      <c r="GL22" s="18" t="s">
        <v>966</v>
      </c>
      <c r="GM22" s="18" t="s">
        <v>982</v>
      </c>
      <c r="GN22" s="18" t="s">
        <v>952</v>
      </c>
      <c r="GO22" s="18" t="s">
        <v>912</v>
      </c>
      <c r="GP22" s="18" t="s">
        <v>911</v>
      </c>
      <c r="GQ22" s="18" t="s">
        <v>911</v>
      </c>
      <c r="GR22" s="18" t="s">
        <v>911</v>
      </c>
      <c r="GS22" s="18" t="s">
        <v>911</v>
      </c>
      <c r="GT22" s="18" t="s">
        <v>911</v>
      </c>
      <c r="GU22" s="18" t="s">
        <v>926</v>
      </c>
      <c r="GV22" s="18">
        <v>4</v>
      </c>
      <c r="GW22" s="18">
        <v>1.86</v>
      </c>
      <c r="GX22" s="18" t="s">
        <v>926</v>
      </c>
      <c r="GY22" s="18">
        <v>4</v>
      </c>
      <c r="GZ22" s="18">
        <v>5</v>
      </c>
      <c r="HA22" s="18">
        <v>4</v>
      </c>
      <c r="HB22" s="18">
        <v>4</v>
      </c>
      <c r="HC22" s="18">
        <v>5</v>
      </c>
      <c r="HD22" s="18">
        <v>5</v>
      </c>
      <c r="HE22" s="18">
        <v>5</v>
      </c>
      <c r="HF22" s="18">
        <v>4</v>
      </c>
      <c r="HG22" s="18">
        <v>14</v>
      </c>
      <c r="HH22" s="18">
        <v>2</v>
      </c>
      <c r="HI22" s="18">
        <v>4</v>
      </c>
      <c r="HJ22" s="18">
        <v>4</v>
      </c>
      <c r="HK22" s="18">
        <v>2</v>
      </c>
      <c r="HL22" s="18">
        <v>2</v>
      </c>
      <c r="HM22" s="18">
        <v>16</v>
      </c>
      <c r="HN22" s="18">
        <v>15</v>
      </c>
      <c r="HO22" s="18">
        <v>5</v>
      </c>
      <c r="HP22" s="18">
        <v>110</v>
      </c>
      <c r="HQ22" s="18">
        <v>180</v>
      </c>
      <c r="HR22" s="18">
        <v>25</v>
      </c>
      <c r="HS22" s="18">
        <v>4</v>
      </c>
      <c r="HT22" s="18">
        <v>2.25</v>
      </c>
      <c r="HU22" s="18">
        <v>78</v>
      </c>
      <c r="HV22" s="18">
        <v>90</v>
      </c>
      <c r="HW22" s="18">
        <v>86</v>
      </c>
      <c r="HX22" s="18">
        <v>64</v>
      </c>
      <c r="HY22" s="18">
        <v>71</v>
      </c>
      <c r="HZ22" s="18">
        <v>80</v>
      </c>
      <c r="IA22" s="18">
        <v>25</v>
      </c>
      <c r="IB22" s="18">
        <v>30</v>
      </c>
      <c r="IC22" s="18">
        <v>40</v>
      </c>
      <c r="ID22" s="18" t="s">
        <v>980</v>
      </c>
      <c r="IE22" s="19">
        <v>45084</v>
      </c>
      <c r="IF22" s="18" t="s">
        <v>923</v>
      </c>
      <c r="IG22" s="18" t="s">
        <v>1298</v>
      </c>
      <c r="II22" s="18">
        <v>43</v>
      </c>
      <c r="IJ22" s="18" t="s">
        <v>1003</v>
      </c>
      <c r="IL22" s="18" t="s">
        <v>911</v>
      </c>
      <c r="IM22" s="18" t="s">
        <v>912</v>
      </c>
      <c r="IN22" s="18" t="s">
        <v>1297</v>
      </c>
      <c r="IO22" s="18" t="s">
        <v>923</v>
      </c>
      <c r="IP22" s="18" t="s">
        <v>923</v>
      </c>
      <c r="IQ22" s="18" t="s">
        <v>911</v>
      </c>
      <c r="IR22" s="18" t="s">
        <v>911</v>
      </c>
      <c r="IS22" s="18" t="s">
        <v>911</v>
      </c>
      <c r="IT22" s="18" t="s">
        <v>911</v>
      </c>
      <c r="IU22" s="18" t="s">
        <v>911</v>
      </c>
      <c r="IV22" s="18" t="s">
        <v>911</v>
      </c>
      <c r="IW22" s="18" t="s">
        <v>911</v>
      </c>
      <c r="IX22" s="18" t="s">
        <v>923</v>
      </c>
      <c r="IY22" s="18" t="s">
        <v>1275</v>
      </c>
      <c r="IZ22" s="18" t="s">
        <v>916</v>
      </c>
      <c r="JA22" s="18" t="s">
        <v>1304</v>
      </c>
      <c r="JC22" s="18">
        <v>7</v>
      </c>
      <c r="JD22" s="18">
        <v>5</v>
      </c>
      <c r="JE22" s="18">
        <v>7</v>
      </c>
      <c r="JF22" s="18">
        <v>5</v>
      </c>
      <c r="JG22" s="18">
        <v>5</v>
      </c>
      <c r="JH22" s="18">
        <v>2</v>
      </c>
      <c r="JI22" s="18" t="s">
        <v>912</v>
      </c>
      <c r="JJ22" s="18" t="s">
        <v>911</v>
      </c>
      <c r="JK22" s="18" t="s">
        <v>912</v>
      </c>
      <c r="JL22" s="18" t="s">
        <v>1288</v>
      </c>
      <c r="JM22" s="18">
        <v>8</v>
      </c>
      <c r="JN22" s="18">
        <v>6</v>
      </c>
      <c r="JO22" s="18" t="s">
        <v>923</v>
      </c>
      <c r="JP22" s="18">
        <v>6</v>
      </c>
      <c r="JQ22" s="18">
        <v>4</v>
      </c>
      <c r="JR22" s="18" t="s">
        <v>916</v>
      </c>
      <c r="JS22" s="18" t="s">
        <v>923</v>
      </c>
      <c r="JT22" s="18">
        <v>7</v>
      </c>
      <c r="JU22" s="18">
        <v>5</v>
      </c>
      <c r="JV22" s="18" t="s">
        <v>923</v>
      </c>
      <c r="JW22" s="18" t="s">
        <v>923</v>
      </c>
      <c r="JX22" s="18" t="s">
        <v>1289</v>
      </c>
      <c r="JY22" s="18">
        <v>8</v>
      </c>
      <c r="JZ22" s="18">
        <v>6</v>
      </c>
      <c r="KA22" s="18" t="s">
        <v>923</v>
      </c>
      <c r="KB22" s="18" t="s">
        <v>912</v>
      </c>
      <c r="KC22" s="18" t="s">
        <v>912</v>
      </c>
      <c r="KD22" s="18" t="s">
        <v>912</v>
      </c>
      <c r="KE22" s="18" t="s">
        <v>912</v>
      </c>
      <c r="KF22" s="18" t="s">
        <v>912</v>
      </c>
      <c r="KG22" s="18" t="s">
        <v>911</v>
      </c>
      <c r="KI22" s="18" t="s">
        <v>1290</v>
      </c>
      <c r="KJ22" s="18">
        <v>9</v>
      </c>
      <c r="KK22" s="18">
        <v>6</v>
      </c>
      <c r="KL22" s="18" t="s">
        <v>1279</v>
      </c>
      <c r="KM22" s="18" t="s">
        <v>1279</v>
      </c>
      <c r="KN22" s="18" t="s">
        <v>1279</v>
      </c>
      <c r="KO22" s="18" t="s">
        <v>1257</v>
      </c>
      <c r="KP22" s="18">
        <v>9</v>
      </c>
      <c r="KQ22" s="18">
        <v>5</v>
      </c>
      <c r="KR22" s="18">
        <v>7</v>
      </c>
      <c r="KS22" s="18">
        <v>4</v>
      </c>
      <c r="KT22" s="18">
        <v>8</v>
      </c>
      <c r="KU22" s="18">
        <v>8</v>
      </c>
      <c r="KV22" s="18" t="s">
        <v>916</v>
      </c>
      <c r="KW22" s="18" t="s">
        <v>923</v>
      </c>
      <c r="KX22" s="18" t="s">
        <v>923</v>
      </c>
      <c r="KY22" s="18" t="s">
        <v>923</v>
      </c>
      <c r="KZ22" s="18">
        <v>8</v>
      </c>
      <c r="LA22" s="18">
        <v>4</v>
      </c>
      <c r="LB22" s="18" t="s">
        <v>916</v>
      </c>
      <c r="LE22" s="18">
        <v>9</v>
      </c>
      <c r="LF22" s="18">
        <v>6</v>
      </c>
      <c r="LG22" s="18">
        <v>7</v>
      </c>
      <c r="LH22" s="18">
        <v>5</v>
      </c>
      <c r="LI22" s="18">
        <v>8</v>
      </c>
      <c r="LJ22" s="18">
        <v>7</v>
      </c>
      <c r="LK22" s="18">
        <v>0</v>
      </c>
      <c r="LL22" s="18">
        <v>0</v>
      </c>
      <c r="LM22" s="18" t="s">
        <v>1293</v>
      </c>
      <c r="LO22" s="18">
        <v>0</v>
      </c>
      <c r="LP22" s="18">
        <v>7</v>
      </c>
      <c r="LQ22" s="18">
        <v>7</v>
      </c>
      <c r="LR22" s="18">
        <v>9</v>
      </c>
      <c r="LS22" s="18">
        <v>0</v>
      </c>
      <c r="LT22" s="18">
        <v>10</v>
      </c>
      <c r="LU22" s="18" t="s">
        <v>1205</v>
      </c>
      <c r="LV22" s="18">
        <v>1</v>
      </c>
      <c r="LW22" s="18">
        <v>6</v>
      </c>
    </row>
    <row r="23" spans="1:335" x14ac:dyDescent="0.2">
      <c r="A23" s="18">
        <v>23</v>
      </c>
      <c r="B23" s="19">
        <v>31216</v>
      </c>
      <c r="C23" s="18" t="s">
        <v>968</v>
      </c>
      <c r="D23" s="18" t="s">
        <v>969</v>
      </c>
      <c r="F23" s="18" t="s">
        <v>911</v>
      </c>
      <c r="G23" s="18" t="s">
        <v>911</v>
      </c>
      <c r="H23" s="18" t="s">
        <v>911</v>
      </c>
      <c r="I23" s="18" t="s">
        <v>911</v>
      </c>
      <c r="J23" s="18" t="s">
        <v>911</v>
      </c>
      <c r="K23" s="18" t="s">
        <v>912</v>
      </c>
      <c r="L23" s="18" t="s">
        <v>911</v>
      </c>
      <c r="N23" s="18" t="s">
        <v>913</v>
      </c>
      <c r="O23" s="18" t="s">
        <v>914</v>
      </c>
      <c r="Q23" s="18" t="s">
        <v>970</v>
      </c>
      <c r="S23" s="18" t="s">
        <v>916</v>
      </c>
      <c r="T23" s="18" t="s">
        <v>911</v>
      </c>
      <c r="U23" s="18" t="s">
        <v>911</v>
      </c>
      <c r="V23" s="18" t="s">
        <v>912</v>
      </c>
      <c r="W23" s="18" t="s">
        <v>911</v>
      </c>
      <c r="X23" s="18" t="s">
        <v>911</v>
      </c>
      <c r="Y23" s="18" t="s">
        <v>911</v>
      </c>
      <c r="Z23" s="18" t="s">
        <v>911</v>
      </c>
      <c r="AA23" s="18" t="s">
        <v>911</v>
      </c>
      <c r="AC23" s="18" t="s">
        <v>917</v>
      </c>
      <c r="AD23" s="18" t="s">
        <v>918</v>
      </c>
      <c r="AE23" s="18" t="s">
        <v>911</v>
      </c>
      <c r="AF23" s="18" t="s">
        <v>911</v>
      </c>
      <c r="AG23" s="18" t="s">
        <v>911</v>
      </c>
      <c r="AH23" s="18" t="s">
        <v>911</v>
      </c>
      <c r="AI23" s="18" t="s">
        <v>911</v>
      </c>
      <c r="AJ23" s="18" t="s">
        <v>911</v>
      </c>
      <c r="AK23" s="18" t="s">
        <v>912</v>
      </c>
      <c r="AL23" s="18" t="s">
        <v>911</v>
      </c>
      <c r="AM23" s="18" t="s">
        <v>911</v>
      </c>
      <c r="AN23" s="18" t="s">
        <v>911</v>
      </c>
      <c r="AO23" s="18" t="s">
        <v>912</v>
      </c>
      <c r="AP23" s="18" t="s">
        <v>911</v>
      </c>
      <c r="AQ23" s="18" t="s">
        <v>911</v>
      </c>
      <c r="AR23" s="18" t="s">
        <v>911</v>
      </c>
      <c r="AS23" s="18" t="s">
        <v>919</v>
      </c>
      <c r="AU23" s="18" t="s">
        <v>986</v>
      </c>
      <c r="AV23" s="18" t="s">
        <v>956</v>
      </c>
      <c r="AW23" s="18" t="s">
        <v>987</v>
      </c>
      <c r="AX23" s="18" t="s">
        <v>923</v>
      </c>
      <c r="AY23" s="18" t="s">
        <v>923</v>
      </c>
      <c r="AZ23" s="18" t="s">
        <v>916</v>
      </c>
      <c r="BA23" s="18" t="s">
        <v>916</v>
      </c>
      <c r="BB23" s="18" t="s">
        <v>916</v>
      </c>
      <c r="BC23" s="18" t="s">
        <v>916</v>
      </c>
      <c r="BD23" s="18" t="s">
        <v>923</v>
      </c>
      <c r="BE23" s="18" t="s">
        <v>924</v>
      </c>
      <c r="BF23" s="18" t="s">
        <v>958</v>
      </c>
      <c r="BG23" s="18" t="s">
        <v>926</v>
      </c>
      <c r="BH23" s="19">
        <v>44777</v>
      </c>
      <c r="BI23" s="18" t="s">
        <v>923</v>
      </c>
      <c r="BJ23" s="18">
        <v>2</v>
      </c>
      <c r="BL23" s="20">
        <v>44652</v>
      </c>
      <c r="BM23" s="18" t="s">
        <v>911</v>
      </c>
      <c r="BN23" s="18" t="s">
        <v>912</v>
      </c>
      <c r="BO23" s="18" t="s">
        <v>1009</v>
      </c>
      <c r="BS23" s="18" t="s">
        <v>916</v>
      </c>
      <c r="BY23" s="18" t="s">
        <v>916</v>
      </c>
      <c r="CA23" s="18" t="s">
        <v>413</v>
      </c>
      <c r="CC23" s="18" t="s">
        <v>911</v>
      </c>
      <c r="CD23" s="18" t="s">
        <v>911</v>
      </c>
      <c r="CE23" s="18" t="s">
        <v>911</v>
      </c>
      <c r="CF23" s="18" t="s">
        <v>911</v>
      </c>
      <c r="CG23" s="18" t="s">
        <v>911</v>
      </c>
      <c r="CH23" s="18" t="s">
        <v>911</v>
      </c>
      <c r="CI23" s="18" t="s">
        <v>911</v>
      </c>
      <c r="CJ23" s="18" t="s">
        <v>911</v>
      </c>
      <c r="CK23" s="18" t="s">
        <v>911</v>
      </c>
      <c r="CL23" s="18" t="s">
        <v>911</v>
      </c>
      <c r="CM23" s="18" t="s">
        <v>911</v>
      </c>
      <c r="CN23" s="18" t="s">
        <v>911</v>
      </c>
      <c r="CO23" s="18" t="s">
        <v>414</v>
      </c>
      <c r="CQ23" s="18" t="s">
        <v>911</v>
      </c>
      <c r="CR23" s="18" t="s">
        <v>911</v>
      </c>
      <c r="CS23" s="18" t="s">
        <v>912</v>
      </c>
      <c r="CT23" s="18" t="s">
        <v>911</v>
      </c>
      <c r="CU23" s="18" t="s">
        <v>911</v>
      </c>
      <c r="CV23" s="18" t="s">
        <v>912</v>
      </c>
      <c r="CW23" s="18" t="s">
        <v>911</v>
      </c>
      <c r="CX23" s="18" t="s">
        <v>911</v>
      </c>
      <c r="CY23" s="18" t="s">
        <v>911</v>
      </c>
      <c r="CZ23" s="18" t="s">
        <v>911</v>
      </c>
      <c r="DA23" s="18" t="s">
        <v>911</v>
      </c>
      <c r="DB23" s="18" t="s">
        <v>911</v>
      </c>
      <c r="DC23" s="18" t="s">
        <v>911</v>
      </c>
      <c r="DD23" s="18" t="s">
        <v>911</v>
      </c>
      <c r="DE23" s="18" t="s">
        <v>911</v>
      </c>
      <c r="DF23" s="18" t="s">
        <v>926</v>
      </c>
      <c r="DG23" s="18" t="s">
        <v>911</v>
      </c>
      <c r="DH23" s="18" t="s">
        <v>911</v>
      </c>
      <c r="DI23" s="18" t="s">
        <v>912</v>
      </c>
      <c r="DL23" s="18" t="s">
        <v>911</v>
      </c>
      <c r="DM23" s="18" t="s">
        <v>911</v>
      </c>
      <c r="DN23" s="18" t="s">
        <v>912</v>
      </c>
      <c r="DP23" s="18" t="s">
        <v>911</v>
      </c>
      <c r="DQ23" s="18" t="s">
        <v>911</v>
      </c>
      <c r="DR23" s="18" t="s">
        <v>912</v>
      </c>
      <c r="DT23" s="18" t="s">
        <v>911</v>
      </c>
      <c r="DU23" s="18" t="s">
        <v>911</v>
      </c>
      <c r="DV23" s="18" t="s">
        <v>912</v>
      </c>
      <c r="DW23" s="18" t="s">
        <v>911</v>
      </c>
      <c r="DX23" s="18" t="s">
        <v>911</v>
      </c>
      <c r="DY23" s="18" t="s">
        <v>912</v>
      </c>
      <c r="EA23" s="18">
        <v>0</v>
      </c>
      <c r="EB23" s="18" t="s">
        <v>927</v>
      </c>
      <c r="EC23" s="18" t="s">
        <v>928</v>
      </c>
      <c r="ED23" s="18" t="s">
        <v>929</v>
      </c>
      <c r="EE23" s="18" t="s">
        <v>959</v>
      </c>
      <c r="EF23" s="18" t="s">
        <v>960</v>
      </c>
      <c r="EG23" s="18" t="s">
        <v>932</v>
      </c>
      <c r="EH23" s="18" t="s">
        <v>933</v>
      </c>
      <c r="EJ23" s="18" t="s">
        <v>934</v>
      </c>
      <c r="EL23" s="18" t="s">
        <v>934</v>
      </c>
      <c r="EN23" s="18" t="s">
        <v>934</v>
      </c>
      <c r="EP23" s="18" t="s">
        <v>935</v>
      </c>
      <c r="ER23" s="18" t="s">
        <v>936</v>
      </c>
      <c r="ES23" s="18" t="s">
        <v>961</v>
      </c>
      <c r="ET23" s="18" t="s">
        <v>938</v>
      </c>
      <c r="EV23" s="18" t="s">
        <v>939</v>
      </c>
      <c r="EW23" s="18">
        <v>100</v>
      </c>
      <c r="EX23" s="18" t="s">
        <v>940</v>
      </c>
      <c r="EY23" s="18" t="s">
        <v>941</v>
      </c>
      <c r="EZ23" s="18" t="s">
        <v>941</v>
      </c>
      <c r="FA23" s="18" t="s">
        <v>940</v>
      </c>
      <c r="FB23" s="18" t="s">
        <v>942</v>
      </c>
      <c r="FC23" s="18" t="s">
        <v>942</v>
      </c>
      <c r="FD23" s="18" t="s">
        <v>940</v>
      </c>
      <c r="FE23" s="18" t="s">
        <v>943</v>
      </c>
      <c r="FF23" s="18" t="s">
        <v>944</v>
      </c>
      <c r="FG23" s="18" t="s">
        <v>940</v>
      </c>
      <c r="FH23" s="18" t="s">
        <v>963</v>
      </c>
      <c r="FI23" s="18" t="s">
        <v>926</v>
      </c>
      <c r="FJ23" s="18">
        <v>7</v>
      </c>
      <c r="FK23" s="18">
        <v>2</v>
      </c>
      <c r="FL23" s="18">
        <v>1</v>
      </c>
      <c r="FM23" s="18">
        <v>4</v>
      </c>
      <c r="FN23" s="18">
        <v>3</v>
      </c>
      <c r="FO23" s="18">
        <v>0</v>
      </c>
      <c r="FP23" s="18">
        <v>0</v>
      </c>
      <c r="FQ23" s="18">
        <v>0</v>
      </c>
      <c r="FR23" s="18">
        <v>2</v>
      </c>
      <c r="FS23" s="18">
        <v>2</v>
      </c>
      <c r="FT23" s="18">
        <v>0</v>
      </c>
      <c r="FU23" s="18">
        <v>0</v>
      </c>
      <c r="FV23" s="18">
        <v>0</v>
      </c>
      <c r="FW23" s="18">
        <v>0</v>
      </c>
      <c r="FX23" s="18">
        <v>27</v>
      </c>
      <c r="FY23" s="18">
        <v>13</v>
      </c>
      <c r="FZ23" s="18">
        <v>35</v>
      </c>
      <c r="GA23" s="18">
        <v>0</v>
      </c>
      <c r="GB23" s="18">
        <v>0</v>
      </c>
      <c r="GC23" s="18">
        <v>55</v>
      </c>
      <c r="GD23" s="18">
        <v>44</v>
      </c>
      <c r="GE23" s="18">
        <v>37.5</v>
      </c>
      <c r="GF23" s="18">
        <v>57.5</v>
      </c>
      <c r="GG23" s="18">
        <v>60</v>
      </c>
      <c r="GH23" s="18" t="s">
        <v>926</v>
      </c>
      <c r="GI23" s="18" t="s">
        <v>981</v>
      </c>
      <c r="GJ23" s="18" t="s">
        <v>998</v>
      </c>
      <c r="GK23" s="18" t="s">
        <v>965</v>
      </c>
      <c r="GL23" s="18" t="s">
        <v>966</v>
      </c>
      <c r="GM23" s="18" t="s">
        <v>1001</v>
      </c>
      <c r="GN23" s="18" t="s">
        <v>983</v>
      </c>
      <c r="GO23" s="18" t="s">
        <v>912</v>
      </c>
      <c r="GP23" s="18" t="s">
        <v>912</v>
      </c>
      <c r="GQ23" s="18" t="s">
        <v>912</v>
      </c>
      <c r="GR23" s="18" t="s">
        <v>911</v>
      </c>
      <c r="GS23" s="18" t="s">
        <v>911</v>
      </c>
      <c r="GT23" s="18" t="s">
        <v>911</v>
      </c>
      <c r="GU23" s="18" t="s">
        <v>926</v>
      </c>
      <c r="GV23" s="18">
        <v>3</v>
      </c>
      <c r="GW23" s="18">
        <v>1.9</v>
      </c>
      <c r="GX23" s="18" t="s">
        <v>926</v>
      </c>
      <c r="GY23" s="18">
        <v>8</v>
      </c>
      <c r="GZ23" s="18">
        <v>10</v>
      </c>
      <c r="HA23" s="18">
        <v>15</v>
      </c>
      <c r="HB23" s="18">
        <v>14</v>
      </c>
      <c r="HC23" s="18">
        <v>14</v>
      </c>
      <c r="HD23" s="18">
        <v>9</v>
      </c>
      <c r="HE23" s="18">
        <v>14</v>
      </c>
      <c r="HF23" s="18">
        <v>14</v>
      </c>
      <c r="HG23" s="18">
        <v>61</v>
      </c>
      <c r="HH23" s="18">
        <v>3</v>
      </c>
      <c r="HI23" s="18">
        <v>9</v>
      </c>
      <c r="HJ23" s="18">
        <v>8</v>
      </c>
      <c r="HK23" s="18">
        <v>11</v>
      </c>
      <c r="HL23" s="18">
        <v>7</v>
      </c>
      <c r="HM23" s="18">
        <v>22</v>
      </c>
      <c r="HN23" s="18">
        <v>15</v>
      </c>
      <c r="HO23" s="18">
        <v>13</v>
      </c>
      <c r="HP23" s="18">
        <v>124</v>
      </c>
      <c r="HQ23" s="18">
        <v>134</v>
      </c>
      <c r="HR23" s="18">
        <v>41</v>
      </c>
      <c r="HS23" s="18">
        <v>8.4600000000000009</v>
      </c>
      <c r="HT23" s="18">
        <v>10</v>
      </c>
      <c r="HU23" s="18">
        <v>94</v>
      </c>
      <c r="HV23" s="18">
        <v>102</v>
      </c>
      <c r="HW23" s="18">
        <v>120</v>
      </c>
      <c r="HX23" s="18">
        <v>88</v>
      </c>
      <c r="HY23" s="18">
        <v>94</v>
      </c>
      <c r="HZ23" s="18">
        <v>141</v>
      </c>
      <c r="IA23" s="18">
        <v>44</v>
      </c>
      <c r="IB23" s="18">
        <v>47</v>
      </c>
      <c r="IC23" s="18">
        <v>78</v>
      </c>
      <c r="ID23" s="18" t="s">
        <v>980</v>
      </c>
      <c r="IE23" s="19">
        <v>45089</v>
      </c>
      <c r="IF23" s="18" t="s">
        <v>916</v>
      </c>
      <c r="IJ23" s="18" t="s">
        <v>914</v>
      </c>
      <c r="IL23" s="18" t="s">
        <v>912</v>
      </c>
      <c r="IM23" s="18" t="s">
        <v>911</v>
      </c>
      <c r="IO23" s="18" t="s">
        <v>923</v>
      </c>
      <c r="IP23" s="18" t="s">
        <v>923</v>
      </c>
      <c r="IQ23" s="18" t="s">
        <v>911</v>
      </c>
      <c r="IR23" s="18" t="s">
        <v>911</v>
      </c>
      <c r="IS23" s="18" t="s">
        <v>911</v>
      </c>
      <c r="IT23" s="18" t="s">
        <v>911</v>
      </c>
      <c r="IU23" s="18" t="s">
        <v>911</v>
      </c>
      <c r="IV23" s="18" t="s">
        <v>911</v>
      </c>
      <c r="IW23" s="18" t="s">
        <v>911</v>
      </c>
      <c r="IX23" s="18" t="s">
        <v>923</v>
      </c>
      <c r="IY23" s="18" t="s">
        <v>1275</v>
      </c>
      <c r="IZ23" s="18" t="s">
        <v>916</v>
      </c>
      <c r="JA23" s="18" t="s">
        <v>1304</v>
      </c>
      <c r="JC23" s="18">
        <v>3</v>
      </c>
      <c r="JD23" s="18">
        <v>1</v>
      </c>
      <c r="JE23" s="18">
        <v>4</v>
      </c>
      <c r="JF23" s="18">
        <v>1</v>
      </c>
      <c r="JG23" s="18">
        <v>7</v>
      </c>
      <c r="JH23" s="18">
        <v>4</v>
      </c>
      <c r="JI23" s="18" t="s">
        <v>911</v>
      </c>
      <c r="JJ23" s="18" t="s">
        <v>911</v>
      </c>
      <c r="JK23" s="18" t="s">
        <v>911</v>
      </c>
      <c r="JO23" s="18" t="s">
        <v>916</v>
      </c>
      <c r="JR23" s="18" t="s">
        <v>916</v>
      </c>
      <c r="JS23" s="18" t="s">
        <v>923</v>
      </c>
      <c r="JT23" s="18">
        <v>5</v>
      </c>
      <c r="JU23" s="18">
        <v>3</v>
      </c>
      <c r="JV23" s="18" t="s">
        <v>916</v>
      </c>
      <c r="JW23" s="18" t="s">
        <v>916</v>
      </c>
      <c r="KA23" s="18" t="s">
        <v>916</v>
      </c>
      <c r="KB23" s="18" t="s">
        <v>911</v>
      </c>
      <c r="KC23" s="18" t="s">
        <v>911</v>
      </c>
      <c r="KD23" s="18" t="s">
        <v>911</v>
      </c>
      <c r="KE23" s="18" t="s">
        <v>911</v>
      </c>
      <c r="KF23" s="18" t="s">
        <v>911</v>
      </c>
      <c r="KG23" s="18" t="s">
        <v>911</v>
      </c>
      <c r="KL23" s="18" t="s">
        <v>1285</v>
      </c>
      <c r="KM23" s="18" t="s">
        <v>1279</v>
      </c>
      <c r="KN23" s="18" t="s">
        <v>1279</v>
      </c>
      <c r="KO23" s="18" t="s">
        <v>1256</v>
      </c>
      <c r="KP23" s="18">
        <v>4</v>
      </c>
      <c r="KQ23" s="18">
        <v>1</v>
      </c>
      <c r="KR23" s="18">
        <v>7</v>
      </c>
      <c r="KS23" s="18">
        <v>4</v>
      </c>
      <c r="KT23" s="18">
        <v>7</v>
      </c>
      <c r="KU23" s="18">
        <v>5</v>
      </c>
      <c r="KV23" s="18" t="s">
        <v>916</v>
      </c>
      <c r="KW23" s="18" t="s">
        <v>916</v>
      </c>
      <c r="KX23" s="18" t="s">
        <v>916</v>
      </c>
      <c r="KY23" s="18" t="s">
        <v>916</v>
      </c>
      <c r="LB23" s="18" t="s">
        <v>916</v>
      </c>
      <c r="LE23" s="18">
        <v>0</v>
      </c>
      <c r="LF23" s="18">
        <v>0</v>
      </c>
      <c r="LG23" s="18">
        <v>0</v>
      </c>
      <c r="LH23" s="18">
        <v>0</v>
      </c>
      <c r="LI23" s="18">
        <v>5</v>
      </c>
      <c r="LJ23" s="18">
        <v>2</v>
      </c>
      <c r="LK23" s="18">
        <v>0</v>
      </c>
      <c r="LL23" s="18">
        <v>0</v>
      </c>
      <c r="LM23" s="18" t="s">
        <v>1299</v>
      </c>
      <c r="LO23" s="18">
        <v>4</v>
      </c>
      <c r="LP23" s="18">
        <v>0</v>
      </c>
      <c r="LQ23" s="18">
        <v>4</v>
      </c>
      <c r="LR23" s="18">
        <v>4</v>
      </c>
      <c r="LS23" s="18">
        <v>0</v>
      </c>
      <c r="LT23" s="18">
        <v>7</v>
      </c>
      <c r="LV23" s="18">
        <v>6</v>
      </c>
      <c r="LW23" s="18">
        <v>7</v>
      </c>
    </row>
    <row r="24" spans="1:335" x14ac:dyDescent="0.2">
      <c r="A24" s="18">
        <v>24</v>
      </c>
      <c r="B24" s="19">
        <v>31204</v>
      </c>
      <c r="C24" s="18" t="s">
        <v>909</v>
      </c>
      <c r="D24" s="18" t="s">
        <v>910</v>
      </c>
      <c r="F24" s="18" t="s">
        <v>911</v>
      </c>
      <c r="G24" s="18" t="s">
        <v>911</v>
      </c>
      <c r="H24" s="18" t="s">
        <v>911</v>
      </c>
      <c r="I24" s="18" t="s">
        <v>911</v>
      </c>
      <c r="J24" s="18" t="s">
        <v>911</v>
      </c>
      <c r="K24" s="18" t="s">
        <v>912</v>
      </c>
      <c r="L24" s="18" t="s">
        <v>911</v>
      </c>
      <c r="N24" s="18" t="s">
        <v>973</v>
      </c>
      <c r="O24" s="18" t="s">
        <v>914</v>
      </c>
      <c r="Q24" s="18" t="s">
        <v>915</v>
      </c>
      <c r="S24" s="18" t="s">
        <v>923</v>
      </c>
      <c r="T24" s="18" t="s">
        <v>912</v>
      </c>
      <c r="U24" s="18" t="s">
        <v>911</v>
      </c>
      <c r="V24" s="18" t="s">
        <v>911</v>
      </c>
      <c r="W24" s="18" t="s">
        <v>911</v>
      </c>
      <c r="X24" s="18" t="s">
        <v>911</v>
      </c>
      <c r="Y24" s="18" t="s">
        <v>911</v>
      </c>
      <c r="Z24" s="18" t="s">
        <v>911</v>
      </c>
      <c r="AA24" s="18" t="s">
        <v>911</v>
      </c>
      <c r="AC24" s="18" t="s">
        <v>953</v>
      </c>
      <c r="AD24" s="18" t="s">
        <v>954</v>
      </c>
      <c r="AE24" s="18" t="s">
        <v>911</v>
      </c>
      <c r="AF24" s="18" t="s">
        <v>911</v>
      </c>
      <c r="AG24" s="18" t="s">
        <v>911</v>
      </c>
      <c r="AH24" s="18" t="s">
        <v>911</v>
      </c>
      <c r="AI24" s="18" t="s">
        <v>911</v>
      </c>
      <c r="AJ24" s="18" t="s">
        <v>911</v>
      </c>
      <c r="AK24" s="18" t="s">
        <v>912</v>
      </c>
      <c r="AL24" s="18" t="s">
        <v>911</v>
      </c>
      <c r="AM24" s="18" t="s">
        <v>911</v>
      </c>
      <c r="AN24" s="18" t="s">
        <v>911</v>
      </c>
      <c r="AO24" s="18" t="s">
        <v>911</v>
      </c>
      <c r="AP24" s="18" t="s">
        <v>911</v>
      </c>
      <c r="AQ24" s="18" t="s">
        <v>911</v>
      </c>
      <c r="AR24" s="18" t="s">
        <v>912</v>
      </c>
      <c r="AS24" s="18" t="s">
        <v>919</v>
      </c>
      <c r="AU24" s="18" t="s">
        <v>995</v>
      </c>
      <c r="AX24" s="18" t="s">
        <v>923</v>
      </c>
      <c r="AY24" s="18" t="s">
        <v>923</v>
      </c>
      <c r="AZ24" s="18" t="s">
        <v>916</v>
      </c>
      <c r="BA24" s="18" t="s">
        <v>923</v>
      </c>
      <c r="BB24" s="18" t="s">
        <v>916</v>
      </c>
      <c r="BC24" s="18" t="s">
        <v>916</v>
      </c>
      <c r="BD24" s="18" t="s">
        <v>923</v>
      </c>
      <c r="BE24" s="18" t="s">
        <v>924</v>
      </c>
      <c r="BF24" s="18" t="s">
        <v>958</v>
      </c>
      <c r="BG24" s="18" t="s">
        <v>926</v>
      </c>
      <c r="BH24" s="19">
        <v>44778</v>
      </c>
      <c r="BI24" s="18" t="s">
        <v>923</v>
      </c>
      <c r="BJ24" s="18">
        <v>1</v>
      </c>
      <c r="BK24" s="19">
        <v>44763</v>
      </c>
      <c r="BM24" s="18" t="s">
        <v>912</v>
      </c>
      <c r="BN24" s="18" t="s">
        <v>911</v>
      </c>
      <c r="BO24" s="18" t="s">
        <v>1029</v>
      </c>
      <c r="BR24" s="18" t="s">
        <v>916</v>
      </c>
      <c r="BS24" s="18" t="s">
        <v>916</v>
      </c>
      <c r="BY24" s="18" t="s">
        <v>916</v>
      </c>
      <c r="CC24" s="18" t="s">
        <v>912</v>
      </c>
      <c r="CD24" s="18" t="s">
        <v>911</v>
      </c>
      <c r="CE24" s="18" t="s">
        <v>911</v>
      </c>
      <c r="CF24" s="18" t="s">
        <v>911</v>
      </c>
      <c r="CG24" s="18" t="s">
        <v>911</v>
      </c>
      <c r="CH24" s="18" t="s">
        <v>911</v>
      </c>
      <c r="CI24" s="18" t="s">
        <v>912</v>
      </c>
      <c r="CJ24" s="18" t="s">
        <v>911</v>
      </c>
      <c r="CK24" s="18" t="s">
        <v>911</v>
      </c>
      <c r="CL24" s="18" t="s">
        <v>911</v>
      </c>
      <c r="CM24" s="18" t="s">
        <v>911</v>
      </c>
      <c r="CN24" s="18" t="s">
        <v>911</v>
      </c>
      <c r="CO24" s="18" t="s">
        <v>415</v>
      </c>
      <c r="CQ24" s="18" t="s">
        <v>912</v>
      </c>
      <c r="CR24" s="18" t="s">
        <v>911</v>
      </c>
      <c r="CS24" s="18" t="s">
        <v>911</v>
      </c>
      <c r="CT24" s="18" t="s">
        <v>911</v>
      </c>
      <c r="CU24" s="18" t="s">
        <v>911</v>
      </c>
      <c r="CV24" s="18" t="s">
        <v>911</v>
      </c>
      <c r="CW24" s="18" t="s">
        <v>911</v>
      </c>
      <c r="CX24" s="18" t="s">
        <v>911</v>
      </c>
      <c r="CY24" s="18" t="s">
        <v>911</v>
      </c>
      <c r="CZ24" s="18" t="s">
        <v>911</v>
      </c>
      <c r="DA24" s="18" t="s">
        <v>911</v>
      </c>
      <c r="DB24" s="18" t="s">
        <v>911</v>
      </c>
      <c r="DC24" s="18" t="s">
        <v>911</v>
      </c>
      <c r="DD24" s="18" t="s">
        <v>911</v>
      </c>
      <c r="DE24" s="18" t="s">
        <v>911</v>
      </c>
      <c r="DF24" s="18" t="s">
        <v>926</v>
      </c>
      <c r="DG24" s="18" t="s">
        <v>911</v>
      </c>
      <c r="DH24" s="18" t="s">
        <v>911</v>
      </c>
      <c r="DI24" s="18" t="s">
        <v>912</v>
      </c>
      <c r="DL24" s="18" t="s">
        <v>911</v>
      </c>
      <c r="DM24" s="18" t="s">
        <v>911</v>
      </c>
      <c r="DN24" s="18" t="s">
        <v>912</v>
      </c>
      <c r="DP24" s="18" t="s">
        <v>911</v>
      </c>
      <c r="DQ24" s="18" t="s">
        <v>911</v>
      </c>
      <c r="DR24" s="18" t="s">
        <v>912</v>
      </c>
      <c r="DT24" s="18" t="s">
        <v>911</v>
      </c>
      <c r="DU24" s="18" t="s">
        <v>911</v>
      </c>
      <c r="DV24" s="18" t="s">
        <v>912</v>
      </c>
      <c r="DW24" s="18" t="s">
        <v>911</v>
      </c>
      <c r="DX24" s="18" t="s">
        <v>911</v>
      </c>
      <c r="DY24" s="18" t="s">
        <v>912</v>
      </c>
      <c r="EA24" s="18">
        <v>0</v>
      </c>
      <c r="EB24" s="18" t="s">
        <v>927</v>
      </c>
      <c r="EC24" s="18" t="s">
        <v>928</v>
      </c>
      <c r="ED24" s="18" t="s">
        <v>929</v>
      </c>
      <c r="EE24" s="18" t="s">
        <v>959</v>
      </c>
      <c r="EF24" s="18" t="s">
        <v>960</v>
      </c>
      <c r="EG24" s="18" t="s">
        <v>932</v>
      </c>
      <c r="EH24" s="18" t="s">
        <v>933</v>
      </c>
      <c r="EJ24" s="18" t="s">
        <v>934</v>
      </c>
      <c r="EL24" s="18" t="s">
        <v>934</v>
      </c>
      <c r="EN24" s="18" t="s">
        <v>934</v>
      </c>
      <c r="EP24" s="18" t="s">
        <v>935</v>
      </c>
      <c r="ER24" s="18" t="s">
        <v>936</v>
      </c>
      <c r="ES24" s="18" t="s">
        <v>961</v>
      </c>
      <c r="ET24" s="18" t="s">
        <v>938</v>
      </c>
      <c r="EW24" s="18">
        <v>100</v>
      </c>
      <c r="EX24" s="18" t="s">
        <v>940</v>
      </c>
      <c r="EY24" s="18" t="s">
        <v>941</v>
      </c>
      <c r="EZ24" s="18" t="s">
        <v>941</v>
      </c>
      <c r="FA24" s="18" t="s">
        <v>940</v>
      </c>
      <c r="FB24" s="18" t="s">
        <v>942</v>
      </c>
      <c r="FC24" s="18" t="s">
        <v>942</v>
      </c>
      <c r="FD24" s="18" t="s">
        <v>940</v>
      </c>
      <c r="FE24" s="18" t="s">
        <v>943</v>
      </c>
      <c r="FF24" s="18" t="s">
        <v>944</v>
      </c>
      <c r="FG24" s="18" t="s">
        <v>940</v>
      </c>
      <c r="FH24" s="18" t="s">
        <v>963</v>
      </c>
      <c r="FI24" s="18" t="s">
        <v>926</v>
      </c>
      <c r="FJ24" s="18">
        <v>0</v>
      </c>
      <c r="FK24" s="18">
        <v>3</v>
      </c>
      <c r="FL24" s="18">
        <v>1</v>
      </c>
      <c r="FM24" s="18">
        <v>3</v>
      </c>
      <c r="FN24" s="18">
        <v>2</v>
      </c>
      <c r="FO24" s="18">
        <v>1</v>
      </c>
      <c r="FP24" s="18">
        <v>0</v>
      </c>
      <c r="FQ24" s="18">
        <v>0</v>
      </c>
      <c r="FR24" s="18">
        <v>2</v>
      </c>
      <c r="FS24" s="18">
        <v>3</v>
      </c>
      <c r="FT24" s="18">
        <v>0</v>
      </c>
      <c r="FU24" s="18">
        <v>0</v>
      </c>
      <c r="FV24" s="18">
        <v>0</v>
      </c>
      <c r="FW24" s="18">
        <v>0</v>
      </c>
      <c r="FX24" s="18">
        <v>16</v>
      </c>
      <c r="FY24" s="18">
        <v>8</v>
      </c>
      <c r="FZ24" s="18">
        <v>85</v>
      </c>
      <c r="GA24" s="18">
        <v>50</v>
      </c>
      <c r="GB24" s="18">
        <v>0</v>
      </c>
      <c r="GC24" s="18">
        <v>60</v>
      </c>
      <c r="GD24" s="18">
        <v>72</v>
      </c>
      <c r="GE24" s="18">
        <v>75</v>
      </c>
      <c r="GF24" s="18">
        <v>77.5</v>
      </c>
      <c r="GG24" s="18">
        <v>60</v>
      </c>
      <c r="GH24" s="18" t="s">
        <v>926</v>
      </c>
      <c r="GI24" s="18" t="s">
        <v>1016</v>
      </c>
      <c r="GJ24" s="18" t="s">
        <v>948</v>
      </c>
      <c r="GK24" s="18" t="s">
        <v>965</v>
      </c>
      <c r="GL24" s="18" t="s">
        <v>966</v>
      </c>
      <c r="GM24" s="18" t="s">
        <v>967</v>
      </c>
      <c r="GN24" s="18" t="s">
        <v>1017</v>
      </c>
      <c r="GO24" s="18" t="s">
        <v>911</v>
      </c>
      <c r="GP24" s="18" t="s">
        <v>911</v>
      </c>
      <c r="GQ24" s="18" t="s">
        <v>911</v>
      </c>
      <c r="GR24" s="18" t="s">
        <v>911</v>
      </c>
      <c r="GS24" s="18" t="s">
        <v>911</v>
      </c>
      <c r="GT24" s="18" t="s">
        <v>911</v>
      </c>
      <c r="GU24" s="18" t="s">
        <v>926</v>
      </c>
      <c r="GV24" s="18">
        <v>5</v>
      </c>
      <c r="GW24" s="18">
        <v>2.0299999999999998</v>
      </c>
      <c r="GX24" s="18" t="s">
        <v>926</v>
      </c>
      <c r="GY24" s="18">
        <v>4</v>
      </c>
      <c r="GZ24" s="18">
        <v>9</v>
      </c>
      <c r="HA24" s="18">
        <v>10</v>
      </c>
      <c r="HB24" s="18">
        <v>13</v>
      </c>
      <c r="HC24" s="18">
        <v>12</v>
      </c>
      <c r="HD24" s="18">
        <v>3</v>
      </c>
      <c r="HE24" s="18">
        <v>12</v>
      </c>
      <c r="HF24" s="18">
        <v>12</v>
      </c>
      <c r="HG24" s="18">
        <v>27</v>
      </c>
      <c r="HH24" s="18">
        <v>3</v>
      </c>
      <c r="HI24" s="18">
        <v>5</v>
      </c>
      <c r="HJ24" s="18">
        <v>5</v>
      </c>
      <c r="HK24" s="18">
        <v>4</v>
      </c>
      <c r="HL24" s="18">
        <v>4</v>
      </c>
      <c r="HM24" s="18">
        <v>19</v>
      </c>
      <c r="HN24" s="18">
        <v>15</v>
      </c>
      <c r="HO24" s="18">
        <v>14</v>
      </c>
      <c r="HP24" s="18">
        <v>44</v>
      </c>
      <c r="HQ24" s="18">
        <v>83</v>
      </c>
      <c r="HR24" s="18">
        <v>43</v>
      </c>
      <c r="HS24" s="18">
        <v>7.19</v>
      </c>
      <c r="HT24" s="18">
        <v>4</v>
      </c>
      <c r="HU24" s="18">
        <v>99</v>
      </c>
      <c r="HV24" s="18">
        <v>89</v>
      </c>
      <c r="HW24" s="18">
        <v>67</v>
      </c>
      <c r="HX24" s="18">
        <v>93</v>
      </c>
      <c r="HY24" s="18">
        <v>71</v>
      </c>
      <c r="HZ24" s="18">
        <v>63</v>
      </c>
      <c r="IA24" s="18">
        <v>46</v>
      </c>
      <c r="IB24" s="18">
        <v>22</v>
      </c>
      <c r="IC24" s="18">
        <v>31</v>
      </c>
      <c r="ID24" s="18" t="s">
        <v>980</v>
      </c>
      <c r="IE24" s="19">
        <v>45086</v>
      </c>
      <c r="IF24" s="18" t="s">
        <v>923</v>
      </c>
      <c r="IG24" s="18" t="s">
        <v>1286</v>
      </c>
      <c r="IH24" s="18" t="s">
        <v>1206</v>
      </c>
      <c r="II24" s="18">
        <v>23</v>
      </c>
      <c r="IJ24" s="18" t="s">
        <v>1003</v>
      </c>
      <c r="IL24" s="18" t="s">
        <v>912</v>
      </c>
      <c r="IM24" s="18" t="s">
        <v>911</v>
      </c>
      <c r="IO24" s="18" t="s">
        <v>923</v>
      </c>
      <c r="IP24" s="18" t="s">
        <v>923</v>
      </c>
      <c r="IQ24" s="18" t="s">
        <v>911</v>
      </c>
      <c r="IR24" s="18" t="s">
        <v>911</v>
      </c>
      <c r="IS24" s="18" t="s">
        <v>911</v>
      </c>
      <c r="IT24" s="18" t="s">
        <v>911</v>
      </c>
      <c r="IU24" s="18" t="s">
        <v>911</v>
      </c>
      <c r="IV24" s="18" t="s">
        <v>911</v>
      </c>
      <c r="IW24" s="18" t="s">
        <v>911</v>
      </c>
      <c r="IX24" s="18" t="s">
        <v>923</v>
      </c>
      <c r="IY24" s="18" t="s">
        <v>1275</v>
      </c>
      <c r="IZ24" s="18" t="s">
        <v>916</v>
      </c>
      <c r="JA24" s="18" t="s">
        <v>1304</v>
      </c>
      <c r="JC24" s="18">
        <v>4</v>
      </c>
      <c r="JD24" s="18">
        <v>1</v>
      </c>
      <c r="JE24" s="18">
        <v>5</v>
      </c>
      <c r="JF24" s="18">
        <v>1</v>
      </c>
      <c r="JG24" s="18">
        <v>7</v>
      </c>
      <c r="JH24" s="18">
        <v>5</v>
      </c>
      <c r="JI24" s="18" t="s">
        <v>912</v>
      </c>
      <c r="JJ24" s="18" t="s">
        <v>911</v>
      </c>
      <c r="JK24" s="18" t="s">
        <v>912</v>
      </c>
      <c r="JL24" s="18" t="s">
        <v>1288</v>
      </c>
      <c r="JM24" s="18">
        <v>7</v>
      </c>
      <c r="JN24" s="18">
        <v>0</v>
      </c>
      <c r="JO24" s="18" t="s">
        <v>923</v>
      </c>
      <c r="JP24" s="18">
        <v>3</v>
      </c>
      <c r="JQ24" s="18">
        <v>0</v>
      </c>
      <c r="JR24" s="18" t="s">
        <v>923</v>
      </c>
      <c r="JS24" s="18" t="s">
        <v>923</v>
      </c>
      <c r="JT24" s="18">
        <v>9</v>
      </c>
      <c r="JU24" s="18">
        <v>3</v>
      </c>
      <c r="JV24" s="18" t="s">
        <v>916</v>
      </c>
      <c r="JW24" s="18" t="s">
        <v>923</v>
      </c>
      <c r="JX24" s="18" t="s">
        <v>1283</v>
      </c>
      <c r="JY24" s="18">
        <v>7</v>
      </c>
      <c r="JZ24" s="18">
        <v>3</v>
      </c>
      <c r="KA24" s="18" t="s">
        <v>923</v>
      </c>
      <c r="KB24" s="18" t="s">
        <v>911</v>
      </c>
      <c r="KC24" s="18" t="s">
        <v>912</v>
      </c>
      <c r="KD24" s="18" t="s">
        <v>911</v>
      </c>
      <c r="KE24" s="18" t="s">
        <v>911</v>
      </c>
      <c r="KF24" s="18" t="s">
        <v>911</v>
      </c>
      <c r="KG24" s="18" t="s">
        <v>911</v>
      </c>
      <c r="KI24" s="18" t="s">
        <v>1290</v>
      </c>
      <c r="KJ24" s="18">
        <v>6</v>
      </c>
      <c r="KK24" s="18">
        <v>2</v>
      </c>
      <c r="KL24" s="18" t="s">
        <v>1279</v>
      </c>
      <c r="KM24" s="18" t="s">
        <v>1279</v>
      </c>
      <c r="KN24" s="18" t="s">
        <v>1279</v>
      </c>
      <c r="KO24" s="18" t="s">
        <v>297</v>
      </c>
      <c r="KP24" s="18">
        <v>9</v>
      </c>
      <c r="KQ24" s="18">
        <v>4</v>
      </c>
      <c r="KR24" s="18">
        <v>4</v>
      </c>
      <c r="KS24" s="18">
        <v>0</v>
      </c>
      <c r="KT24" s="18">
        <v>1</v>
      </c>
      <c r="KU24" s="18">
        <v>0</v>
      </c>
      <c r="KV24" s="18" t="s">
        <v>916</v>
      </c>
      <c r="KW24" s="18" t="s">
        <v>923</v>
      </c>
      <c r="KX24" s="18" t="s">
        <v>923</v>
      </c>
      <c r="KY24" s="18" t="s">
        <v>923</v>
      </c>
      <c r="KZ24" s="18">
        <v>9</v>
      </c>
      <c r="LA24" s="18">
        <v>1</v>
      </c>
      <c r="LB24" s="18" t="s">
        <v>923</v>
      </c>
      <c r="LC24" s="18">
        <v>6</v>
      </c>
      <c r="LD24" s="18">
        <v>2</v>
      </c>
      <c r="LE24" s="18">
        <v>4</v>
      </c>
      <c r="LF24" s="18">
        <v>1</v>
      </c>
      <c r="LG24" s="18">
        <v>2</v>
      </c>
      <c r="LH24" s="18">
        <v>0</v>
      </c>
      <c r="LI24" s="18">
        <v>6</v>
      </c>
      <c r="LJ24" s="18">
        <v>2</v>
      </c>
      <c r="LK24" s="18">
        <v>7</v>
      </c>
      <c r="LL24" s="18">
        <v>3</v>
      </c>
      <c r="LM24" s="18" t="s">
        <v>1291</v>
      </c>
      <c r="LO24" s="18">
        <v>0</v>
      </c>
      <c r="LP24" s="18">
        <v>5</v>
      </c>
      <c r="LQ24" s="18">
        <v>0</v>
      </c>
      <c r="LR24" s="18">
        <v>8</v>
      </c>
      <c r="LS24" s="18">
        <v>0</v>
      </c>
      <c r="LT24" s="18">
        <v>0</v>
      </c>
      <c r="LU24" s="18" t="s">
        <v>416</v>
      </c>
      <c r="LV24" s="18">
        <v>3</v>
      </c>
      <c r="LW24" s="18">
        <v>8</v>
      </c>
    </row>
    <row r="25" spans="1:335" x14ac:dyDescent="0.2">
      <c r="A25" s="18">
        <v>26</v>
      </c>
      <c r="B25" s="19">
        <v>23443</v>
      </c>
      <c r="C25" s="18" t="s">
        <v>968</v>
      </c>
      <c r="D25" s="18" t="s">
        <v>969</v>
      </c>
      <c r="F25" s="18" t="s">
        <v>911</v>
      </c>
      <c r="G25" s="18" t="s">
        <v>911</v>
      </c>
      <c r="H25" s="18" t="s">
        <v>912</v>
      </c>
      <c r="I25" s="18" t="s">
        <v>911</v>
      </c>
      <c r="J25" s="18" t="s">
        <v>911</v>
      </c>
      <c r="K25" s="18" t="s">
        <v>911</v>
      </c>
      <c r="L25" s="18" t="s">
        <v>911</v>
      </c>
      <c r="N25" s="18" t="s">
        <v>913</v>
      </c>
      <c r="O25" s="18" t="s">
        <v>914</v>
      </c>
      <c r="Q25" s="18" t="s">
        <v>915</v>
      </c>
      <c r="S25" s="18" t="s">
        <v>923</v>
      </c>
      <c r="T25" s="18" t="s">
        <v>912</v>
      </c>
      <c r="U25" s="18" t="s">
        <v>911</v>
      </c>
      <c r="V25" s="18" t="s">
        <v>911</v>
      </c>
      <c r="W25" s="18" t="s">
        <v>911</v>
      </c>
      <c r="X25" s="18" t="s">
        <v>911</v>
      </c>
      <c r="Y25" s="18" t="s">
        <v>911</v>
      </c>
      <c r="Z25" s="18" t="s">
        <v>911</v>
      </c>
      <c r="AA25" s="18" t="s">
        <v>911</v>
      </c>
      <c r="AC25" s="18" t="s">
        <v>953</v>
      </c>
      <c r="AD25" s="18" t="s">
        <v>954</v>
      </c>
      <c r="AE25" s="18" t="s">
        <v>911</v>
      </c>
      <c r="AF25" s="18" t="s">
        <v>911</v>
      </c>
      <c r="AG25" s="18" t="s">
        <v>911</v>
      </c>
      <c r="AH25" s="18" t="s">
        <v>911</v>
      </c>
      <c r="AI25" s="18" t="s">
        <v>911</v>
      </c>
      <c r="AJ25" s="18" t="s">
        <v>911</v>
      </c>
      <c r="AK25" s="18" t="s">
        <v>912</v>
      </c>
      <c r="AL25" s="18" t="s">
        <v>911</v>
      </c>
      <c r="AM25" s="18" t="s">
        <v>911</v>
      </c>
      <c r="AN25" s="18" t="s">
        <v>911</v>
      </c>
      <c r="AO25" s="18" t="s">
        <v>911</v>
      </c>
      <c r="AP25" s="18" t="s">
        <v>911</v>
      </c>
      <c r="AQ25" s="18" t="s">
        <v>911</v>
      </c>
      <c r="AR25" s="18" t="s">
        <v>912</v>
      </c>
      <c r="AS25" s="18" t="s">
        <v>1002</v>
      </c>
      <c r="AU25" s="18" t="s">
        <v>1002</v>
      </c>
      <c r="AV25" s="18" t="s">
        <v>996</v>
      </c>
      <c r="AW25" s="18" t="s">
        <v>975</v>
      </c>
      <c r="AX25" s="18" t="s">
        <v>916</v>
      </c>
      <c r="AY25" s="18" t="s">
        <v>916</v>
      </c>
      <c r="AZ25" s="18" t="s">
        <v>916</v>
      </c>
      <c r="BA25" s="18" t="s">
        <v>916</v>
      </c>
      <c r="BB25" s="18" t="s">
        <v>916</v>
      </c>
      <c r="BC25" s="18" t="s">
        <v>916</v>
      </c>
      <c r="BD25" s="18" t="s">
        <v>916</v>
      </c>
      <c r="BE25" s="18" t="s">
        <v>924</v>
      </c>
      <c r="BF25" s="18" t="s">
        <v>976</v>
      </c>
      <c r="BG25" s="18" t="s">
        <v>926</v>
      </c>
      <c r="BH25" s="19">
        <v>44775</v>
      </c>
      <c r="BI25" s="18" t="s">
        <v>916</v>
      </c>
      <c r="BM25" s="18" t="s">
        <v>911</v>
      </c>
      <c r="BN25" s="18" t="s">
        <v>911</v>
      </c>
      <c r="BS25" s="18" t="s">
        <v>916</v>
      </c>
      <c r="BY25" s="18" t="s">
        <v>916</v>
      </c>
      <c r="CA25" s="18" t="s">
        <v>417</v>
      </c>
      <c r="CC25" s="18" t="s">
        <v>911</v>
      </c>
      <c r="CD25" s="18" t="s">
        <v>911</v>
      </c>
      <c r="CE25" s="18" t="s">
        <v>911</v>
      </c>
      <c r="CF25" s="18" t="s">
        <v>911</v>
      </c>
      <c r="CG25" s="18" t="s">
        <v>911</v>
      </c>
      <c r="CH25" s="18" t="s">
        <v>911</v>
      </c>
      <c r="CI25" s="18" t="s">
        <v>911</v>
      </c>
      <c r="CJ25" s="18" t="s">
        <v>911</v>
      </c>
      <c r="CK25" s="18" t="s">
        <v>911</v>
      </c>
      <c r="CL25" s="18" t="s">
        <v>911</v>
      </c>
      <c r="CM25" s="18" t="s">
        <v>911</v>
      </c>
      <c r="CN25" s="18" t="s">
        <v>911</v>
      </c>
      <c r="CQ25" s="18" t="s">
        <v>911</v>
      </c>
      <c r="CR25" s="18" t="s">
        <v>911</v>
      </c>
      <c r="CS25" s="18" t="s">
        <v>911</v>
      </c>
      <c r="CT25" s="18" t="s">
        <v>911</v>
      </c>
      <c r="CU25" s="18" t="s">
        <v>911</v>
      </c>
      <c r="CV25" s="18" t="s">
        <v>912</v>
      </c>
      <c r="CW25" s="18" t="s">
        <v>911</v>
      </c>
      <c r="CX25" s="18" t="s">
        <v>911</v>
      </c>
      <c r="CY25" s="18" t="s">
        <v>911</v>
      </c>
      <c r="CZ25" s="18" t="s">
        <v>911</v>
      </c>
      <c r="DA25" s="18" t="s">
        <v>911</v>
      </c>
      <c r="DB25" s="18" t="s">
        <v>911</v>
      </c>
      <c r="DC25" s="18" t="s">
        <v>911</v>
      </c>
      <c r="DD25" s="18" t="s">
        <v>911</v>
      </c>
      <c r="DE25" s="18" t="s">
        <v>911</v>
      </c>
      <c r="DF25" s="18" t="s">
        <v>926</v>
      </c>
      <c r="DG25" s="18" t="s">
        <v>911</v>
      </c>
      <c r="DH25" s="18" t="s">
        <v>911</v>
      </c>
      <c r="DI25" s="18" t="s">
        <v>912</v>
      </c>
      <c r="DL25" s="18" t="s">
        <v>911</v>
      </c>
      <c r="DM25" s="18" t="s">
        <v>911</v>
      </c>
      <c r="DN25" s="18" t="s">
        <v>912</v>
      </c>
      <c r="DP25" s="18" t="s">
        <v>911</v>
      </c>
      <c r="DQ25" s="18" t="s">
        <v>911</v>
      </c>
      <c r="DR25" s="18" t="s">
        <v>912</v>
      </c>
      <c r="DT25" s="18" t="s">
        <v>911</v>
      </c>
      <c r="DU25" s="18" t="s">
        <v>911</v>
      </c>
      <c r="DV25" s="18" t="s">
        <v>912</v>
      </c>
      <c r="DW25" s="18" t="s">
        <v>912</v>
      </c>
      <c r="DX25" s="18" t="s">
        <v>911</v>
      </c>
      <c r="DY25" s="18" t="s">
        <v>911</v>
      </c>
      <c r="EA25" s="18">
        <v>0</v>
      </c>
      <c r="EB25" s="18" t="s">
        <v>927</v>
      </c>
      <c r="EC25" s="18" t="s">
        <v>928</v>
      </c>
      <c r="ED25" s="18" t="s">
        <v>929</v>
      </c>
      <c r="EE25" s="18" t="s">
        <v>959</v>
      </c>
      <c r="EF25" s="18" t="s">
        <v>960</v>
      </c>
      <c r="EG25" s="18" t="s">
        <v>932</v>
      </c>
      <c r="EH25" s="18" t="s">
        <v>933</v>
      </c>
      <c r="EJ25" s="18" t="s">
        <v>934</v>
      </c>
      <c r="EL25" s="18" t="s">
        <v>934</v>
      </c>
      <c r="EN25" s="18" t="s">
        <v>934</v>
      </c>
      <c r="EP25" s="18" t="s">
        <v>935</v>
      </c>
      <c r="ER25" s="18" t="s">
        <v>936</v>
      </c>
      <c r="ES25" s="18" t="s">
        <v>961</v>
      </c>
      <c r="ET25" s="18" t="s">
        <v>938</v>
      </c>
      <c r="EV25" s="18" t="s">
        <v>939</v>
      </c>
      <c r="EW25" s="18">
        <v>100</v>
      </c>
      <c r="EX25" s="18" t="s">
        <v>940</v>
      </c>
      <c r="EY25" s="18" t="s">
        <v>941</v>
      </c>
      <c r="EZ25" s="18" t="s">
        <v>941</v>
      </c>
      <c r="FA25" s="18" t="s">
        <v>940</v>
      </c>
      <c r="FB25" s="18" t="s">
        <v>942</v>
      </c>
      <c r="FC25" s="18" t="s">
        <v>942</v>
      </c>
      <c r="FD25" s="18" t="s">
        <v>940</v>
      </c>
      <c r="FE25" s="18" t="s">
        <v>943</v>
      </c>
      <c r="FF25" s="18" t="s">
        <v>944</v>
      </c>
      <c r="FG25" s="18" t="s">
        <v>940</v>
      </c>
      <c r="FH25" s="18" t="s">
        <v>963</v>
      </c>
      <c r="FI25" s="18" t="s">
        <v>926</v>
      </c>
      <c r="FJ25" s="18">
        <v>1</v>
      </c>
      <c r="FK25" s="18">
        <v>0</v>
      </c>
      <c r="FL25" s="18">
        <v>0</v>
      </c>
      <c r="FM25" s="18">
        <v>0</v>
      </c>
      <c r="FN25" s="18">
        <v>0</v>
      </c>
      <c r="FO25" s="18">
        <v>1</v>
      </c>
      <c r="FP25" s="18">
        <v>0</v>
      </c>
      <c r="FQ25" s="18">
        <v>0</v>
      </c>
      <c r="FR25" s="18">
        <v>0</v>
      </c>
      <c r="FS25" s="18">
        <v>0</v>
      </c>
      <c r="FT25" s="18">
        <v>0</v>
      </c>
      <c r="FU25" s="18">
        <v>0</v>
      </c>
      <c r="FV25" s="18">
        <v>0</v>
      </c>
      <c r="FW25" s="18">
        <v>0</v>
      </c>
      <c r="FX25" s="18">
        <v>3</v>
      </c>
      <c r="FY25" s="18">
        <v>6</v>
      </c>
      <c r="FZ25" s="18">
        <v>85</v>
      </c>
      <c r="GA25" s="18">
        <v>25</v>
      </c>
      <c r="GB25" s="18">
        <v>100</v>
      </c>
      <c r="GC25" s="18">
        <v>60</v>
      </c>
      <c r="GD25" s="18">
        <v>84</v>
      </c>
      <c r="GE25" s="18">
        <v>87.5</v>
      </c>
      <c r="GF25" s="18">
        <v>57.5</v>
      </c>
      <c r="GG25" s="18">
        <v>85</v>
      </c>
      <c r="GH25" s="18" t="s">
        <v>926</v>
      </c>
      <c r="GI25" s="18" t="s">
        <v>947</v>
      </c>
      <c r="GJ25" s="18" t="s">
        <v>971</v>
      </c>
      <c r="GK25" s="18" t="s">
        <v>949</v>
      </c>
      <c r="GL25" s="18" t="s">
        <v>950</v>
      </c>
      <c r="GM25" s="18" t="s">
        <v>994</v>
      </c>
      <c r="GN25" s="18" t="s">
        <v>1017</v>
      </c>
      <c r="GO25" s="18" t="s">
        <v>911</v>
      </c>
      <c r="GP25" s="18" t="s">
        <v>911</v>
      </c>
      <c r="GQ25" s="18" t="s">
        <v>911</v>
      </c>
      <c r="GR25" s="18" t="s">
        <v>911</v>
      </c>
      <c r="GS25" s="18" t="s">
        <v>911</v>
      </c>
      <c r="GT25" s="18" t="s">
        <v>911</v>
      </c>
      <c r="GU25" s="18" t="s">
        <v>926</v>
      </c>
      <c r="GV25" s="18">
        <v>0</v>
      </c>
      <c r="GW25" s="18">
        <v>1.08</v>
      </c>
      <c r="GX25" s="18" t="s">
        <v>926</v>
      </c>
      <c r="GY25" s="18">
        <v>7</v>
      </c>
      <c r="GZ25" s="18">
        <v>11</v>
      </c>
      <c r="HA25" s="18">
        <v>12</v>
      </c>
      <c r="HB25" s="18">
        <v>9</v>
      </c>
      <c r="HC25" s="18">
        <v>10</v>
      </c>
      <c r="HD25" s="18">
        <v>5</v>
      </c>
      <c r="HE25" s="18">
        <v>8</v>
      </c>
      <c r="HF25" s="18">
        <v>11</v>
      </c>
      <c r="HG25" s="18">
        <v>30</v>
      </c>
      <c r="HH25" s="18">
        <v>3</v>
      </c>
      <c r="HI25" s="18">
        <v>5</v>
      </c>
      <c r="HJ25" s="18">
        <v>5</v>
      </c>
      <c r="HK25" s="18">
        <v>4</v>
      </c>
      <c r="HL25" s="18">
        <v>3</v>
      </c>
      <c r="HM25" s="18">
        <v>14</v>
      </c>
      <c r="HN25" s="18">
        <v>17</v>
      </c>
      <c r="HO25" s="18">
        <v>8</v>
      </c>
      <c r="HP25" s="18">
        <v>96</v>
      </c>
      <c r="HQ25" s="18">
        <v>225</v>
      </c>
      <c r="HR25" s="18">
        <v>32</v>
      </c>
      <c r="HS25" s="18">
        <v>5.75</v>
      </c>
      <c r="HT25" s="18">
        <v>7.98</v>
      </c>
      <c r="HU25" s="18">
        <v>76</v>
      </c>
      <c r="HV25" s="18">
        <v>74</v>
      </c>
      <c r="HW25" s="18">
        <v>102</v>
      </c>
      <c r="HX25" s="18">
        <v>74</v>
      </c>
      <c r="HY25" s="18">
        <v>68</v>
      </c>
      <c r="HZ25" s="18">
        <v>106</v>
      </c>
      <c r="IA25" s="18">
        <v>35</v>
      </c>
      <c r="IB25" s="18">
        <v>32</v>
      </c>
      <c r="IC25" s="18">
        <v>59</v>
      </c>
      <c r="ID25" s="18" t="s">
        <v>980</v>
      </c>
      <c r="IE25" s="19">
        <v>45084</v>
      </c>
      <c r="IF25" s="18" t="s">
        <v>923</v>
      </c>
      <c r="IG25" s="18" t="s">
        <v>1286</v>
      </c>
      <c r="IH25" s="18" t="s">
        <v>418</v>
      </c>
      <c r="II25" s="18">
        <v>34</v>
      </c>
      <c r="IJ25" s="18" t="s">
        <v>1214</v>
      </c>
      <c r="IK25" s="18" t="s">
        <v>419</v>
      </c>
      <c r="IL25" s="18" t="s">
        <v>912</v>
      </c>
      <c r="IM25" s="18" t="s">
        <v>911</v>
      </c>
      <c r="IO25" s="18" t="s">
        <v>916</v>
      </c>
      <c r="IQ25" s="18" t="s">
        <v>911</v>
      </c>
      <c r="IR25" s="18" t="s">
        <v>911</v>
      </c>
      <c r="IS25" s="18" t="s">
        <v>911</v>
      </c>
      <c r="IT25" s="18" t="s">
        <v>911</v>
      </c>
      <c r="IU25" s="18" t="s">
        <v>911</v>
      </c>
      <c r="IV25" s="18" t="s">
        <v>911</v>
      </c>
      <c r="IW25" s="18" t="s">
        <v>911</v>
      </c>
      <c r="IY25" s="18" t="s">
        <v>1275</v>
      </c>
      <c r="IZ25" s="18" t="s">
        <v>923</v>
      </c>
      <c r="JA25" s="18" t="s">
        <v>1304</v>
      </c>
      <c r="JC25" s="18">
        <v>0</v>
      </c>
      <c r="JD25" s="18">
        <v>0</v>
      </c>
      <c r="JE25" s="18">
        <v>0</v>
      </c>
      <c r="JF25" s="18">
        <v>0</v>
      </c>
      <c r="JG25" s="18">
        <v>2</v>
      </c>
      <c r="JH25" s="18">
        <v>2</v>
      </c>
      <c r="JI25" s="18" t="s">
        <v>911</v>
      </c>
      <c r="JJ25" s="18" t="s">
        <v>911</v>
      </c>
      <c r="JK25" s="18" t="s">
        <v>911</v>
      </c>
      <c r="JO25" s="18" t="s">
        <v>916</v>
      </c>
      <c r="JR25" s="18" t="s">
        <v>916</v>
      </c>
      <c r="JS25" s="18" t="s">
        <v>923</v>
      </c>
      <c r="JT25" s="18">
        <v>5</v>
      </c>
      <c r="JU25" s="18">
        <v>0</v>
      </c>
      <c r="JV25" s="18" t="s">
        <v>916</v>
      </c>
      <c r="JW25" s="18" t="s">
        <v>916</v>
      </c>
      <c r="KA25" s="18" t="s">
        <v>916</v>
      </c>
      <c r="KB25" s="18" t="s">
        <v>911</v>
      </c>
      <c r="KC25" s="18" t="s">
        <v>911</v>
      </c>
      <c r="KD25" s="18" t="s">
        <v>911</v>
      </c>
      <c r="KE25" s="18" t="s">
        <v>911</v>
      </c>
      <c r="KF25" s="18" t="s">
        <v>911</v>
      </c>
      <c r="KG25" s="18" t="s">
        <v>911</v>
      </c>
      <c r="KL25" s="18" t="s">
        <v>1285</v>
      </c>
      <c r="KM25" s="18" t="s">
        <v>1285</v>
      </c>
      <c r="KN25" s="18" t="s">
        <v>1285</v>
      </c>
      <c r="KR25" s="18">
        <v>5</v>
      </c>
      <c r="KS25" s="18">
        <v>5</v>
      </c>
      <c r="KT25" s="18">
        <v>0</v>
      </c>
      <c r="KU25" s="18">
        <v>0</v>
      </c>
      <c r="KV25" s="18" t="s">
        <v>916</v>
      </c>
      <c r="KW25" s="18" t="s">
        <v>916</v>
      </c>
      <c r="KX25" s="18" t="s">
        <v>916</v>
      </c>
      <c r="KY25" s="18" t="s">
        <v>916</v>
      </c>
      <c r="LB25" s="18" t="s">
        <v>916</v>
      </c>
      <c r="LE25" s="18">
        <v>0</v>
      </c>
      <c r="LF25" s="18">
        <v>0</v>
      </c>
      <c r="LG25" s="18">
        <v>0</v>
      </c>
      <c r="LH25" s="18">
        <v>0</v>
      </c>
      <c r="LI25" s="18">
        <v>0</v>
      </c>
      <c r="LJ25" s="18">
        <v>0</v>
      </c>
      <c r="LK25" s="18">
        <v>0</v>
      </c>
      <c r="LL25" s="18">
        <v>0</v>
      </c>
      <c r="LM25" s="18" t="s">
        <v>1291</v>
      </c>
      <c r="LO25" s="18">
        <v>0</v>
      </c>
      <c r="LP25" s="18">
        <v>0</v>
      </c>
      <c r="LQ25" s="18">
        <v>0</v>
      </c>
      <c r="LR25" s="18">
        <v>0</v>
      </c>
      <c r="LS25" s="18">
        <v>0</v>
      </c>
      <c r="LT25" s="18">
        <v>0</v>
      </c>
      <c r="LV25" s="18">
        <v>8</v>
      </c>
      <c r="LW25" s="18">
        <v>8</v>
      </c>
    </row>
    <row r="26" spans="1:335" x14ac:dyDescent="0.2">
      <c r="A26" s="18">
        <v>27</v>
      </c>
      <c r="B26" s="19">
        <v>32090</v>
      </c>
      <c r="C26" s="18" t="s">
        <v>968</v>
      </c>
      <c r="D26" s="18" t="s">
        <v>969</v>
      </c>
      <c r="F26" s="18" t="s">
        <v>911</v>
      </c>
      <c r="G26" s="18" t="s">
        <v>911</v>
      </c>
      <c r="H26" s="18" t="s">
        <v>911</v>
      </c>
      <c r="I26" s="18" t="s">
        <v>911</v>
      </c>
      <c r="J26" s="18" t="s">
        <v>911</v>
      </c>
      <c r="K26" s="18" t="s">
        <v>912</v>
      </c>
      <c r="L26" s="18" t="s">
        <v>911</v>
      </c>
      <c r="N26" s="18" t="s">
        <v>973</v>
      </c>
      <c r="O26" s="18" t="s">
        <v>1003</v>
      </c>
      <c r="Q26" s="18" t="s">
        <v>974</v>
      </c>
      <c r="S26" s="18" t="s">
        <v>923</v>
      </c>
      <c r="T26" s="18" t="s">
        <v>912</v>
      </c>
      <c r="U26" s="18" t="s">
        <v>911</v>
      </c>
      <c r="V26" s="18" t="s">
        <v>911</v>
      </c>
      <c r="W26" s="18" t="s">
        <v>911</v>
      </c>
      <c r="X26" s="18" t="s">
        <v>911</v>
      </c>
      <c r="Y26" s="18" t="s">
        <v>911</v>
      </c>
      <c r="Z26" s="18" t="s">
        <v>911</v>
      </c>
      <c r="AA26" s="18" t="s">
        <v>911</v>
      </c>
      <c r="AC26" s="18" t="s">
        <v>1002</v>
      </c>
      <c r="AD26" s="18" t="s">
        <v>918</v>
      </c>
      <c r="AE26" s="18" t="s">
        <v>911</v>
      </c>
      <c r="AF26" s="18" t="s">
        <v>911</v>
      </c>
      <c r="AG26" s="18" t="s">
        <v>911</v>
      </c>
      <c r="AH26" s="18" t="s">
        <v>911</v>
      </c>
      <c r="AI26" s="18" t="s">
        <v>911</v>
      </c>
      <c r="AJ26" s="18" t="s">
        <v>911</v>
      </c>
      <c r="AK26" s="18" t="s">
        <v>912</v>
      </c>
      <c r="AL26" s="18" t="s">
        <v>911</v>
      </c>
      <c r="AM26" s="18" t="s">
        <v>911</v>
      </c>
      <c r="AN26" s="18" t="s">
        <v>911</v>
      </c>
      <c r="AO26" s="18" t="s">
        <v>911</v>
      </c>
      <c r="AP26" s="18" t="s">
        <v>911</v>
      </c>
      <c r="AQ26" s="18" t="s">
        <v>911</v>
      </c>
      <c r="AR26" s="18" t="s">
        <v>912</v>
      </c>
      <c r="AS26" s="18" t="s">
        <v>919</v>
      </c>
      <c r="AU26" s="18" t="s">
        <v>995</v>
      </c>
      <c r="AV26" s="18" t="s">
        <v>956</v>
      </c>
      <c r="AW26" s="18" t="s">
        <v>957</v>
      </c>
      <c r="AX26" s="18" t="s">
        <v>916</v>
      </c>
      <c r="AY26" s="18" t="s">
        <v>916</v>
      </c>
      <c r="AZ26" s="18" t="s">
        <v>916</v>
      </c>
      <c r="BA26" s="18" t="s">
        <v>923</v>
      </c>
      <c r="BB26" s="18" t="s">
        <v>923</v>
      </c>
      <c r="BC26" s="18" t="s">
        <v>916</v>
      </c>
      <c r="BD26" s="18" t="s">
        <v>916</v>
      </c>
      <c r="BE26" s="18" t="s">
        <v>924</v>
      </c>
      <c r="BF26" s="18" t="s">
        <v>925</v>
      </c>
      <c r="BG26" s="18" t="s">
        <v>926</v>
      </c>
      <c r="BH26" s="19">
        <v>44831</v>
      </c>
      <c r="BI26" s="18" t="s">
        <v>916</v>
      </c>
      <c r="BM26" s="18" t="s">
        <v>911</v>
      </c>
      <c r="BN26" s="18" t="s">
        <v>911</v>
      </c>
      <c r="BS26" s="18" t="s">
        <v>916</v>
      </c>
      <c r="BY26" s="18" t="s">
        <v>916</v>
      </c>
      <c r="CC26" s="18" t="s">
        <v>911</v>
      </c>
      <c r="CD26" s="18" t="s">
        <v>911</v>
      </c>
      <c r="CE26" s="18" t="s">
        <v>911</v>
      </c>
      <c r="CF26" s="18" t="s">
        <v>911</v>
      </c>
      <c r="CG26" s="18" t="s">
        <v>911</v>
      </c>
      <c r="CH26" s="18" t="s">
        <v>911</v>
      </c>
      <c r="CI26" s="18" t="s">
        <v>912</v>
      </c>
      <c r="CJ26" s="18" t="s">
        <v>911</v>
      </c>
      <c r="CK26" s="18" t="s">
        <v>911</v>
      </c>
      <c r="CL26" s="18" t="s">
        <v>911</v>
      </c>
      <c r="CM26" s="18" t="s">
        <v>911</v>
      </c>
      <c r="CN26" s="18" t="s">
        <v>911</v>
      </c>
      <c r="CQ26" s="18" t="s">
        <v>911</v>
      </c>
      <c r="CR26" s="18" t="s">
        <v>911</v>
      </c>
      <c r="CS26" s="18" t="s">
        <v>911</v>
      </c>
      <c r="CT26" s="18" t="s">
        <v>911</v>
      </c>
      <c r="CU26" s="18" t="s">
        <v>912</v>
      </c>
      <c r="CV26" s="18" t="s">
        <v>912</v>
      </c>
      <c r="CW26" s="18" t="s">
        <v>911</v>
      </c>
      <c r="CX26" s="18" t="s">
        <v>911</v>
      </c>
      <c r="CY26" s="18" t="s">
        <v>911</v>
      </c>
      <c r="CZ26" s="18" t="s">
        <v>911</v>
      </c>
      <c r="DA26" s="18" t="s">
        <v>911</v>
      </c>
      <c r="DB26" s="18" t="s">
        <v>911</v>
      </c>
      <c r="DC26" s="18" t="s">
        <v>911</v>
      </c>
      <c r="DD26" s="18" t="s">
        <v>911</v>
      </c>
      <c r="DE26" s="18" t="s">
        <v>911</v>
      </c>
      <c r="DF26" s="18" t="s">
        <v>926</v>
      </c>
      <c r="DG26" s="18" t="s">
        <v>911</v>
      </c>
      <c r="DH26" s="18" t="s">
        <v>911</v>
      </c>
      <c r="DI26" s="18" t="s">
        <v>912</v>
      </c>
      <c r="DL26" s="18" t="s">
        <v>911</v>
      </c>
      <c r="DM26" s="18" t="s">
        <v>911</v>
      </c>
      <c r="DN26" s="18" t="s">
        <v>912</v>
      </c>
      <c r="DP26" s="18" t="s">
        <v>911</v>
      </c>
      <c r="DQ26" s="18" t="s">
        <v>911</v>
      </c>
      <c r="DR26" s="18" t="s">
        <v>912</v>
      </c>
      <c r="DT26" s="18" t="s">
        <v>911</v>
      </c>
      <c r="DU26" s="18" t="s">
        <v>911</v>
      </c>
      <c r="DV26" s="18" t="s">
        <v>912</v>
      </c>
      <c r="DW26" s="18" t="s">
        <v>911</v>
      </c>
      <c r="DX26" s="18" t="s">
        <v>911</v>
      </c>
      <c r="DY26" s="18" t="s">
        <v>912</v>
      </c>
      <c r="EA26" s="18">
        <v>0</v>
      </c>
      <c r="EB26" s="18" t="s">
        <v>927</v>
      </c>
      <c r="EC26" s="18" t="s">
        <v>928</v>
      </c>
      <c r="ED26" s="18" t="s">
        <v>929</v>
      </c>
      <c r="EE26" s="18" t="s">
        <v>959</v>
      </c>
      <c r="EF26" s="18" t="s">
        <v>960</v>
      </c>
      <c r="EG26" s="18" t="s">
        <v>932</v>
      </c>
      <c r="EH26" s="18" t="s">
        <v>933</v>
      </c>
      <c r="EJ26" s="18" t="s">
        <v>934</v>
      </c>
      <c r="EL26" s="18" t="s">
        <v>934</v>
      </c>
      <c r="EN26" s="18" t="s">
        <v>934</v>
      </c>
      <c r="EP26" s="18" t="s">
        <v>935</v>
      </c>
      <c r="ER26" s="18" t="s">
        <v>936</v>
      </c>
      <c r="ES26" s="18" t="s">
        <v>961</v>
      </c>
      <c r="ET26" s="18" t="s">
        <v>938</v>
      </c>
      <c r="EV26" s="18" t="s">
        <v>939</v>
      </c>
      <c r="EW26" s="18">
        <v>100</v>
      </c>
      <c r="EX26" s="18" t="s">
        <v>940</v>
      </c>
      <c r="EZ26" s="18" t="s">
        <v>941</v>
      </c>
      <c r="FA26" s="18" t="s">
        <v>940</v>
      </c>
      <c r="FB26" s="18" t="s">
        <v>942</v>
      </c>
      <c r="FC26" s="18" t="s">
        <v>942</v>
      </c>
      <c r="FD26" s="18" t="s">
        <v>940</v>
      </c>
      <c r="FE26" s="18" t="s">
        <v>943</v>
      </c>
      <c r="FF26" s="18" t="s">
        <v>944</v>
      </c>
      <c r="FG26" s="18" t="s">
        <v>940</v>
      </c>
      <c r="FH26" s="18" t="s">
        <v>946</v>
      </c>
      <c r="FI26" s="18" t="s">
        <v>926</v>
      </c>
      <c r="FJ26" s="18">
        <v>0</v>
      </c>
      <c r="FK26" s="18">
        <v>1</v>
      </c>
      <c r="FL26" s="18">
        <v>0</v>
      </c>
      <c r="FM26" s="18">
        <v>2</v>
      </c>
      <c r="FN26" s="18">
        <v>1</v>
      </c>
      <c r="FO26" s="18">
        <v>2</v>
      </c>
      <c r="FP26" s="18">
        <v>0</v>
      </c>
      <c r="FQ26" s="18">
        <v>0</v>
      </c>
      <c r="FR26" s="18">
        <v>1</v>
      </c>
      <c r="FS26" s="18">
        <v>0</v>
      </c>
      <c r="FT26" s="18">
        <v>0</v>
      </c>
      <c r="FU26" s="18">
        <v>0</v>
      </c>
      <c r="FV26" s="18">
        <v>0</v>
      </c>
      <c r="FW26" s="18">
        <v>0</v>
      </c>
      <c r="FX26" s="18">
        <v>6</v>
      </c>
      <c r="FY26" s="18">
        <v>7</v>
      </c>
      <c r="FZ26" s="18">
        <v>55</v>
      </c>
      <c r="GA26" s="18">
        <v>50</v>
      </c>
      <c r="GB26" s="18">
        <v>33.33</v>
      </c>
      <c r="GC26" s="18">
        <v>15</v>
      </c>
      <c r="GD26" s="18">
        <v>68</v>
      </c>
      <c r="GE26" s="18">
        <v>75</v>
      </c>
      <c r="GF26" s="18">
        <v>67.5</v>
      </c>
      <c r="GG26" s="18">
        <v>60</v>
      </c>
      <c r="GH26" s="18" t="s">
        <v>926</v>
      </c>
      <c r="GI26" s="18" t="s">
        <v>992</v>
      </c>
      <c r="GJ26" s="18" t="s">
        <v>948</v>
      </c>
      <c r="GK26" s="18" t="s">
        <v>972</v>
      </c>
      <c r="GL26" s="18" t="s">
        <v>966</v>
      </c>
      <c r="GM26" s="18" t="s">
        <v>951</v>
      </c>
      <c r="GN26" s="18" t="s">
        <v>952</v>
      </c>
      <c r="GO26" s="18" t="s">
        <v>911</v>
      </c>
      <c r="GP26" s="18" t="s">
        <v>911</v>
      </c>
      <c r="GQ26" s="18" t="s">
        <v>911</v>
      </c>
      <c r="GR26" s="18" t="s">
        <v>911</v>
      </c>
      <c r="GS26" s="18" t="s">
        <v>912</v>
      </c>
      <c r="GT26" s="18" t="s">
        <v>911</v>
      </c>
      <c r="GU26" s="18" t="s">
        <v>926</v>
      </c>
      <c r="GV26" s="18">
        <v>3</v>
      </c>
      <c r="GW26" s="18">
        <v>2.0499999999999998</v>
      </c>
      <c r="GX26" s="18" t="s">
        <v>926</v>
      </c>
      <c r="GY26" s="18">
        <v>6</v>
      </c>
      <c r="GZ26" s="18">
        <v>9</v>
      </c>
      <c r="HA26" s="18">
        <v>12</v>
      </c>
      <c r="HB26" s="18">
        <v>13</v>
      </c>
      <c r="HC26" s="18">
        <v>15</v>
      </c>
      <c r="HD26" s="18">
        <v>8</v>
      </c>
      <c r="HE26" s="18">
        <v>14</v>
      </c>
      <c r="HF26" s="18">
        <v>15</v>
      </c>
      <c r="HG26" s="18">
        <v>11</v>
      </c>
      <c r="HH26" s="18">
        <v>3</v>
      </c>
      <c r="HI26" s="18">
        <v>7</v>
      </c>
      <c r="HJ26" s="18">
        <v>6</v>
      </c>
      <c r="HK26" s="18">
        <v>6</v>
      </c>
      <c r="HL26" s="18">
        <v>5</v>
      </c>
      <c r="HM26" s="18">
        <v>4</v>
      </c>
      <c r="HN26" s="18">
        <v>17</v>
      </c>
      <c r="HO26" s="18">
        <v>11</v>
      </c>
      <c r="HP26" s="18">
        <v>79</v>
      </c>
      <c r="HQ26" s="18">
        <v>150</v>
      </c>
      <c r="HR26" s="18">
        <v>42</v>
      </c>
      <c r="HS26" s="18">
        <v>8.33</v>
      </c>
      <c r="HT26" s="18">
        <v>2</v>
      </c>
      <c r="HU26" s="18">
        <v>111</v>
      </c>
      <c r="HV26" s="18">
        <v>114</v>
      </c>
      <c r="HW26" s="18">
        <v>85</v>
      </c>
      <c r="HX26" s="18">
        <v>95</v>
      </c>
      <c r="HY26" s="18">
        <v>101</v>
      </c>
      <c r="HZ26" s="18">
        <v>54</v>
      </c>
      <c r="IA26" s="18">
        <v>47</v>
      </c>
      <c r="IB26" s="18">
        <v>51</v>
      </c>
      <c r="IC26" s="18">
        <v>19</v>
      </c>
      <c r="ID26" s="18" t="s">
        <v>980</v>
      </c>
      <c r="IE26" s="19">
        <v>45083</v>
      </c>
      <c r="IF26" s="18" t="s">
        <v>923</v>
      </c>
      <c r="IG26" s="18" t="s">
        <v>1298</v>
      </c>
      <c r="II26" s="18">
        <v>9</v>
      </c>
      <c r="IJ26" s="18" t="s">
        <v>1003</v>
      </c>
      <c r="IL26" s="18" t="s">
        <v>911</v>
      </c>
      <c r="IM26" s="18" t="s">
        <v>912</v>
      </c>
      <c r="IN26" s="18" t="s">
        <v>976</v>
      </c>
      <c r="IO26" s="18" t="s">
        <v>923</v>
      </c>
      <c r="IP26" s="18" t="s">
        <v>923</v>
      </c>
      <c r="IQ26" s="18" t="s">
        <v>911</v>
      </c>
      <c r="IR26" s="18" t="s">
        <v>911</v>
      </c>
      <c r="IS26" s="18" t="s">
        <v>911</v>
      </c>
      <c r="IT26" s="18" t="s">
        <v>911</v>
      </c>
      <c r="IU26" s="18" t="s">
        <v>911</v>
      </c>
      <c r="IV26" s="18" t="s">
        <v>911</v>
      </c>
      <c r="IW26" s="18" t="s">
        <v>911</v>
      </c>
      <c r="IX26" s="18" t="s">
        <v>916</v>
      </c>
      <c r="IY26" s="18" t="s">
        <v>1275</v>
      </c>
      <c r="IZ26" s="18" t="s">
        <v>916</v>
      </c>
      <c r="JA26" s="18" t="s">
        <v>1304</v>
      </c>
      <c r="JC26" s="18">
        <v>3</v>
      </c>
      <c r="JD26" s="18">
        <v>0</v>
      </c>
      <c r="JE26" s="18">
        <v>3</v>
      </c>
      <c r="JF26" s="18">
        <v>0</v>
      </c>
      <c r="JG26" s="18">
        <v>10</v>
      </c>
      <c r="JH26" s="18">
        <v>0</v>
      </c>
      <c r="JI26" s="18" t="s">
        <v>911</v>
      </c>
      <c r="JJ26" s="18" t="s">
        <v>911</v>
      </c>
      <c r="JK26" s="18" t="s">
        <v>911</v>
      </c>
      <c r="JO26" s="18" t="s">
        <v>916</v>
      </c>
      <c r="JR26" s="18" t="s">
        <v>916</v>
      </c>
      <c r="JS26" s="18" t="s">
        <v>923</v>
      </c>
      <c r="JT26" s="18">
        <v>8</v>
      </c>
      <c r="JU26" s="18">
        <v>0</v>
      </c>
      <c r="JV26" s="18" t="s">
        <v>916</v>
      </c>
      <c r="JW26" s="18" t="s">
        <v>916</v>
      </c>
      <c r="KA26" s="18" t="s">
        <v>923</v>
      </c>
      <c r="KB26" s="18" t="s">
        <v>911</v>
      </c>
      <c r="KC26" s="18" t="s">
        <v>912</v>
      </c>
      <c r="KD26" s="18" t="s">
        <v>912</v>
      </c>
      <c r="KE26" s="18" t="s">
        <v>912</v>
      </c>
      <c r="KF26" s="18" t="s">
        <v>912</v>
      </c>
      <c r="KG26" s="18" t="s">
        <v>911</v>
      </c>
      <c r="KI26" s="18" t="s">
        <v>400</v>
      </c>
      <c r="KJ26" s="18">
        <v>10</v>
      </c>
      <c r="KK26" s="18">
        <v>0</v>
      </c>
      <c r="KL26" s="18" t="s">
        <v>1279</v>
      </c>
      <c r="KM26" s="18" t="s">
        <v>1279</v>
      </c>
      <c r="KN26" s="18" t="s">
        <v>1285</v>
      </c>
      <c r="KO26" s="18" t="s">
        <v>1256</v>
      </c>
      <c r="KP26" s="18">
        <v>8</v>
      </c>
      <c r="KQ26" s="18">
        <v>0</v>
      </c>
      <c r="KR26" s="18">
        <v>4</v>
      </c>
      <c r="KS26" s="18">
        <v>0</v>
      </c>
      <c r="KT26" s="18">
        <v>0</v>
      </c>
      <c r="KU26" s="18">
        <v>0</v>
      </c>
      <c r="KV26" s="18" t="s">
        <v>916</v>
      </c>
      <c r="KW26" s="18" t="s">
        <v>916</v>
      </c>
      <c r="KX26" s="18" t="s">
        <v>916</v>
      </c>
      <c r="KY26" s="18" t="s">
        <v>916</v>
      </c>
      <c r="LB26" s="18" t="s">
        <v>916</v>
      </c>
      <c r="LE26" s="18">
        <v>0</v>
      </c>
      <c r="LF26" s="18">
        <v>0</v>
      </c>
      <c r="LG26" s="18">
        <v>0</v>
      </c>
      <c r="LH26" s="18">
        <v>0</v>
      </c>
      <c r="LI26" s="18">
        <v>0</v>
      </c>
      <c r="LJ26" s="18">
        <v>0</v>
      </c>
      <c r="LK26" s="18">
        <v>0</v>
      </c>
      <c r="LL26" s="18">
        <v>0</v>
      </c>
      <c r="LM26" s="18" t="s">
        <v>1291</v>
      </c>
      <c r="LO26" s="18">
        <v>0</v>
      </c>
      <c r="LP26" s="18">
        <v>0</v>
      </c>
      <c r="LQ26" s="18">
        <v>0</v>
      </c>
      <c r="LR26" s="18">
        <v>4</v>
      </c>
      <c r="LS26" s="18">
        <v>0</v>
      </c>
      <c r="LT26" s="18">
        <v>0</v>
      </c>
      <c r="LV26" s="18">
        <v>4</v>
      </c>
      <c r="LW26" s="18">
        <v>10</v>
      </c>
    </row>
    <row r="27" spans="1:335" x14ac:dyDescent="0.2">
      <c r="A27" s="18">
        <v>28</v>
      </c>
      <c r="B27" s="19">
        <v>36260</v>
      </c>
      <c r="C27" s="18" t="s">
        <v>968</v>
      </c>
      <c r="D27" s="18" t="s">
        <v>969</v>
      </c>
      <c r="F27" s="18" t="s">
        <v>911</v>
      </c>
      <c r="G27" s="18" t="s">
        <v>911</v>
      </c>
      <c r="H27" s="18" t="s">
        <v>911</v>
      </c>
      <c r="I27" s="18" t="s">
        <v>911</v>
      </c>
      <c r="J27" s="18" t="s">
        <v>911</v>
      </c>
      <c r="K27" s="18" t="s">
        <v>911</v>
      </c>
      <c r="L27" s="18" t="s">
        <v>912</v>
      </c>
      <c r="N27" s="18" t="s">
        <v>973</v>
      </c>
      <c r="O27" s="18" t="s">
        <v>914</v>
      </c>
      <c r="Q27" s="18" t="s">
        <v>974</v>
      </c>
      <c r="S27" s="18" t="s">
        <v>916</v>
      </c>
      <c r="T27" s="18" t="s">
        <v>911</v>
      </c>
      <c r="U27" s="18" t="s">
        <v>911</v>
      </c>
      <c r="V27" s="18" t="s">
        <v>912</v>
      </c>
      <c r="W27" s="18" t="s">
        <v>911</v>
      </c>
      <c r="X27" s="18" t="s">
        <v>911</v>
      </c>
      <c r="Y27" s="18" t="s">
        <v>911</v>
      </c>
      <c r="Z27" s="18" t="s">
        <v>911</v>
      </c>
      <c r="AA27" s="18" t="s">
        <v>911</v>
      </c>
      <c r="AC27" s="18" t="s">
        <v>953</v>
      </c>
      <c r="AD27" s="18" t="s">
        <v>990</v>
      </c>
      <c r="AE27" s="18" t="s">
        <v>911</v>
      </c>
      <c r="AF27" s="18" t="s">
        <v>911</v>
      </c>
      <c r="AG27" s="18" t="s">
        <v>911</v>
      </c>
      <c r="AH27" s="18" t="s">
        <v>911</v>
      </c>
      <c r="AI27" s="18" t="s">
        <v>911</v>
      </c>
      <c r="AJ27" s="18" t="s">
        <v>911</v>
      </c>
      <c r="AK27" s="18" t="s">
        <v>912</v>
      </c>
      <c r="AL27" s="18" t="s">
        <v>911</v>
      </c>
      <c r="AM27" s="18" t="s">
        <v>911</v>
      </c>
      <c r="AN27" s="18" t="s">
        <v>911</v>
      </c>
      <c r="AO27" s="18" t="s">
        <v>911</v>
      </c>
      <c r="AP27" s="18" t="s">
        <v>911</v>
      </c>
      <c r="AQ27" s="18" t="s">
        <v>911</v>
      </c>
      <c r="AR27" s="18" t="s">
        <v>912</v>
      </c>
      <c r="AS27" s="18" t="s">
        <v>919</v>
      </c>
      <c r="AU27" s="18" t="s">
        <v>1004</v>
      </c>
      <c r="AV27" s="18" t="s">
        <v>921</v>
      </c>
      <c r="AW27" s="18" t="s">
        <v>957</v>
      </c>
      <c r="AX27" s="18" t="s">
        <v>916</v>
      </c>
      <c r="AY27" s="18" t="s">
        <v>916</v>
      </c>
      <c r="AZ27" s="18" t="s">
        <v>916</v>
      </c>
      <c r="BA27" s="18" t="s">
        <v>916</v>
      </c>
      <c r="BB27" s="18" t="s">
        <v>916</v>
      </c>
      <c r="BC27" s="18" t="s">
        <v>923</v>
      </c>
      <c r="BE27" s="18" t="s">
        <v>991</v>
      </c>
      <c r="BF27" s="18" t="s">
        <v>958</v>
      </c>
      <c r="BG27" s="18" t="s">
        <v>926</v>
      </c>
      <c r="BH27" s="19">
        <v>44763</v>
      </c>
      <c r="BI27" s="18" t="s">
        <v>916</v>
      </c>
      <c r="BM27" s="18" t="s">
        <v>911</v>
      </c>
      <c r="BN27" s="18" t="s">
        <v>911</v>
      </c>
      <c r="BS27" s="18" t="s">
        <v>916</v>
      </c>
      <c r="BY27" s="18" t="s">
        <v>916</v>
      </c>
      <c r="CA27" s="18" t="s">
        <v>421</v>
      </c>
      <c r="CC27" s="18" t="s">
        <v>911</v>
      </c>
      <c r="CD27" s="18" t="s">
        <v>911</v>
      </c>
      <c r="CE27" s="18" t="s">
        <v>911</v>
      </c>
      <c r="CF27" s="18" t="s">
        <v>911</v>
      </c>
      <c r="CG27" s="18" t="s">
        <v>911</v>
      </c>
      <c r="CH27" s="18" t="s">
        <v>911</v>
      </c>
      <c r="CI27" s="18" t="s">
        <v>911</v>
      </c>
      <c r="CJ27" s="18" t="s">
        <v>911</v>
      </c>
      <c r="CK27" s="18" t="s">
        <v>911</v>
      </c>
      <c r="CL27" s="18" t="s">
        <v>911</v>
      </c>
      <c r="CM27" s="18" t="s">
        <v>911</v>
      </c>
      <c r="CN27" s="18" t="s">
        <v>911</v>
      </c>
      <c r="CQ27" s="18" t="s">
        <v>911</v>
      </c>
      <c r="CR27" s="18" t="s">
        <v>911</v>
      </c>
      <c r="CS27" s="18" t="s">
        <v>911</v>
      </c>
      <c r="CT27" s="18" t="s">
        <v>911</v>
      </c>
      <c r="CU27" s="18" t="s">
        <v>912</v>
      </c>
      <c r="CV27" s="18" t="s">
        <v>912</v>
      </c>
      <c r="CW27" s="18" t="s">
        <v>911</v>
      </c>
      <c r="CX27" s="18" t="s">
        <v>911</v>
      </c>
      <c r="CY27" s="18" t="s">
        <v>911</v>
      </c>
      <c r="CZ27" s="18" t="s">
        <v>911</v>
      </c>
      <c r="DA27" s="18" t="s">
        <v>911</v>
      </c>
      <c r="DB27" s="18" t="s">
        <v>911</v>
      </c>
      <c r="DC27" s="18" t="s">
        <v>911</v>
      </c>
      <c r="DD27" s="18" t="s">
        <v>911</v>
      </c>
      <c r="DE27" s="18" t="s">
        <v>911</v>
      </c>
      <c r="DF27" s="18" t="s">
        <v>926</v>
      </c>
      <c r="DG27" s="18" t="s">
        <v>912</v>
      </c>
      <c r="DH27" s="18" t="s">
        <v>911</v>
      </c>
      <c r="DI27" s="18" t="s">
        <v>911</v>
      </c>
      <c r="DL27" s="18" t="s">
        <v>912</v>
      </c>
      <c r="DM27" s="18" t="s">
        <v>911</v>
      </c>
      <c r="DN27" s="18" t="s">
        <v>911</v>
      </c>
      <c r="DP27" s="18" t="s">
        <v>911</v>
      </c>
      <c r="DQ27" s="18" t="s">
        <v>912</v>
      </c>
      <c r="DR27" s="18" t="s">
        <v>911</v>
      </c>
      <c r="DS27" s="18" t="s">
        <v>422</v>
      </c>
      <c r="DT27" s="18" t="s">
        <v>912</v>
      </c>
      <c r="DU27" s="18" t="s">
        <v>911</v>
      </c>
      <c r="DV27" s="18" t="s">
        <v>911</v>
      </c>
      <c r="DW27" s="18" t="s">
        <v>912</v>
      </c>
      <c r="DX27" s="18" t="s">
        <v>911</v>
      </c>
      <c r="DY27" s="18" t="s">
        <v>911</v>
      </c>
      <c r="EA27" s="18">
        <v>1</v>
      </c>
      <c r="EB27" s="18" t="s">
        <v>927</v>
      </c>
      <c r="EC27" s="18" t="s">
        <v>1030</v>
      </c>
      <c r="ED27" s="18" t="s">
        <v>929</v>
      </c>
      <c r="EE27" s="18" t="s">
        <v>959</v>
      </c>
      <c r="EF27" s="18" t="s">
        <v>960</v>
      </c>
      <c r="EG27" s="18" t="s">
        <v>932</v>
      </c>
      <c r="EH27" s="18" t="s">
        <v>933</v>
      </c>
      <c r="EJ27" s="18" t="s">
        <v>934</v>
      </c>
      <c r="EL27" s="18" t="s">
        <v>934</v>
      </c>
      <c r="EN27" s="18" t="s">
        <v>934</v>
      </c>
      <c r="EP27" s="18" t="s">
        <v>935</v>
      </c>
      <c r="ER27" s="18" t="s">
        <v>936</v>
      </c>
      <c r="ES27" s="18" t="s">
        <v>961</v>
      </c>
      <c r="ET27" s="18" t="s">
        <v>938</v>
      </c>
      <c r="EV27" s="18" t="s">
        <v>939</v>
      </c>
      <c r="EW27" s="18">
        <v>100</v>
      </c>
      <c r="EX27" s="18" t="s">
        <v>940</v>
      </c>
      <c r="EY27" s="18" t="s">
        <v>941</v>
      </c>
      <c r="EZ27" s="18" t="s">
        <v>941</v>
      </c>
      <c r="FA27" s="18" t="s">
        <v>940</v>
      </c>
      <c r="FB27" s="18" t="s">
        <v>942</v>
      </c>
      <c r="FC27" s="18" t="s">
        <v>942</v>
      </c>
      <c r="FD27" s="18" t="s">
        <v>940</v>
      </c>
      <c r="FE27" s="18" t="s">
        <v>943</v>
      </c>
      <c r="FF27" s="18" t="s">
        <v>944</v>
      </c>
      <c r="FG27" s="18" t="s">
        <v>940</v>
      </c>
      <c r="FH27" s="18" t="s">
        <v>1022</v>
      </c>
      <c r="FI27" s="18" t="s">
        <v>926</v>
      </c>
      <c r="FJ27" s="18">
        <v>6</v>
      </c>
      <c r="FK27" s="18">
        <v>1</v>
      </c>
      <c r="FL27" s="18">
        <v>0</v>
      </c>
      <c r="FM27" s="18">
        <v>1</v>
      </c>
      <c r="FN27" s="18">
        <v>0</v>
      </c>
      <c r="FO27" s="18">
        <v>1</v>
      </c>
      <c r="FP27" s="18">
        <v>0</v>
      </c>
      <c r="FQ27" s="18">
        <v>0</v>
      </c>
      <c r="FR27" s="18">
        <v>0</v>
      </c>
      <c r="FS27" s="18">
        <v>0</v>
      </c>
      <c r="FT27" s="18">
        <v>1</v>
      </c>
      <c r="FU27" s="18">
        <v>0</v>
      </c>
      <c r="FV27" s="18">
        <v>1</v>
      </c>
      <c r="FW27" s="18">
        <v>0</v>
      </c>
      <c r="FX27" s="18">
        <v>7</v>
      </c>
      <c r="FY27" s="18">
        <v>9</v>
      </c>
      <c r="FZ27" s="18">
        <v>95</v>
      </c>
      <c r="GA27" s="18">
        <v>100</v>
      </c>
      <c r="GB27" s="18">
        <v>66.67</v>
      </c>
      <c r="GC27" s="18">
        <v>20</v>
      </c>
      <c r="GD27" s="18">
        <v>68</v>
      </c>
      <c r="GE27" s="18">
        <v>37.5</v>
      </c>
      <c r="GF27" s="18">
        <v>57.5</v>
      </c>
      <c r="GG27" s="18">
        <v>50</v>
      </c>
      <c r="GH27" s="18" t="s">
        <v>926</v>
      </c>
      <c r="GI27" s="18" t="s">
        <v>981</v>
      </c>
      <c r="GJ27" s="18" t="s">
        <v>971</v>
      </c>
      <c r="GK27" s="18" t="s">
        <v>965</v>
      </c>
      <c r="GL27" s="18" t="s">
        <v>1023</v>
      </c>
      <c r="GM27" s="18" t="s">
        <v>951</v>
      </c>
      <c r="GN27" s="18" t="s">
        <v>952</v>
      </c>
      <c r="GO27" s="18" t="s">
        <v>912</v>
      </c>
      <c r="GP27" s="18" t="s">
        <v>912</v>
      </c>
      <c r="GQ27" s="18" t="s">
        <v>911</v>
      </c>
      <c r="GR27" s="18" t="s">
        <v>911</v>
      </c>
      <c r="GS27" s="18" t="s">
        <v>911</v>
      </c>
      <c r="GT27" s="18" t="s">
        <v>911</v>
      </c>
      <c r="GU27" s="18" t="s">
        <v>926</v>
      </c>
      <c r="GV27" s="18">
        <v>5</v>
      </c>
      <c r="GW27" s="18">
        <v>2.5499999999999998</v>
      </c>
      <c r="GX27" s="18" t="s">
        <v>926</v>
      </c>
      <c r="GY27" s="18">
        <v>5</v>
      </c>
      <c r="GZ27" s="18">
        <v>6</v>
      </c>
      <c r="HA27" s="18">
        <v>8</v>
      </c>
      <c r="HB27" s="18">
        <v>11</v>
      </c>
      <c r="HC27" s="18">
        <v>9</v>
      </c>
      <c r="HD27" s="18">
        <v>5</v>
      </c>
      <c r="HE27" s="18">
        <v>8</v>
      </c>
      <c r="HF27" s="18">
        <v>9</v>
      </c>
      <c r="HG27" s="18">
        <v>13</v>
      </c>
      <c r="HH27" s="18">
        <v>3</v>
      </c>
      <c r="HI27" s="18">
        <v>7</v>
      </c>
      <c r="HJ27" s="18">
        <v>6</v>
      </c>
      <c r="HK27" s="18">
        <v>5</v>
      </c>
      <c r="HL27" s="18">
        <v>4</v>
      </c>
      <c r="HM27" s="18">
        <v>15</v>
      </c>
      <c r="HN27" s="18">
        <v>17</v>
      </c>
      <c r="HO27" s="18">
        <v>15</v>
      </c>
      <c r="HP27" s="18">
        <v>85</v>
      </c>
      <c r="HQ27" s="18">
        <v>88</v>
      </c>
      <c r="HR27" s="18">
        <v>54</v>
      </c>
      <c r="HS27" s="18">
        <v>8.32</v>
      </c>
      <c r="HT27" s="18">
        <v>8.0399999999999991</v>
      </c>
      <c r="HU27" s="18">
        <v>122</v>
      </c>
      <c r="HV27" s="18">
        <v>100</v>
      </c>
      <c r="HW27" s="18">
        <v>103</v>
      </c>
      <c r="HX27" s="18">
        <v>109</v>
      </c>
      <c r="HY27" s="18">
        <v>82</v>
      </c>
      <c r="HZ27" s="18">
        <v>85</v>
      </c>
      <c r="IA27" s="18">
        <v>59</v>
      </c>
      <c r="IB27" s="18">
        <v>39</v>
      </c>
      <c r="IC27" s="18">
        <v>42</v>
      </c>
      <c r="ID27" s="18" t="s">
        <v>980</v>
      </c>
      <c r="IE27" s="19">
        <v>45083</v>
      </c>
      <c r="IF27" s="18" t="s">
        <v>923</v>
      </c>
      <c r="IG27" s="18" t="s">
        <v>1298</v>
      </c>
      <c r="II27" s="18">
        <v>13</v>
      </c>
      <c r="IJ27" s="18" t="s">
        <v>1003</v>
      </c>
      <c r="IL27" s="18" t="s">
        <v>911</v>
      </c>
      <c r="IM27" s="18" t="s">
        <v>912</v>
      </c>
      <c r="IN27" s="18" t="s">
        <v>1297</v>
      </c>
      <c r="IO27" s="18" t="s">
        <v>916</v>
      </c>
      <c r="IQ27" s="18" t="s">
        <v>911</v>
      </c>
      <c r="IR27" s="18" t="s">
        <v>911</v>
      </c>
      <c r="IS27" s="18" t="s">
        <v>911</v>
      </c>
      <c r="IT27" s="18" t="s">
        <v>911</v>
      </c>
      <c r="IU27" s="18" t="s">
        <v>911</v>
      </c>
      <c r="IV27" s="18" t="s">
        <v>911</v>
      </c>
      <c r="IW27" s="18" t="s">
        <v>911</v>
      </c>
      <c r="IY27" s="18" t="s">
        <v>1275</v>
      </c>
      <c r="IZ27" s="18" t="s">
        <v>916</v>
      </c>
      <c r="JA27" s="18" t="s">
        <v>1306</v>
      </c>
      <c r="JC27" s="18">
        <v>8</v>
      </c>
      <c r="JD27" s="18">
        <v>0</v>
      </c>
      <c r="JE27" s="18">
        <v>9</v>
      </c>
      <c r="JF27" s="18">
        <v>0</v>
      </c>
      <c r="JG27" s="18">
        <v>9</v>
      </c>
      <c r="JH27" s="18">
        <v>2</v>
      </c>
      <c r="JI27" s="18" t="s">
        <v>912</v>
      </c>
      <c r="JJ27" s="18" t="s">
        <v>911</v>
      </c>
      <c r="JK27" s="18" t="s">
        <v>911</v>
      </c>
      <c r="JL27" s="18" t="s">
        <v>1288</v>
      </c>
      <c r="JM27" s="18">
        <v>5</v>
      </c>
      <c r="JN27" s="18">
        <v>0</v>
      </c>
      <c r="JO27" s="18" t="s">
        <v>923</v>
      </c>
      <c r="JP27" s="18">
        <v>6</v>
      </c>
      <c r="JQ27" s="18">
        <v>0</v>
      </c>
      <c r="JR27" s="18" t="s">
        <v>916</v>
      </c>
      <c r="JS27" s="18" t="s">
        <v>923</v>
      </c>
      <c r="JT27" s="18">
        <v>9</v>
      </c>
      <c r="JU27" s="18">
        <v>0</v>
      </c>
      <c r="JV27" s="18" t="s">
        <v>916</v>
      </c>
      <c r="JW27" s="18" t="s">
        <v>923</v>
      </c>
      <c r="JX27" s="18" t="s">
        <v>1283</v>
      </c>
      <c r="JY27" s="18">
        <v>8</v>
      </c>
      <c r="JZ27" s="18">
        <v>0</v>
      </c>
      <c r="KA27" s="18" t="s">
        <v>923</v>
      </c>
      <c r="KB27" s="18" t="s">
        <v>911</v>
      </c>
      <c r="KC27" s="18" t="s">
        <v>911</v>
      </c>
      <c r="KD27" s="18" t="s">
        <v>912</v>
      </c>
      <c r="KE27" s="18" t="s">
        <v>912</v>
      </c>
      <c r="KF27" s="18" t="s">
        <v>912</v>
      </c>
      <c r="KG27" s="18" t="s">
        <v>912</v>
      </c>
      <c r="KI27" s="18" t="s">
        <v>400</v>
      </c>
      <c r="KJ27" s="18">
        <v>8</v>
      </c>
      <c r="KK27" s="18">
        <v>0</v>
      </c>
      <c r="KL27" s="18" t="s">
        <v>1279</v>
      </c>
      <c r="KM27" s="18" t="s">
        <v>1279</v>
      </c>
      <c r="KN27" s="18" t="s">
        <v>1279</v>
      </c>
      <c r="KO27" s="18" t="s">
        <v>1256</v>
      </c>
      <c r="KP27" s="18">
        <v>10</v>
      </c>
      <c r="KQ27" s="18">
        <v>0</v>
      </c>
      <c r="KR27" s="18">
        <v>8</v>
      </c>
      <c r="KS27" s="18">
        <v>0</v>
      </c>
      <c r="KT27" s="18">
        <v>7</v>
      </c>
      <c r="KU27" s="18">
        <v>0</v>
      </c>
      <c r="KV27" s="18" t="s">
        <v>916</v>
      </c>
      <c r="KW27" s="18" t="s">
        <v>923</v>
      </c>
      <c r="KX27" s="18" t="s">
        <v>916</v>
      </c>
      <c r="KY27" s="18" t="s">
        <v>923</v>
      </c>
      <c r="KZ27" s="18">
        <v>5</v>
      </c>
      <c r="LA27" s="18">
        <v>0</v>
      </c>
      <c r="LB27" s="18" t="s">
        <v>916</v>
      </c>
      <c r="LE27" s="18">
        <v>0</v>
      </c>
      <c r="LF27" s="18">
        <v>0</v>
      </c>
      <c r="LG27" s="18">
        <v>0</v>
      </c>
      <c r="LH27" s="18">
        <v>0</v>
      </c>
      <c r="LI27" s="18">
        <v>0</v>
      </c>
      <c r="LJ27" s="18">
        <v>0</v>
      </c>
      <c r="LK27" s="18">
        <v>0</v>
      </c>
      <c r="LL27" s="18">
        <v>0</v>
      </c>
      <c r="LM27" s="18" t="s">
        <v>1299</v>
      </c>
      <c r="LO27" s="18">
        <v>0</v>
      </c>
      <c r="LP27" s="18">
        <v>0</v>
      </c>
      <c r="LQ27" s="18">
        <v>0</v>
      </c>
      <c r="LR27" s="18">
        <v>0</v>
      </c>
      <c r="LS27" s="18">
        <v>0</v>
      </c>
      <c r="LT27" s="18">
        <v>10</v>
      </c>
      <c r="LV27" s="18">
        <v>0</v>
      </c>
      <c r="LW27" s="18">
        <v>10</v>
      </c>
    </row>
    <row r="28" spans="1:335" x14ac:dyDescent="0.2">
      <c r="A28" s="18">
        <v>29</v>
      </c>
      <c r="B28" s="19">
        <v>33554</v>
      </c>
      <c r="C28" s="18" t="s">
        <v>909</v>
      </c>
      <c r="D28" s="18" t="s">
        <v>910</v>
      </c>
      <c r="F28" s="18" t="s">
        <v>911</v>
      </c>
      <c r="G28" s="18" t="s">
        <v>911</v>
      </c>
      <c r="H28" s="18" t="s">
        <v>911</v>
      </c>
      <c r="I28" s="18" t="s">
        <v>911</v>
      </c>
      <c r="J28" s="18" t="s">
        <v>911</v>
      </c>
      <c r="K28" s="18" t="s">
        <v>912</v>
      </c>
      <c r="L28" s="18" t="s">
        <v>911</v>
      </c>
      <c r="N28" s="18" t="s">
        <v>973</v>
      </c>
      <c r="O28" s="18" t="s">
        <v>914</v>
      </c>
      <c r="Q28" s="18" t="s">
        <v>915</v>
      </c>
      <c r="S28" s="18" t="s">
        <v>923</v>
      </c>
      <c r="T28" s="18" t="s">
        <v>912</v>
      </c>
      <c r="U28" s="18" t="s">
        <v>911</v>
      </c>
      <c r="V28" s="18" t="s">
        <v>911</v>
      </c>
      <c r="W28" s="18" t="s">
        <v>911</v>
      </c>
      <c r="X28" s="18" t="s">
        <v>911</v>
      </c>
      <c r="Y28" s="18" t="s">
        <v>911</v>
      </c>
      <c r="Z28" s="18" t="s">
        <v>911</v>
      </c>
      <c r="AA28" s="18" t="s">
        <v>911</v>
      </c>
      <c r="AC28" s="18" t="s">
        <v>1002</v>
      </c>
      <c r="AD28" s="18" t="s">
        <v>985</v>
      </c>
      <c r="AE28" s="18" t="s">
        <v>911</v>
      </c>
      <c r="AF28" s="18" t="s">
        <v>911</v>
      </c>
      <c r="AG28" s="18" t="s">
        <v>911</v>
      </c>
      <c r="AH28" s="18" t="s">
        <v>911</v>
      </c>
      <c r="AI28" s="18" t="s">
        <v>911</v>
      </c>
      <c r="AJ28" s="18" t="s">
        <v>911</v>
      </c>
      <c r="AK28" s="18" t="s">
        <v>912</v>
      </c>
      <c r="AL28" s="18" t="s">
        <v>911</v>
      </c>
      <c r="AM28" s="18" t="s">
        <v>911</v>
      </c>
      <c r="AN28" s="18" t="s">
        <v>911</v>
      </c>
      <c r="AO28" s="18" t="s">
        <v>911</v>
      </c>
      <c r="AP28" s="18" t="s">
        <v>911</v>
      </c>
      <c r="AQ28" s="18" t="s">
        <v>911</v>
      </c>
      <c r="AR28" s="18" t="s">
        <v>912</v>
      </c>
      <c r="AS28" s="18" t="s">
        <v>1031</v>
      </c>
      <c r="AU28" s="18" t="s">
        <v>955</v>
      </c>
      <c r="AV28" s="18" t="s">
        <v>1005</v>
      </c>
      <c r="AW28" s="18" t="s">
        <v>922</v>
      </c>
      <c r="AX28" s="18" t="s">
        <v>916</v>
      </c>
      <c r="AY28" s="18" t="s">
        <v>916</v>
      </c>
      <c r="AZ28" s="18" t="s">
        <v>916</v>
      </c>
      <c r="BA28" s="18" t="s">
        <v>916</v>
      </c>
      <c r="BB28" s="18" t="s">
        <v>916</v>
      </c>
      <c r="BC28" s="18" t="s">
        <v>916</v>
      </c>
      <c r="BD28" s="18" t="s">
        <v>916</v>
      </c>
      <c r="BE28" s="18" t="s">
        <v>924</v>
      </c>
      <c r="BF28" s="18" t="s">
        <v>976</v>
      </c>
      <c r="BG28" s="18" t="s">
        <v>926</v>
      </c>
      <c r="BH28" s="19">
        <v>44795</v>
      </c>
      <c r="BI28" s="18" t="s">
        <v>923</v>
      </c>
      <c r="BM28" s="18" t="s">
        <v>911</v>
      </c>
      <c r="BN28" s="18" t="s">
        <v>912</v>
      </c>
      <c r="BO28" s="18" t="s">
        <v>1009</v>
      </c>
      <c r="BS28" s="18" t="s">
        <v>916</v>
      </c>
      <c r="BY28" s="18" t="s">
        <v>923</v>
      </c>
      <c r="CA28" s="18" t="s">
        <v>423</v>
      </c>
      <c r="CC28" s="18" t="s">
        <v>911</v>
      </c>
      <c r="CD28" s="18" t="s">
        <v>911</v>
      </c>
      <c r="CE28" s="18" t="s">
        <v>911</v>
      </c>
      <c r="CF28" s="18" t="s">
        <v>911</v>
      </c>
      <c r="CG28" s="18" t="s">
        <v>911</v>
      </c>
      <c r="CH28" s="18" t="s">
        <v>911</v>
      </c>
      <c r="CI28" s="18" t="s">
        <v>911</v>
      </c>
      <c r="CJ28" s="18" t="s">
        <v>911</v>
      </c>
      <c r="CK28" s="18" t="s">
        <v>911</v>
      </c>
      <c r="CL28" s="18" t="s">
        <v>911</v>
      </c>
      <c r="CM28" s="18" t="s">
        <v>911</v>
      </c>
      <c r="CN28" s="18" t="s">
        <v>911</v>
      </c>
      <c r="CQ28" s="18" t="s">
        <v>911</v>
      </c>
      <c r="CR28" s="18" t="s">
        <v>911</v>
      </c>
      <c r="CS28" s="18" t="s">
        <v>911</v>
      </c>
      <c r="CT28" s="18" t="s">
        <v>911</v>
      </c>
      <c r="CU28" s="18" t="s">
        <v>911</v>
      </c>
      <c r="CV28" s="18" t="s">
        <v>912</v>
      </c>
      <c r="CW28" s="18" t="s">
        <v>911</v>
      </c>
      <c r="CX28" s="18" t="s">
        <v>911</v>
      </c>
      <c r="CY28" s="18" t="s">
        <v>911</v>
      </c>
      <c r="CZ28" s="18" t="s">
        <v>911</v>
      </c>
      <c r="DA28" s="18" t="s">
        <v>911</v>
      </c>
      <c r="DB28" s="18" t="s">
        <v>911</v>
      </c>
      <c r="DC28" s="18" t="s">
        <v>911</v>
      </c>
      <c r="DD28" s="18" t="s">
        <v>911</v>
      </c>
      <c r="DE28" s="18" t="s">
        <v>911</v>
      </c>
      <c r="DF28" s="18" t="s">
        <v>926</v>
      </c>
      <c r="DG28" s="18" t="s">
        <v>911</v>
      </c>
      <c r="DH28" s="18" t="s">
        <v>911</v>
      </c>
      <c r="DI28" s="18" t="s">
        <v>912</v>
      </c>
      <c r="DL28" s="18" t="s">
        <v>911</v>
      </c>
      <c r="DM28" s="18" t="s">
        <v>911</v>
      </c>
      <c r="DN28" s="18" t="s">
        <v>912</v>
      </c>
      <c r="DP28" s="18" t="s">
        <v>911</v>
      </c>
      <c r="DQ28" s="18" t="s">
        <v>911</v>
      </c>
      <c r="DR28" s="18" t="s">
        <v>912</v>
      </c>
      <c r="DT28" s="18" t="s">
        <v>911</v>
      </c>
      <c r="DU28" s="18" t="s">
        <v>911</v>
      </c>
      <c r="DV28" s="18" t="s">
        <v>912</v>
      </c>
      <c r="DW28" s="18" t="s">
        <v>911</v>
      </c>
      <c r="DX28" s="18" t="s">
        <v>911</v>
      </c>
      <c r="DY28" s="18" t="s">
        <v>912</v>
      </c>
      <c r="EA28" s="18">
        <v>0</v>
      </c>
      <c r="EB28" s="18" t="s">
        <v>927</v>
      </c>
      <c r="EC28" s="18" t="s">
        <v>928</v>
      </c>
      <c r="ED28" s="18" t="s">
        <v>929</v>
      </c>
      <c r="EE28" s="18" t="s">
        <v>959</v>
      </c>
      <c r="EF28" s="18" t="s">
        <v>960</v>
      </c>
      <c r="EG28" s="18" t="s">
        <v>932</v>
      </c>
      <c r="EH28" s="18" t="s">
        <v>933</v>
      </c>
      <c r="EJ28" s="18" t="s">
        <v>934</v>
      </c>
      <c r="EL28" s="18" t="s">
        <v>934</v>
      </c>
      <c r="EN28" s="18" t="s">
        <v>934</v>
      </c>
      <c r="EP28" s="18" t="s">
        <v>935</v>
      </c>
      <c r="ER28" s="18" t="s">
        <v>936</v>
      </c>
      <c r="ES28" s="18" t="s">
        <v>961</v>
      </c>
      <c r="ET28" s="18" t="s">
        <v>938</v>
      </c>
      <c r="EV28" s="18" t="s">
        <v>939</v>
      </c>
      <c r="EW28" s="18">
        <v>100</v>
      </c>
      <c r="EX28" s="18" t="s">
        <v>940</v>
      </c>
      <c r="EY28" s="18" t="s">
        <v>941</v>
      </c>
      <c r="EZ28" s="18" t="s">
        <v>941</v>
      </c>
      <c r="FA28" s="18" t="s">
        <v>940</v>
      </c>
      <c r="FB28" s="18" t="s">
        <v>942</v>
      </c>
      <c r="FC28" s="18" t="s">
        <v>942</v>
      </c>
      <c r="FD28" s="18" t="s">
        <v>940</v>
      </c>
      <c r="FE28" s="18" t="s">
        <v>943</v>
      </c>
      <c r="FF28" s="18" t="s">
        <v>944</v>
      </c>
      <c r="FG28" s="18" t="s">
        <v>940</v>
      </c>
      <c r="FH28" s="18" t="s">
        <v>946</v>
      </c>
      <c r="FI28" s="18" t="s">
        <v>926</v>
      </c>
      <c r="FJ28" s="18">
        <v>31</v>
      </c>
      <c r="FK28" s="18">
        <v>4</v>
      </c>
      <c r="FL28" s="18">
        <v>4</v>
      </c>
      <c r="FM28" s="18">
        <v>3</v>
      </c>
      <c r="FN28" s="18">
        <v>3</v>
      </c>
      <c r="FO28" s="18">
        <v>4</v>
      </c>
      <c r="FP28" s="18">
        <v>0</v>
      </c>
      <c r="FQ28" s="18">
        <v>0</v>
      </c>
      <c r="FR28" s="18">
        <v>4</v>
      </c>
      <c r="FS28" s="18">
        <v>0</v>
      </c>
      <c r="FT28" s="18">
        <v>0</v>
      </c>
      <c r="FU28" s="18">
        <v>3</v>
      </c>
      <c r="FV28" s="18">
        <v>4</v>
      </c>
      <c r="FW28" s="18">
        <v>1</v>
      </c>
      <c r="FX28" s="18">
        <v>25</v>
      </c>
      <c r="FY28" s="18">
        <v>12</v>
      </c>
      <c r="FZ28" s="18">
        <v>85</v>
      </c>
      <c r="GA28" s="18">
        <v>0</v>
      </c>
      <c r="GB28" s="18">
        <v>0</v>
      </c>
      <c r="GC28" s="18">
        <v>25</v>
      </c>
      <c r="GD28" s="18">
        <v>36</v>
      </c>
      <c r="GE28" s="18">
        <v>25</v>
      </c>
      <c r="GF28" s="18">
        <v>22.5</v>
      </c>
      <c r="GG28" s="18">
        <v>50</v>
      </c>
      <c r="GH28" s="18" t="s">
        <v>926</v>
      </c>
      <c r="GI28" s="18" t="s">
        <v>1016</v>
      </c>
      <c r="GJ28" s="18" t="s">
        <v>971</v>
      </c>
      <c r="GK28" s="18" t="s">
        <v>965</v>
      </c>
      <c r="GL28" s="18" t="s">
        <v>1023</v>
      </c>
      <c r="GM28" s="18" t="s">
        <v>1001</v>
      </c>
      <c r="GN28" s="18" t="s">
        <v>983</v>
      </c>
      <c r="GO28" s="18" t="s">
        <v>911</v>
      </c>
      <c r="GP28" s="18" t="s">
        <v>912</v>
      </c>
      <c r="GQ28" s="18" t="s">
        <v>912</v>
      </c>
      <c r="GR28" s="18" t="s">
        <v>912</v>
      </c>
      <c r="GS28" s="18" t="s">
        <v>911</v>
      </c>
      <c r="GT28" s="18" t="s">
        <v>911</v>
      </c>
      <c r="GU28" s="18" t="s">
        <v>926</v>
      </c>
      <c r="GV28" s="18">
        <v>2</v>
      </c>
      <c r="GW28" s="18">
        <v>1</v>
      </c>
      <c r="GX28" s="18" t="s">
        <v>926</v>
      </c>
      <c r="GY28" s="18">
        <v>5</v>
      </c>
      <c r="GZ28" s="18">
        <v>9</v>
      </c>
      <c r="HA28" s="18">
        <v>10</v>
      </c>
      <c r="HB28" s="18">
        <v>11</v>
      </c>
      <c r="HC28" s="18">
        <v>13</v>
      </c>
      <c r="HD28" s="18">
        <v>8</v>
      </c>
      <c r="HE28" s="18">
        <v>11</v>
      </c>
      <c r="HF28" s="18">
        <v>10</v>
      </c>
      <c r="HG28" s="18">
        <v>23</v>
      </c>
      <c r="HH28" s="18">
        <v>3</v>
      </c>
      <c r="HI28" s="18">
        <v>7</v>
      </c>
      <c r="HJ28" s="18">
        <v>6</v>
      </c>
      <c r="HK28" s="18">
        <v>7</v>
      </c>
      <c r="HL28" s="18">
        <v>5</v>
      </c>
      <c r="HM28" s="18">
        <v>23</v>
      </c>
      <c r="HN28" s="18">
        <v>17</v>
      </c>
      <c r="HO28" s="18">
        <v>9</v>
      </c>
      <c r="HP28" s="18">
        <v>73</v>
      </c>
      <c r="HQ28" s="18">
        <v>113</v>
      </c>
      <c r="HR28" s="18">
        <v>39</v>
      </c>
      <c r="HS28" s="18">
        <v>7.82</v>
      </c>
      <c r="HT28" s="18">
        <v>8.57</v>
      </c>
      <c r="HU28" s="18">
        <v>90</v>
      </c>
      <c r="HV28" s="18">
        <v>95</v>
      </c>
      <c r="HW28" s="18">
        <v>108</v>
      </c>
      <c r="HX28" s="18">
        <v>78</v>
      </c>
      <c r="HY28" s="18">
        <v>74</v>
      </c>
      <c r="HZ28" s="18">
        <v>101</v>
      </c>
      <c r="IA28" s="18">
        <v>34</v>
      </c>
      <c r="IB28" s="18">
        <v>24</v>
      </c>
      <c r="IC28" s="18">
        <v>49</v>
      </c>
      <c r="ID28" s="18" t="s">
        <v>980</v>
      </c>
      <c r="IL28" s="18" t="s">
        <v>911</v>
      </c>
      <c r="IM28" s="18" t="s">
        <v>911</v>
      </c>
      <c r="IQ28" s="18" t="s">
        <v>911</v>
      </c>
      <c r="IR28" s="18" t="s">
        <v>911</v>
      </c>
      <c r="IS28" s="18" t="s">
        <v>911</v>
      </c>
      <c r="IT28" s="18" t="s">
        <v>911</v>
      </c>
      <c r="IU28" s="18" t="s">
        <v>911</v>
      </c>
      <c r="IV28" s="18" t="s">
        <v>911</v>
      </c>
      <c r="IW28" s="18" t="s">
        <v>911</v>
      </c>
      <c r="JI28" s="18" t="s">
        <v>911</v>
      </c>
      <c r="JJ28" s="18" t="s">
        <v>911</v>
      </c>
      <c r="JK28" s="18" t="s">
        <v>911</v>
      </c>
      <c r="KB28" s="18" t="s">
        <v>911</v>
      </c>
      <c r="KC28" s="18" t="s">
        <v>911</v>
      </c>
      <c r="KD28" s="18" t="s">
        <v>911</v>
      </c>
      <c r="KE28" s="18" t="s">
        <v>911</v>
      </c>
      <c r="KF28" s="18" t="s">
        <v>911</v>
      </c>
      <c r="KG28" s="18" t="s">
        <v>911</v>
      </c>
    </row>
    <row r="29" spans="1:335" x14ac:dyDescent="0.2">
      <c r="A29" s="18">
        <v>30</v>
      </c>
      <c r="B29" s="19">
        <v>35143</v>
      </c>
      <c r="C29" s="18" t="s">
        <v>968</v>
      </c>
      <c r="D29" s="18" t="s">
        <v>969</v>
      </c>
      <c r="F29" s="18" t="s">
        <v>911</v>
      </c>
      <c r="G29" s="18" t="s">
        <v>911</v>
      </c>
      <c r="H29" s="18" t="s">
        <v>911</v>
      </c>
      <c r="I29" s="18" t="s">
        <v>911</v>
      </c>
      <c r="J29" s="18" t="s">
        <v>911</v>
      </c>
      <c r="K29" s="18" t="s">
        <v>912</v>
      </c>
      <c r="L29" s="18" t="s">
        <v>911</v>
      </c>
      <c r="N29" s="18" t="s">
        <v>973</v>
      </c>
      <c r="O29" s="18" t="s">
        <v>1003</v>
      </c>
      <c r="Q29" s="18" t="s">
        <v>974</v>
      </c>
      <c r="S29" s="18" t="s">
        <v>923</v>
      </c>
      <c r="T29" s="18" t="s">
        <v>911</v>
      </c>
      <c r="U29" s="18" t="s">
        <v>912</v>
      </c>
      <c r="V29" s="18" t="s">
        <v>911</v>
      </c>
      <c r="W29" s="18" t="s">
        <v>911</v>
      </c>
      <c r="X29" s="18" t="s">
        <v>911</v>
      </c>
      <c r="Y29" s="18" t="s">
        <v>911</v>
      </c>
      <c r="Z29" s="18" t="s">
        <v>911</v>
      </c>
      <c r="AA29" s="18" t="s">
        <v>911</v>
      </c>
      <c r="AC29" s="18" t="s">
        <v>999</v>
      </c>
      <c r="AD29" s="18" t="s">
        <v>918</v>
      </c>
      <c r="AE29" s="18" t="s">
        <v>911</v>
      </c>
      <c r="AF29" s="18" t="s">
        <v>911</v>
      </c>
      <c r="AG29" s="18" t="s">
        <v>911</v>
      </c>
      <c r="AH29" s="18" t="s">
        <v>911</v>
      </c>
      <c r="AI29" s="18" t="s">
        <v>911</v>
      </c>
      <c r="AJ29" s="18" t="s">
        <v>911</v>
      </c>
      <c r="AK29" s="18" t="s">
        <v>912</v>
      </c>
      <c r="AL29" s="18" t="s">
        <v>911</v>
      </c>
      <c r="AM29" s="18" t="s">
        <v>911</v>
      </c>
      <c r="AN29" s="18" t="s">
        <v>911</v>
      </c>
      <c r="AO29" s="18" t="s">
        <v>911</v>
      </c>
      <c r="AP29" s="18" t="s">
        <v>911</v>
      </c>
      <c r="AQ29" s="18" t="s">
        <v>911</v>
      </c>
      <c r="AR29" s="18" t="s">
        <v>912</v>
      </c>
      <c r="AS29" s="18" t="s">
        <v>919</v>
      </c>
      <c r="AU29" s="18" t="s">
        <v>920</v>
      </c>
      <c r="AV29" s="18" t="s">
        <v>1005</v>
      </c>
      <c r="AW29" s="18" t="s">
        <v>957</v>
      </c>
      <c r="AX29" s="18" t="s">
        <v>916</v>
      </c>
      <c r="AY29" s="18" t="s">
        <v>916</v>
      </c>
      <c r="AZ29" s="18" t="s">
        <v>916</v>
      </c>
      <c r="BA29" s="18" t="s">
        <v>916</v>
      </c>
      <c r="BB29" s="18" t="s">
        <v>916</v>
      </c>
      <c r="BC29" s="18" t="s">
        <v>916</v>
      </c>
      <c r="BD29" s="18" t="s">
        <v>916</v>
      </c>
      <c r="BF29" s="18" t="s">
        <v>958</v>
      </c>
      <c r="BG29" s="18" t="s">
        <v>926</v>
      </c>
      <c r="BH29" s="19">
        <v>44902</v>
      </c>
      <c r="BI29" s="18" t="s">
        <v>923</v>
      </c>
      <c r="BJ29" s="18">
        <v>2</v>
      </c>
      <c r="BM29" s="18" t="s">
        <v>911</v>
      </c>
      <c r="BN29" s="18" t="s">
        <v>912</v>
      </c>
      <c r="BO29" s="18" t="s">
        <v>1009</v>
      </c>
      <c r="BS29" s="18" t="s">
        <v>916</v>
      </c>
      <c r="BY29" s="18" t="s">
        <v>916</v>
      </c>
      <c r="CC29" s="18" t="s">
        <v>911</v>
      </c>
      <c r="CD29" s="18" t="s">
        <v>911</v>
      </c>
      <c r="CE29" s="18" t="s">
        <v>911</v>
      </c>
      <c r="CF29" s="18" t="s">
        <v>911</v>
      </c>
      <c r="CG29" s="18" t="s">
        <v>911</v>
      </c>
      <c r="CH29" s="18" t="s">
        <v>911</v>
      </c>
      <c r="CI29" s="18" t="s">
        <v>912</v>
      </c>
      <c r="CJ29" s="18" t="s">
        <v>911</v>
      </c>
      <c r="CK29" s="18" t="s">
        <v>911</v>
      </c>
      <c r="CL29" s="18" t="s">
        <v>911</v>
      </c>
      <c r="CM29" s="18" t="s">
        <v>912</v>
      </c>
      <c r="CN29" s="18" t="s">
        <v>911</v>
      </c>
      <c r="CQ29" s="18" t="s">
        <v>912</v>
      </c>
      <c r="CR29" s="18" t="s">
        <v>911</v>
      </c>
      <c r="CS29" s="18" t="s">
        <v>912</v>
      </c>
      <c r="CT29" s="18" t="s">
        <v>911</v>
      </c>
      <c r="CU29" s="18" t="s">
        <v>912</v>
      </c>
      <c r="CV29" s="18" t="s">
        <v>911</v>
      </c>
      <c r="CW29" s="18" t="s">
        <v>911</v>
      </c>
      <c r="CX29" s="18" t="s">
        <v>912</v>
      </c>
      <c r="CY29" s="18" t="s">
        <v>912</v>
      </c>
      <c r="CZ29" s="18" t="s">
        <v>912</v>
      </c>
      <c r="DA29" s="18" t="s">
        <v>911</v>
      </c>
      <c r="DB29" s="18" t="s">
        <v>911</v>
      </c>
      <c r="DC29" s="18" t="s">
        <v>911</v>
      </c>
      <c r="DD29" s="18" t="s">
        <v>911</v>
      </c>
      <c r="DE29" s="18" t="s">
        <v>911</v>
      </c>
      <c r="DF29" s="18" t="s">
        <v>926</v>
      </c>
      <c r="DG29" s="18" t="s">
        <v>911</v>
      </c>
      <c r="DH29" s="18" t="s">
        <v>911</v>
      </c>
      <c r="DI29" s="18" t="s">
        <v>912</v>
      </c>
      <c r="DL29" s="18" t="s">
        <v>911</v>
      </c>
      <c r="DM29" s="18" t="s">
        <v>911</v>
      </c>
      <c r="DN29" s="18" t="s">
        <v>912</v>
      </c>
      <c r="DP29" s="18" t="s">
        <v>911</v>
      </c>
      <c r="DQ29" s="18" t="s">
        <v>911</v>
      </c>
      <c r="DR29" s="18" t="s">
        <v>912</v>
      </c>
      <c r="DT29" s="18" t="s">
        <v>911</v>
      </c>
      <c r="DU29" s="18" t="s">
        <v>911</v>
      </c>
      <c r="DV29" s="18" t="s">
        <v>912</v>
      </c>
      <c r="DW29" s="18" t="s">
        <v>911</v>
      </c>
      <c r="DX29" s="18" t="s">
        <v>911</v>
      </c>
      <c r="DY29" s="18" t="s">
        <v>912</v>
      </c>
      <c r="EA29" s="18">
        <v>0</v>
      </c>
      <c r="EB29" s="18" t="s">
        <v>927</v>
      </c>
      <c r="EC29" s="18" t="s">
        <v>928</v>
      </c>
      <c r="ED29" s="18" t="s">
        <v>929</v>
      </c>
      <c r="EE29" s="18" t="s">
        <v>959</v>
      </c>
      <c r="EF29" s="18" t="s">
        <v>960</v>
      </c>
      <c r="EG29" s="18" t="s">
        <v>932</v>
      </c>
      <c r="EH29" s="18" t="s">
        <v>933</v>
      </c>
      <c r="EJ29" s="18" t="s">
        <v>934</v>
      </c>
      <c r="EL29" s="18" t="s">
        <v>934</v>
      </c>
      <c r="EN29" s="18" t="s">
        <v>934</v>
      </c>
      <c r="EP29" s="18" t="s">
        <v>935</v>
      </c>
      <c r="ER29" s="18" t="s">
        <v>936</v>
      </c>
      <c r="ES29" s="18" t="s">
        <v>961</v>
      </c>
      <c r="ET29" s="18" t="s">
        <v>938</v>
      </c>
      <c r="EV29" s="18" t="s">
        <v>939</v>
      </c>
      <c r="EW29" s="18">
        <v>100</v>
      </c>
      <c r="EX29" s="18" t="s">
        <v>940</v>
      </c>
      <c r="EY29" s="18" t="s">
        <v>941</v>
      </c>
      <c r="EZ29" s="18" t="s">
        <v>941</v>
      </c>
      <c r="FA29" s="18" t="s">
        <v>940</v>
      </c>
      <c r="FB29" s="18" t="s">
        <v>942</v>
      </c>
      <c r="FC29" s="18" t="s">
        <v>942</v>
      </c>
      <c r="FD29" s="18" t="s">
        <v>940</v>
      </c>
      <c r="FE29" s="18" t="s">
        <v>943</v>
      </c>
      <c r="FF29" s="18" t="s">
        <v>944</v>
      </c>
      <c r="FG29" s="18" t="s">
        <v>940</v>
      </c>
      <c r="FH29" s="18" t="s">
        <v>946</v>
      </c>
      <c r="FI29" s="18" t="s">
        <v>926</v>
      </c>
      <c r="FJ29" s="18">
        <v>13</v>
      </c>
      <c r="FK29" s="18">
        <v>4</v>
      </c>
      <c r="FL29" s="18">
        <v>3</v>
      </c>
      <c r="FM29" s="18">
        <v>0</v>
      </c>
      <c r="FN29" s="18">
        <v>4</v>
      </c>
      <c r="FO29" s="18">
        <v>4</v>
      </c>
      <c r="FP29" s="18">
        <v>0</v>
      </c>
      <c r="FQ29" s="18">
        <v>0</v>
      </c>
      <c r="FR29" s="18">
        <v>4</v>
      </c>
      <c r="FS29" s="18">
        <v>4</v>
      </c>
      <c r="FT29" s="18">
        <v>0</v>
      </c>
      <c r="FU29" s="18">
        <v>2</v>
      </c>
      <c r="FV29" s="18">
        <v>2</v>
      </c>
      <c r="FW29" s="18">
        <v>0</v>
      </c>
      <c r="FX29" s="18">
        <v>18</v>
      </c>
      <c r="FY29" s="18">
        <v>12</v>
      </c>
      <c r="FZ29" s="18">
        <v>35</v>
      </c>
      <c r="GA29" s="18">
        <v>0</v>
      </c>
      <c r="GB29" s="18">
        <v>100</v>
      </c>
      <c r="GC29" s="18">
        <v>10</v>
      </c>
      <c r="GD29" s="18">
        <v>40</v>
      </c>
      <c r="GE29" s="18">
        <v>62.5</v>
      </c>
      <c r="GF29" s="18">
        <v>20</v>
      </c>
      <c r="GG29" s="18">
        <v>35</v>
      </c>
      <c r="GH29" s="18" t="s">
        <v>926</v>
      </c>
      <c r="GI29" s="18" t="s">
        <v>981</v>
      </c>
      <c r="GJ29" s="18" t="s">
        <v>998</v>
      </c>
      <c r="GK29" s="18" t="s">
        <v>965</v>
      </c>
      <c r="GL29" s="18" t="s">
        <v>966</v>
      </c>
      <c r="GM29" s="18" t="s">
        <v>1001</v>
      </c>
      <c r="GN29" s="18" t="s">
        <v>983</v>
      </c>
      <c r="GO29" s="18" t="s">
        <v>912</v>
      </c>
      <c r="GP29" s="18" t="s">
        <v>912</v>
      </c>
      <c r="GQ29" s="18" t="s">
        <v>912</v>
      </c>
      <c r="GR29" s="18" t="s">
        <v>912</v>
      </c>
      <c r="GS29" s="18" t="s">
        <v>911</v>
      </c>
      <c r="GT29" s="18" t="s">
        <v>911</v>
      </c>
      <c r="GU29" s="18" t="s">
        <v>926</v>
      </c>
      <c r="GV29" s="18">
        <v>4</v>
      </c>
      <c r="GW29" s="18">
        <v>2.2200000000000002</v>
      </c>
      <c r="GX29" s="18" t="s">
        <v>926</v>
      </c>
      <c r="GY29" s="18">
        <v>3</v>
      </c>
      <c r="GZ29" s="18">
        <v>4</v>
      </c>
      <c r="HA29" s="18">
        <v>8</v>
      </c>
      <c r="HB29" s="18">
        <v>6</v>
      </c>
      <c r="HC29" s="18">
        <v>4</v>
      </c>
      <c r="HD29" s="18">
        <v>6</v>
      </c>
      <c r="HE29" s="18">
        <v>2</v>
      </c>
      <c r="HF29" s="18">
        <v>3</v>
      </c>
      <c r="HG29" s="18">
        <v>27</v>
      </c>
      <c r="HH29" s="18">
        <v>2</v>
      </c>
      <c r="HI29" s="18">
        <v>7</v>
      </c>
      <c r="HJ29" s="18">
        <v>6</v>
      </c>
      <c r="HK29" s="18">
        <v>5</v>
      </c>
      <c r="HL29" s="18">
        <v>4</v>
      </c>
      <c r="HM29" s="18">
        <v>9</v>
      </c>
      <c r="HN29" s="18">
        <v>17</v>
      </c>
      <c r="HO29" s="18">
        <v>11</v>
      </c>
      <c r="HP29" s="18">
        <v>77</v>
      </c>
      <c r="HQ29" s="18">
        <v>136</v>
      </c>
      <c r="HR29" s="18">
        <v>37</v>
      </c>
      <c r="HS29" s="18">
        <v>5.58</v>
      </c>
      <c r="HT29" s="18">
        <v>6.77</v>
      </c>
      <c r="HU29" s="18">
        <v>101</v>
      </c>
      <c r="HV29" s="18">
        <v>99</v>
      </c>
      <c r="HW29" s="18">
        <v>110</v>
      </c>
      <c r="HX29" s="18">
        <v>81</v>
      </c>
      <c r="HY29" s="18">
        <v>66</v>
      </c>
      <c r="HZ29" s="18">
        <v>87</v>
      </c>
      <c r="IA29" s="18">
        <v>37</v>
      </c>
      <c r="IB29" s="18">
        <v>24</v>
      </c>
      <c r="IC29" s="18">
        <v>41</v>
      </c>
      <c r="ID29" s="18" t="s">
        <v>980</v>
      </c>
      <c r="IL29" s="18" t="s">
        <v>911</v>
      </c>
      <c r="IM29" s="18" t="s">
        <v>911</v>
      </c>
      <c r="IQ29" s="18" t="s">
        <v>911</v>
      </c>
      <c r="IR29" s="18" t="s">
        <v>911</v>
      </c>
      <c r="IS29" s="18" t="s">
        <v>911</v>
      </c>
      <c r="IT29" s="18" t="s">
        <v>911</v>
      </c>
      <c r="IU29" s="18" t="s">
        <v>911</v>
      </c>
      <c r="IV29" s="18" t="s">
        <v>911</v>
      </c>
      <c r="IW29" s="18" t="s">
        <v>911</v>
      </c>
      <c r="JI29" s="18" t="s">
        <v>911</v>
      </c>
      <c r="JJ29" s="18" t="s">
        <v>911</v>
      </c>
      <c r="JK29" s="18" t="s">
        <v>911</v>
      </c>
      <c r="KB29" s="18" t="s">
        <v>911</v>
      </c>
      <c r="KC29" s="18" t="s">
        <v>911</v>
      </c>
      <c r="KD29" s="18" t="s">
        <v>911</v>
      </c>
      <c r="KE29" s="18" t="s">
        <v>911</v>
      </c>
      <c r="KF29" s="18" t="s">
        <v>911</v>
      </c>
      <c r="KG29" s="18" t="s">
        <v>911</v>
      </c>
    </row>
    <row r="30" spans="1:335" x14ac:dyDescent="0.2">
      <c r="A30" s="18">
        <v>31</v>
      </c>
      <c r="B30" s="19">
        <v>23688</v>
      </c>
      <c r="C30" s="18" t="s">
        <v>909</v>
      </c>
      <c r="D30" s="18" t="s">
        <v>910</v>
      </c>
      <c r="F30" s="18" t="s">
        <v>911</v>
      </c>
      <c r="G30" s="18" t="s">
        <v>911</v>
      </c>
      <c r="H30" s="18" t="s">
        <v>911</v>
      </c>
      <c r="I30" s="18" t="s">
        <v>911</v>
      </c>
      <c r="J30" s="18" t="s">
        <v>912</v>
      </c>
      <c r="K30" s="18" t="s">
        <v>911</v>
      </c>
      <c r="L30" s="18" t="s">
        <v>911</v>
      </c>
      <c r="N30" s="18" t="s">
        <v>973</v>
      </c>
      <c r="O30" s="18" t="s">
        <v>1003</v>
      </c>
      <c r="Q30" s="18" t="s">
        <v>1028</v>
      </c>
      <c r="S30" s="18" t="s">
        <v>923</v>
      </c>
      <c r="T30" s="18" t="s">
        <v>912</v>
      </c>
      <c r="U30" s="18" t="s">
        <v>911</v>
      </c>
      <c r="V30" s="18" t="s">
        <v>911</v>
      </c>
      <c r="W30" s="18" t="s">
        <v>911</v>
      </c>
      <c r="X30" s="18" t="s">
        <v>911</v>
      </c>
      <c r="Y30" s="18" t="s">
        <v>911</v>
      </c>
      <c r="Z30" s="18" t="s">
        <v>911</v>
      </c>
      <c r="AA30" s="18" t="s">
        <v>911</v>
      </c>
      <c r="AC30" s="18" t="s">
        <v>999</v>
      </c>
      <c r="AD30" s="18" t="s">
        <v>954</v>
      </c>
      <c r="AE30" s="18" t="s">
        <v>911</v>
      </c>
      <c r="AF30" s="18" t="s">
        <v>911</v>
      </c>
      <c r="AG30" s="18" t="s">
        <v>911</v>
      </c>
      <c r="AH30" s="18" t="s">
        <v>911</v>
      </c>
      <c r="AI30" s="18" t="s">
        <v>911</v>
      </c>
      <c r="AJ30" s="18" t="s">
        <v>911</v>
      </c>
      <c r="AK30" s="18" t="s">
        <v>912</v>
      </c>
      <c r="AL30" s="18" t="s">
        <v>911</v>
      </c>
      <c r="AM30" s="18" t="s">
        <v>911</v>
      </c>
      <c r="AN30" s="18" t="s">
        <v>911</v>
      </c>
      <c r="AO30" s="18" t="s">
        <v>911</v>
      </c>
      <c r="AP30" s="18" t="s">
        <v>911</v>
      </c>
      <c r="AQ30" s="18" t="s">
        <v>911</v>
      </c>
      <c r="AR30" s="18" t="s">
        <v>912</v>
      </c>
      <c r="AS30" s="18" t="s">
        <v>919</v>
      </c>
      <c r="AU30" s="18" t="s">
        <v>955</v>
      </c>
      <c r="AV30" s="18" t="s">
        <v>956</v>
      </c>
      <c r="AW30" s="18" t="s">
        <v>957</v>
      </c>
      <c r="AX30" s="18" t="s">
        <v>916</v>
      </c>
      <c r="AY30" s="18" t="s">
        <v>916</v>
      </c>
      <c r="AZ30" s="18" t="s">
        <v>916</v>
      </c>
      <c r="BA30" s="18" t="s">
        <v>916</v>
      </c>
      <c r="BB30" s="18" t="s">
        <v>916</v>
      </c>
      <c r="BC30" s="18" t="s">
        <v>916</v>
      </c>
      <c r="BD30" s="18" t="s">
        <v>923</v>
      </c>
      <c r="BE30" s="18" t="s">
        <v>924</v>
      </c>
      <c r="BF30" s="18" t="s">
        <v>925</v>
      </c>
      <c r="BG30" s="18" t="s">
        <v>926</v>
      </c>
      <c r="BH30" s="19">
        <v>44771</v>
      </c>
      <c r="BI30" s="18" t="s">
        <v>923</v>
      </c>
      <c r="BK30" s="19">
        <v>44652</v>
      </c>
      <c r="BL30" s="20">
        <v>44652</v>
      </c>
      <c r="BM30" s="18" t="s">
        <v>911</v>
      </c>
      <c r="BN30" s="18" t="s">
        <v>911</v>
      </c>
      <c r="BO30" s="18" t="s">
        <v>1021</v>
      </c>
      <c r="BS30" s="18" t="s">
        <v>923</v>
      </c>
      <c r="BT30" s="18" t="s">
        <v>1018</v>
      </c>
      <c r="BV30" s="19">
        <v>44449</v>
      </c>
      <c r="BW30" s="19">
        <v>44464</v>
      </c>
      <c r="BY30" s="18" t="s">
        <v>923</v>
      </c>
      <c r="BZ30" s="18" t="s">
        <v>424</v>
      </c>
      <c r="CA30" s="18" t="s">
        <v>425</v>
      </c>
      <c r="CC30" s="18" t="s">
        <v>911</v>
      </c>
      <c r="CD30" s="18" t="s">
        <v>911</v>
      </c>
      <c r="CE30" s="18" t="s">
        <v>911</v>
      </c>
      <c r="CF30" s="18" t="s">
        <v>911</v>
      </c>
      <c r="CG30" s="18" t="s">
        <v>911</v>
      </c>
      <c r="CH30" s="18" t="s">
        <v>911</v>
      </c>
      <c r="CI30" s="18" t="s">
        <v>911</v>
      </c>
      <c r="CJ30" s="18" t="s">
        <v>911</v>
      </c>
      <c r="CK30" s="18" t="s">
        <v>911</v>
      </c>
      <c r="CL30" s="18" t="s">
        <v>911</v>
      </c>
      <c r="CM30" s="18" t="s">
        <v>911</v>
      </c>
      <c r="CN30" s="18" t="s">
        <v>911</v>
      </c>
      <c r="CQ30" s="18" t="s">
        <v>911</v>
      </c>
      <c r="CR30" s="18" t="s">
        <v>911</v>
      </c>
      <c r="CS30" s="18" t="s">
        <v>912</v>
      </c>
      <c r="CT30" s="18" t="s">
        <v>911</v>
      </c>
      <c r="CU30" s="18" t="s">
        <v>911</v>
      </c>
      <c r="CV30" s="18" t="s">
        <v>912</v>
      </c>
      <c r="CW30" s="18" t="s">
        <v>911</v>
      </c>
      <c r="CX30" s="18" t="s">
        <v>911</v>
      </c>
      <c r="CY30" s="18" t="s">
        <v>911</v>
      </c>
      <c r="CZ30" s="18" t="s">
        <v>911</v>
      </c>
      <c r="DA30" s="18" t="s">
        <v>911</v>
      </c>
      <c r="DB30" s="18" t="s">
        <v>911</v>
      </c>
      <c r="DC30" s="18" t="s">
        <v>911</v>
      </c>
      <c r="DD30" s="18" t="s">
        <v>911</v>
      </c>
      <c r="DE30" s="18" t="s">
        <v>911</v>
      </c>
      <c r="DF30" s="18" t="s">
        <v>926</v>
      </c>
      <c r="DG30" s="18" t="s">
        <v>911</v>
      </c>
      <c r="DH30" s="18" t="s">
        <v>911</v>
      </c>
      <c r="DI30" s="18" t="s">
        <v>912</v>
      </c>
      <c r="DL30" s="18" t="s">
        <v>911</v>
      </c>
      <c r="DM30" s="18" t="s">
        <v>911</v>
      </c>
      <c r="DN30" s="18" t="s">
        <v>912</v>
      </c>
      <c r="DP30" s="18" t="s">
        <v>911</v>
      </c>
      <c r="DQ30" s="18" t="s">
        <v>911</v>
      </c>
      <c r="DR30" s="18" t="s">
        <v>912</v>
      </c>
      <c r="DT30" s="18" t="s">
        <v>911</v>
      </c>
      <c r="DU30" s="18" t="s">
        <v>911</v>
      </c>
      <c r="DV30" s="18" t="s">
        <v>912</v>
      </c>
      <c r="DW30" s="18" t="s">
        <v>911</v>
      </c>
      <c r="DX30" s="18" t="s">
        <v>911</v>
      </c>
      <c r="DY30" s="18" t="s">
        <v>912</v>
      </c>
      <c r="EA30" s="18">
        <v>0</v>
      </c>
      <c r="EB30" s="18" t="s">
        <v>927</v>
      </c>
      <c r="EC30" s="18" t="s">
        <v>928</v>
      </c>
      <c r="ED30" s="18" t="s">
        <v>929</v>
      </c>
      <c r="EE30" s="18" t="s">
        <v>959</v>
      </c>
      <c r="EF30" s="18" t="s">
        <v>960</v>
      </c>
      <c r="EG30" s="18" t="s">
        <v>932</v>
      </c>
      <c r="EH30" s="18" t="s">
        <v>933</v>
      </c>
      <c r="EJ30" s="18" t="s">
        <v>934</v>
      </c>
      <c r="EL30" s="18" t="s">
        <v>934</v>
      </c>
      <c r="EN30" s="18" t="s">
        <v>934</v>
      </c>
      <c r="EP30" s="18" t="s">
        <v>935</v>
      </c>
      <c r="ER30" s="18" t="s">
        <v>936</v>
      </c>
      <c r="ES30" s="18" t="s">
        <v>961</v>
      </c>
      <c r="ET30" s="18" t="s">
        <v>938</v>
      </c>
      <c r="EV30" s="18" t="s">
        <v>939</v>
      </c>
      <c r="EW30" s="18">
        <v>100</v>
      </c>
      <c r="EX30" s="18" t="s">
        <v>940</v>
      </c>
      <c r="EY30" s="18" t="s">
        <v>941</v>
      </c>
      <c r="EZ30" s="18" t="s">
        <v>941</v>
      </c>
      <c r="FA30" s="18" t="s">
        <v>940</v>
      </c>
      <c r="FB30" s="18" t="s">
        <v>942</v>
      </c>
      <c r="FC30" s="18" t="s">
        <v>942</v>
      </c>
      <c r="FD30" s="18" t="s">
        <v>940</v>
      </c>
      <c r="FE30" s="18" t="s">
        <v>943</v>
      </c>
      <c r="FF30" s="18" t="s">
        <v>944</v>
      </c>
      <c r="FG30" s="18" t="s">
        <v>940</v>
      </c>
      <c r="FH30" s="18" t="s">
        <v>1027</v>
      </c>
      <c r="FI30" s="18" t="s">
        <v>926</v>
      </c>
      <c r="FJ30" s="18">
        <v>19</v>
      </c>
      <c r="FK30" s="18">
        <v>2</v>
      </c>
      <c r="FL30" s="18">
        <v>2</v>
      </c>
      <c r="FM30" s="18">
        <v>2</v>
      </c>
      <c r="FN30" s="18">
        <v>1</v>
      </c>
      <c r="FO30" s="18">
        <v>3</v>
      </c>
      <c r="FP30" s="18">
        <v>0</v>
      </c>
      <c r="FQ30" s="18">
        <v>0</v>
      </c>
      <c r="FR30" s="18">
        <v>2</v>
      </c>
      <c r="FS30" s="18">
        <v>2</v>
      </c>
      <c r="FT30" s="18">
        <v>1</v>
      </c>
      <c r="FU30" s="18">
        <v>1</v>
      </c>
      <c r="FV30" s="18">
        <v>1</v>
      </c>
      <c r="FW30" s="18">
        <v>1</v>
      </c>
      <c r="FX30" s="18">
        <v>21</v>
      </c>
      <c r="FY30" s="18">
        <v>11</v>
      </c>
      <c r="FZ30" s="18">
        <v>65</v>
      </c>
      <c r="GA30" s="18">
        <v>75</v>
      </c>
      <c r="GB30" s="18">
        <v>100</v>
      </c>
      <c r="GC30" s="18">
        <v>45</v>
      </c>
      <c r="GD30" s="18">
        <v>56</v>
      </c>
      <c r="GE30" s="18">
        <v>25</v>
      </c>
      <c r="GF30" s="18">
        <v>22.5</v>
      </c>
      <c r="GG30" s="18">
        <v>20</v>
      </c>
      <c r="GH30" s="18" t="s">
        <v>926</v>
      </c>
      <c r="GI30" s="18" t="s">
        <v>981</v>
      </c>
      <c r="GJ30" s="18" t="s">
        <v>971</v>
      </c>
      <c r="GK30" s="18" t="s">
        <v>965</v>
      </c>
      <c r="GL30" s="18" t="s">
        <v>966</v>
      </c>
      <c r="GM30" s="18" t="s">
        <v>1001</v>
      </c>
      <c r="GN30" s="18" t="s">
        <v>983</v>
      </c>
      <c r="GO30" s="18" t="s">
        <v>912</v>
      </c>
      <c r="GP30" s="18" t="s">
        <v>911</v>
      </c>
      <c r="GQ30" s="18" t="s">
        <v>911</v>
      </c>
      <c r="GR30" s="18" t="s">
        <v>912</v>
      </c>
      <c r="GS30" s="18" t="s">
        <v>911</v>
      </c>
      <c r="GT30" s="18" t="s">
        <v>911</v>
      </c>
      <c r="GU30" s="18" t="s">
        <v>926</v>
      </c>
      <c r="GV30" s="18">
        <v>7</v>
      </c>
      <c r="GW30" s="18">
        <v>2.41</v>
      </c>
      <c r="GX30" s="18" t="s">
        <v>926</v>
      </c>
      <c r="GY30" s="18">
        <v>4</v>
      </c>
      <c r="GZ30" s="18">
        <v>7</v>
      </c>
      <c r="HA30" s="18">
        <v>8</v>
      </c>
      <c r="HB30" s="18">
        <v>9</v>
      </c>
      <c r="HC30" s="18">
        <v>7</v>
      </c>
      <c r="HD30" s="18">
        <v>6</v>
      </c>
      <c r="HE30" s="18">
        <v>7</v>
      </c>
      <c r="HF30" s="18">
        <v>6</v>
      </c>
      <c r="HG30" s="18">
        <v>34</v>
      </c>
      <c r="HH30" s="18">
        <v>3</v>
      </c>
      <c r="HI30" s="18">
        <v>9</v>
      </c>
      <c r="HJ30" s="18">
        <v>7</v>
      </c>
      <c r="HK30" s="18">
        <v>9</v>
      </c>
      <c r="HL30" s="18">
        <v>6</v>
      </c>
      <c r="HM30" s="18">
        <v>17</v>
      </c>
      <c r="HN30" s="18">
        <v>15</v>
      </c>
      <c r="HO30" s="18">
        <v>11</v>
      </c>
      <c r="HP30" s="18">
        <v>55</v>
      </c>
      <c r="HQ30" s="18">
        <v>82</v>
      </c>
      <c r="HR30" s="18">
        <v>44</v>
      </c>
      <c r="HS30" s="18">
        <v>8.23</v>
      </c>
      <c r="HT30" s="18">
        <v>7.64</v>
      </c>
      <c r="HU30" s="18">
        <v>115</v>
      </c>
      <c r="HV30" s="18">
        <v>113</v>
      </c>
      <c r="HW30" s="18">
        <v>114</v>
      </c>
      <c r="HX30" s="18">
        <v>113</v>
      </c>
      <c r="HY30" s="18">
        <v>106</v>
      </c>
      <c r="HZ30" s="18">
        <v>106</v>
      </c>
      <c r="IA30" s="18">
        <v>54</v>
      </c>
      <c r="IB30" s="18">
        <v>47</v>
      </c>
      <c r="IC30" s="18">
        <v>46</v>
      </c>
      <c r="ID30" s="18" t="s">
        <v>980</v>
      </c>
      <c r="IL30" s="18" t="s">
        <v>911</v>
      </c>
      <c r="IM30" s="18" t="s">
        <v>911</v>
      </c>
      <c r="IQ30" s="18" t="s">
        <v>911</v>
      </c>
      <c r="IR30" s="18" t="s">
        <v>911</v>
      </c>
      <c r="IS30" s="18" t="s">
        <v>911</v>
      </c>
      <c r="IT30" s="18" t="s">
        <v>911</v>
      </c>
      <c r="IU30" s="18" t="s">
        <v>911</v>
      </c>
      <c r="IV30" s="18" t="s">
        <v>911</v>
      </c>
      <c r="IW30" s="18" t="s">
        <v>911</v>
      </c>
      <c r="JI30" s="18" t="s">
        <v>911</v>
      </c>
      <c r="JJ30" s="18" t="s">
        <v>911</v>
      </c>
      <c r="JK30" s="18" t="s">
        <v>911</v>
      </c>
      <c r="KB30" s="18" t="s">
        <v>911</v>
      </c>
      <c r="KC30" s="18" t="s">
        <v>911</v>
      </c>
      <c r="KD30" s="18" t="s">
        <v>911</v>
      </c>
      <c r="KE30" s="18" t="s">
        <v>911</v>
      </c>
      <c r="KF30" s="18" t="s">
        <v>911</v>
      </c>
      <c r="KG30" s="18" t="s">
        <v>911</v>
      </c>
    </row>
    <row r="31" spans="1:335" x14ac:dyDescent="0.2">
      <c r="A31" s="18">
        <v>33</v>
      </c>
      <c r="B31" s="19">
        <v>22873</v>
      </c>
      <c r="C31" s="18" t="s">
        <v>909</v>
      </c>
      <c r="D31" s="18" t="s">
        <v>910</v>
      </c>
      <c r="F31" s="18" t="s">
        <v>911</v>
      </c>
      <c r="G31" s="18" t="s">
        <v>911</v>
      </c>
      <c r="H31" s="18" t="s">
        <v>911</v>
      </c>
      <c r="I31" s="18" t="s">
        <v>911</v>
      </c>
      <c r="J31" s="18" t="s">
        <v>911</v>
      </c>
      <c r="K31" s="18" t="s">
        <v>912</v>
      </c>
      <c r="L31" s="18" t="s">
        <v>911</v>
      </c>
      <c r="N31" s="18" t="s">
        <v>973</v>
      </c>
      <c r="O31" s="18" t="s">
        <v>1003</v>
      </c>
      <c r="Q31" s="18" t="s">
        <v>974</v>
      </c>
      <c r="S31" s="18" t="s">
        <v>923</v>
      </c>
      <c r="T31" s="18" t="s">
        <v>911</v>
      </c>
      <c r="U31" s="18" t="s">
        <v>911</v>
      </c>
      <c r="V31" s="18" t="s">
        <v>912</v>
      </c>
      <c r="W31" s="18" t="s">
        <v>911</v>
      </c>
      <c r="X31" s="18" t="s">
        <v>911</v>
      </c>
      <c r="Y31" s="18" t="s">
        <v>911</v>
      </c>
      <c r="Z31" s="18" t="s">
        <v>911</v>
      </c>
      <c r="AA31" s="18" t="s">
        <v>911</v>
      </c>
      <c r="AC31" s="18" t="s">
        <v>953</v>
      </c>
      <c r="AD31" s="18" t="s">
        <v>954</v>
      </c>
      <c r="AE31" s="18" t="s">
        <v>911</v>
      </c>
      <c r="AF31" s="18" t="s">
        <v>911</v>
      </c>
      <c r="AG31" s="18" t="s">
        <v>911</v>
      </c>
      <c r="AH31" s="18" t="s">
        <v>911</v>
      </c>
      <c r="AI31" s="18" t="s">
        <v>911</v>
      </c>
      <c r="AJ31" s="18" t="s">
        <v>911</v>
      </c>
      <c r="AK31" s="18" t="s">
        <v>912</v>
      </c>
      <c r="AL31" s="18" t="s">
        <v>911</v>
      </c>
      <c r="AM31" s="18" t="s">
        <v>911</v>
      </c>
      <c r="AN31" s="18" t="s">
        <v>911</v>
      </c>
      <c r="AO31" s="18" t="s">
        <v>911</v>
      </c>
      <c r="AP31" s="18" t="s">
        <v>911</v>
      </c>
      <c r="AQ31" s="18" t="s">
        <v>911</v>
      </c>
      <c r="AR31" s="18" t="s">
        <v>912</v>
      </c>
      <c r="AS31" s="18" t="s">
        <v>919</v>
      </c>
      <c r="AU31" s="18" t="s">
        <v>920</v>
      </c>
      <c r="AV31" s="18" t="s">
        <v>956</v>
      </c>
      <c r="AW31" s="18" t="s">
        <v>957</v>
      </c>
      <c r="AX31" s="18" t="s">
        <v>916</v>
      </c>
      <c r="AY31" s="18" t="s">
        <v>916</v>
      </c>
      <c r="AZ31" s="18" t="s">
        <v>916</v>
      </c>
      <c r="BA31" s="18" t="s">
        <v>923</v>
      </c>
      <c r="BB31" s="18" t="s">
        <v>916</v>
      </c>
      <c r="BC31" s="18" t="s">
        <v>916</v>
      </c>
      <c r="BD31" s="18" t="s">
        <v>916</v>
      </c>
      <c r="BE31" s="18" t="s">
        <v>991</v>
      </c>
      <c r="BF31" s="18" t="s">
        <v>958</v>
      </c>
      <c r="BG31" s="18" t="s">
        <v>926</v>
      </c>
      <c r="BH31" s="19">
        <v>44776</v>
      </c>
      <c r="BI31" s="18" t="s">
        <v>916</v>
      </c>
      <c r="BM31" s="18" t="s">
        <v>911</v>
      </c>
      <c r="BN31" s="18" t="s">
        <v>911</v>
      </c>
      <c r="BS31" s="18" t="s">
        <v>916</v>
      </c>
      <c r="BY31" s="18" t="s">
        <v>916</v>
      </c>
      <c r="CA31" s="18" t="s">
        <v>426</v>
      </c>
      <c r="CB31" s="18" t="s">
        <v>427</v>
      </c>
      <c r="CC31" s="18" t="s">
        <v>912</v>
      </c>
      <c r="CD31" s="18" t="s">
        <v>911</v>
      </c>
      <c r="CE31" s="18" t="s">
        <v>911</v>
      </c>
      <c r="CF31" s="18" t="s">
        <v>911</v>
      </c>
      <c r="CG31" s="18" t="s">
        <v>911</v>
      </c>
      <c r="CH31" s="18" t="s">
        <v>911</v>
      </c>
      <c r="CI31" s="18" t="s">
        <v>912</v>
      </c>
      <c r="CJ31" s="18" t="s">
        <v>911</v>
      </c>
      <c r="CK31" s="18" t="s">
        <v>911</v>
      </c>
      <c r="CL31" s="18" t="s">
        <v>911</v>
      </c>
      <c r="CM31" s="18" t="s">
        <v>911</v>
      </c>
      <c r="CN31" s="18" t="s">
        <v>911</v>
      </c>
      <c r="CP31" s="18" t="s">
        <v>428</v>
      </c>
      <c r="CQ31" s="18" t="s">
        <v>912</v>
      </c>
      <c r="CR31" s="18" t="s">
        <v>911</v>
      </c>
      <c r="CS31" s="18" t="s">
        <v>911</v>
      </c>
      <c r="CT31" s="18" t="s">
        <v>911</v>
      </c>
      <c r="CU31" s="18" t="s">
        <v>911</v>
      </c>
      <c r="CV31" s="18" t="s">
        <v>912</v>
      </c>
      <c r="CW31" s="18" t="s">
        <v>911</v>
      </c>
      <c r="CX31" s="18" t="s">
        <v>911</v>
      </c>
      <c r="CY31" s="18" t="s">
        <v>911</v>
      </c>
      <c r="CZ31" s="18" t="s">
        <v>911</v>
      </c>
      <c r="DA31" s="18" t="s">
        <v>912</v>
      </c>
      <c r="DB31" s="18" t="s">
        <v>911</v>
      </c>
      <c r="DC31" s="18" t="s">
        <v>911</v>
      </c>
      <c r="DD31" s="18" t="s">
        <v>911</v>
      </c>
      <c r="DE31" s="18" t="s">
        <v>912</v>
      </c>
      <c r="DF31" s="18" t="s">
        <v>926</v>
      </c>
      <c r="DG31" s="18" t="s">
        <v>911</v>
      </c>
      <c r="DH31" s="18" t="s">
        <v>911</v>
      </c>
      <c r="DI31" s="18" t="s">
        <v>912</v>
      </c>
      <c r="DL31" s="18" t="s">
        <v>911</v>
      </c>
      <c r="DM31" s="18" t="s">
        <v>911</v>
      </c>
      <c r="DN31" s="18" t="s">
        <v>912</v>
      </c>
      <c r="DP31" s="18" t="s">
        <v>911</v>
      </c>
      <c r="DQ31" s="18" t="s">
        <v>911</v>
      </c>
      <c r="DR31" s="18" t="s">
        <v>912</v>
      </c>
      <c r="DT31" s="18" t="s">
        <v>911</v>
      </c>
      <c r="DU31" s="18" t="s">
        <v>911</v>
      </c>
      <c r="DV31" s="18" t="s">
        <v>912</v>
      </c>
      <c r="DW31" s="18" t="s">
        <v>911</v>
      </c>
      <c r="DX31" s="18" t="s">
        <v>911</v>
      </c>
      <c r="DY31" s="18" t="s">
        <v>912</v>
      </c>
      <c r="EA31" s="18">
        <v>0</v>
      </c>
      <c r="EB31" s="18" t="s">
        <v>927</v>
      </c>
      <c r="EC31" s="18" t="s">
        <v>928</v>
      </c>
      <c r="ED31" s="18" t="s">
        <v>929</v>
      </c>
      <c r="EE31" s="18" t="s">
        <v>959</v>
      </c>
      <c r="EF31" s="18" t="s">
        <v>960</v>
      </c>
      <c r="EG31" s="18" t="s">
        <v>932</v>
      </c>
      <c r="EH31" s="18" t="s">
        <v>933</v>
      </c>
      <c r="EJ31" s="18" t="s">
        <v>934</v>
      </c>
      <c r="EL31" s="18" t="s">
        <v>934</v>
      </c>
      <c r="EN31" s="18" t="s">
        <v>934</v>
      </c>
      <c r="EP31" s="18" t="s">
        <v>935</v>
      </c>
      <c r="ER31" s="18" t="s">
        <v>936</v>
      </c>
      <c r="ES31" s="18" t="s">
        <v>961</v>
      </c>
      <c r="ET31" s="18" t="s">
        <v>938</v>
      </c>
      <c r="EV31" s="18" t="s">
        <v>939</v>
      </c>
      <c r="EW31" s="18">
        <v>100</v>
      </c>
      <c r="EX31" s="18" t="s">
        <v>940</v>
      </c>
      <c r="EY31" s="18" t="s">
        <v>941</v>
      </c>
      <c r="EZ31" s="18" t="s">
        <v>941</v>
      </c>
      <c r="FA31" s="18" t="s">
        <v>940</v>
      </c>
      <c r="FB31" s="18" t="s">
        <v>942</v>
      </c>
      <c r="FC31" s="18" t="s">
        <v>942</v>
      </c>
      <c r="FD31" s="18" t="s">
        <v>940</v>
      </c>
      <c r="FE31" s="18" t="s">
        <v>943</v>
      </c>
      <c r="FF31" s="18" t="s">
        <v>944</v>
      </c>
      <c r="FG31" s="18" t="s">
        <v>940</v>
      </c>
      <c r="FH31" s="18" t="s">
        <v>963</v>
      </c>
      <c r="FI31" s="18" t="s">
        <v>926</v>
      </c>
      <c r="FJ31" s="18">
        <v>7</v>
      </c>
      <c r="FX31" s="18">
        <v>26</v>
      </c>
      <c r="GH31" s="18" t="s">
        <v>980</v>
      </c>
      <c r="GO31" s="18" t="s">
        <v>911</v>
      </c>
      <c r="GP31" s="18" t="s">
        <v>911</v>
      </c>
      <c r="GQ31" s="18" t="s">
        <v>911</v>
      </c>
      <c r="GR31" s="18" t="s">
        <v>911</v>
      </c>
      <c r="GS31" s="18" t="s">
        <v>911</v>
      </c>
      <c r="GT31" s="18" t="s">
        <v>911</v>
      </c>
      <c r="GU31" s="18" t="s">
        <v>980</v>
      </c>
      <c r="GV31" s="18">
        <v>0</v>
      </c>
      <c r="GX31" s="18" t="s">
        <v>980</v>
      </c>
      <c r="GY31" s="18">
        <v>4</v>
      </c>
      <c r="GZ31" s="18">
        <v>3</v>
      </c>
      <c r="HA31" s="18">
        <v>7</v>
      </c>
      <c r="HB31" s="18">
        <v>9</v>
      </c>
      <c r="HC31" s="18">
        <v>10</v>
      </c>
      <c r="HD31" s="18">
        <v>3</v>
      </c>
      <c r="HE31" s="18">
        <v>6</v>
      </c>
      <c r="HF31" s="18">
        <v>5</v>
      </c>
      <c r="HG31" s="18">
        <v>16</v>
      </c>
      <c r="HH31" s="18">
        <v>3</v>
      </c>
      <c r="HI31" s="18">
        <v>6</v>
      </c>
      <c r="HJ31" s="18">
        <v>5</v>
      </c>
      <c r="HK31" s="18">
        <v>3</v>
      </c>
      <c r="HL31" s="18">
        <v>3</v>
      </c>
      <c r="HM31" s="18">
        <v>9</v>
      </c>
      <c r="HN31" s="18">
        <v>17</v>
      </c>
      <c r="HO31" s="18">
        <v>11</v>
      </c>
      <c r="HP31" s="18">
        <v>103</v>
      </c>
      <c r="HQ31" s="18">
        <v>292</v>
      </c>
      <c r="HR31" s="18">
        <v>39</v>
      </c>
      <c r="HS31" s="18">
        <v>5</v>
      </c>
      <c r="HT31" s="18">
        <v>2.13</v>
      </c>
      <c r="HU31" s="18">
        <v>105</v>
      </c>
      <c r="HV31" s="18">
        <v>96</v>
      </c>
      <c r="HW31" s="18">
        <v>86</v>
      </c>
      <c r="HX31" s="18">
        <v>102</v>
      </c>
      <c r="HY31" s="18">
        <v>85</v>
      </c>
      <c r="HZ31" s="18">
        <v>76</v>
      </c>
      <c r="IA31" s="18">
        <v>51</v>
      </c>
      <c r="IB31" s="18">
        <v>40</v>
      </c>
      <c r="IC31" s="18">
        <v>36</v>
      </c>
      <c r="ID31" s="18" t="s">
        <v>980</v>
      </c>
      <c r="IL31" s="18" t="s">
        <v>911</v>
      </c>
      <c r="IM31" s="18" t="s">
        <v>911</v>
      </c>
      <c r="IQ31" s="18" t="s">
        <v>911</v>
      </c>
      <c r="IR31" s="18" t="s">
        <v>911</v>
      </c>
      <c r="IS31" s="18" t="s">
        <v>911</v>
      </c>
      <c r="IT31" s="18" t="s">
        <v>911</v>
      </c>
      <c r="IU31" s="18" t="s">
        <v>911</v>
      </c>
      <c r="IV31" s="18" t="s">
        <v>911</v>
      </c>
      <c r="IW31" s="18" t="s">
        <v>911</v>
      </c>
      <c r="JI31" s="18" t="s">
        <v>911</v>
      </c>
      <c r="JJ31" s="18" t="s">
        <v>911</v>
      </c>
      <c r="JK31" s="18" t="s">
        <v>911</v>
      </c>
      <c r="KB31" s="18" t="s">
        <v>911</v>
      </c>
      <c r="KC31" s="18" t="s">
        <v>911</v>
      </c>
      <c r="KD31" s="18" t="s">
        <v>911</v>
      </c>
      <c r="KE31" s="18" t="s">
        <v>911</v>
      </c>
      <c r="KF31" s="18" t="s">
        <v>911</v>
      </c>
      <c r="KG31" s="18" t="s">
        <v>911</v>
      </c>
    </row>
    <row r="32" spans="1:335" x14ac:dyDescent="0.2">
      <c r="A32" s="18">
        <v>34</v>
      </c>
      <c r="B32" s="19">
        <v>20095</v>
      </c>
      <c r="C32" s="18" t="s">
        <v>909</v>
      </c>
      <c r="D32" s="18" t="s">
        <v>910</v>
      </c>
      <c r="F32" s="18" t="s">
        <v>911</v>
      </c>
      <c r="G32" s="18" t="s">
        <v>911</v>
      </c>
      <c r="H32" s="18" t="s">
        <v>911</v>
      </c>
      <c r="I32" s="18" t="s">
        <v>911</v>
      </c>
      <c r="J32" s="18" t="s">
        <v>911</v>
      </c>
      <c r="K32" s="18" t="s">
        <v>912</v>
      </c>
      <c r="L32" s="18" t="s">
        <v>911</v>
      </c>
      <c r="N32" s="18" t="s">
        <v>973</v>
      </c>
      <c r="O32" s="18" t="s">
        <v>1003</v>
      </c>
      <c r="Q32" s="18" t="s">
        <v>1028</v>
      </c>
      <c r="S32" s="18" t="s">
        <v>916</v>
      </c>
      <c r="T32" s="18" t="s">
        <v>911</v>
      </c>
      <c r="U32" s="18" t="s">
        <v>911</v>
      </c>
      <c r="V32" s="18" t="s">
        <v>911</v>
      </c>
      <c r="W32" s="18" t="s">
        <v>911</v>
      </c>
      <c r="X32" s="18" t="s">
        <v>911</v>
      </c>
      <c r="Y32" s="18" t="s">
        <v>912</v>
      </c>
      <c r="Z32" s="18" t="s">
        <v>911</v>
      </c>
      <c r="AA32" s="18" t="s">
        <v>911</v>
      </c>
      <c r="AC32" s="18" t="s">
        <v>1024</v>
      </c>
      <c r="AD32" s="18" t="s">
        <v>954</v>
      </c>
      <c r="AE32" s="18" t="s">
        <v>911</v>
      </c>
      <c r="AF32" s="18" t="s">
        <v>911</v>
      </c>
      <c r="AG32" s="18" t="s">
        <v>911</v>
      </c>
      <c r="AH32" s="18" t="s">
        <v>911</v>
      </c>
      <c r="AI32" s="18" t="s">
        <v>911</v>
      </c>
      <c r="AJ32" s="18" t="s">
        <v>911</v>
      </c>
      <c r="AK32" s="18" t="s">
        <v>912</v>
      </c>
      <c r="AL32" s="18" t="s">
        <v>911</v>
      </c>
      <c r="AM32" s="18" t="s">
        <v>911</v>
      </c>
      <c r="AN32" s="18" t="s">
        <v>911</v>
      </c>
      <c r="AO32" s="18" t="s">
        <v>911</v>
      </c>
      <c r="AP32" s="18" t="s">
        <v>911</v>
      </c>
      <c r="AQ32" s="18" t="s">
        <v>911</v>
      </c>
      <c r="AR32" s="18" t="s">
        <v>912</v>
      </c>
      <c r="AS32" s="18" t="s">
        <v>919</v>
      </c>
      <c r="AU32" s="18" t="s">
        <v>1004</v>
      </c>
      <c r="AV32" s="18" t="s">
        <v>1005</v>
      </c>
      <c r="AW32" s="18" t="s">
        <v>922</v>
      </c>
      <c r="AX32" s="18" t="s">
        <v>923</v>
      </c>
      <c r="AY32" s="18" t="s">
        <v>916</v>
      </c>
      <c r="AZ32" s="18" t="s">
        <v>916</v>
      </c>
      <c r="BA32" s="18" t="s">
        <v>916</v>
      </c>
      <c r="BB32" s="18" t="s">
        <v>923</v>
      </c>
      <c r="BC32" s="18" t="s">
        <v>916</v>
      </c>
      <c r="BD32" s="18" t="s">
        <v>916</v>
      </c>
      <c r="BE32" s="18" t="s">
        <v>991</v>
      </c>
      <c r="BF32" s="18" t="s">
        <v>925</v>
      </c>
      <c r="BG32" s="18" t="s">
        <v>926</v>
      </c>
      <c r="BH32" s="19">
        <v>44771</v>
      </c>
      <c r="BI32" s="18" t="s">
        <v>916</v>
      </c>
      <c r="BM32" s="18" t="s">
        <v>911</v>
      </c>
      <c r="BN32" s="18" t="s">
        <v>911</v>
      </c>
      <c r="BS32" s="18" t="s">
        <v>923</v>
      </c>
      <c r="BT32" s="18" t="s">
        <v>989</v>
      </c>
      <c r="BU32" s="18" t="s">
        <v>429</v>
      </c>
      <c r="BV32" s="19">
        <v>44067</v>
      </c>
      <c r="BW32" s="19">
        <v>44071</v>
      </c>
      <c r="BX32" s="18" t="s">
        <v>916</v>
      </c>
      <c r="BY32" s="18" t="s">
        <v>916</v>
      </c>
      <c r="CB32" s="18" t="s">
        <v>430</v>
      </c>
      <c r="CC32" s="18" t="s">
        <v>911</v>
      </c>
      <c r="CD32" s="18" t="s">
        <v>911</v>
      </c>
      <c r="CE32" s="18" t="s">
        <v>911</v>
      </c>
      <c r="CF32" s="18" t="s">
        <v>911</v>
      </c>
      <c r="CG32" s="18" t="s">
        <v>911</v>
      </c>
      <c r="CH32" s="18" t="s">
        <v>911</v>
      </c>
      <c r="CI32" s="18" t="s">
        <v>912</v>
      </c>
      <c r="CJ32" s="18" t="s">
        <v>911</v>
      </c>
      <c r="CK32" s="18" t="s">
        <v>911</v>
      </c>
      <c r="CL32" s="18" t="s">
        <v>911</v>
      </c>
      <c r="CM32" s="18" t="s">
        <v>911</v>
      </c>
      <c r="CN32" s="18" t="s">
        <v>911</v>
      </c>
      <c r="CP32" s="18" t="s">
        <v>431</v>
      </c>
      <c r="CQ32" s="18" t="s">
        <v>912</v>
      </c>
      <c r="CR32" s="18" t="s">
        <v>912</v>
      </c>
      <c r="CS32" s="18" t="s">
        <v>912</v>
      </c>
      <c r="CT32" s="18" t="s">
        <v>911</v>
      </c>
      <c r="CU32" s="18" t="s">
        <v>911</v>
      </c>
      <c r="CV32" s="18" t="s">
        <v>911</v>
      </c>
      <c r="CW32" s="18" t="s">
        <v>911</v>
      </c>
      <c r="CX32" s="18" t="s">
        <v>911</v>
      </c>
      <c r="CY32" s="18" t="s">
        <v>911</v>
      </c>
      <c r="CZ32" s="18" t="s">
        <v>911</v>
      </c>
      <c r="DA32" s="18" t="s">
        <v>911</v>
      </c>
      <c r="DB32" s="18" t="s">
        <v>911</v>
      </c>
      <c r="DC32" s="18" t="s">
        <v>911</v>
      </c>
      <c r="DD32" s="18" t="s">
        <v>911</v>
      </c>
      <c r="DE32" s="18" t="s">
        <v>911</v>
      </c>
      <c r="DF32" s="18" t="s">
        <v>926</v>
      </c>
      <c r="DG32" s="18" t="s">
        <v>911</v>
      </c>
      <c r="DH32" s="18" t="s">
        <v>911</v>
      </c>
      <c r="DI32" s="18" t="s">
        <v>912</v>
      </c>
      <c r="DL32" s="18" t="s">
        <v>911</v>
      </c>
      <c r="DM32" s="18" t="s">
        <v>911</v>
      </c>
      <c r="DN32" s="18" t="s">
        <v>912</v>
      </c>
      <c r="DP32" s="18" t="s">
        <v>911</v>
      </c>
      <c r="DQ32" s="18" t="s">
        <v>911</v>
      </c>
      <c r="DR32" s="18" t="s">
        <v>912</v>
      </c>
      <c r="DT32" s="18" t="s">
        <v>911</v>
      </c>
      <c r="DU32" s="18" t="s">
        <v>911</v>
      </c>
      <c r="DV32" s="18" t="s">
        <v>912</v>
      </c>
      <c r="DW32" s="18" t="s">
        <v>911</v>
      </c>
      <c r="DX32" s="18" t="s">
        <v>911</v>
      </c>
      <c r="DY32" s="18" t="s">
        <v>912</v>
      </c>
      <c r="EA32" s="18">
        <v>0</v>
      </c>
      <c r="EB32" s="18" t="s">
        <v>927</v>
      </c>
      <c r="EC32" s="18" t="s">
        <v>928</v>
      </c>
      <c r="ED32" s="18" t="s">
        <v>929</v>
      </c>
      <c r="EE32" s="18" t="s">
        <v>959</v>
      </c>
      <c r="EF32" s="18" t="s">
        <v>960</v>
      </c>
      <c r="EG32" s="18" t="s">
        <v>932</v>
      </c>
      <c r="EH32" s="18" t="s">
        <v>933</v>
      </c>
      <c r="EJ32" s="18" t="s">
        <v>934</v>
      </c>
      <c r="EL32" s="18" t="s">
        <v>934</v>
      </c>
      <c r="EN32" s="18" t="s">
        <v>934</v>
      </c>
      <c r="EP32" s="18" t="s">
        <v>935</v>
      </c>
      <c r="ER32" s="18" t="s">
        <v>936</v>
      </c>
      <c r="ES32" s="18" t="s">
        <v>961</v>
      </c>
      <c r="ET32" s="18" t="s">
        <v>938</v>
      </c>
      <c r="EV32" s="18" t="s">
        <v>939</v>
      </c>
      <c r="EW32" s="18">
        <v>100</v>
      </c>
      <c r="EX32" s="18" t="s">
        <v>940</v>
      </c>
      <c r="EY32" s="18" t="s">
        <v>941</v>
      </c>
      <c r="EZ32" s="18" t="s">
        <v>941</v>
      </c>
      <c r="FA32" s="18" t="s">
        <v>940</v>
      </c>
      <c r="FB32" s="18" t="s">
        <v>942</v>
      </c>
      <c r="FC32" s="18" t="s">
        <v>942</v>
      </c>
      <c r="FD32" s="18" t="s">
        <v>940</v>
      </c>
      <c r="FE32" s="18" t="s">
        <v>943</v>
      </c>
      <c r="FF32" s="18" t="s">
        <v>944</v>
      </c>
      <c r="FG32" s="18" t="s">
        <v>940</v>
      </c>
      <c r="FH32" s="18" t="s">
        <v>946</v>
      </c>
      <c r="FI32" s="18" t="s">
        <v>926</v>
      </c>
      <c r="FJ32" s="18">
        <v>1</v>
      </c>
      <c r="FK32" s="18">
        <v>0</v>
      </c>
      <c r="FL32" s="18">
        <v>0</v>
      </c>
      <c r="FM32" s="18">
        <v>1</v>
      </c>
      <c r="FN32" s="18">
        <v>0</v>
      </c>
      <c r="FO32" s="18">
        <v>0</v>
      </c>
      <c r="FP32" s="18">
        <v>1</v>
      </c>
      <c r="FQ32" s="18">
        <v>0</v>
      </c>
      <c r="FR32" s="18">
        <v>1</v>
      </c>
      <c r="FS32" s="18">
        <v>0</v>
      </c>
      <c r="FT32" s="18">
        <v>0</v>
      </c>
      <c r="FU32" s="18">
        <v>0</v>
      </c>
      <c r="FV32" s="18">
        <v>0</v>
      </c>
      <c r="FW32" s="18">
        <v>0</v>
      </c>
      <c r="FX32" s="18">
        <v>10</v>
      </c>
      <c r="FY32" s="18">
        <v>3</v>
      </c>
      <c r="FZ32" s="18">
        <v>95</v>
      </c>
      <c r="GA32" s="18">
        <v>0</v>
      </c>
      <c r="GB32" s="18">
        <v>0</v>
      </c>
      <c r="GC32" s="18">
        <v>50</v>
      </c>
      <c r="GD32" s="18">
        <v>76</v>
      </c>
      <c r="GE32" s="18">
        <v>25</v>
      </c>
      <c r="GF32" s="18">
        <v>57.5</v>
      </c>
      <c r="GG32" s="18">
        <v>100</v>
      </c>
      <c r="GH32" s="18" t="s">
        <v>926</v>
      </c>
      <c r="GI32" s="18" t="s">
        <v>947</v>
      </c>
      <c r="GJ32" s="18" t="s">
        <v>998</v>
      </c>
      <c r="GK32" s="18" t="s">
        <v>993</v>
      </c>
      <c r="GL32" s="18" t="s">
        <v>966</v>
      </c>
      <c r="GM32" s="18" t="s">
        <v>982</v>
      </c>
      <c r="GN32" s="18" t="s">
        <v>1017</v>
      </c>
      <c r="GO32" s="18" t="s">
        <v>911</v>
      </c>
      <c r="GP32" s="18" t="s">
        <v>911</v>
      </c>
      <c r="GQ32" s="18" t="s">
        <v>911</v>
      </c>
      <c r="GR32" s="18" t="s">
        <v>911</v>
      </c>
      <c r="GS32" s="18" t="s">
        <v>912</v>
      </c>
      <c r="GT32" s="18" t="s">
        <v>911</v>
      </c>
      <c r="GU32" s="18" t="s">
        <v>926</v>
      </c>
      <c r="GV32" s="18">
        <v>0</v>
      </c>
      <c r="GW32" s="18">
        <v>1</v>
      </c>
      <c r="GX32" s="18" t="s">
        <v>926</v>
      </c>
      <c r="GY32" s="18">
        <v>4</v>
      </c>
      <c r="GZ32" s="18">
        <v>4</v>
      </c>
      <c r="HA32" s="18">
        <v>9</v>
      </c>
      <c r="HB32" s="18">
        <v>8</v>
      </c>
      <c r="HC32" s="18">
        <v>8</v>
      </c>
      <c r="HD32" s="18">
        <v>2</v>
      </c>
      <c r="HE32" s="18">
        <v>8</v>
      </c>
      <c r="HF32" s="18">
        <v>5</v>
      </c>
      <c r="HG32" s="18">
        <v>30</v>
      </c>
      <c r="HH32" s="18">
        <v>3</v>
      </c>
      <c r="HI32" s="18">
        <v>4</v>
      </c>
      <c r="HJ32" s="18">
        <v>5</v>
      </c>
      <c r="HK32" s="18">
        <v>3</v>
      </c>
      <c r="HL32" s="18">
        <v>3</v>
      </c>
      <c r="HM32" s="18">
        <v>10</v>
      </c>
      <c r="HN32" s="18">
        <v>17</v>
      </c>
      <c r="HO32" s="18">
        <v>8</v>
      </c>
      <c r="HP32" s="18">
        <v>103</v>
      </c>
      <c r="HQ32" s="18">
        <v>297</v>
      </c>
      <c r="HR32" s="18">
        <v>26</v>
      </c>
      <c r="HS32" s="18">
        <v>6.07</v>
      </c>
      <c r="HT32" s="18">
        <v>6.02</v>
      </c>
      <c r="HU32" s="18">
        <v>79</v>
      </c>
      <c r="HV32" s="18">
        <v>101</v>
      </c>
      <c r="HW32" s="18">
        <v>106</v>
      </c>
      <c r="HX32" s="18">
        <v>70</v>
      </c>
      <c r="HY32" s="18">
        <v>95</v>
      </c>
      <c r="HZ32" s="18">
        <v>99</v>
      </c>
      <c r="IA32" s="18">
        <v>30</v>
      </c>
      <c r="IB32" s="18">
        <v>40</v>
      </c>
      <c r="IC32" s="18">
        <v>41</v>
      </c>
      <c r="ID32" s="18" t="s">
        <v>980</v>
      </c>
      <c r="IE32" s="19">
        <v>45112</v>
      </c>
      <c r="IF32" s="18" t="s">
        <v>923</v>
      </c>
      <c r="IG32" s="18" t="s">
        <v>1298</v>
      </c>
      <c r="II32" s="18">
        <v>30</v>
      </c>
      <c r="IJ32" s="18" t="s">
        <v>1003</v>
      </c>
      <c r="IL32" s="18" t="s">
        <v>911</v>
      </c>
      <c r="IM32" s="18" t="s">
        <v>912</v>
      </c>
      <c r="IN32" s="18" t="s">
        <v>1302</v>
      </c>
      <c r="IO32" s="18" t="s">
        <v>916</v>
      </c>
      <c r="IQ32" s="18" t="s">
        <v>911</v>
      </c>
      <c r="IR32" s="18" t="s">
        <v>911</v>
      </c>
      <c r="IS32" s="18" t="s">
        <v>911</v>
      </c>
      <c r="IT32" s="18" t="s">
        <v>911</v>
      </c>
      <c r="IU32" s="18" t="s">
        <v>911</v>
      </c>
      <c r="IV32" s="18" t="s">
        <v>911</v>
      </c>
      <c r="IW32" s="18" t="s">
        <v>911</v>
      </c>
      <c r="IY32" s="18" t="s">
        <v>1275</v>
      </c>
      <c r="IZ32" s="18" t="s">
        <v>923</v>
      </c>
      <c r="JA32" s="18" t="s">
        <v>1276</v>
      </c>
      <c r="JB32" s="18">
        <v>5</v>
      </c>
      <c r="JC32" s="18">
        <v>0</v>
      </c>
      <c r="JD32" s="18">
        <v>0</v>
      </c>
      <c r="JE32" s="18">
        <v>0</v>
      </c>
      <c r="JF32" s="18">
        <v>0</v>
      </c>
      <c r="JG32" s="18">
        <v>5</v>
      </c>
      <c r="JH32" s="18">
        <v>4</v>
      </c>
      <c r="JI32" s="18" t="s">
        <v>912</v>
      </c>
      <c r="JJ32" s="18" t="s">
        <v>911</v>
      </c>
      <c r="JK32" s="18" t="s">
        <v>911</v>
      </c>
      <c r="JL32" s="18" t="s">
        <v>1288</v>
      </c>
      <c r="JM32" s="18">
        <v>2</v>
      </c>
      <c r="JN32" s="18">
        <v>1</v>
      </c>
      <c r="JO32" s="18" t="s">
        <v>916</v>
      </c>
      <c r="JR32" s="18" t="s">
        <v>916</v>
      </c>
      <c r="JS32" s="18" t="s">
        <v>916</v>
      </c>
      <c r="JV32" s="18" t="s">
        <v>916</v>
      </c>
      <c r="JW32" s="18" t="s">
        <v>923</v>
      </c>
      <c r="JX32" s="18" t="s">
        <v>1283</v>
      </c>
      <c r="JY32" s="18">
        <v>3</v>
      </c>
      <c r="JZ32" s="18">
        <v>0</v>
      </c>
      <c r="KA32" s="18" t="s">
        <v>923</v>
      </c>
      <c r="KB32" s="18" t="s">
        <v>911</v>
      </c>
      <c r="KC32" s="18" t="s">
        <v>911</v>
      </c>
      <c r="KD32" s="18" t="s">
        <v>911</v>
      </c>
      <c r="KE32" s="18" t="s">
        <v>911</v>
      </c>
      <c r="KF32" s="18" t="s">
        <v>911</v>
      </c>
      <c r="KG32" s="18" t="s">
        <v>912</v>
      </c>
      <c r="KH32" s="18" t="s">
        <v>432</v>
      </c>
      <c r="KI32" s="18" t="s">
        <v>1284</v>
      </c>
      <c r="KJ32" s="18">
        <v>4</v>
      </c>
      <c r="KK32" s="18">
        <v>0</v>
      </c>
      <c r="KL32" s="18" t="s">
        <v>1285</v>
      </c>
      <c r="KM32" s="18" t="s">
        <v>1285</v>
      </c>
      <c r="KN32" s="18" t="s">
        <v>1279</v>
      </c>
      <c r="KO32" s="18" t="s">
        <v>1257</v>
      </c>
      <c r="KP32" s="18">
        <v>8</v>
      </c>
      <c r="KQ32" s="18">
        <v>0</v>
      </c>
      <c r="KR32" s="18">
        <v>1</v>
      </c>
      <c r="KS32" s="18">
        <v>0</v>
      </c>
      <c r="KT32" s="18">
        <v>0</v>
      </c>
      <c r="KU32" s="18">
        <v>0</v>
      </c>
      <c r="KV32" s="18" t="s">
        <v>916</v>
      </c>
      <c r="KW32" s="18" t="s">
        <v>916</v>
      </c>
      <c r="KX32" s="18" t="s">
        <v>916</v>
      </c>
      <c r="KY32" s="18" t="s">
        <v>916</v>
      </c>
      <c r="LB32" s="18" t="s">
        <v>916</v>
      </c>
      <c r="LE32" s="18">
        <v>0</v>
      </c>
      <c r="LF32" s="18">
        <v>0</v>
      </c>
      <c r="LG32" s="18">
        <v>0</v>
      </c>
      <c r="LH32" s="18">
        <v>0</v>
      </c>
      <c r="LI32" s="18">
        <v>0</v>
      </c>
      <c r="LJ32" s="18">
        <v>0</v>
      </c>
      <c r="LK32" s="18">
        <v>0</v>
      </c>
      <c r="LL32" s="18">
        <v>0</v>
      </c>
      <c r="LM32" s="18" t="s">
        <v>1280</v>
      </c>
      <c r="LO32" s="18">
        <v>0</v>
      </c>
      <c r="LP32" s="18">
        <v>3</v>
      </c>
      <c r="LQ32" s="18">
        <v>0</v>
      </c>
      <c r="LR32" s="18">
        <v>0</v>
      </c>
      <c r="LS32" s="18">
        <v>0</v>
      </c>
      <c r="LT32" s="18">
        <v>0</v>
      </c>
      <c r="LU32" s="18" t="s">
        <v>433</v>
      </c>
      <c r="LV32" s="18">
        <v>6</v>
      </c>
      <c r="LW32" s="18">
        <v>5</v>
      </c>
    </row>
    <row r="33" spans="1:335" x14ac:dyDescent="0.2">
      <c r="A33" s="18">
        <v>35</v>
      </c>
      <c r="B33" s="19">
        <v>27188</v>
      </c>
      <c r="C33" s="18" t="s">
        <v>909</v>
      </c>
      <c r="D33" s="18" t="s">
        <v>910</v>
      </c>
      <c r="F33" s="18" t="s">
        <v>911</v>
      </c>
      <c r="G33" s="18" t="s">
        <v>911</v>
      </c>
      <c r="H33" s="18" t="s">
        <v>911</v>
      </c>
      <c r="I33" s="18" t="s">
        <v>911</v>
      </c>
      <c r="J33" s="18" t="s">
        <v>912</v>
      </c>
      <c r="K33" s="18" t="s">
        <v>911</v>
      </c>
      <c r="L33" s="18" t="s">
        <v>911</v>
      </c>
      <c r="N33" s="18" t="s">
        <v>973</v>
      </c>
      <c r="O33" s="18" t="s">
        <v>914</v>
      </c>
      <c r="Q33" s="18" t="s">
        <v>915</v>
      </c>
      <c r="S33" s="18" t="s">
        <v>923</v>
      </c>
      <c r="T33" s="18" t="s">
        <v>912</v>
      </c>
      <c r="U33" s="18" t="s">
        <v>911</v>
      </c>
      <c r="V33" s="18" t="s">
        <v>911</v>
      </c>
      <c r="W33" s="18" t="s">
        <v>911</v>
      </c>
      <c r="X33" s="18" t="s">
        <v>911</v>
      </c>
      <c r="Y33" s="18" t="s">
        <v>911</v>
      </c>
      <c r="Z33" s="18" t="s">
        <v>911</v>
      </c>
      <c r="AA33" s="18" t="s">
        <v>911</v>
      </c>
      <c r="AC33" s="18" t="s">
        <v>953</v>
      </c>
      <c r="AD33" s="18" t="s">
        <v>985</v>
      </c>
      <c r="AE33" s="18" t="s">
        <v>911</v>
      </c>
      <c r="AF33" s="18" t="s">
        <v>911</v>
      </c>
      <c r="AG33" s="18" t="s">
        <v>911</v>
      </c>
      <c r="AH33" s="18" t="s">
        <v>911</v>
      </c>
      <c r="AI33" s="18" t="s">
        <v>911</v>
      </c>
      <c r="AJ33" s="18" t="s">
        <v>911</v>
      </c>
      <c r="AK33" s="18" t="s">
        <v>912</v>
      </c>
      <c r="AL33" s="18" t="s">
        <v>911</v>
      </c>
      <c r="AM33" s="18" t="s">
        <v>911</v>
      </c>
      <c r="AN33" s="18" t="s">
        <v>911</v>
      </c>
      <c r="AO33" s="18" t="s">
        <v>911</v>
      </c>
      <c r="AP33" s="18" t="s">
        <v>911</v>
      </c>
      <c r="AQ33" s="18" t="s">
        <v>912</v>
      </c>
      <c r="AR33" s="18" t="s">
        <v>911</v>
      </c>
      <c r="AS33" s="18" t="s">
        <v>919</v>
      </c>
      <c r="AU33" s="18" t="s">
        <v>1032</v>
      </c>
      <c r="AV33" s="18" t="s">
        <v>1002</v>
      </c>
      <c r="AW33" s="18" t="s">
        <v>922</v>
      </c>
      <c r="AX33" s="18" t="s">
        <v>916</v>
      </c>
      <c r="AY33" s="18" t="s">
        <v>923</v>
      </c>
      <c r="AZ33" s="18" t="s">
        <v>916</v>
      </c>
      <c r="BA33" s="18" t="s">
        <v>916</v>
      </c>
      <c r="BB33" s="18" t="s">
        <v>916</v>
      </c>
      <c r="BC33" s="18" t="s">
        <v>916</v>
      </c>
      <c r="BD33" s="18" t="s">
        <v>916</v>
      </c>
      <c r="BE33" s="18" t="s">
        <v>924</v>
      </c>
      <c r="BF33" s="18" t="s">
        <v>925</v>
      </c>
      <c r="BG33" s="18" t="s">
        <v>926</v>
      </c>
      <c r="BH33" s="19">
        <v>44804</v>
      </c>
      <c r="BI33" s="18" t="s">
        <v>916</v>
      </c>
      <c r="BM33" s="18" t="s">
        <v>911</v>
      </c>
      <c r="BN33" s="18" t="s">
        <v>911</v>
      </c>
      <c r="BS33" s="18" t="s">
        <v>916</v>
      </c>
      <c r="BY33" s="18" t="s">
        <v>923</v>
      </c>
      <c r="BZ33" s="18" t="s">
        <v>434</v>
      </c>
      <c r="CA33" s="18" t="s">
        <v>435</v>
      </c>
      <c r="CC33" s="18" t="s">
        <v>911</v>
      </c>
      <c r="CD33" s="18" t="s">
        <v>911</v>
      </c>
      <c r="CE33" s="18" t="s">
        <v>912</v>
      </c>
      <c r="CF33" s="18" t="s">
        <v>911</v>
      </c>
      <c r="CG33" s="18" t="s">
        <v>911</v>
      </c>
      <c r="CH33" s="18" t="s">
        <v>911</v>
      </c>
      <c r="CI33" s="18" t="s">
        <v>911</v>
      </c>
      <c r="CJ33" s="18" t="s">
        <v>911</v>
      </c>
      <c r="CK33" s="18" t="s">
        <v>911</v>
      </c>
      <c r="CL33" s="18" t="s">
        <v>911</v>
      </c>
      <c r="CM33" s="18" t="s">
        <v>911</v>
      </c>
      <c r="CN33" s="18" t="s">
        <v>911</v>
      </c>
      <c r="CQ33" s="18" t="s">
        <v>911</v>
      </c>
      <c r="CR33" s="18" t="s">
        <v>911</v>
      </c>
      <c r="CS33" s="18" t="s">
        <v>911</v>
      </c>
      <c r="CT33" s="18" t="s">
        <v>911</v>
      </c>
      <c r="CU33" s="18" t="s">
        <v>912</v>
      </c>
      <c r="CV33" s="18" t="s">
        <v>912</v>
      </c>
      <c r="CW33" s="18" t="s">
        <v>911</v>
      </c>
      <c r="CX33" s="18" t="s">
        <v>911</v>
      </c>
      <c r="CY33" s="18" t="s">
        <v>911</v>
      </c>
      <c r="CZ33" s="18" t="s">
        <v>911</v>
      </c>
      <c r="DA33" s="18" t="s">
        <v>911</v>
      </c>
      <c r="DB33" s="18" t="s">
        <v>911</v>
      </c>
      <c r="DC33" s="18" t="s">
        <v>911</v>
      </c>
      <c r="DD33" s="18" t="s">
        <v>911</v>
      </c>
      <c r="DE33" s="18" t="s">
        <v>911</v>
      </c>
      <c r="DF33" s="18" t="s">
        <v>926</v>
      </c>
      <c r="DG33" s="18" t="s">
        <v>911</v>
      </c>
      <c r="DH33" s="18" t="s">
        <v>911</v>
      </c>
      <c r="DI33" s="18" t="s">
        <v>912</v>
      </c>
      <c r="DL33" s="18" t="s">
        <v>911</v>
      </c>
      <c r="DM33" s="18" t="s">
        <v>911</v>
      </c>
      <c r="DN33" s="18" t="s">
        <v>912</v>
      </c>
      <c r="DP33" s="18" t="s">
        <v>911</v>
      </c>
      <c r="DQ33" s="18" t="s">
        <v>911</v>
      </c>
      <c r="DR33" s="18" t="s">
        <v>912</v>
      </c>
      <c r="DT33" s="18" t="s">
        <v>911</v>
      </c>
      <c r="DU33" s="18" t="s">
        <v>911</v>
      </c>
      <c r="DV33" s="18" t="s">
        <v>912</v>
      </c>
      <c r="DW33" s="18" t="s">
        <v>911</v>
      </c>
      <c r="DX33" s="18" t="s">
        <v>911</v>
      </c>
      <c r="DY33" s="18" t="s">
        <v>912</v>
      </c>
      <c r="EA33" s="18">
        <v>0</v>
      </c>
      <c r="EB33" s="18" t="s">
        <v>927</v>
      </c>
      <c r="EC33" s="18" t="s">
        <v>928</v>
      </c>
      <c r="ED33" s="18" t="s">
        <v>929</v>
      </c>
      <c r="EE33" s="18" t="s">
        <v>959</v>
      </c>
      <c r="EF33" s="18" t="s">
        <v>960</v>
      </c>
      <c r="EG33" s="18" t="s">
        <v>932</v>
      </c>
      <c r="EH33" s="18" t="s">
        <v>933</v>
      </c>
      <c r="EJ33" s="18" t="s">
        <v>934</v>
      </c>
      <c r="EL33" s="18" t="s">
        <v>934</v>
      </c>
      <c r="EN33" s="18" t="s">
        <v>934</v>
      </c>
      <c r="EP33" s="18" t="s">
        <v>935</v>
      </c>
      <c r="ER33" s="18" t="s">
        <v>936</v>
      </c>
      <c r="ES33" s="18" t="s">
        <v>961</v>
      </c>
      <c r="ET33" s="18" t="s">
        <v>938</v>
      </c>
      <c r="EV33" s="18" t="s">
        <v>939</v>
      </c>
      <c r="EW33" s="18">
        <v>100</v>
      </c>
      <c r="EX33" s="18" t="s">
        <v>940</v>
      </c>
      <c r="EY33" s="18" t="s">
        <v>941</v>
      </c>
      <c r="EZ33" s="18" t="s">
        <v>941</v>
      </c>
      <c r="FA33" s="18" t="s">
        <v>940</v>
      </c>
      <c r="FB33" s="18" t="s">
        <v>942</v>
      </c>
      <c r="FC33" s="18" t="s">
        <v>942</v>
      </c>
      <c r="FD33" s="18" t="s">
        <v>940</v>
      </c>
      <c r="FE33" s="18" t="s">
        <v>943</v>
      </c>
      <c r="FF33" s="18" t="s">
        <v>944</v>
      </c>
      <c r="FG33" s="18" t="s">
        <v>940</v>
      </c>
      <c r="FH33" s="18" t="s">
        <v>946</v>
      </c>
      <c r="FI33" s="18" t="s">
        <v>926</v>
      </c>
      <c r="FJ33" s="18">
        <v>1</v>
      </c>
      <c r="FK33" s="18">
        <v>4</v>
      </c>
      <c r="FL33" s="18">
        <v>1</v>
      </c>
      <c r="FM33" s="18">
        <v>2</v>
      </c>
      <c r="FN33" s="18">
        <v>0</v>
      </c>
      <c r="FO33" s="18">
        <v>3</v>
      </c>
      <c r="FP33" s="18">
        <v>0</v>
      </c>
      <c r="FQ33" s="18">
        <v>0</v>
      </c>
      <c r="FR33" s="18">
        <v>2</v>
      </c>
      <c r="FS33" s="18">
        <v>3</v>
      </c>
      <c r="FT33" s="18">
        <v>0</v>
      </c>
      <c r="FU33" s="18">
        <v>3</v>
      </c>
      <c r="FV33" s="18">
        <v>3</v>
      </c>
      <c r="FW33" s="18">
        <v>3</v>
      </c>
      <c r="FX33" s="18">
        <v>16</v>
      </c>
      <c r="FY33" s="18">
        <v>7</v>
      </c>
      <c r="FZ33" s="18">
        <v>50</v>
      </c>
      <c r="GA33" s="18">
        <v>25</v>
      </c>
      <c r="GB33" s="18">
        <v>100</v>
      </c>
      <c r="GC33" s="18">
        <v>10</v>
      </c>
      <c r="GD33" s="18">
        <v>68</v>
      </c>
      <c r="GE33" s="18">
        <v>62.5</v>
      </c>
      <c r="GF33" s="18">
        <v>67.5</v>
      </c>
      <c r="GG33" s="18">
        <v>20</v>
      </c>
      <c r="GH33" s="18" t="s">
        <v>926</v>
      </c>
      <c r="GI33" s="18" t="s">
        <v>1016</v>
      </c>
      <c r="GJ33" s="18" t="s">
        <v>948</v>
      </c>
      <c r="GK33" s="18" t="s">
        <v>965</v>
      </c>
      <c r="GL33" s="18" t="s">
        <v>950</v>
      </c>
      <c r="GM33" s="18" t="s">
        <v>1001</v>
      </c>
      <c r="GO33" s="18" t="s">
        <v>912</v>
      </c>
      <c r="GP33" s="18" t="s">
        <v>911</v>
      </c>
      <c r="GQ33" s="18" t="s">
        <v>911</v>
      </c>
      <c r="GR33" s="18" t="s">
        <v>911</v>
      </c>
      <c r="GS33" s="18" t="s">
        <v>911</v>
      </c>
      <c r="GT33" s="18" t="s">
        <v>911</v>
      </c>
      <c r="GU33" s="18" t="s">
        <v>926</v>
      </c>
      <c r="GV33" s="18">
        <v>3</v>
      </c>
      <c r="GW33" s="18">
        <v>1.45</v>
      </c>
      <c r="GX33" s="18" t="s">
        <v>926</v>
      </c>
      <c r="GY33" s="18">
        <v>5</v>
      </c>
      <c r="GZ33" s="18">
        <v>10</v>
      </c>
      <c r="HA33" s="18">
        <v>12</v>
      </c>
      <c r="HB33" s="18">
        <v>12</v>
      </c>
      <c r="HC33" s="18">
        <v>13</v>
      </c>
      <c r="HD33" s="18">
        <v>6</v>
      </c>
      <c r="HE33" s="18">
        <v>10</v>
      </c>
      <c r="HF33" s="18">
        <v>10</v>
      </c>
      <c r="HG33" s="18">
        <v>23</v>
      </c>
      <c r="HH33" s="18">
        <v>2</v>
      </c>
      <c r="HI33" s="18">
        <v>7</v>
      </c>
      <c r="HJ33" s="18">
        <v>6</v>
      </c>
      <c r="HK33" s="18">
        <v>6</v>
      </c>
      <c r="HL33" s="18">
        <v>4</v>
      </c>
      <c r="HM33" s="18">
        <v>24</v>
      </c>
      <c r="HN33" s="18">
        <v>17</v>
      </c>
      <c r="HO33" s="18">
        <v>10</v>
      </c>
      <c r="HP33" s="18">
        <v>26</v>
      </c>
      <c r="HQ33" s="18">
        <v>57</v>
      </c>
      <c r="HR33" s="18">
        <v>48</v>
      </c>
      <c r="HS33" s="18">
        <v>9.11</v>
      </c>
      <c r="HT33" s="18">
        <v>9.52</v>
      </c>
      <c r="HU33" s="18">
        <v>109</v>
      </c>
      <c r="HV33" s="18">
        <v>108</v>
      </c>
      <c r="HW33" s="18">
        <v>116</v>
      </c>
      <c r="HX33" s="18">
        <v>112</v>
      </c>
      <c r="HY33" s="18">
        <v>111</v>
      </c>
      <c r="HZ33" s="18">
        <v>130</v>
      </c>
      <c r="IA33" s="18">
        <v>58</v>
      </c>
      <c r="IB33" s="18">
        <v>55</v>
      </c>
      <c r="IC33" s="18">
        <v>73</v>
      </c>
      <c r="ID33" s="18" t="s">
        <v>980</v>
      </c>
      <c r="IE33" s="19">
        <v>45084</v>
      </c>
      <c r="IF33" s="18" t="s">
        <v>916</v>
      </c>
      <c r="IJ33" s="18" t="s">
        <v>914</v>
      </c>
      <c r="IL33" s="18" t="s">
        <v>912</v>
      </c>
      <c r="IM33" s="18" t="s">
        <v>911</v>
      </c>
      <c r="IO33" s="18" t="s">
        <v>916</v>
      </c>
      <c r="IQ33" s="18" t="s">
        <v>911</v>
      </c>
      <c r="IR33" s="18" t="s">
        <v>911</v>
      </c>
      <c r="IS33" s="18" t="s">
        <v>911</v>
      </c>
      <c r="IT33" s="18" t="s">
        <v>911</v>
      </c>
      <c r="IU33" s="18" t="s">
        <v>911</v>
      </c>
      <c r="IV33" s="18" t="s">
        <v>911</v>
      </c>
      <c r="IW33" s="18" t="s">
        <v>911</v>
      </c>
      <c r="IY33" s="18" t="s">
        <v>1275</v>
      </c>
      <c r="IZ33" s="18" t="s">
        <v>916</v>
      </c>
      <c r="JA33" s="18" t="s">
        <v>1304</v>
      </c>
      <c r="JC33" s="18">
        <v>3</v>
      </c>
      <c r="JD33" s="18">
        <v>0</v>
      </c>
      <c r="JE33" s="18">
        <v>0</v>
      </c>
      <c r="JF33" s="18">
        <v>0</v>
      </c>
      <c r="JG33" s="18">
        <v>7</v>
      </c>
      <c r="JH33" s="18">
        <v>2</v>
      </c>
      <c r="JI33" s="18" t="s">
        <v>911</v>
      </c>
      <c r="JJ33" s="18" t="s">
        <v>911</v>
      </c>
      <c r="JK33" s="18" t="s">
        <v>912</v>
      </c>
      <c r="JL33" s="18" t="s">
        <v>1277</v>
      </c>
      <c r="JM33" s="18">
        <v>10</v>
      </c>
      <c r="JN33" s="18">
        <v>6</v>
      </c>
      <c r="JO33" s="18" t="s">
        <v>916</v>
      </c>
      <c r="JR33" s="18" t="s">
        <v>916</v>
      </c>
      <c r="JS33" s="18" t="s">
        <v>923</v>
      </c>
      <c r="JT33" s="18">
        <v>9</v>
      </c>
      <c r="JU33" s="18">
        <v>0</v>
      </c>
      <c r="JV33" s="18" t="s">
        <v>916</v>
      </c>
      <c r="JW33" s="18" t="s">
        <v>916</v>
      </c>
      <c r="KA33" s="18" t="s">
        <v>923</v>
      </c>
      <c r="KB33" s="18" t="s">
        <v>912</v>
      </c>
      <c r="KC33" s="18" t="s">
        <v>911</v>
      </c>
      <c r="KD33" s="18" t="s">
        <v>911</v>
      </c>
      <c r="KE33" s="18" t="s">
        <v>912</v>
      </c>
      <c r="KF33" s="18" t="s">
        <v>911</v>
      </c>
      <c r="KG33" s="18" t="s">
        <v>911</v>
      </c>
      <c r="KI33" s="18" t="s">
        <v>400</v>
      </c>
      <c r="KJ33" s="18">
        <v>7</v>
      </c>
      <c r="KK33" s="18">
        <v>0</v>
      </c>
      <c r="KL33" s="18" t="s">
        <v>1279</v>
      </c>
      <c r="KM33" s="18" t="s">
        <v>1279</v>
      </c>
      <c r="KN33" s="18" t="s">
        <v>1285</v>
      </c>
      <c r="KO33" s="18" t="s">
        <v>1256</v>
      </c>
      <c r="KP33" s="18">
        <v>6</v>
      </c>
      <c r="KQ33" s="18">
        <v>0</v>
      </c>
      <c r="KR33" s="18">
        <v>2</v>
      </c>
      <c r="KS33" s="18">
        <v>0</v>
      </c>
      <c r="KT33" s="18">
        <v>0</v>
      </c>
      <c r="KU33" s="18">
        <v>0</v>
      </c>
      <c r="KV33" s="18" t="s">
        <v>916</v>
      </c>
      <c r="KW33" s="18" t="s">
        <v>916</v>
      </c>
      <c r="KX33" s="18" t="s">
        <v>916</v>
      </c>
      <c r="KY33" s="18" t="s">
        <v>916</v>
      </c>
      <c r="LB33" s="18" t="s">
        <v>916</v>
      </c>
      <c r="LE33" s="18">
        <v>0</v>
      </c>
      <c r="LF33" s="18">
        <v>0</v>
      </c>
      <c r="LG33" s="18">
        <v>0</v>
      </c>
      <c r="LH33" s="18">
        <v>0</v>
      </c>
      <c r="LI33" s="18">
        <v>0</v>
      </c>
      <c r="LJ33" s="18">
        <v>0</v>
      </c>
      <c r="LK33" s="18">
        <v>0</v>
      </c>
      <c r="LL33" s="18">
        <v>0</v>
      </c>
      <c r="LM33" s="18" t="s">
        <v>1291</v>
      </c>
      <c r="LO33" s="18">
        <v>0</v>
      </c>
      <c r="LP33" s="18">
        <v>7</v>
      </c>
      <c r="LQ33" s="18">
        <v>0</v>
      </c>
      <c r="LR33" s="18">
        <v>0</v>
      </c>
      <c r="LS33" s="18">
        <v>0</v>
      </c>
      <c r="LT33" s="18">
        <v>0</v>
      </c>
      <c r="LU33" s="18" t="s">
        <v>420</v>
      </c>
      <c r="LV33" s="18">
        <v>3</v>
      </c>
      <c r="LW33" s="18">
        <v>10</v>
      </c>
    </row>
    <row r="34" spans="1:335" x14ac:dyDescent="0.2">
      <c r="A34" s="18">
        <v>36</v>
      </c>
      <c r="B34" s="19">
        <v>31054</v>
      </c>
      <c r="C34" s="18" t="s">
        <v>968</v>
      </c>
      <c r="D34" s="18" t="s">
        <v>969</v>
      </c>
      <c r="F34" s="18" t="s">
        <v>911</v>
      </c>
      <c r="G34" s="18" t="s">
        <v>912</v>
      </c>
      <c r="H34" s="18" t="s">
        <v>911</v>
      </c>
      <c r="I34" s="18" t="s">
        <v>911</v>
      </c>
      <c r="J34" s="18" t="s">
        <v>911</v>
      </c>
      <c r="K34" s="18" t="s">
        <v>911</v>
      </c>
      <c r="L34" s="18" t="s">
        <v>911</v>
      </c>
      <c r="N34" s="18" t="s">
        <v>913</v>
      </c>
      <c r="O34" s="18" t="s">
        <v>914</v>
      </c>
      <c r="Q34" s="18" t="s">
        <v>1028</v>
      </c>
      <c r="S34" s="18" t="s">
        <v>923</v>
      </c>
      <c r="T34" s="18" t="s">
        <v>912</v>
      </c>
      <c r="U34" s="18" t="s">
        <v>911</v>
      </c>
      <c r="V34" s="18" t="s">
        <v>911</v>
      </c>
      <c r="W34" s="18" t="s">
        <v>911</v>
      </c>
      <c r="X34" s="18" t="s">
        <v>911</v>
      </c>
      <c r="Y34" s="18" t="s">
        <v>911</v>
      </c>
      <c r="Z34" s="18" t="s">
        <v>911</v>
      </c>
      <c r="AA34" s="18" t="s">
        <v>911</v>
      </c>
      <c r="AC34" s="18" t="s">
        <v>953</v>
      </c>
      <c r="AD34" s="18" t="s">
        <v>954</v>
      </c>
      <c r="AE34" s="18" t="s">
        <v>911</v>
      </c>
      <c r="AF34" s="18" t="s">
        <v>911</v>
      </c>
      <c r="AG34" s="18" t="s">
        <v>911</v>
      </c>
      <c r="AH34" s="18" t="s">
        <v>911</v>
      </c>
      <c r="AI34" s="18" t="s">
        <v>911</v>
      </c>
      <c r="AJ34" s="18" t="s">
        <v>911</v>
      </c>
      <c r="AK34" s="18" t="s">
        <v>912</v>
      </c>
      <c r="AL34" s="18" t="s">
        <v>911</v>
      </c>
      <c r="AM34" s="18" t="s">
        <v>911</v>
      </c>
      <c r="AN34" s="18" t="s">
        <v>911</v>
      </c>
      <c r="AO34" s="18" t="s">
        <v>912</v>
      </c>
      <c r="AP34" s="18" t="s">
        <v>911</v>
      </c>
      <c r="AQ34" s="18" t="s">
        <v>911</v>
      </c>
      <c r="AR34" s="18" t="s">
        <v>911</v>
      </c>
      <c r="AS34" s="18" t="s">
        <v>919</v>
      </c>
      <c r="AU34" s="18" t="s">
        <v>1033</v>
      </c>
      <c r="AV34" s="18" t="s">
        <v>956</v>
      </c>
      <c r="AW34" s="18" t="s">
        <v>922</v>
      </c>
      <c r="AX34" s="18" t="s">
        <v>916</v>
      </c>
      <c r="AY34" s="18" t="s">
        <v>916</v>
      </c>
      <c r="AZ34" s="18" t="s">
        <v>916</v>
      </c>
      <c r="BA34" s="18" t="s">
        <v>916</v>
      </c>
      <c r="BB34" s="18" t="s">
        <v>916</v>
      </c>
      <c r="BC34" s="18" t="s">
        <v>916</v>
      </c>
      <c r="BD34" s="18" t="s">
        <v>916</v>
      </c>
      <c r="BE34" s="18" t="s">
        <v>924</v>
      </c>
      <c r="BF34" s="18" t="s">
        <v>925</v>
      </c>
      <c r="BG34" s="18" t="s">
        <v>926</v>
      </c>
      <c r="BH34" s="19">
        <v>44783</v>
      </c>
      <c r="BI34" s="18" t="s">
        <v>916</v>
      </c>
      <c r="BM34" s="18" t="s">
        <v>911</v>
      </c>
      <c r="BN34" s="18" t="s">
        <v>911</v>
      </c>
      <c r="BS34" s="18" t="s">
        <v>916</v>
      </c>
      <c r="BY34" s="18" t="s">
        <v>923</v>
      </c>
      <c r="BZ34" s="18" t="s">
        <v>436</v>
      </c>
      <c r="CA34" s="18" t="s">
        <v>437</v>
      </c>
      <c r="CC34" s="18" t="s">
        <v>911</v>
      </c>
      <c r="CD34" s="18" t="s">
        <v>911</v>
      </c>
      <c r="CE34" s="18" t="s">
        <v>911</v>
      </c>
      <c r="CF34" s="18" t="s">
        <v>911</v>
      </c>
      <c r="CG34" s="18" t="s">
        <v>911</v>
      </c>
      <c r="CH34" s="18" t="s">
        <v>911</v>
      </c>
      <c r="CI34" s="18" t="s">
        <v>912</v>
      </c>
      <c r="CJ34" s="18" t="s">
        <v>911</v>
      </c>
      <c r="CK34" s="18" t="s">
        <v>911</v>
      </c>
      <c r="CL34" s="18" t="s">
        <v>911</v>
      </c>
      <c r="CM34" s="18" t="s">
        <v>911</v>
      </c>
      <c r="CN34" s="18" t="s">
        <v>911</v>
      </c>
      <c r="CO34" s="18" t="s">
        <v>438</v>
      </c>
      <c r="CQ34" s="18" t="s">
        <v>911</v>
      </c>
      <c r="CR34" s="18" t="s">
        <v>911</v>
      </c>
      <c r="CS34" s="18" t="s">
        <v>912</v>
      </c>
      <c r="CT34" s="18" t="s">
        <v>911</v>
      </c>
      <c r="CU34" s="18" t="s">
        <v>912</v>
      </c>
      <c r="CV34" s="18" t="s">
        <v>911</v>
      </c>
      <c r="CW34" s="18" t="s">
        <v>911</v>
      </c>
      <c r="CX34" s="18" t="s">
        <v>911</v>
      </c>
      <c r="CY34" s="18" t="s">
        <v>911</v>
      </c>
      <c r="CZ34" s="18" t="s">
        <v>911</v>
      </c>
      <c r="DA34" s="18" t="s">
        <v>911</v>
      </c>
      <c r="DB34" s="18" t="s">
        <v>911</v>
      </c>
      <c r="DC34" s="18" t="s">
        <v>911</v>
      </c>
      <c r="DD34" s="18" t="s">
        <v>911</v>
      </c>
      <c r="DE34" s="18" t="s">
        <v>911</v>
      </c>
      <c r="DF34" s="18" t="s">
        <v>926</v>
      </c>
      <c r="DG34" s="18" t="s">
        <v>911</v>
      </c>
      <c r="DH34" s="18" t="s">
        <v>911</v>
      </c>
      <c r="DI34" s="18" t="s">
        <v>912</v>
      </c>
      <c r="DL34" s="18" t="s">
        <v>911</v>
      </c>
      <c r="DM34" s="18" t="s">
        <v>911</v>
      </c>
      <c r="DN34" s="18" t="s">
        <v>912</v>
      </c>
      <c r="DP34" s="18" t="s">
        <v>911</v>
      </c>
      <c r="DQ34" s="18" t="s">
        <v>911</v>
      </c>
      <c r="DR34" s="18" t="s">
        <v>912</v>
      </c>
      <c r="DT34" s="18" t="s">
        <v>911</v>
      </c>
      <c r="DU34" s="18" t="s">
        <v>911</v>
      </c>
      <c r="DV34" s="18" t="s">
        <v>912</v>
      </c>
      <c r="DW34" s="18" t="s">
        <v>911</v>
      </c>
      <c r="DX34" s="18" t="s">
        <v>911</v>
      </c>
      <c r="DY34" s="18" t="s">
        <v>912</v>
      </c>
      <c r="EA34" s="18">
        <v>0</v>
      </c>
      <c r="EB34" s="18" t="s">
        <v>927</v>
      </c>
      <c r="EC34" s="18" t="s">
        <v>928</v>
      </c>
      <c r="ED34" s="18" t="s">
        <v>929</v>
      </c>
      <c r="EE34" s="18" t="s">
        <v>959</v>
      </c>
      <c r="EF34" s="18" t="s">
        <v>960</v>
      </c>
      <c r="EG34" s="18" t="s">
        <v>932</v>
      </c>
      <c r="EH34" s="18" t="s">
        <v>933</v>
      </c>
      <c r="EJ34" s="18" t="s">
        <v>934</v>
      </c>
      <c r="EL34" s="18" t="s">
        <v>934</v>
      </c>
      <c r="EN34" s="18" t="s">
        <v>934</v>
      </c>
      <c r="EP34" s="18" t="s">
        <v>935</v>
      </c>
      <c r="ER34" s="18" t="s">
        <v>936</v>
      </c>
      <c r="ES34" s="18" t="s">
        <v>961</v>
      </c>
      <c r="ET34" s="18" t="s">
        <v>938</v>
      </c>
      <c r="EV34" s="18" t="s">
        <v>939</v>
      </c>
      <c r="EW34" s="18">
        <v>95</v>
      </c>
      <c r="EX34" s="18" t="s">
        <v>940</v>
      </c>
      <c r="EY34" s="18" t="s">
        <v>941</v>
      </c>
      <c r="EZ34" s="18" t="s">
        <v>941</v>
      </c>
      <c r="FA34" s="18" t="s">
        <v>940</v>
      </c>
      <c r="FB34" s="18" t="s">
        <v>942</v>
      </c>
      <c r="FC34" s="18" t="s">
        <v>942</v>
      </c>
      <c r="FD34" s="18" t="s">
        <v>940</v>
      </c>
      <c r="FE34" s="18" t="s">
        <v>1012</v>
      </c>
      <c r="FF34" s="18" t="s">
        <v>944</v>
      </c>
      <c r="FG34" s="18" t="s">
        <v>940</v>
      </c>
      <c r="FH34" s="18" t="s">
        <v>946</v>
      </c>
      <c r="FI34" s="18" t="s">
        <v>926</v>
      </c>
      <c r="FY34" s="18">
        <v>10</v>
      </c>
      <c r="GH34" s="18" t="s">
        <v>980</v>
      </c>
      <c r="GO34" s="18" t="s">
        <v>911</v>
      </c>
      <c r="GP34" s="18" t="s">
        <v>911</v>
      </c>
      <c r="GQ34" s="18" t="s">
        <v>911</v>
      </c>
      <c r="GR34" s="18" t="s">
        <v>911</v>
      </c>
      <c r="GS34" s="18" t="s">
        <v>911</v>
      </c>
      <c r="GT34" s="18" t="s">
        <v>911</v>
      </c>
      <c r="GU34" s="18" t="s">
        <v>980</v>
      </c>
      <c r="GX34" s="18" t="s">
        <v>980</v>
      </c>
      <c r="GY34" s="18">
        <v>6</v>
      </c>
      <c r="GZ34" s="18">
        <v>10</v>
      </c>
      <c r="HA34" s="18">
        <v>11</v>
      </c>
      <c r="HB34" s="18">
        <v>12</v>
      </c>
      <c r="HC34" s="18">
        <v>12</v>
      </c>
      <c r="HD34" s="18">
        <v>7</v>
      </c>
      <c r="HE34" s="18">
        <v>11</v>
      </c>
      <c r="HF34" s="18">
        <v>11</v>
      </c>
      <c r="HG34" s="18">
        <v>67</v>
      </c>
      <c r="HH34" s="18">
        <v>3</v>
      </c>
      <c r="HI34" s="18">
        <v>8</v>
      </c>
      <c r="HJ34" s="18">
        <v>7</v>
      </c>
      <c r="HK34" s="18">
        <v>7</v>
      </c>
      <c r="HL34" s="18">
        <v>5</v>
      </c>
      <c r="HM34" s="18">
        <v>21</v>
      </c>
      <c r="HN34" s="18">
        <v>17</v>
      </c>
      <c r="HO34" s="18">
        <v>17</v>
      </c>
      <c r="HP34" s="18">
        <v>25</v>
      </c>
      <c r="HQ34" s="18">
        <v>57</v>
      </c>
      <c r="HR34" s="18">
        <v>59</v>
      </c>
      <c r="HS34" s="18">
        <v>9.19</v>
      </c>
      <c r="HT34" s="18">
        <v>10</v>
      </c>
      <c r="HU34" s="18">
        <v>132</v>
      </c>
      <c r="HV34" s="18">
        <v>109</v>
      </c>
      <c r="HW34" s="18">
        <v>120</v>
      </c>
      <c r="HX34" s="18">
        <v>135</v>
      </c>
      <c r="HY34" s="18">
        <v>105</v>
      </c>
      <c r="HZ34" s="18">
        <v>141</v>
      </c>
      <c r="IA34" s="18">
        <v>72</v>
      </c>
      <c r="IB34" s="18">
        <v>56</v>
      </c>
      <c r="IC34" s="18">
        <v>78</v>
      </c>
      <c r="ID34" s="18" t="s">
        <v>980</v>
      </c>
      <c r="IE34" s="19">
        <v>45130</v>
      </c>
      <c r="IF34" s="18" t="s">
        <v>916</v>
      </c>
      <c r="IJ34" s="18" t="s">
        <v>914</v>
      </c>
      <c r="IL34" s="18" t="s">
        <v>912</v>
      </c>
      <c r="IM34" s="18" t="s">
        <v>911</v>
      </c>
      <c r="IO34" s="18" t="s">
        <v>923</v>
      </c>
      <c r="IP34" s="18" t="s">
        <v>923</v>
      </c>
      <c r="IQ34" s="18" t="s">
        <v>911</v>
      </c>
      <c r="IR34" s="18" t="s">
        <v>911</v>
      </c>
      <c r="IS34" s="18" t="s">
        <v>911</v>
      </c>
      <c r="IT34" s="18" t="s">
        <v>911</v>
      </c>
      <c r="IU34" s="18" t="s">
        <v>911</v>
      </c>
      <c r="IV34" s="18" t="s">
        <v>911</v>
      </c>
      <c r="IW34" s="18" t="s">
        <v>911</v>
      </c>
      <c r="IX34" s="18" t="s">
        <v>916</v>
      </c>
      <c r="IY34" s="18" t="s">
        <v>1275</v>
      </c>
      <c r="IZ34" s="18" t="s">
        <v>916</v>
      </c>
      <c r="JA34" s="18" t="s">
        <v>1281</v>
      </c>
      <c r="JC34" s="18">
        <v>4</v>
      </c>
      <c r="JD34" s="18">
        <v>0</v>
      </c>
      <c r="JE34" s="18">
        <v>0</v>
      </c>
      <c r="JF34" s="18">
        <v>0</v>
      </c>
      <c r="JG34" s="18">
        <v>5</v>
      </c>
      <c r="JH34" s="18">
        <v>2</v>
      </c>
      <c r="JI34" s="18" t="s">
        <v>912</v>
      </c>
      <c r="JJ34" s="18" t="s">
        <v>912</v>
      </c>
      <c r="JK34" s="18" t="s">
        <v>912</v>
      </c>
      <c r="JL34" s="18" t="s">
        <v>1277</v>
      </c>
      <c r="JM34" s="18">
        <v>6</v>
      </c>
      <c r="JN34" s="18">
        <v>1</v>
      </c>
      <c r="JO34" s="18" t="s">
        <v>923</v>
      </c>
      <c r="JP34" s="18">
        <v>2</v>
      </c>
      <c r="JQ34" s="18">
        <v>1</v>
      </c>
      <c r="JR34" s="18" t="s">
        <v>916</v>
      </c>
      <c r="JS34" s="18" t="s">
        <v>923</v>
      </c>
      <c r="JT34" s="18">
        <v>7</v>
      </c>
      <c r="JU34" s="18">
        <v>3</v>
      </c>
      <c r="JV34" s="18" t="s">
        <v>916</v>
      </c>
      <c r="JW34" s="18" t="s">
        <v>916</v>
      </c>
      <c r="KA34" s="18" t="s">
        <v>923</v>
      </c>
      <c r="KB34" s="18" t="s">
        <v>912</v>
      </c>
      <c r="KC34" s="18" t="s">
        <v>912</v>
      </c>
      <c r="KD34" s="18" t="s">
        <v>912</v>
      </c>
      <c r="KE34" s="18" t="s">
        <v>912</v>
      </c>
      <c r="KF34" s="18" t="s">
        <v>912</v>
      </c>
      <c r="KG34" s="18" t="s">
        <v>912</v>
      </c>
      <c r="KH34" s="18" t="s">
        <v>439</v>
      </c>
      <c r="KI34" s="18" t="s">
        <v>1284</v>
      </c>
      <c r="KJ34" s="18">
        <v>9</v>
      </c>
      <c r="KK34" s="18">
        <v>2</v>
      </c>
      <c r="KL34" s="18" t="s">
        <v>1279</v>
      </c>
      <c r="KM34" s="18" t="s">
        <v>1279</v>
      </c>
      <c r="KN34" s="18" t="s">
        <v>1279</v>
      </c>
      <c r="KO34" s="18" t="s">
        <v>297</v>
      </c>
      <c r="KP34" s="18">
        <v>8</v>
      </c>
      <c r="KQ34" s="18">
        <v>6</v>
      </c>
      <c r="KR34" s="18">
        <v>7</v>
      </c>
      <c r="KS34" s="18">
        <v>5</v>
      </c>
      <c r="KT34" s="18">
        <v>6</v>
      </c>
      <c r="KU34" s="18">
        <v>2</v>
      </c>
      <c r="KV34" s="18" t="s">
        <v>916</v>
      </c>
      <c r="KW34" s="18" t="s">
        <v>923</v>
      </c>
      <c r="KX34" s="18" t="s">
        <v>916</v>
      </c>
      <c r="KY34" s="18" t="s">
        <v>916</v>
      </c>
      <c r="KZ34" s="18">
        <v>6</v>
      </c>
      <c r="LA34" s="18">
        <v>0</v>
      </c>
      <c r="LB34" s="18" t="s">
        <v>923</v>
      </c>
      <c r="LC34" s="18">
        <v>4</v>
      </c>
      <c r="LD34" s="18">
        <v>1</v>
      </c>
      <c r="LE34" s="18">
        <v>5</v>
      </c>
      <c r="LF34" s="18">
        <v>2</v>
      </c>
      <c r="LG34" s="18">
        <v>0</v>
      </c>
      <c r="LH34" s="18">
        <v>0</v>
      </c>
      <c r="LI34" s="18">
        <v>6</v>
      </c>
      <c r="LJ34" s="18">
        <v>4</v>
      </c>
      <c r="LK34" s="18">
        <v>0</v>
      </c>
      <c r="LL34" s="18">
        <v>0</v>
      </c>
      <c r="LM34" s="18" t="s">
        <v>1291</v>
      </c>
      <c r="LO34" s="18">
        <v>4</v>
      </c>
      <c r="LP34" s="18">
        <v>3</v>
      </c>
      <c r="LQ34" s="18">
        <v>4</v>
      </c>
      <c r="LR34" s="18">
        <v>6</v>
      </c>
      <c r="LS34" s="18">
        <v>0</v>
      </c>
      <c r="LT34" s="18">
        <v>0</v>
      </c>
      <c r="LV34" s="18">
        <v>5</v>
      </c>
      <c r="LW34" s="18">
        <v>8</v>
      </c>
    </row>
    <row r="35" spans="1:335" x14ac:dyDescent="0.2">
      <c r="A35" s="18">
        <v>39</v>
      </c>
      <c r="B35" s="19">
        <v>21779</v>
      </c>
      <c r="C35" s="18" t="s">
        <v>968</v>
      </c>
      <c r="D35" s="18" t="s">
        <v>969</v>
      </c>
      <c r="F35" s="18" t="s">
        <v>912</v>
      </c>
      <c r="G35" s="18" t="s">
        <v>911</v>
      </c>
      <c r="H35" s="18" t="s">
        <v>911</v>
      </c>
      <c r="I35" s="18" t="s">
        <v>911</v>
      </c>
      <c r="J35" s="18" t="s">
        <v>912</v>
      </c>
      <c r="K35" s="18" t="s">
        <v>912</v>
      </c>
      <c r="L35" s="18" t="s">
        <v>911</v>
      </c>
      <c r="N35" s="18" t="s">
        <v>913</v>
      </c>
      <c r="O35" s="18" t="s">
        <v>914</v>
      </c>
      <c r="Q35" s="18" t="s">
        <v>1028</v>
      </c>
      <c r="S35" s="18" t="s">
        <v>916</v>
      </c>
      <c r="T35" s="18" t="s">
        <v>911</v>
      </c>
      <c r="U35" s="18" t="s">
        <v>911</v>
      </c>
      <c r="V35" s="18" t="s">
        <v>911</v>
      </c>
      <c r="W35" s="18" t="s">
        <v>911</v>
      </c>
      <c r="X35" s="18" t="s">
        <v>911</v>
      </c>
      <c r="Y35" s="18" t="s">
        <v>912</v>
      </c>
      <c r="Z35" s="18" t="s">
        <v>911</v>
      </c>
      <c r="AA35" s="18" t="s">
        <v>911</v>
      </c>
      <c r="AC35" s="18" t="s">
        <v>953</v>
      </c>
      <c r="AD35" s="18" t="s">
        <v>954</v>
      </c>
      <c r="AE35" s="18" t="s">
        <v>911</v>
      </c>
      <c r="AF35" s="18" t="s">
        <v>912</v>
      </c>
      <c r="AG35" s="18" t="s">
        <v>911</v>
      </c>
      <c r="AH35" s="18" t="s">
        <v>912</v>
      </c>
      <c r="AI35" s="18" t="s">
        <v>911</v>
      </c>
      <c r="AJ35" s="18" t="s">
        <v>911</v>
      </c>
      <c r="AK35" s="18" t="s">
        <v>911</v>
      </c>
      <c r="AL35" s="18" t="s">
        <v>912</v>
      </c>
      <c r="AM35" s="18" t="s">
        <v>911</v>
      </c>
      <c r="AN35" s="18" t="s">
        <v>911</v>
      </c>
      <c r="AO35" s="18" t="s">
        <v>912</v>
      </c>
      <c r="AP35" s="18" t="s">
        <v>911</v>
      </c>
      <c r="AQ35" s="18" t="s">
        <v>911</v>
      </c>
      <c r="AR35" s="18" t="s">
        <v>911</v>
      </c>
      <c r="AS35" s="18" t="s">
        <v>919</v>
      </c>
      <c r="AU35" s="18" t="s">
        <v>955</v>
      </c>
      <c r="AV35" s="18" t="s">
        <v>956</v>
      </c>
      <c r="AW35" s="18" t="s">
        <v>957</v>
      </c>
      <c r="AX35" s="18" t="s">
        <v>916</v>
      </c>
      <c r="AY35" s="18" t="s">
        <v>923</v>
      </c>
      <c r="AZ35" s="18" t="s">
        <v>916</v>
      </c>
      <c r="BA35" s="18" t="s">
        <v>923</v>
      </c>
      <c r="BB35" s="18" t="s">
        <v>916</v>
      </c>
      <c r="BC35" s="18" t="s">
        <v>916</v>
      </c>
      <c r="BD35" s="18" t="s">
        <v>916</v>
      </c>
      <c r="BE35" s="18" t="s">
        <v>924</v>
      </c>
      <c r="BF35" s="18" t="s">
        <v>958</v>
      </c>
      <c r="BG35" s="18" t="s">
        <v>926</v>
      </c>
      <c r="BH35" s="19">
        <v>44791</v>
      </c>
      <c r="BI35" s="18" t="s">
        <v>923</v>
      </c>
      <c r="BJ35" s="18">
        <v>1</v>
      </c>
      <c r="BK35" s="19">
        <v>44553</v>
      </c>
      <c r="BL35" s="18" t="s">
        <v>440</v>
      </c>
      <c r="BM35" s="18" t="s">
        <v>912</v>
      </c>
      <c r="BN35" s="18" t="s">
        <v>911</v>
      </c>
      <c r="BO35" s="18" t="s">
        <v>1009</v>
      </c>
      <c r="BS35" s="18" t="s">
        <v>923</v>
      </c>
      <c r="BU35" s="18" t="s">
        <v>441</v>
      </c>
      <c r="BY35" s="18" t="s">
        <v>923</v>
      </c>
      <c r="BZ35" s="18" t="s">
        <v>442</v>
      </c>
      <c r="CC35" s="18" t="s">
        <v>911</v>
      </c>
      <c r="CD35" s="18" t="s">
        <v>911</v>
      </c>
      <c r="CE35" s="18" t="s">
        <v>911</v>
      </c>
      <c r="CF35" s="18" t="s">
        <v>911</v>
      </c>
      <c r="CG35" s="18" t="s">
        <v>911</v>
      </c>
      <c r="CH35" s="18" t="s">
        <v>911</v>
      </c>
      <c r="CI35" s="18" t="s">
        <v>912</v>
      </c>
      <c r="CJ35" s="18" t="s">
        <v>911</v>
      </c>
      <c r="CK35" s="18" t="s">
        <v>911</v>
      </c>
      <c r="CL35" s="18" t="s">
        <v>912</v>
      </c>
      <c r="CM35" s="18" t="s">
        <v>912</v>
      </c>
      <c r="CN35" s="18" t="s">
        <v>911</v>
      </c>
      <c r="CQ35" s="18" t="s">
        <v>911</v>
      </c>
      <c r="CR35" s="18" t="s">
        <v>911</v>
      </c>
      <c r="CS35" s="18" t="s">
        <v>912</v>
      </c>
      <c r="CT35" s="18" t="s">
        <v>911</v>
      </c>
      <c r="CU35" s="18" t="s">
        <v>911</v>
      </c>
      <c r="CV35" s="18" t="s">
        <v>912</v>
      </c>
      <c r="CW35" s="18" t="s">
        <v>912</v>
      </c>
      <c r="CX35" s="18" t="s">
        <v>912</v>
      </c>
      <c r="CY35" s="18" t="s">
        <v>911</v>
      </c>
      <c r="CZ35" s="18" t="s">
        <v>911</v>
      </c>
      <c r="DA35" s="18" t="s">
        <v>912</v>
      </c>
      <c r="DB35" s="18" t="s">
        <v>912</v>
      </c>
      <c r="DC35" s="18" t="s">
        <v>912</v>
      </c>
      <c r="DD35" s="18" t="s">
        <v>911</v>
      </c>
      <c r="DE35" s="18" t="s">
        <v>911</v>
      </c>
      <c r="DF35" s="18" t="s">
        <v>926</v>
      </c>
      <c r="DG35" s="18" t="s">
        <v>911</v>
      </c>
      <c r="DH35" s="18" t="s">
        <v>911</v>
      </c>
      <c r="DI35" s="18" t="s">
        <v>912</v>
      </c>
      <c r="DL35" s="18" t="s">
        <v>911</v>
      </c>
      <c r="DM35" s="18" t="s">
        <v>911</v>
      </c>
      <c r="DN35" s="18" t="s">
        <v>912</v>
      </c>
      <c r="DP35" s="18" t="s">
        <v>911</v>
      </c>
      <c r="DQ35" s="18" t="s">
        <v>911</v>
      </c>
      <c r="DR35" s="18" t="s">
        <v>912</v>
      </c>
      <c r="DT35" s="18" t="s">
        <v>911</v>
      </c>
      <c r="DU35" s="18" t="s">
        <v>911</v>
      </c>
      <c r="DV35" s="18" t="s">
        <v>912</v>
      </c>
      <c r="DW35" s="18" t="s">
        <v>911</v>
      </c>
      <c r="DX35" s="18" t="s">
        <v>911</v>
      </c>
      <c r="DY35" s="18" t="s">
        <v>912</v>
      </c>
      <c r="EA35" s="18">
        <v>0</v>
      </c>
      <c r="EB35" s="18" t="s">
        <v>927</v>
      </c>
      <c r="EC35" s="18" t="s">
        <v>928</v>
      </c>
      <c r="ED35" s="18" t="s">
        <v>929</v>
      </c>
      <c r="EE35" s="18" t="s">
        <v>959</v>
      </c>
      <c r="EF35" s="18" t="s">
        <v>960</v>
      </c>
      <c r="EG35" s="18" t="s">
        <v>932</v>
      </c>
      <c r="EH35" s="18" t="s">
        <v>933</v>
      </c>
      <c r="EJ35" s="18" t="s">
        <v>934</v>
      </c>
      <c r="EL35" s="18" t="s">
        <v>934</v>
      </c>
      <c r="EN35" s="18" t="s">
        <v>934</v>
      </c>
      <c r="EP35" s="18" t="s">
        <v>935</v>
      </c>
      <c r="ER35" s="18" t="s">
        <v>936</v>
      </c>
      <c r="ES35" s="18" t="s">
        <v>961</v>
      </c>
      <c r="ET35" s="18" t="s">
        <v>938</v>
      </c>
      <c r="EV35" s="18" t="s">
        <v>939</v>
      </c>
      <c r="EW35" s="18">
        <v>90</v>
      </c>
      <c r="EX35" s="18" t="s">
        <v>940</v>
      </c>
      <c r="EY35" s="18" t="s">
        <v>941</v>
      </c>
      <c r="EZ35" s="18" t="s">
        <v>941</v>
      </c>
      <c r="FA35" s="18" t="s">
        <v>940</v>
      </c>
      <c r="FB35" s="18" t="s">
        <v>942</v>
      </c>
      <c r="FC35" s="18" t="s">
        <v>942</v>
      </c>
      <c r="FD35" s="18" t="s">
        <v>940</v>
      </c>
      <c r="FE35" s="18" t="s">
        <v>943</v>
      </c>
      <c r="FF35" s="18" t="s">
        <v>1013</v>
      </c>
      <c r="FG35" s="18" t="s">
        <v>945</v>
      </c>
      <c r="FH35" s="18" t="s">
        <v>963</v>
      </c>
      <c r="FI35" s="18" t="s">
        <v>926</v>
      </c>
      <c r="FJ35" s="18">
        <v>39</v>
      </c>
      <c r="FK35" s="18">
        <v>3</v>
      </c>
      <c r="FL35" s="18">
        <v>3</v>
      </c>
      <c r="FM35" s="18">
        <v>2</v>
      </c>
      <c r="FN35" s="18">
        <v>4</v>
      </c>
      <c r="FO35" s="18">
        <v>4</v>
      </c>
      <c r="FP35" s="18">
        <v>2</v>
      </c>
      <c r="FQ35" s="18">
        <v>0</v>
      </c>
      <c r="FR35" s="18">
        <v>4</v>
      </c>
      <c r="FS35" s="18">
        <v>3</v>
      </c>
      <c r="FT35" s="18">
        <v>2</v>
      </c>
      <c r="FU35" s="18">
        <v>2</v>
      </c>
      <c r="FV35" s="18">
        <v>4</v>
      </c>
      <c r="FW35" s="18">
        <v>0</v>
      </c>
      <c r="FX35" s="18">
        <v>27</v>
      </c>
      <c r="FY35" s="18">
        <v>13</v>
      </c>
      <c r="FZ35" s="18">
        <v>5</v>
      </c>
      <c r="GA35" s="18">
        <v>0</v>
      </c>
      <c r="GB35" s="18">
        <v>0</v>
      </c>
      <c r="GC35" s="18">
        <v>35</v>
      </c>
      <c r="GD35" s="18">
        <v>32</v>
      </c>
      <c r="GE35" s="18">
        <v>37.5</v>
      </c>
      <c r="GF35" s="18">
        <v>45</v>
      </c>
      <c r="GG35" s="18">
        <v>15</v>
      </c>
      <c r="GH35" s="18" t="s">
        <v>926</v>
      </c>
      <c r="GI35" s="18" t="s">
        <v>981</v>
      </c>
      <c r="GJ35" s="18" t="s">
        <v>1015</v>
      </c>
      <c r="GK35" s="18" t="s">
        <v>965</v>
      </c>
      <c r="GL35" s="18" t="s">
        <v>966</v>
      </c>
      <c r="GM35" s="18" t="s">
        <v>982</v>
      </c>
      <c r="GN35" s="18" t="s">
        <v>983</v>
      </c>
      <c r="GO35" s="18" t="s">
        <v>912</v>
      </c>
      <c r="GP35" s="18" t="s">
        <v>912</v>
      </c>
      <c r="GQ35" s="18" t="s">
        <v>912</v>
      </c>
      <c r="GR35" s="18" t="s">
        <v>912</v>
      </c>
      <c r="GS35" s="18" t="s">
        <v>911</v>
      </c>
      <c r="GT35" s="18" t="s">
        <v>911</v>
      </c>
      <c r="GU35" s="18" t="s">
        <v>926</v>
      </c>
      <c r="GV35" s="18">
        <v>5</v>
      </c>
      <c r="GW35" s="18">
        <v>2.56</v>
      </c>
      <c r="GX35" s="18" t="s">
        <v>926</v>
      </c>
      <c r="GY35" s="18">
        <v>4</v>
      </c>
      <c r="GZ35" s="18">
        <v>6</v>
      </c>
      <c r="HA35" s="18">
        <v>7</v>
      </c>
      <c r="HB35" s="18">
        <v>10</v>
      </c>
      <c r="HC35" s="18">
        <v>8</v>
      </c>
      <c r="HD35" s="18">
        <v>6</v>
      </c>
      <c r="HE35" s="18">
        <v>6</v>
      </c>
      <c r="HF35" s="18">
        <v>8</v>
      </c>
      <c r="HG35" s="18">
        <v>41</v>
      </c>
      <c r="HH35" s="18">
        <v>3</v>
      </c>
      <c r="HI35" s="18">
        <v>4</v>
      </c>
      <c r="HJ35" s="18">
        <v>4</v>
      </c>
      <c r="HK35" s="18">
        <v>5</v>
      </c>
      <c r="HL35" s="18">
        <v>4</v>
      </c>
      <c r="HM35" s="18">
        <v>19</v>
      </c>
      <c r="HN35" s="18">
        <v>17</v>
      </c>
      <c r="HO35" s="18">
        <v>9</v>
      </c>
      <c r="HP35" s="18">
        <v>77</v>
      </c>
      <c r="HQ35" s="18">
        <v>104</v>
      </c>
      <c r="HR35" s="18">
        <v>36</v>
      </c>
      <c r="HS35" s="18">
        <v>5.26</v>
      </c>
      <c r="HT35" s="18">
        <v>28</v>
      </c>
      <c r="HU35" s="18">
        <v>84</v>
      </c>
      <c r="HV35" s="18">
        <v>69</v>
      </c>
      <c r="HW35" s="18">
        <v>92</v>
      </c>
      <c r="HX35" s="18">
        <v>89</v>
      </c>
      <c r="HY35" s="18">
        <v>70</v>
      </c>
      <c r="HZ35" s="18">
        <v>89</v>
      </c>
      <c r="IA35" s="18">
        <v>39</v>
      </c>
      <c r="IB35" s="18">
        <v>26</v>
      </c>
      <c r="IC35" s="18">
        <v>40</v>
      </c>
      <c r="ID35" s="18" t="s">
        <v>980</v>
      </c>
      <c r="IE35" s="19">
        <v>45090</v>
      </c>
      <c r="IF35" s="18" t="s">
        <v>916</v>
      </c>
      <c r="IJ35" s="18" t="s">
        <v>914</v>
      </c>
      <c r="IL35" s="18" t="s">
        <v>912</v>
      </c>
      <c r="IM35" s="18" t="s">
        <v>911</v>
      </c>
      <c r="IO35" s="18" t="s">
        <v>916</v>
      </c>
      <c r="IQ35" s="18" t="s">
        <v>911</v>
      </c>
      <c r="IR35" s="18" t="s">
        <v>911</v>
      </c>
      <c r="IS35" s="18" t="s">
        <v>911</v>
      </c>
      <c r="IT35" s="18" t="s">
        <v>911</v>
      </c>
      <c r="IU35" s="18" t="s">
        <v>911</v>
      </c>
      <c r="IV35" s="18" t="s">
        <v>911</v>
      </c>
      <c r="IW35" s="18" t="s">
        <v>911</v>
      </c>
      <c r="IY35" s="18" t="s">
        <v>1275</v>
      </c>
      <c r="IZ35" s="18" t="s">
        <v>916</v>
      </c>
      <c r="JA35" s="18" t="s">
        <v>1304</v>
      </c>
      <c r="JC35" s="18">
        <v>1</v>
      </c>
      <c r="JD35" s="18">
        <v>1</v>
      </c>
      <c r="JE35" s="18">
        <v>6</v>
      </c>
      <c r="JF35" s="18">
        <v>0</v>
      </c>
      <c r="JG35" s="18">
        <v>9</v>
      </c>
      <c r="JH35" s="18">
        <v>0</v>
      </c>
      <c r="JI35" s="18" t="s">
        <v>911</v>
      </c>
      <c r="JJ35" s="18" t="s">
        <v>912</v>
      </c>
      <c r="JK35" s="18" t="s">
        <v>911</v>
      </c>
      <c r="JL35" s="18" t="s">
        <v>1282</v>
      </c>
      <c r="JM35" s="18">
        <v>5</v>
      </c>
      <c r="JN35" s="18">
        <v>0</v>
      </c>
      <c r="JO35" s="18" t="s">
        <v>923</v>
      </c>
      <c r="JP35" s="18">
        <v>6</v>
      </c>
      <c r="JQ35" s="18">
        <v>1</v>
      </c>
      <c r="JR35" s="18" t="s">
        <v>916</v>
      </c>
      <c r="JS35" s="18" t="s">
        <v>923</v>
      </c>
      <c r="JT35" s="18">
        <v>6</v>
      </c>
      <c r="JU35" s="18">
        <v>0</v>
      </c>
      <c r="JV35" s="18" t="s">
        <v>916</v>
      </c>
      <c r="JW35" s="18" t="s">
        <v>923</v>
      </c>
      <c r="JX35" s="18" t="s">
        <v>1283</v>
      </c>
      <c r="JY35" s="18">
        <v>7</v>
      </c>
      <c r="JZ35" s="18">
        <v>2</v>
      </c>
      <c r="KA35" s="18" t="s">
        <v>923</v>
      </c>
      <c r="KB35" s="18" t="s">
        <v>911</v>
      </c>
      <c r="KC35" s="18" t="s">
        <v>912</v>
      </c>
      <c r="KD35" s="18" t="s">
        <v>911</v>
      </c>
      <c r="KE35" s="18" t="s">
        <v>911</v>
      </c>
      <c r="KF35" s="18" t="s">
        <v>912</v>
      </c>
      <c r="KG35" s="18" t="s">
        <v>911</v>
      </c>
      <c r="KI35" s="18" t="s">
        <v>1290</v>
      </c>
      <c r="KJ35" s="18">
        <v>6</v>
      </c>
      <c r="KK35" s="18">
        <v>3</v>
      </c>
      <c r="KL35" s="18" t="s">
        <v>1279</v>
      </c>
      <c r="KM35" s="18" t="s">
        <v>1279</v>
      </c>
      <c r="KN35" s="18" t="s">
        <v>1279</v>
      </c>
      <c r="KO35" s="18" t="s">
        <v>1256</v>
      </c>
      <c r="KP35" s="18">
        <v>8</v>
      </c>
      <c r="KQ35" s="18">
        <v>4</v>
      </c>
      <c r="KR35" s="18">
        <v>10</v>
      </c>
      <c r="KS35" s="18">
        <v>10</v>
      </c>
      <c r="KV35" s="18" t="s">
        <v>923</v>
      </c>
      <c r="KW35" s="18" t="s">
        <v>923</v>
      </c>
      <c r="KX35" s="18" t="s">
        <v>923</v>
      </c>
      <c r="KY35" s="18" t="s">
        <v>923</v>
      </c>
      <c r="KZ35" s="18">
        <v>4</v>
      </c>
      <c r="LA35" s="18">
        <v>0</v>
      </c>
      <c r="LB35" s="18" t="s">
        <v>923</v>
      </c>
      <c r="LC35" s="18">
        <v>4</v>
      </c>
      <c r="LD35" s="18">
        <v>0</v>
      </c>
      <c r="LE35" s="18">
        <v>10</v>
      </c>
      <c r="LF35" s="18">
        <v>1</v>
      </c>
      <c r="LG35" s="18">
        <v>4</v>
      </c>
      <c r="LH35" s="18">
        <v>0</v>
      </c>
      <c r="LJ35" s="18">
        <v>2</v>
      </c>
      <c r="LK35" s="18">
        <v>5</v>
      </c>
      <c r="LL35" s="18">
        <v>0</v>
      </c>
      <c r="LM35" s="18" t="s">
        <v>1280</v>
      </c>
      <c r="LO35" s="18">
        <v>8</v>
      </c>
      <c r="LP35" s="18">
        <v>0</v>
      </c>
      <c r="LQ35" s="18">
        <v>0</v>
      </c>
      <c r="LR35" s="18">
        <v>8</v>
      </c>
      <c r="LS35" s="18">
        <v>0</v>
      </c>
      <c r="LT35" s="18">
        <v>0</v>
      </c>
      <c r="LU35" s="18" t="s">
        <v>443</v>
      </c>
      <c r="LV35" s="18">
        <v>2</v>
      </c>
      <c r="LW35" s="18">
        <v>5</v>
      </c>
    </row>
    <row r="36" spans="1:335" x14ac:dyDescent="0.2">
      <c r="A36" s="18">
        <v>40</v>
      </c>
      <c r="B36" s="19">
        <v>22379</v>
      </c>
      <c r="C36" s="18" t="s">
        <v>909</v>
      </c>
      <c r="D36" s="18" t="s">
        <v>910</v>
      </c>
      <c r="F36" s="18" t="s">
        <v>911</v>
      </c>
      <c r="G36" s="18" t="s">
        <v>911</v>
      </c>
      <c r="H36" s="18" t="s">
        <v>911</v>
      </c>
      <c r="I36" s="18" t="s">
        <v>911</v>
      </c>
      <c r="J36" s="18" t="s">
        <v>911</v>
      </c>
      <c r="K36" s="18" t="s">
        <v>912</v>
      </c>
      <c r="L36" s="18" t="s">
        <v>911</v>
      </c>
      <c r="N36" s="18" t="s">
        <v>973</v>
      </c>
      <c r="O36" s="18" t="s">
        <v>1003</v>
      </c>
      <c r="Q36" s="18" t="s">
        <v>974</v>
      </c>
      <c r="S36" s="18" t="s">
        <v>916</v>
      </c>
      <c r="T36" s="18" t="s">
        <v>911</v>
      </c>
      <c r="U36" s="18" t="s">
        <v>911</v>
      </c>
      <c r="V36" s="18" t="s">
        <v>912</v>
      </c>
      <c r="W36" s="18" t="s">
        <v>911</v>
      </c>
      <c r="X36" s="18" t="s">
        <v>911</v>
      </c>
      <c r="Y36" s="18" t="s">
        <v>911</v>
      </c>
      <c r="Z36" s="18" t="s">
        <v>911</v>
      </c>
      <c r="AA36" s="18" t="s">
        <v>911</v>
      </c>
      <c r="AC36" s="18" t="s">
        <v>953</v>
      </c>
      <c r="AD36" s="18" t="s">
        <v>918</v>
      </c>
      <c r="AE36" s="18" t="s">
        <v>911</v>
      </c>
      <c r="AF36" s="18" t="s">
        <v>911</v>
      </c>
      <c r="AG36" s="18" t="s">
        <v>911</v>
      </c>
      <c r="AH36" s="18" t="s">
        <v>911</v>
      </c>
      <c r="AI36" s="18" t="s">
        <v>911</v>
      </c>
      <c r="AJ36" s="18" t="s">
        <v>911</v>
      </c>
      <c r="AK36" s="18" t="s">
        <v>912</v>
      </c>
      <c r="AL36" s="18" t="s">
        <v>911</v>
      </c>
      <c r="AM36" s="18" t="s">
        <v>911</v>
      </c>
      <c r="AN36" s="18" t="s">
        <v>911</v>
      </c>
      <c r="AO36" s="18" t="s">
        <v>911</v>
      </c>
      <c r="AP36" s="18" t="s">
        <v>911</v>
      </c>
      <c r="AQ36" s="18" t="s">
        <v>911</v>
      </c>
      <c r="AR36" s="18" t="s">
        <v>912</v>
      </c>
      <c r="AS36" s="18" t="s">
        <v>919</v>
      </c>
      <c r="AU36" s="18" t="s">
        <v>920</v>
      </c>
      <c r="AV36" s="18" t="s">
        <v>1005</v>
      </c>
      <c r="AW36" s="18" t="s">
        <v>1008</v>
      </c>
      <c r="AX36" s="18" t="s">
        <v>923</v>
      </c>
      <c r="AY36" s="18" t="s">
        <v>916</v>
      </c>
      <c r="AZ36" s="18" t="s">
        <v>916</v>
      </c>
      <c r="BA36" s="18" t="s">
        <v>916</v>
      </c>
      <c r="BB36" s="18" t="s">
        <v>916</v>
      </c>
      <c r="BC36" s="18" t="s">
        <v>916</v>
      </c>
      <c r="BD36" s="18" t="s">
        <v>916</v>
      </c>
      <c r="BE36" s="18" t="s">
        <v>997</v>
      </c>
      <c r="BF36" s="18" t="s">
        <v>988</v>
      </c>
      <c r="BG36" s="18" t="s">
        <v>926</v>
      </c>
      <c r="BH36" s="19">
        <v>44777</v>
      </c>
      <c r="BI36" s="18" t="s">
        <v>916</v>
      </c>
      <c r="BM36" s="18" t="s">
        <v>911</v>
      </c>
      <c r="BN36" s="18" t="s">
        <v>911</v>
      </c>
      <c r="BS36" s="18" t="s">
        <v>923</v>
      </c>
      <c r="BT36" s="18" t="s">
        <v>989</v>
      </c>
      <c r="BU36" s="18" t="s">
        <v>444</v>
      </c>
      <c r="BV36" s="19">
        <v>44341</v>
      </c>
      <c r="BW36" s="19">
        <v>44344</v>
      </c>
      <c r="BX36" s="18" t="s">
        <v>916</v>
      </c>
      <c r="BY36" s="18" t="s">
        <v>923</v>
      </c>
      <c r="BZ36" s="18" t="s">
        <v>445</v>
      </c>
      <c r="CA36" s="18" t="s">
        <v>446</v>
      </c>
      <c r="CC36" s="18" t="s">
        <v>911</v>
      </c>
      <c r="CD36" s="18" t="s">
        <v>911</v>
      </c>
      <c r="CE36" s="18" t="s">
        <v>912</v>
      </c>
      <c r="CF36" s="18" t="s">
        <v>911</v>
      </c>
      <c r="CG36" s="18" t="s">
        <v>911</v>
      </c>
      <c r="CH36" s="18" t="s">
        <v>911</v>
      </c>
      <c r="CI36" s="18" t="s">
        <v>911</v>
      </c>
      <c r="CJ36" s="18" t="s">
        <v>911</v>
      </c>
      <c r="CK36" s="18" t="s">
        <v>911</v>
      </c>
      <c r="CL36" s="18" t="s">
        <v>911</v>
      </c>
      <c r="CM36" s="18" t="s">
        <v>911</v>
      </c>
      <c r="CN36" s="18" t="s">
        <v>911</v>
      </c>
      <c r="CO36" s="18" t="s">
        <v>447</v>
      </c>
      <c r="CQ36" s="18" t="s">
        <v>911</v>
      </c>
      <c r="CR36" s="18" t="s">
        <v>911</v>
      </c>
      <c r="CS36" s="18" t="s">
        <v>911</v>
      </c>
      <c r="CT36" s="18" t="s">
        <v>911</v>
      </c>
      <c r="CU36" s="18" t="s">
        <v>911</v>
      </c>
      <c r="CV36" s="18" t="s">
        <v>911</v>
      </c>
      <c r="CW36" s="18" t="s">
        <v>911</v>
      </c>
      <c r="CX36" s="18" t="s">
        <v>911</v>
      </c>
      <c r="CY36" s="18" t="s">
        <v>911</v>
      </c>
      <c r="CZ36" s="18" t="s">
        <v>911</v>
      </c>
      <c r="DA36" s="18" t="s">
        <v>912</v>
      </c>
      <c r="DB36" s="18" t="s">
        <v>911</v>
      </c>
      <c r="DC36" s="18" t="s">
        <v>911</v>
      </c>
      <c r="DD36" s="18" t="s">
        <v>911</v>
      </c>
      <c r="DE36" s="18" t="s">
        <v>911</v>
      </c>
      <c r="DF36" s="18" t="s">
        <v>926</v>
      </c>
      <c r="DG36" s="18" t="s">
        <v>911</v>
      </c>
      <c r="DH36" s="18" t="s">
        <v>911</v>
      </c>
      <c r="DI36" s="18" t="s">
        <v>912</v>
      </c>
      <c r="DL36" s="18" t="s">
        <v>911</v>
      </c>
      <c r="DM36" s="18" t="s">
        <v>911</v>
      </c>
      <c r="DN36" s="18" t="s">
        <v>912</v>
      </c>
      <c r="DP36" s="18" t="s">
        <v>911</v>
      </c>
      <c r="DQ36" s="18" t="s">
        <v>911</v>
      </c>
      <c r="DR36" s="18" t="s">
        <v>912</v>
      </c>
      <c r="DT36" s="18" t="s">
        <v>911</v>
      </c>
      <c r="DU36" s="18" t="s">
        <v>911</v>
      </c>
      <c r="DV36" s="18" t="s">
        <v>912</v>
      </c>
      <c r="DW36" s="18" t="s">
        <v>911</v>
      </c>
      <c r="DX36" s="18" t="s">
        <v>911</v>
      </c>
      <c r="DY36" s="18" t="s">
        <v>912</v>
      </c>
      <c r="EA36" s="18">
        <v>0</v>
      </c>
      <c r="EB36" s="18" t="s">
        <v>927</v>
      </c>
      <c r="EC36" s="18" t="s">
        <v>928</v>
      </c>
      <c r="ED36" s="18" t="s">
        <v>929</v>
      </c>
      <c r="EE36" s="18" t="s">
        <v>959</v>
      </c>
      <c r="EF36" s="18" t="s">
        <v>960</v>
      </c>
      <c r="EG36" s="18" t="s">
        <v>932</v>
      </c>
      <c r="EH36" s="18" t="s">
        <v>933</v>
      </c>
      <c r="EJ36" s="18" t="s">
        <v>934</v>
      </c>
      <c r="EL36" s="18" t="s">
        <v>934</v>
      </c>
      <c r="EN36" s="18" t="s">
        <v>934</v>
      </c>
      <c r="EP36" s="18" t="s">
        <v>935</v>
      </c>
      <c r="ER36" s="18" t="s">
        <v>936</v>
      </c>
      <c r="ES36" s="18" t="s">
        <v>961</v>
      </c>
      <c r="ET36" s="18" t="s">
        <v>938</v>
      </c>
      <c r="EV36" s="18" t="s">
        <v>939</v>
      </c>
      <c r="EW36" s="18">
        <v>100</v>
      </c>
      <c r="EX36" s="18" t="s">
        <v>940</v>
      </c>
      <c r="EY36" s="18" t="s">
        <v>941</v>
      </c>
      <c r="EZ36" s="18" t="s">
        <v>941</v>
      </c>
      <c r="FA36" s="18" t="s">
        <v>940</v>
      </c>
      <c r="FB36" s="18" t="s">
        <v>942</v>
      </c>
      <c r="FC36" s="18" t="s">
        <v>942</v>
      </c>
      <c r="FD36" s="18" t="s">
        <v>940</v>
      </c>
      <c r="FE36" s="18" t="s">
        <v>943</v>
      </c>
      <c r="FF36" s="18" t="s">
        <v>944</v>
      </c>
      <c r="FG36" s="18" t="s">
        <v>940</v>
      </c>
      <c r="FH36" s="18" t="s">
        <v>946</v>
      </c>
      <c r="FI36" s="18" t="s">
        <v>926</v>
      </c>
      <c r="FJ36" s="18">
        <v>22</v>
      </c>
      <c r="FX36" s="18">
        <v>23</v>
      </c>
      <c r="GH36" s="18" t="s">
        <v>980</v>
      </c>
      <c r="GO36" s="18" t="s">
        <v>911</v>
      </c>
      <c r="GP36" s="18" t="s">
        <v>911</v>
      </c>
      <c r="GQ36" s="18" t="s">
        <v>911</v>
      </c>
      <c r="GR36" s="18" t="s">
        <v>911</v>
      </c>
      <c r="GS36" s="18" t="s">
        <v>911</v>
      </c>
      <c r="GT36" s="18" t="s">
        <v>911</v>
      </c>
      <c r="GU36" s="18" t="s">
        <v>980</v>
      </c>
      <c r="GV36" s="18">
        <v>1</v>
      </c>
      <c r="GX36" s="18" t="s">
        <v>980</v>
      </c>
      <c r="GY36" s="18">
        <v>4</v>
      </c>
      <c r="GZ36" s="18">
        <v>5</v>
      </c>
      <c r="HA36" s="18">
        <v>8</v>
      </c>
      <c r="HB36" s="18">
        <v>8</v>
      </c>
      <c r="HC36" s="18">
        <v>8</v>
      </c>
      <c r="HD36" s="18">
        <v>4</v>
      </c>
      <c r="HE36" s="18">
        <v>7</v>
      </c>
      <c r="HF36" s="18">
        <v>6</v>
      </c>
      <c r="HG36" s="18">
        <v>24</v>
      </c>
      <c r="HH36" s="18">
        <v>3</v>
      </c>
      <c r="HI36" s="18">
        <v>4</v>
      </c>
      <c r="HJ36" s="18">
        <v>4</v>
      </c>
      <c r="HK36" s="18">
        <v>5</v>
      </c>
      <c r="HL36" s="18">
        <v>4</v>
      </c>
      <c r="HM36" s="18">
        <v>18</v>
      </c>
      <c r="HN36" s="18">
        <v>15</v>
      </c>
      <c r="HO36" s="18">
        <v>12</v>
      </c>
      <c r="HP36" s="18">
        <v>94</v>
      </c>
      <c r="HQ36" s="18">
        <v>173</v>
      </c>
      <c r="HR36" s="18">
        <v>29</v>
      </c>
      <c r="HS36" s="18">
        <v>4.88</v>
      </c>
      <c r="HT36" s="18">
        <v>3.88</v>
      </c>
      <c r="HU36" s="18">
        <v>85</v>
      </c>
      <c r="HV36" s="18">
        <v>95</v>
      </c>
      <c r="HW36" s="18">
        <v>95</v>
      </c>
      <c r="HX36" s="18">
        <v>73</v>
      </c>
      <c r="HY36" s="18">
        <v>86</v>
      </c>
      <c r="HZ36" s="18">
        <v>89</v>
      </c>
      <c r="IA36" s="18">
        <v>31</v>
      </c>
      <c r="IB36" s="18">
        <v>44</v>
      </c>
      <c r="IC36" s="18">
        <v>47</v>
      </c>
      <c r="ID36" s="18" t="s">
        <v>980</v>
      </c>
      <c r="IE36" s="19">
        <v>45083</v>
      </c>
      <c r="IF36" s="18" t="s">
        <v>923</v>
      </c>
      <c r="IG36" s="18" t="s">
        <v>1298</v>
      </c>
      <c r="II36" s="18">
        <v>8</v>
      </c>
      <c r="IJ36" s="18" t="s">
        <v>1003</v>
      </c>
      <c r="IL36" s="18" t="s">
        <v>911</v>
      </c>
      <c r="IM36" s="18" t="s">
        <v>912</v>
      </c>
      <c r="IN36" s="18" t="s">
        <v>976</v>
      </c>
      <c r="IO36" s="18" t="s">
        <v>916</v>
      </c>
      <c r="IQ36" s="18" t="s">
        <v>911</v>
      </c>
      <c r="IR36" s="18" t="s">
        <v>911</v>
      </c>
      <c r="IS36" s="18" t="s">
        <v>911</v>
      </c>
      <c r="IT36" s="18" t="s">
        <v>911</v>
      </c>
      <c r="IU36" s="18" t="s">
        <v>911</v>
      </c>
      <c r="IV36" s="18" t="s">
        <v>911</v>
      </c>
      <c r="IW36" s="18" t="s">
        <v>911</v>
      </c>
      <c r="IY36" s="18" t="s">
        <v>1275</v>
      </c>
      <c r="IZ36" s="18" t="s">
        <v>916</v>
      </c>
      <c r="JA36" s="18" t="s">
        <v>1287</v>
      </c>
      <c r="JC36" s="18">
        <v>0</v>
      </c>
      <c r="JD36" s="18">
        <v>0</v>
      </c>
      <c r="JE36" s="18">
        <v>0</v>
      </c>
      <c r="JF36" s="18">
        <v>0</v>
      </c>
      <c r="JG36" s="18">
        <v>0</v>
      </c>
      <c r="JH36" s="18">
        <v>0</v>
      </c>
      <c r="JI36" s="18" t="s">
        <v>911</v>
      </c>
      <c r="JJ36" s="18" t="s">
        <v>912</v>
      </c>
      <c r="JK36" s="18" t="s">
        <v>911</v>
      </c>
      <c r="JL36" s="18" t="s">
        <v>1282</v>
      </c>
      <c r="JM36" s="18">
        <v>2</v>
      </c>
      <c r="JN36" s="18">
        <v>0</v>
      </c>
      <c r="JO36" s="18" t="s">
        <v>916</v>
      </c>
      <c r="JR36" s="18" t="s">
        <v>916</v>
      </c>
      <c r="JS36" s="18" t="s">
        <v>916</v>
      </c>
      <c r="JV36" s="18" t="s">
        <v>916</v>
      </c>
      <c r="JW36" s="18" t="s">
        <v>916</v>
      </c>
      <c r="KA36" s="18" t="s">
        <v>923</v>
      </c>
      <c r="KB36" s="18" t="s">
        <v>911</v>
      </c>
      <c r="KC36" s="18" t="s">
        <v>912</v>
      </c>
      <c r="KD36" s="18" t="s">
        <v>912</v>
      </c>
      <c r="KE36" s="18" t="s">
        <v>911</v>
      </c>
      <c r="KF36" s="18" t="s">
        <v>911</v>
      </c>
      <c r="KG36" s="18" t="s">
        <v>912</v>
      </c>
      <c r="KH36" s="18" t="s">
        <v>404</v>
      </c>
      <c r="KI36" s="18" t="s">
        <v>1284</v>
      </c>
      <c r="KJ36" s="18">
        <v>6</v>
      </c>
      <c r="KK36" s="18">
        <v>0</v>
      </c>
      <c r="KL36" s="18" t="s">
        <v>1285</v>
      </c>
      <c r="KM36" s="18" t="s">
        <v>1285</v>
      </c>
      <c r="KN36" s="18" t="s">
        <v>1279</v>
      </c>
      <c r="KO36" s="18" t="s">
        <v>1257</v>
      </c>
      <c r="KP36" s="18">
        <v>3</v>
      </c>
      <c r="KQ36" s="18">
        <v>0</v>
      </c>
      <c r="KR36" s="18">
        <v>1</v>
      </c>
      <c r="KS36" s="18">
        <v>4</v>
      </c>
      <c r="KT36" s="18">
        <v>2</v>
      </c>
      <c r="KU36" s="18">
        <v>0</v>
      </c>
      <c r="KV36" s="18" t="s">
        <v>916</v>
      </c>
      <c r="KW36" s="18" t="s">
        <v>923</v>
      </c>
      <c r="KX36" s="18" t="s">
        <v>916</v>
      </c>
      <c r="KY36" s="18" t="s">
        <v>916</v>
      </c>
      <c r="KZ36" s="18">
        <v>2</v>
      </c>
      <c r="LA36" s="18">
        <v>4</v>
      </c>
      <c r="LB36" s="18" t="s">
        <v>916</v>
      </c>
      <c r="LE36" s="18">
        <v>4</v>
      </c>
      <c r="LF36" s="18">
        <v>3</v>
      </c>
      <c r="LG36" s="18">
        <v>0</v>
      </c>
      <c r="LH36" s="18">
        <v>0</v>
      </c>
      <c r="LI36" s="18">
        <v>3</v>
      </c>
      <c r="LJ36" s="18">
        <v>3</v>
      </c>
      <c r="LK36" s="18">
        <v>3</v>
      </c>
      <c r="LL36" s="18">
        <v>0</v>
      </c>
      <c r="LM36" s="18" t="s">
        <v>1305</v>
      </c>
      <c r="LO36" s="18">
        <v>0</v>
      </c>
      <c r="LP36" s="18">
        <v>0</v>
      </c>
      <c r="LQ36" s="18">
        <v>2</v>
      </c>
      <c r="LR36" s="18">
        <v>7</v>
      </c>
      <c r="LS36" s="18">
        <v>0</v>
      </c>
      <c r="LT36" s="18">
        <v>0</v>
      </c>
      <c r="LV36" s="18">
        <v>7</v>
      </c>
      <c r="LW36" s="18">
        <v>5</v>
      </c>
    </row>
    <row r="37" spans="1:335" x14ac:dyDescent="0.2">
      <c r="A37" s="18">
        <v>43</v>
      </c>
      <c r="B37" s="19">
        <v>23205</v>
      </c>
      <c r="C37" s="18" t="s">
        <v>968</v>
      </c>
      <c r="D37" s="18" t="s">
        <v>969</v>
      </c>
      <c r="F37" s="18" t="s">
        <v>911</v>
      </c>
      <c r="G37" s="18" t="s">
        <v>911</v>
      </c>
      <c r="H37" s="18" t="s">
        <v>911</v>
      </c>
      <c r="I37" s="18" t="s">
        <v>911</v>
      </c>
      <c r="J37" s="18" t="s">
        <v>911</v>
      </c>
      <c r="K37" s="18" t="s">
        <v>912</v>
      </c>
      <c r="L37" s="18" t="s">
        <v>911</v>
      </c>
      <c r="N37" s="18" t="s">
        <v>973</v>
      </c>
      <c r="O37" s="18" t="s">
        <v>914</v>
      </c>
      <c r="Q37" s="18" t="s">
        <v>915</v>
      </c>
      <c r="S37" s="18" t="s">
        <v>923</v>
      </c>
      <c r="T37" s="18" t="s">
        <v>912</v>
      </c>
      <c r="U37" s="18" t="s">
        <v>911</v>
      </c>
      <c r="V37" s="18" t="s">
        <v>911</v>
      </c>
      <c r="W37" s="18" t="s">
        <v>911</v>
      </c>
      <c r="X37" s="18" t="s">
        <v>911</v>
      </c>
      <c r="Y37" s="18" t="s">
        <v>911</v>
      </c>
      <c r="Z37" s="18" t="s">
        <v>911</v>
      </c>
      <c r="AA37" s="18" t="s">
        <v>911</v>
      </c>
      <c r="AC37" s="18" t="s">
        <v>999</v>
      </c>
      <c r="AD37" s="18" t="s">
        <v>985</v>
      </c>
      <c r="AE37" s="18" t="s">
        <v>911</v>
      </c>
      <c r="AF37" s="18" t="s">
        <v>911</v>
      </c>
      <c r="AG37" s="18" t="s">
        <v>911</v>
      </c>
      <c r="AH37" s="18" t="s">
        <v>911</v>
      </c>
      <c r="AI37" s="18" t="s">
        <v>911</v>
      </c>
      <c r="AJ37" s="18" t="s">
        <v>911</v>
      </c>
      <c r="AK37" s="18" t="s">
        <v>912</v>
      </c>
      <c r="AL37" s="18" t="s">
        <v>911</v>
      </c>
      <c r="AM37" s="18" t="s">
        <v>911</v>
      </c>
      <c r="AN37" s="18" t="s">
        <v>911</v>
      </c>
      <c r="AO37" s="18" t="s">
        <v>911</v>
      </c>
      <c r="AP37" s="18" t="s">
        <v>911</v>
      </c>
      <c r="AQ37" s="18" t="s">
        <v>911</v>
      </c>
      <c r="AR37" s="18" t="s">
        <v>912</v>
      </c>
      <c r="AS37" s="18" t="s">
        <v>919</v>
      </c>
      <c r="AU37" s="18" t="s">
        <v>955</v>
      </c>
      <c r="AV37" s="18" t="s">
        <v>956</v>
      </c>
      <c r="AW37" s="18" t="s">
        <v>1008</v>
      </c>
      <c r="AX37" s="18" t="s">
        <v>923</v>
      </c>
      <c r="AY37" s="18" t="s">
        <v>923</v>
      </c>
      <c r="AZ37" s="18" t="s">
        <v>916</v>
      </c>
      <c r="BA37" s="18" t="s">
        <v>923</v>
      </c>
      <c r="BB37" s="18" t="s">
        <v>916</v>
      </c>
      <c r="BC37" s="18" t="s">
        <v>916</v>
      </c>
      <c r="BD37" s="18" t="s">
        <v>923</v>
      </c>
      <c r="BE37" s="18" t="s">
        <v>991</v>
      </c>
      <c r="BF37" s="18" t="s">
        <v>988</v>
      </c>
      <c r="BG37" s="18" t="s">
        <v>926</v>
      </c>
      <c r="BH37" s="19">
        <v>44785</v>
      </c>
      <c r="BI37" s="18" t="s">
        <v>916</v>
      </c>
      <c r="BM37" s="18" t="s">
        <v>911</v>
      </c>
      <c r="BN37" s="18" t="s">
        <v>911</v>
      </c>
      <c r="BS37" s="18" t="s">
        <v>916</v>
      </c>
      <c r="BY37" s="18" t="s">
        <v>923</v>
      </c>
      <c r="BZ37" s="18" t="s">
        <v>448</v>
      </c>
      <c r="CA37" s="18" t="s">
        <v>449</v>
      </c>
      <c r="CC37" s="18" t="s">
        <v>911</v>
      </c>
      <c r="CD37" s="18" t="s">
        <v>911</v>
      </c>
      <c r="CE37" s="18" t="s">
        <v>912</v>
      </c>
      <c r="CF37" s="18" t="s">
        <v>911</v>
      </c>
      <c r="CG37" s="18" t="s">
        <v>911</v>
      </c>
      <c r="CH37" s="18" t="s">
        <v>911</v>
      </c>
      <c r="CI37" s="18" t="s">
        <v>911</v>
      </c>
      <c r="CJ37" s="18" t="s">
        <v>912</v>
      </c>
      <c r="CK37" s="18" t="s">
        <v>911</v>
      </c>
      <c r="CL37" s="18" t="s">
        <v>912</v>
      </c>
      <c r="CM37" s="18" t="s">
        <v>911</v>
      </c>
      <c r="CN37" s="18" t="s">
        <v>911</v>
      </c>
      <c r="CO37" s="18" t="s">
        <v>450</v>
      </c>
      <c r="CQ37" s="18" t="s">
        <v>912</v>
      </c>
      <c r="CR37" s="18" t="s">
        <v>911</v>
      </c>
      <c r="CS37" s="18" t="s">
        <v>912</v>
      </c>
      <c r="CT37" s="18" t="s">
        <v>911</v>
      </c>
      <c r="CU37" s="18" t="s">
        <v>911</v>
      </c>
      <c r="CV37" s="18" t="s">
        <v>912</v>
      </c>
      <c r="CW37" s="18" t="s">
        <v>911</v>
      </c>
      <c r="CX37" s="18" t="s">
        <v>911</v>
      </c>
      <c r="CY37" s="18" t="s">
        <v>911</v>
      </c>
      <c r="CZ37" s="18" t="s">
        <v>911</v>
      </c>
      <c r="DA37" s="18" t="s">
        <v>911</v>
      </c>
      <c r="DB37" s="18" t="s">
        <v>911</v>
      </c>
      <c r="DC37" s="18" t="s">
        <v>911</v>
      </c>
      <c r="DD37" s="18" t="s">
        <v>911</v>
      </c>
      <c r="DE37" s="18" t="s">
        <v>911</v>
      </c>
      <c r="DF37" s="18" t="s">
        <v>926</v>
      </c>
      <c r="DG37" s="18" t="s">
        <v>911</v>
      </c>
      <c r="DH37" s="18" t="s">
        <v>911</v>
      </c>
      <c r="DI37" s="18" t="s">
        <v>912</v>
      </c>
      <c r="DL37" s="18" t="s">
        <v>911</v>
      </c>
      <c r="DM37" s="18" t="s">
        <v>911</v>
      </c>
      <c r="DN37" s="18" t="s">
        <v>912</v>
      </c>
      <c r="DP37" s="18" t="s">
        <v>911</v>
      </c>
      <c r="DQ37" s="18" t="s">
        <v>911</v>
      </c>
      <c r="DR37" s="18" t="s">
        <v>912</v>
      </c>
      <c r="DT37" s="18" t="s">
        <v>911</v>
      </c>
      <c r="DU37" s="18" t="s">
        <v>911</v>
      </c>
      <c r="DV37" s="18" t="s">
        <v>912</v>
      </c>
      <c r="DW37" s="18" t="s">
        <v>911</v>
      </c>
      <c r="DX37" s="18" t="s">
        <v>911</v>
      </c>
      <c r="DY37" s="18" t="s">
        <v>912</v>
      </c>
      <c r="EA37" s="18">
        <v>0</v>
      </c>
      <c r="EB37" s="18" t="s">
        <v>927</v>
      </c>
      <c r="EC37" s="18" t="s">
        <v>928</v>
      </c>
      <c r="ED37" s="18" t="s">
        <v>929</v>
      </c>
      <c r="EE37" s="18" t="s">
        <v>959</v>
      </c>
      <c r="EF37" s="18" t="s">
        <v>960</v>
      </c>
      <c r="EG37" s="18" t="s">
        <v>932</v>
      </c>
      <c r="EH37" s="18" t="s">
        <v>933</v>
      </c>
      <c r="EJ37" s="18" t="s">
        <v>934</v>
      </c>
      <c r="EL37" s="18" t="s">
        <v>934</v>
      </c>
      <c r="EN37" s="18" t="s">
        <v>934</v>
      </c>
      <c r="EP37" s="18" t="s">
        <v>935</v>
      </c>
      <c r="ER37" s="18" t="s">
        <v>936</v>
      </c>
      <c r="ES37" s="18" t="s">
        <v>961</v>
      </c>
      <c r="ET37" s="18" t="s">
        <v>938</v>
      </c>
      <c r="EV37" s="18" t="s">
        <v>939</v>
      </c>
      <c r="EW37" s="18">
        <v>100</v>
      </c>
      <c r="EX37" s="18" t="s">
        <v>940</v>
      </c>
      <c r="EY37" s="18" t="s">
        <v>941</v>
      </c>
      <c r="EZ37" s="18" t="s">
        <v>941</v>
      </c>
      <c r="FA37" s="18" t="s">
        <v>940</v>
      </c>
      <c r="FB37" s="18" t="s">
        <v>942</v>
      </c>
      <c r="FC37" s="18" t="s">
        <v>942</v>
      </c>
      <c r="FD37" s="18" t="s">
        <v>940</v>
      </c>
      <c r="FE37" s="18" t="s">
        <v>943</v>
      </c>
      <c r="FF37" s="18" t="s">
        <v>944</v>
      </c>
      <c r="FG37" s="18" t="s">
        <v>940</v>
      </c>
      <c r="FH37" s="18" t="s">
        <v>963</v>
      </c>
      <c r="FI37" s="18" t="s">
        <v>926</v>
      </c>
      <c r="FJ37" s="18">
        <v>40</v>
      </c>
      <c r="FK37" s="18">
        <v>3</v>
      </c>
      <c r="FL37" s="18">
        <v>4</v>
      </c>
      <c r="FM37" s="18">
        <v>3</v>
      </c>
      <c r="FN37" s="18">
        <v>3</v>
      </c>
      <c r="FO37" s="18">
        <v>3</v>
      </c>
      <c r="FP37" s="18">
        <v>0</v>
      </c>
      <c r="FQ37" s="18">
        <v>1</v>
      </c>
      <c r="FR37" s="18">
        <v>2</v>
      </c>
      <c r="FS37" s="18">
        <v>1</v>
      </c>
      <c r="FT37" s="18">
        <v>2</v>
      </c>
      <c r="FU37" s="18">
        <v>2</v>
      </c>
      <c r="FV37" s="18">
        <v>2</v>
      </c>
      <c r="FW37" s="18">
        <v>0</v>
      </c>
      <c r="FX37" s="18">
        <v>25</v>
      </c>
      <c r="FY37" s="18">
        <v>10</v>
      </c>
      <c r="FZ37" s="18">
        <v>45</v>
      </c>
      <c r="GA37" s="18">
        <v>0</v>
      </c>
      <c r="GB37" s="18">
        <v>0</v>
      </c>
      <c r="GC37" s="18">
        <v>40</v>
      </c>
      <c r="GD37" s="18">
        <v>56</v>
      </c>
      <c r="GE37" s="18">
        <v>37.5</v>
      </c>
      <c r="GF37" s="18">
        <v>32.5</v>
      </c>
      <c r="GG37" s="18">
        <v>30</v>
      </c>
      <c r="GH37" s="18" t="s">
        <v>926</v>
      </c>
      <c r="GI37" s="18" t="s">
        <v>964</v>
      </c>
      <c r="GJ37" s="18" t="s">
        <v>971</v>
      </c>
      <c r="GK37" s="18" t="s">
        <v>972</v>
      </c>
      <c r="GL37" s="18" t="s">
        <v>966</v>
      </c>
      <c r="GM37" s="18" t="s">
        <v>1001</v>
      </c>
      <c r="GN37" s="18" t="s">
        <v>983</v>
      </c>
      <c r="GO37" s="18" t="s">
        <v>911</v>
      </c>
      <c r="GP37" s="18" t="s">
        <v>912</v>
      </c>
      <c r="GQ37" s="18" t="s">
        <v>911</v>
      </c>
      <c r="GR37" s="18" t="s">
        <v>911</v>
      </c>
      <c r="GS37" s="18" t="s">
        <v>911</v>
      </c>
      <c r="GT37" s="18" t="s">
        <v>911</v>
      </c>
      <c r="GU37" s="18" t="s">
        <v>926</v>
      </c>
      <c r="GV37" s="18">
        <v>7</v>
      </c>
      <c r="GW37" s="18">
        <v>2.34</v>
      </c>
      <c r="GX37" s="18" t="s">
        <v>926</v>
      </c>
      <c r="GY37" s="18">
        <v>6</v>
      </c>
      <c r="GZ37" s="18">
        <v>3</v>
      </c>
      <c r="HA37" s="18">
        <v>3</v>
      </c>
      <c r="HB37" s="18">
        <v>4</v>
      </c>
      <c r="HC37" s="18">
        <v>3</v>
      </c>
      <c r="HD37" s="18">
        <v>3</v>
      </c>
      <c r="HE37" s="18">
        <v>8</v>
      </c>
      <c r="HF37" s="18">
        <v>8</v>
      </c>
      <c r="HG37" s="18">
        <v>72</v>
      </c>
      <c r="HH37" s="18">
        <v>3</v>
      </c>
      <c r="HI37" s="18">
        <v>5</v>
      </c>
      <c r="HJ37" s="18">
        <v>5</v>
      </c>
      <c r="HK37" s="18">
        <v>4</v>
      </c>
      <c r="HL37" s="18">
        <v>3</v>
      </c>
      <c r="HM37" s="18">
        <v>17</v>
      </c>
      <c r="HN37" s="18">
        <v>17</v>
      </c>
      <c r="HO37" s="18">
        <v>12</v>
      </c>
      <c r="HP37" s="18">
        <v>29</v>
      </c>
      <c r="HQ37" s="18">
        <v>73</v>
      </c>
      <c r="HR37" s="18">
        <v>31</v>
      </c>
      <c r="HS37" s="18">
        <v>8.19</v>
      </c>
      <c r="HT37" s="18">
        <v>8.3800000000000008</v>
      </c>
      <c r="HU37" s="18">
        <v>74</v>
      </c>
      <c r="HV37" s="18">
        <v>99</v>
      </c>
      <c r="HW37" s="18">
        <v>106</v>
      </c>
      <c r="HX37" s="18">
        <v>74</v>
      </c>
      <c r="HY37" s="18">
        <v>93</v>
      </c>
      <c r="HZ37" s="18">
        <v>113</v>
      </c>
      <c r="IA37" s="18">
        <v>34</v>
      </c>
      <c r="IB37" s="18">
        <v>48</v>
      </c>
      <c r="IC37" s="18">
        <v>65</v>
      </c>
      <c r="ID37" s="18" t="s">
        <v>980</v>
      </c>
      <c r="IE37" s="19">
        <v>45097</v>
      </c>
      <c r="IF37" s="18" t="s">
        <v>916</v>
      </c>
      <c r="IJ37" s="18" t="s">
        <v>1003</v>
      </c>
      <c r="IL37" s="18" t="s">
        <v>912</v>
      </c>
      <c r="IM37" s="18" t="s">
        <v>911</v>
      </c>
      <c r="IO37" s="18" t="s">
        <v>916</v>
      </c>
      <c r="IQ37" s="18" t="s">
        <v>911</v>
      </c>
      <c r="IR37" s="18" t="s">
        <v>911</v>
      </c>
      <c r="IS37" s="18" t="s">
        <v>911</v>
      </c>
      <c r="IT37" s="18" t="s">
        <v>911</v>
      </c>
      <c r="IU37" s="18" t="s">
        <v>911</v>
      </c>
      <c r="IV37" s="18" t="s">
        <v>911</v>
      </c>
      <c r="IW37" s="18" t="s">
        <v>911</v>
      </c>
      <c r="IY37" s="18" t="s">
        <v>1275</v>
      </c>
      <c r="IZ37" s="18" t="s">
        <v>916</v>
      </c>
      <c r="JA37" s="18" t="s">
        <v>1281</v>
      </c>
      <c r="JC37" s="18">
        <v>8</v>
      </c>
      <c r="JD37" s="18">
        <v>0</v>
      </c>
      <c r="JE37" s="18">
        <v>5</v>
      </c>
      <c r="JF37" s="18">
        <v>0</v>
      </c>
      <c r="JG37" s="18">
        <v>10</v>
      </c>
      <c r="JH37" s="18">
        <v>0</v>
      </c>
      <c r="JI37" s="18" t="s">
        <v>912</v>
      </c>
      <c r="JJ37" s="18" t="s">
        <v>911</v>
      </c>
      <c r="JK37" s="18" t="s">
        <v>912</v>
      </c>
      <c r="JL37" s="18" t="s">
        <v>1277</v>
      </c>
      <c r="JM37" s="18">
        <v>8</v>
      </c>
      <c r="JN37" s="18">
        <v>0</v>
      </c>
      <c r="JO37" s="18" t="s">
        <v>923</v>
      </c>
      <c r="JP37" s="18">
        <v>6</v>
      </c>
      <c r="JQ37" s="18">
        <v>0</v>
      </c>
      <c r="JR37" s="18" t="s">
        <v>923</v>
      </c>
      <c r="JS37" s="18" t="s">
        <v>923</v>
      </c>
      <c r="JT37" s="18">
        <v>7</v>
      </c>
      <c r="JU37" s="18">
        <v>0</v>
      </c>
      <c r="JV37" s="18" t="s">
        <v>916</v>
      </c>
      <c r="JW37" s="18" t="s">
        <v>923</v>
      </c>
      <c r="JX37" s="18" t="s">
        <v>1283</v>
      </c>
      <c r="JY37" s="18">
        <v>10</v>
      </c>
      <c r="JZ37" s="18">
        <v>0</v>
      </c>
      <c r="KA37" s="18" t="s">
        <v>923</v>
      </c>
      <c r="KB37" s="18" t="s">
        <v>911</v>
      </c>
      <c r="KC37" s="18" t="s">
        <v>912</v>
      </c>
      <c r="KD37" s="18" t="s">
        <v>911</v>
      </c>
      <c r="KE37" s="18" t="s">
        <v>911</v>
      </c>
      <c r="KF37" s="18" t="s">
        <v>911</v>
      </c>
      <c r="KG37" s="18" t="s">
        <v>912</v>
      </c>
      <c r="KH37" s="18" t="s">
        <v>451</v>
      </c>
      <c r="KI37" s="18" t="s">
        <v>1290</v>
      </c>
      <c r="KJ37" s="18">
        <v>9</v>
      </c>
      <c r="KK37" s="18">
        <v>0</v>
      </c>
      <c r="KL37" s="18" t="s">
        <v>1279</v>
      </c>
      <c r="KM37" s="18" t="s">
        <v>1279</v>
      </c>
      <c r="KN37" s="18" t="s">
        <v>1285</v>
      </c>
      <c r="KO37" s="18" t="s">
        <v>1256</v>
      </c>
      <c r="KP37" s="18">
        <v>9</v>
      </c>
      <c r="KQ37" s="18">
        <v>3</v>
      </c>
      <c r="KR37" s="18">
        <v>9</v>
      </c>
      <c r="KS37" s="18">
        <v>2</v>
      </c>
      <c r="KT37" s="18">
        <v>8</v>
      </c>
      <c r="KU37" s="18">
        <v>3</v>
      </c>
      <c r="KV37" s="18" t="s">
        <v>916</v>
      </c>
      <c r="KW37" s="18" t="s">
        <v>923</v>
      </c>
      <c r="KX37" s="18" t="s">
        <v>916</v>
      </c>
      <c r="KY37" s="18" t="s">
        <v>923</v>
      </c>
      <c r="KZ37" s="18">
        <v>8</v>
      </c>
      <c r="LA37" s="18">
        <v>7</v>
      </c>
      <c r="LB37" s="18" t="s">
        <v>923</v>
      </c>
      <c r="LC37" s="18">
        <v>6</v>
      </c>
      <c r="LD37" s="18">
        <v>0</v>
      </c>
      <c r="LE37" s="18">
        <v>7</v>
      </c>
      <c r="LF37" s="18">
        <v>0</v>
      </c>
      <c r="LG37" s="18">
        <v>0</v>
      </c>
      <c r="LH37" s="18">
        <v>0</v>
      </c>
      <c r="LI37" s="18">
        <v>7</v>
      </c>
      <c r="LJ37" s="18">
        <v>0</v>
      </c>
      <c r="LK37" s="18">
        <v>0</v>
      </c>
      <c r="LL37" s="18">
        <v>0</v>
      </c>
      <c r="LM37" s="18" t="s">
        <v>1291</v>
      </c>
      <c r="LO37" s="18">
        <v>7</v>
      </c>
      <c r="LP37" s="18">
        <v>7</v>
      </c>
      <c r="LQ37" s="18">
        <v>7</v>
      </c>
      <c r="LR37" s="18">
        <v>9</v>
      </c>
      <c r="LS37" s="18">
        <v>0</v>
      </c>
      <c r="LT37" s="18">
        <v>0</v>
      </c>
      <c r="LV37" s="18">
        <v>4</v>
      </c>
      <c r="LW37" s="18">
        <v>10</v>
      </c>
    </row>
    <row r="38" spans="1:335" x14ac:dyDescent="0.2">
      <c r="A38" s="18">
        <v>45</v>
      </c>
      <c r="B38" s="19">
        <v>27341</v>
      </c>
      <c r="C38" s="18" t="s">
        <v>968</v>
      </c>
      <c r="D38" s="18" t="s">
        <v>969</v>
      </c>
      <c r="F38" s="18" t="s">
        <v>911</v>
      </c>
      <c r="G38" s="18" t="s">
        <v>911</v>
      </c>
      <c r="H38" s="18" t="s">
        <v>911</v>
      </c>
      <c r="I38" s="18" t="s">
        <v>911</v>
      </c>
      <c r="J38" s="18" t="s">
        <v>912</v>
      </c>
      <c r="K38" s="18" t="s">
        <v>911</v>
      </c>
      <c r="L38" s="18" t="s">
        <v>911</v>
      </c>
      <c r="N38" s="18" t="s">
        <v>913</v>
      </c>
      <c r="O38" s="18" t="s">
        <v>914</v>
      </c>
      <c r="Q38" s="18" t="s">
        <v>970</v>
      </c>
      <c r="S38" s="18" t="s">
        <v>923</v>
      </c>
      <c r="T38" s="18" t="s">
        <v>912</v>
      </c>
      <c r="U38" s="18" t="s">
        <v>911</v>
      </c>
      <c r="V38" s="18" t="s">
        <v>911</v>
      </c>
      <c r="W38" s="18" t="s">
        <v>911</v>
      </c>
      <c r="X38" s="18" t="s">
        <v>911</v>
      </c>
      <c r="Y38" s="18" t="s">
        <v>911</v>
      </c>
      <c r="Z38" s="18" t="s">
        <v>911</v>
      </c>
      <c r="AA38" s="18" t="s">
        <v>911</v>
      </c>
      <c r="AC38" s="18" t="s">
        <v>917</v>
      </c>
      <c r="AD38" s="18" t="s">
        <v>918</v>
      </c>
      <c r="AE38" s="18" t="s">
        <v>912</v>
      </c>
      <c r="AF38" s="18" t="s">
        <v>912</v>
      </c>
      <c r="AG38" s="18" t="s">
        <v>911</v>
      </c>
      <c r="AH38" s="18" t="s">
        <v>911</v>
      </c>
      <c r="AI38" s="18" t="s">
        <v>911</v>
      </c>
      <c r="AJ38" s="18" t="s">
        <v>911</v>
      </c>
      <c r="AK38" s="18" t="s">
        <v>911</v>
      </c>
      <c r="AL38" s="18" t="s">
        <v>911</v>
      </c>
      <c r="AM38" s="18" t="s">
        <v>911</v>
      </c>
      <c r="AN38" s="18" t="s">
        <v>911</v>
      </c>
      <c r="AO38" s="18" t="s">
        <v>912</v>
      </c>
      <c r="AP38" s="18" t="s">
        <v>911</v>
      </c>
      <c r="AQ38" s="18" t="s">
        <v>911</v>
      </c>
      <c r="AR38" s="18" t="s">
        <v>911</v>
      </c>
      <c r="AS38" s="18" t="s">
        <v>919</v>
      </c>
      <c r="AU38" s="18" t="s">
        <v>1033</v>
      </c>
      <c r="AV38" s="18" t="s">
        <v>956</v>
      </c>
      <c r="AW38" s="18" t="s">
        <v>975</v>
      </c>
      <c r="AX38" s="18" t="s">
        <v>916</v>
      </c>
      <c r="AY38" s="18" t="s">
        <v>916</v>
      </c>
      <c r="AZ38" s="18" t="s">
        <v>916</v>
      </c>
      <c r="BA38" s="18" t="s">
        <v>916</v>
      </c>
      <c r="BB38" s="18" t="s">
        <v>916</v>
      </c>
      <c r="BC38" s="18" t="s">
        <v>916</v>
      </c>
      <c r="BD38" s="18" t="s">
        <v>916</v>
      </c>
      <c r="BE38" s="18" t="s">
        <v>924</v>
      </c>
      <c r="BF38" s="18" t="s">
        <v>976</v>
      </c>
      <c r="BG38" s="18" t="s">
        <v>926</v>
      </c>
      <c r="BH38" s="19">
        <v>44789</v>
      </c>
      <c r="BI38" s="18" t="s">
        <v>923</v>
      </c>
      <c r="BJ38" s="18">
        <v>1</v>
      </c>
      <c r="BK38" s="19">
        <v>44671</v>
      </c>
      <c r="BM38" s="18" t="s">
        <v>911</v>
      </c>
      <c r="BN38" s="18" t="s">
        <v>912</v>
      </c>
      <c r="BO38" s="18" t="s">
        <v>1009</v>
      </c>
      <c r="BS38" s="18" t="s">
        <v>916</v>
      </c>
      <c r="BY38" s="18" t="s">
        <v>916</v>
      </c>
      <c r="CC38" s="18" t="s">
        <v>911</v>
      </c>
      <c r="CD38" s="18" t="s">
        <v>911</v>
      </c>
      <c r="CE38" s="18" t="s">
        <v>912</v>
      </c>
      <c r="CF38" s="18" t="s">
        <v>911</v>
      </c>
      <c r="CG38" s="18" t="s">
        <v>911</v>
      </c>
      <c r="CH38" s="18" t="s">
        <v>911</v>
      </c>
      <c r="CI38" s="18" t="s">
        <v>912</v>
      </c>
      <c r="CJ38" s="18" t="s">
        <v>912</v>
      </c>
      <c r="CK38" s="18" t="s">
        <v>911</v>
      </c>
      <c r="CL38" s="18" t="s">
        <v>911</v>
      </c>
      <c r="CM38" s="18" t="s">
        <v>911</v>
      </c>
      <c r="CN38" s="18" t="s">
        <v>911</v>
      </c>
      <c r="CQ38" s="18" t="s">
        <v>911</v>
      </c>
      <c r="CR38" s="18" t="s">
        <v>911</v>
      </c>
      <c r="CS38" s="18" t="s">
        <v>912</v>
      </c>
      <c r="CT38" s="18" t="s">
        <v>911</v>
      </c>
      <c r="CU38" s="18" t="s">
        <v>912</v>
      </c>
      <c r="CV38" s="18" t="s">
        <v>912</v>
      </c>
      <c r="CW38" s="18" t="s">
        <v>912</v>
      </c>
      <c r="CX38" s="18" t="s">
        <v>911</v>
      </c>
      <c r="CY38" s="18" t="s">
        <v>911</v>
      </c>
      <c r="CZ38" s="18" t="s">
        <v>911</v>
      </c>
      <c r="DA38" s="18" t="s">
        <v>911</v>
      </c>
      <c r="DB38" s="18" t="s">
        <v>911</v>
      </c>
      <c r="DC38" s="18" t="s">
        <v>911</v>
      </c>
      <c r="DD38" s="18" t="s">
        <v>911</v>
      </c>
      <c r="DE38" s="18" t="s">
        <v>911</v>
      </c>
      <c r="DF38" s="18" t="s">
        <v>926</v>
      </c>
      <c r="DG38" s="18" t="s">
        <v>911</v>
      </c>
      <c r="DH38" s="18" t="s">
        <v>911</v>
      </c>
      <c r="DI38" s="18" t="s">
        <v>911</v>
      </c>
      <c r="DL38" s="18" t="s">
        <v>911</v>
      </c>
      <c r="DM38" s="18" t="s">
        <v>911</v>
      </c>
      <c r="DN38" s="18" t="s">
        <v>911</v>
      </c>
      <c r="DP38" s="18" t="s">
        <v>911</v>
      </c>
      <c r="DQ38" s="18" t="s">
        <v>911</v>
      </c>
      <c r="DR38" s="18" t="s">
        <v>911</v>
      </c>
      <c r="DT38" s="18" t="s">
        <v>911</v>
      </c>
      <c r="DU38" s="18" t="s">
        <v>911</v>
      </c>
      <c r="DV38" s="18" t="s">
        <v>911</v>
      </c>
      <c r="DW38" s="18" t="s">
        <v>911</v>
      </c>
      <c r="DX38" s="18" t="s">
        <v>911</v>
      </c>
      <c r="DY38" s="18" t="s">
        <v>911</v>
      </c>
      <c r="EA38" s="18">
        <v>1</v>
      </c>
      <c r="EB38" s="18" t="s">
        <v>927</v>
      </c>
      <c r="EC38" s="18" t="s">
        <v>928</v>
      </c>
      <c r="ED38" s="18" t="s">
        <v>929</v>
      </c>
      <c r="EE38" s="18" t="s">
        <v>959</v>
      </c>
      <c r="EF38" s="18" t="s">
        <v>931</v>
      </c>
      <c r="EG38" s="18" t="s">
        <v>932</v>
      </c>
      <c r="EH38" s="18" t="s">
        <v>933</v>
      </c>
      <c r="EJ38" s="18" t="s">
        <v>934</v>
      </c>
      <c r="EL38" s="18" t="s">
        <v>934</v>
      </c>
      <c r="EN38" s="18" t="s">
        <v>934</v>
      </c>
      <c r="EP38" s="18" t="s">
        <v>935</v>
      </c>
      <c r="ER38" s="18" t="s">
        <v>936</v>
      </c>
      <c r="ES38" s="18" t="s">
        <v>961</v>
      </c>
      <c r="ET38" s="18" t="s">
        <v>938</v>
      </c>
      <c r="EV38" s="18" t="s">
        <v>939</v>
      </c>
      <c r="EW38" s="18">
        <v>100</v>
      </c>
      <c r="EX38" s="18" t="s">
        <v>940</v>
      </c>
      <c r="EY38" s="18" t="s">
        <v>941</v>
      </c>
      <c r="EZ38" s="18" t="s">
        <v>941</v>
      </c>
      <c r="FA38" s="18" t="s">
        <v>940</v>
      </c>
      <c r="FB38" s="18" t="s">
        <v>942</v>
      </c>
      <c r="FC38" s="18" t="s">
        <v>942</v>
      </c>
      <c r="FD38" s="18" t="s">
        <v>940</v>
      </c>
      <c r="FE38" s="18" t="s">
        <v>943</v>
      </c>
      <c r="FF38" s="18" t="s">
        <v>944</v>
      </c>
      <c r="FG38" s="18" t="s">
        <v>940</v>
      </c>
      <c r="FH38" s="18" t="s">
        <v>963</v>
      </c>
      <c r="FI38" s="18" t="s">
        <v>926</v>
      </c>
      <c r="FJ38" s="18">
        <v>8</v>
      </c>
      <c r="FK38" s="18">
        <v>2</v>
      </c>
      <c r="FL38" s="18">
        <v>1</v>
      </c>
      <c r="FM38" s="18">
        <v>1</v>
      </c>
      <c r="FN38" s="18">
        <v>0</v>
      </c>
      <c r="FO38" s="18">
        <v>0</v>
      </c>
      <c r="FP38" s="18">
        <v>0</v>
      </c>
      <c r="FQ38" s="18">
        <v>0</v>
      </c>
      <c r="FR38" s="18">
        <v>3</v>
      </c>
      <c r="FS38" s="18">
        <v>3</v>
      </c>
      <c r="FT38" s="18">
        <v>0</v>
      </c>
      <c r="FU38" s="18">
        <v>0</v>
      </c>
      <c r="FV38" s="18">
        <v>0</v>
      </c>
      <c r="FW38" s="18">
        <v>0</v>
      </c>
      <c r="FX38" s="18">
        <v>15</v>
      </c>
      <c r="FY38" s="18">
        <v>9</v>
      </c>
      <c r="FZ38" s="18">
        <v>15</v>
      </c>
      <c r="GA38" s="18">
        <v>0</v>
      </c>
      <c r="GB38" s="18">
        <v>33.33</v>
      </c>
      <c r="GC38" s="18">
        <v>30</v>
      </c>
      <c r="GD38" s="18">
        <v>80</v>
      </c>
      <c r="GE38" s="18">
        <v>37.5</v>
      </c>
      <c r="GF38" s="18">
        <v>0</v>
      </c>
      <c r="GG38" s="18">
        <v>80</v>
      </c>
      <c r="GH38" s="18" t="s">
        <v>926</v>
      </c>
      <c r="GI38" s="18" t="s">
        <v>1016</v>
      </c>
      <c r="GJ38" s="18" t="s">
        <v>948</v>
      </c>
      <c r="GK38" s="18" t="s">
        <v>972</v>
      </c>
      <c r="GL38" s="18" t="s">
        <v>950</v>
      </c>
      <c r="GM38" s="18" t="s">
        <v>967</v>
      </c>
      <c r="GN38" s="18" t="s">
        <v>983</v>
      </c>
      <c r="GO38" s="18" t="s">
        <v>912</v>
      </c>
      <c r="GP38" s="18" t="s">
        <v>912</v>
      </c>
      <c r="GQ38" s="18" t="s">
        <v>911</v>
      </c>
      <c r="GR38" s="18" t="s">
        <v>912</v>
      </c>
      <c r="GS38" s="18" t="s">
        <v>911</v>
      </c>
      <c r="GT38" s="18" t="s">
        <v>911</v>
      </c>
      <c r="GU38" s="18" t="s">
        <v>926</v>
      </c>
      <c r="GV38" s="18">
        <v>5</v>
      </c>
      <c r="GW38" s="18">
        <v>2.0299999999999998</v>
      </c>
      <c r="GX38" s="18" t="s">
        <v>926</v>
      </c>
      <c r="GY38" s="18">
        <v>6</v>
      </c>
      <c r="GZ38" s="18">
        <v>9</v>
      </c>
      <c r="HA38" s="18">
        <v>10</v>
      </c>
      <c r="HB38" s="18">
        <v>12</v>
      </c>
      <c r="HC38" s="18">
        <v>11</v>
      </c>
      <c r="HD38" s="18">
        <v>2</v>
      </c>
      <c r="HE38" s="18">
        <v>6</v>
      </c>
      <c r="HF38" s="18">
        <v>4</v>
      </c>
      <c r="HG38" s="18">
        <v>31</v>
      </c>
      <c r="HH38" s="18">
        <v>3</v>
      </c>
      <c r="HI38" s="18">
        <v>9</v>
      </c>
      <c r="HJ38" s="18">
        <v>7</v>
      </c>
      <c r="HK38" s="18">
        <v>8</v>
      </c>
      <c r="HL38" s="18">
        <v>6</v>
      </c>
      <c r="HM38" s="18">
        <v>24</v>
      </c>
      <c r="HN38" s="18">
        <v>17</v>
      </c>
      <c r="HO38" s="18">
        <v>13</v>
      </c>
      <c r="HP38" s="18">
        <v>37</v>
      </c>
      <c r="HQ38" s="18">
        <v>83</v>
      </c>
      <c r="HR38" s="18">
        <v>39</v>
      </c>
      <c r="HS38" s="18">
        <v>8.98</v>
      </c>
      <c r="HT38" s="18">
        <v>7.91</v>
      </c>
      <c r="HU38" s="18">
        <v>90</v>
      </c>
      <c r="HV38" s="18">
        <v>107</v>
      </c>
      <c r="HW38" s="18">
        <v>102</v>
      </c>
      <c r="HX38" s="18">
        <v>87</v>
      </c>
      <c r="HY38" s="18">
        <v>111</v>
      </c>
      <c r="HZ38" s="18">
        <v>99</v>
      </c>
      <c r="IA38" s="18">
        <v>39</v>
      </c>
      <c r="IB38" s="18">
        <v>56</v>
      </c>
      <c r="IC38" s="18">
        <v>46</v>
      </c>
      <c r="ID38" s="18" t="s">
        <v>980</v>
      </c>
      <c r="IL38" s="18" t="s">
        <v>911</v>
      </c>
      <c r="IM38" s="18" t="s">
        <v>911</v>
      </c>
      <c r="IQ38" s="18" t="s">
        <v>911</v>
      </c>
      <c r="IR38" s="18" t="s">
        <v>911</v>
      </c>
      <c r="IS38" s="18" t="s">
        <v>911</v>
      </c>
      <c r="IT38" s="18" t="s">
        <v>911</v>
      </c>
      <c r="IU38" s="18" t="s">
        <v>911</v>
      </c>
      <c r="IV38" s="18" t="s">
        <v>911</v>
      </c>
      <c r="IW38" s="18" t="s">
        <v>911</v>
      </c>
      <c r="JI38" s="18" t="s">
        <v>911</v>
      </c>
      <c r="JJ38" s="18" t="s">
        <v>911</v>
      </c>
      <c r="JK38" s="18" t="s">
        <v>911</v>
      </c>
      <c r="KB38" s="18" t="s">
        <v>911</v>
      </c>
      <c r="KC38" s="18" t="s">
        <v>911</v>
      </c>
      <c r="KD38" s="18" t="s">
        <v>911</v>
      </c>
      <c r="KE38" s="18" t="s">
        <v>911</v>
      </c>
      <c r="KF38" s="18" t="s">
        <v>911</v>
      </c>
      <c r="KG38" s="18" t="s">
        <v>911</v>
      </c>
    </row>
    <row r="39" spans="1:335" x14ac:dyDescent="0.2">
      <c r="A39" s="18">
        <v>46</v>
      </c>
      <c r="B39" s="19">
        <v>25151</v>
      </c>
      <c r="C39" s="18" t="s">
        <v>968</v>
      </c>
      <c r="D39" s="18" t="s">
        <v>969</v>
      </c>
      <c r="F39" s="18" t="s">
        <v>911</v>
      </c>
      <c r="G39" s="18" t="s">
        <v>911</v>
      </c>
      <c r="H39" s="18" t="s">
        <v>911</v>
      </c>
      <c r="I39" s="18" t="s">
        <v>911</v>
      </c>
      <c r="J39" s="18" t="s">
        <v>911</v>
      </c>
      <c r="K39" s="18" t="s">
        <v>912</v>
      </c>
      <c r="L39" s="18" t="s">
        <v>911</v>
      </c>
      <c r="N39" s="18" t="s">
        <v>973</v>
      </c>
      <c r="O39" s="18" t="s">
        <v>914</v>
      </c>
      <c r="Q39" s="18" t="s">
        <v>1028</v>
      </c>
      <c r="S39" s="18" t="s">
        <v>916</v>
      </c>
      <c r="T39" s="18" t="s">
        <v>911</v>
      </c>
      <c r="U39" s="18" t="s">
        <v>911</v>
      </c>
      <c r="V39" s="18" t="s">
        <v>911</v>
      </c>
      <c r="W39" s="18" t="s">
        <v>912</v>
      </c>
      <c r="X39" s="18" t="s">
        <v>912</v>
      </c>
      <c r="Y39" s="18" t="s">
        <v>911</v>
      </c>
      <c r="Z39" s="18" t="s">
        <v>911</v>
      </c>
      <c r="AA39" s="18" t="s">
        <v>911</v>
      </c>
      <c r="AC39" s="18" t="s">
        <v>917</v>
      </c>
      <c r="AD39" s="18" t="s">
        <v>954</v>
      </c>
      <c r="AE39" s="18" t="s">
        <v>912</v>
      </c>
      <c r="AF39" s="18" t="s">
        <v>912</v>
      </c>
      <c r="AG39" s="18" t="s">
        <v>911</v>
      </c>
      <c r="AH39" s="18" t="s">
        <v>912</v>
      </c>
      <c r="AI39" s="18" t="s">
        <v>911</v>
      </c>
      <c r="AJ39" s="18" t="s">
        <v>911</v>
      </c>
      <c r="AK39" s="18" t="s">
        <v>911</v>
      </c>
      <c r="AL39" s="18" t="s">
        <v>911</v>
      </c>
      <c r="AM39" s="18" t="s">
        <v>911</v>
      </c>
      <c r="AN39" s="18" t="s">
        <v>911</v>
      </c>
      <c r="AO39" s="18" t="s">
        <v>911</v>
      </c>
      <c r="AP39" s="18" t="s">
        <v>911</v>
      </c>
      <c r="AQ39" s="18" t="s">
        <v>911</v>
      </c>
      <c r="AR39" s="18" t="s">
        <v>912</v>
      </c>
      <c r="AS39" s="18" t="s">
        <v>1031</v>
      </c>
      <c r="AT39" s="18" t="s">
        <v>452</v>
      </c>
      <c r="AU39" s="18" t="s">
        <v>1002</v>
      </c>
      <c r="AV39" s="18" t="s">
        <v>996</v>
      </c>
      <c r="AW39" s="18" t="s">
        <v>957</v>
      </c>
      <c r="AX39" s="18" t="s">
        <v>923</v>
      </c>
      <c r="AY39" s="18" t="s">
        <v>916</v>
      </c>
      <c r="AZ39" s="18" t="s">
        <v>916</v>
      </c>
      <c r="BA39" s="18" t="s">
        <v>916</v>
      </c>
      <c r="BB39" s="18" t="s">
        <v>916</v>
      </c>
      <c r="BC39" s="18" t="s">
        <v>916</v>
      </c>
      <c r="BD39" s="18" t="s">
        <v>923</v>
      </c>
      <c r="BE39" s="18" t="s">
        <v>991</v>
      </c>
      <c r="BF39" s="18" t="s">
        <v>958</v>
      </c>
      <c r="BG39" s="18" t="s">
        <v>926</v>
      </c>
      <c r="BH39" s="19">
        <v>44789</v>
      </c>
      <c r="BI39" s="18" t="s">
        <v>916</v>
      </c>
      <c r="BM39" s="18" t="s">
        <v>911</v>
      </c>
      <c r="BN39" s="18" t="s">
        <v>911</v>
      </c>
      <c r="BS39" s="18" t="s">
        <v>923</v>
      </c>
      <c r="BT39" s="18" t="s">
        <v>989</v>
      </c>
      <c r="BV39" s="19">
        <v>44775</v>
      </c>
      <c r="BW39" s="19">
        <v>44782</v>
      </c>
      <c r="BX39" s="18" t="s">
        <v>916</v>
      </c>
      <c r="BY39" s="18" t="s">
        <v>916</v>
      </c>
      <c r="CA39" s="18" t="s">
        <v>453</v>
      </c>
      <c r="CC39" s="18" t="s">
        <v>911</v>
      </c>
      <c r="CD39" s="18" t="s">
        <v>911</v>
      </c>
      <c r="CE39" s="18" t="s">
        <v>911</v>
      </c>
      <c r="CF39" s="18" t="s">
        <v>911</v>
      </c>
      <c r="CG39" s="18" t="s">
        <v>911</v>
      </c>
      <c r="CH39" s="18" t="s">
        <v>911</v>
      </c>
      <c r="CI39" s="18" t="s">
        <v>912</v>
      </c>
      <c r="CJ39" s="18" t="s">
        <v>911</v>
      </c>
      <c r="CK39" s="18" t="s">
        <v>911</v>
      </c>
      <c r="CL39" s="18" t="s">
        <v>911</v>
      </c>
      <c r="CM39" s="18" t="s">
        <v>911</v>
      </c>
      <c r="CN39" s="18" t="s">
        <v>911</v>
      </c>
      <c r="CO39" s="18" t="s">
        <v>454</v>
      </c>
      <c r="CQ39" s="18" t="s">
        <v>911</v>
      </c>
      <c r="CR39" s="18" t="s">
        <v>911</v>
      </c>
      <c r="CS39" s="18" t="s">
        <v>911</v>
      </c>
      <c r="CT39" s="18" t="s">
        <v>911</v>
      </c>
      <c r="CU39" s="18" t="s">
        <v>911</v>
      </c>
      <c r="CV39" s="18" t="s">
        <v>911</v>
      </c>
      <c r="CW39" s="18" t="s">
        <v>911</v>
      </c>
      <c r="CX39" s="18" t="s">
        <v>912</v>
      </c>
      <c r="CY39" s="18" t="s">
        <v>911</v>
      </c>
      <c r="CZ39" s="18" t="s">
        <v>911</v>
      </c>
      <c r="DA39" s="18" t="s">
        <v>911</v>
      </c>
      <c r="DB39" s="18" t="s">
        <v>911</v>
      </c>
      <c r="DC39" s="18" t="s">
        <v>911</v>
      </c>
      <c r="DD39" s="18" t="s">
        <v>911</v>
      </c>
      <c r="DE39" s="18" t="s">
        <v>911</v>
      </c>
      <c r="DF39" s="18" t="s">
        <v>926</v>
      </c>
      <c r="DG39" s="18" t="s">
        <v>911</v>
      </c>
      <c r="DH39" s="18" t="s">
        <v>911</v>
      </c>
      <c r="DI39" s="18" t="s">
        <v>912</v>
      </c>
      <c r="DL39" s="18" t="s">
        <v>911</v>
      </c>
      <c r="DM39" s="18" t="s">
        <v>911</v>
      </c>
      <c r="DN39" s="18" t="s">
        <v>912</v>
      </c>
      <c r="DP39" s="18" t="s">
        <v>911</v>
      </c>
      <c r="DQ39" s="18" t="s">
        <v>911</v>
      </c>
      <c r="DR39" s="18" t="s">
        <v>912</v>
      </c>
      <c r="DT39" s="18" t="s">
        <v>911</v>
      </c>
      <c r="DU39" s="18" t="s">
        <v>911</v>
      </c>
      <c r="DV39" s="18" t="s">
        <v>912</v>
      </c>
      <c r="DW39" s="18" t="s">
        <v>911</v>
      </c>
      <c r="DX39" s="18" t="s">
        <v>911</v>
      </c>
      <c r="DY39" s="18" t="s">
        <v>912</v>
      </c>
      <c r="EA39" s="18">
        <v>0</v>
      </c>
      <c r="EB39" s="18" t="s">
        <v>927</v>
      </c>
      <c r="EC39" s="18" t="s">
        <v>928</v>
      </c>
      <c r="ED39" s="18" t="s">
        <v>929</v>
      </c>
      <c r="EE39" s="18" t="s">
        <v>959</v>
      </c>
      <c r="EF39" s="18" t="s">
        <v>960</v>
      </c>
      <c r="EG39" s="18" t="s">
        <v>932</v>
      </c>
      <c r="EH39" s="18" t="s">
        <v>933</v>
      </c>
      <c r="EJ39" s="18" t="s">
        <v>934</v>
      </c>
      <c r="EL39" s="18" t="s">
        <v>934</v>
      </c>
      <c r="EN39" s="18" t="s">
        <v>934</v>
      </c>
      <c r="EP39" s="18" t="s">
        <v>935</v>
      </c>
      <c r="ER39" s="18" t="s">
        <v>936</v>
      </c>
      <c r="ES39" s="18" t="s">
        <v>961</v>
      </c>
      <c r="ET39" s="18" t="s">
        <v>938</v>
      </c>
      <c r="EV39" s="18" t="s">
        <v>939</v>
      </c>
      <c r="EW39" s="18">
        <v>100</v>
      </c>
      <c r="EX39" s="18" t="s">
        <v>940</v>
      </c>
      <c r="EY39" s="18" t="s">
        <v>941</v>
      </c>
      <c r="EZ39" s="18" t="s">
        <v>941</v>
      </c>
      <c r="FA39" s="18" t="s">
        <v>940</v>
      </c>
      <c r="FB39" s="18" t="s">
        <v>942</v>
      </c>
      <c r="FC39" s="18" t="s">
        <v>942</v>
      </c>
      <c r="FD39" s="18" t="s">
        <v>940</v>
      </c>
      <c r="FE39" s="18" t="s">
        <v>943</v>
      </c>
      <c r="FF39" s="18" t="s">
        <v>944</v>
      </c>
      <c r="FG39" s="18" t="s">
        <v>940</v>
      </c>
      <c r="FH39" s="18" t="s">
        <v>946</v>
      </c>
      <c r="FI39" s="18" t="s">
        <v>926</v>
      </c>
      <c r="FJ39" s="18">
        <v>6</v>
      </c>
      <c r="FK39" s="18">
        <v>3</v>
      </c>
      <c r="FL39" s="18">
        <v>2</v>
      </c>
      <c r="FM39" s="18">
        <v>4</v>
      </c>
      <c r="FN39" s="18">
        <v>3</v>
      </c>
      <c r="FO39" s="18">
        <v>4</v>
      </c>
      <c r="FP39" s="18">
        <v>0</v>
      </c>
      <c r="FQ39" s="18">
        <v>0</v>
      </c>
      <c r="FR39" s="18">
        <v>4</v>
      </c>
      <c r="FS39" s="18">
        <v>4</v>
      </c>
      <c r="FT39" s="18">
        <v>0</v>
      </c>
      <c r="FU39" s="18">
        <v>0</v>
      </c>
      <c r="FV39" s="18">
        <v>0</v>
      </c>
      <c r="FW39" s="18">
        <v>0</v>
      </c>
      <c r="FX39" s="18">
        <v>18</v>
      </c>
      <c r="FZ39" s="18">
        <v>40</v>
      </c>
      <c r="GA39" s="18">
        <v>0</v>
      </c>
      <c r="GB39" s="18">
        <v>0</v>
      </c>
      <c r="GC39" s="18">
        <v>20</v>
      </c>
      <c r="GD39" s="18">
        <v>44</v>
      </c>
      <c r="GE39" s="18">
        <v>87.5</v>
      </c>
      <c r="GF39" s="18">
        <v>32.5</v>
      </c>
      <c r="GG39" s="18">
        <v>55</v>
      </c>
      <c r="GH39" s="18" t="s">
        <v>980</v>
      </c>
      <c r="GI39" s="18" t="s">
        <v>981</v>
      </c>
      <c r="GJ39" s="18" t="s">
        <v>948</v>
      </c>
      <c r="GK39" s="18" t="s">
        <v>993</v>
      </c>
      <c r="GL39" s="18" t="s">
        <v>1023</v>
      </c>
      <c r="GM39" s="18" t="s">
        <v>1001</v>
      </c>
      <c r="GN39" s="18" t="s">
        <v>983</v>
      </c>
      <c r="GO39" s="18" t="s">
        <v>912</v>
      </c>
      <c r="GP39" s="18" t="s">
        <v>912</v>
      </c>
      <c r="GQ39" s="18" t="s">
        <v>911</v>
      </c>
      <c r="GR39" s="18" t="s">
        <v>912</v>
      </c>
      <c r="GS39" s="18" t="s">
        <v>911</v>
      </c>
      <c r="GT39" s="18" t="s">
        <v>911</v>
      </c>
      <c r="GU39" s="18" t="s">
        <v>926</v>
      </c>
      <c r="GV39" s="18">
        <v>6</v>
      </c>
      <c r="GW39" s="18">
        <v>2.46</v>
      </c>
      <c r="GX39" s="18" t="s">
        <v>926</v>
      </c>
      <c r="GY39" s="18">
        <v>1</v>
      </c>
      <c r="GZ39" s="18">
        <v>10</v>
      </c>
      <c r="HA39" s="18">
        <v>8</v>
      </c>
      <c r="HB39" s="18">
        <v>9</v>
      </c>
      <c r="HC39" s="18">
        <v>10</v>
      </c>
      <c r="HD39" s="18">
        <v>2</v>
      </c>
      <c r="HE39" s="18">
        <v>11</v>
      </c>
      <c r="HF39" s="18">
        <v>10</v>
      </c>
      <c r="HG39" s="18">
        <v>64</v>
      </c>
      <c r="HH39" s="18">
        <v>3</v>
      </c>
      <c r="HI39" s="18">
        <v>3</v>
      </c>
      <c r="HJ39" s="18">
        <v>4</v>
      </c>
      <c r="HK39" s="18">
        <v>4</v>
      </c>
      <c r="HL39" s="18">
        <v>3</v>
      </c>
      <c r="HM39" s="18">
        <v>22</v>
      </c>
      <c r="HN39" s="18">
        <v>15</v>
      </c>
      <c r="HO39" s="18">
        <v>6</v>
      </c>
      <c r="HP39" s="18">
        <v>69</v>
      </c>
      <c r="HQ39" s="18">
        <v>122</v>
      </c>
      <c r="HR39" s="18">
        <v>38</v>
      </c>
      <c r="HS39" s="18">
        <v>7.64</v>
      </c>
      <c r="HT39" s="18">
        <v>8.26</v>
      </c>
      <c r="HU39" s="18">
        <v>88</v>
      </c>
      <c r="HV39" s="18">
        <v>93</v>
      </c>
      <c r="HW39" s="18">
        <v>105</v>
      </c>
      <c r="HX39" s="18">
        <v>84</v>
      </c>
      <c r="HY39" s="18">
        <v>84</v>
      </c>
      <c r="HZ39" s="18">
        <v>109</v>
      </c>
      <c r="IA39" s="18">
        <v>39</v>
      </c>
      <c r="IB39" s="18">
        <v>37</v>
      </c>
      <c r="IC39" s="18">
        <v>57</v>
      </c>
      <c r="ID39" s="18" t="s">
        <v>980</v>
      </c>
      <c r="IL39" s="18" t="s">
        <v>911</v>
      </c>
      <c r="IM39" s="18" t="s">
        <v>911</v>
      </c>
      <c r="IQ39" s="18" t="s">
        <v>911</v>
      </c>
      <c r="IR39" s="18" t="s">
        <v>911</v>
      </c>
      <c r="IS39" s="18" t="s">
        <v>911</v>
      </c>
      <c r="IT39" s="18" t="s">
        <v>911</v>
      </c>
      <c r="IU39" s="18" t="s">
        <v>911</v>
      </c>
      <c r="IV39" s="18" t="s">
        <v>911</v>
      </c>
      <c r="IW39" s="18" t="s">
        <v>911</v>
      </c>
      <c r="JI39" s="18" t="s">
        <v>911</v>
      </c>
      <c r="JJ39" s="18" t="s">
        <v>911</v>
      </c>
      <c r="JK39" s="18" t="s">
        <v>911</v>
      </c>
      <c r="KB39" s="18" t="s">
        <v>911</v>
      </c>
      <c r="KC39" s="18" t="s">
        <v>911</v>
      </c>
      <c r="KD39" s="18" t="s">
        <v>911</v>
      </c>
      <c r="KE39" s="18" t="s">
        <v>911</v>
      </c>
      <c r="KF39" s="18" t="s">
        <v>911</v>
      </c>
      <c r="KG39" s="18" t="s">
        <v>911</v>
      </c>
    </row>
    <row r="40" spans="1:335" x14ac:dyDescent="0.2">
      <c r="A40" s="18">
        <v>47</v>
      </c>
      <c r="B40" s="19">
        <v>33601</v>
      </c>
      <c r="C40" s="18" t="s">
        <v>909</v>
      </c>
      <c r="D40" s="18" t="s">
        <v>910</v>
      </c>
      <c r="F40" s="18" t="s">
        <v>911</v>
      </c>
      <c r="G40" s="18" t="s">
        <v>911</v>
      </c>
      <c r="H40" s="18" t="s">
        <v>912</v>
      </c>
      <c r="I40" s="18" t="s">
        <v>911</v>
      </c>
      <c r="J40" s="18" t="s">
        <v>911</v>
      </c>
      <c r="K40" s="18" t="s">
        <v>911</v>
      </c>
      <c r="L40" s="18" t="s">
        <v>911</v>
      </c>
      <c r="N40" s="18" t="s">
        <v>913</v>
      </c>
      <c r="O40" s="18" t="s">
        <v>914</v>
      </c>
      <c r="Q40" s="18" t="s">
        <v>915</v>
      </c>
      <c r="S40" s="18" t="s">
        <v>916</v>
      </c>
      <c r="T40" s="18" t="s">
        <v>911</v>
      </c>
      <c r="U40" s="18" t="s">
        <v>911</v>
      </c>
      <c r="V40" s="18" t="s">
        <v>912</v>
      </c>
      <c r="W40" s="18" t="s">
        <v>911</v>
      </c>
      <c r="X40" s="18" t="s">
        <v>912</v>
      </c>
      <c r="Y40" s="18" t="s">
        <v>911</v>
      </c>
      <c r="Z40" s="18" t="s">
        <v>911</v>
      </c>
      <c r="AA40" s="18" t="s">
        <v>911</v>
      </c>
      <c r="AC40" s="18" t="s">
        <v>917</v>
      </c>
      <c r="AD40" s="18" t="s">
        <v>918</v>
      </c>
      <c r="AE40" s="18" t="s">
        <v>912</v>
      </c>
      <c r="AF40" s="18" t="s">
        <v>912</v>
      </c>
      <c r="AG40" s="18" t="s">
        <v>911</v>
      </c>
      <c r="AH40" s="18" t="s">
        <v>911</v>
      </c>
      <c r="AI40" s="18" t="s">
        <v>911</v>
      </c>
      <c r="AJ40" s="18" t="s">
        <v>911</v>
      </c>
      <c r="AK40" s="18" t="s">
        <v>911</v>
      </c>
      <c r="AL40" s="18" t="s">
        <v>911</v>
      </c>
      <c r="AM40" s="18" t="s">
        <v>911</v>
      </c>
      <c r="AN40" s="18" t="s">
        <v>911</v>
      </c>
      <c r="AO40" s="18" t="s">
        <v>912</v>
      </c>
      <c r="AP40" s="18" t="s">
        <v>911</v>
      </c>
      <c r="AQ40" s="18" t="s">
        <v>911</v>
      </c>
      <c r="AR40" s="18" t="s">
        <v>911</v>
      </c>
      <c r="AS40" s="18" t="s">
        <v>919</v>
      </c>
      <c r="AU40" s="18" t="s">
        <v>920</v>
      </c>
      <c r="AV40" s="18" t="s">
        <v>921</v>
      </c>
      <c r="AW40" s="18" t="s">
        <v>957</v>
      </c>
      <c r="AX40" s="18" t="s">
        <v>916</v>
      </c>
      <c r="AY40" s="18" t="s">
        <v>923</v>
      </c>
      <c r="AZ40" s="18" t="s">
        <v>916</v>
      </c>
      <c r="BA40" s="18" t="s">
        <v>923</v>
      </c>
      <c r="BB40" s="18" t="s">
        <v>916</v>
      </c>
      <c r="BC40" s="18" t="s">
        <v>916</v>
      </c>
      <c r="BD40" s="18" t="s">
        <v>923</v>
      </c>
      <c r="BE40" s="18" t="s">
        <v>991</v>
      </c>
      <c r="BF40" s="18" t="s">
        <v>925</v>
      </c>
      <c r="BG40" s="18" t="s">
        <v>926</v>
      </c>
      <c r="BH40" s="19">
        <v>44791</v>
      </c>
      <c r="BI40" s="18" t="s">
        <v>916</v>
      </c>
      <c r="BM40" s="18" t="s">
        <v>911</v>
      </c>
      <c r="BN40" s="18" t="s">
        <v>911</v>
      </c>
      <c r="BS40" s="18" t="s">
        <v>923</v>
      </c>
      <c r="BT40" s="18" t="s">
        <v>989</v>
      </c>
      <c r="BV40" s="19">
        <v>44666</v>
      </c>
      <c r="BW40" s="19">
        <v>44696</v>
      </c>
      <c r="BX40" s="18" t="s">
        <v>916</v>
      </c>
      <c r="BY40" s="18" t="s">
        <v>916</v>
      </c>
      <c r="CA40" s="18" t="s">
        <v>455</v>
      </c>
      <c r="CC40" s="18" t="s">
        <v>911</v>
      </c>
      <c r="CD40" s="18" t="s">
        <v>911</v>
      </c>
      <c r="CE40" s="18" t="s">
        <v>912</v>
      </c>
      <c r="CF40" s="18" t="s">
        <v>911</v>
      </c>
      <c r="CG40" s="18" t="s">
        <v>911</v>
      </c>
      <c r="CH40" s="18" t="s">
        <v>911</v>
      </c>
      <c r="CI40" s="18" t="s">
        <v>911</v>
      </c>
      <c r="CJ40" s="18" t="s">
        <v>911</v>
      </c>
      <c r="CK40" s="18" t="s">
        <v>911</v>
      </c>
      <c r="CL40" s="18" t="s">
        <v>911</v>
      </c>
      <c r="CM40" s="18" t="s">
        <v>911</v>
      </c>
      <c r="CN40" s="18" t="s">
        <v>911</v>
      </c>
      <c r="CO40" s="18" t="s">
        <v>456</v>
      </c>
      <c r="CQ40" s="18" t="s">
        <v>912</v>
      </c>
      <c r="CR40" s="18" t="s">
        <v>911</v>
      </c>
      <c r="CS40" s="18" t="s">
        <v>911</v>
      </c>
      <c r="CT40" s="18" t="s">
        <v>911</v>
      </c>
      <c r="CU40" s="18" t="s">
        <v>912</v>
      </c>
      <c r="CV40" s="18" t="s">
        <v>912</v>
      </c>
      <c r="CW40" s="18" t="s">
        <v>911</v>
      </c>
      <c r="CX40" s="18" t="s">
        <v>912</v>
      </c>
      <c r="CY40" s="18" t="s">
        <v>911</v>
      </c>
      <c r="CZ40" s="18" t="s">
        <v>911</v>
      </c>
      <c r="DA40" s="18" t="s">
        <v>911</v>
      </c>
      <c r="DB40" s="18" t="s">
        <v>911</v>
      </c>
      <c r="DC40" s="18" t="s">
        <v>911</v>
      </c>
      <c r="DD40" s="18" t="s">
        <v>911</v>
      </c>
      <c r="DE40" s="18" t="s">
        <v>911</v>
      </c>
      <c r="DF40" s="18" t="s">
        <v>926</v>
      </c>
      <c r="DG40" s="18" t="s">
        <v>911</v>
      </c>
      <c r="DH40" s="18" t="s">
        <v>911</v>
      </c>
      <c r="DI40" s="18" t="s">
        <v>912</v>
      </c>
      <c r="DL40" s="18" t="s">
        <v>911</v>
      </c>
      <c r="DM40" s="18" t="s">
        <v>911</v>
      </c>
      <c r="DN40" s="18" t="s">
        <v>912</v>
      </c>
      <c r="DP40" s="18" t="s">
        <v>911</v>
      </c>
      <c r="DQ40" s="18" t="s">
        <v>911</v>
      </c>
      <c r="DR40" s="18" t="s">
        <v>912</v>
      </c>
      <c r="DT40" s="18" t="s">
        <v>911</v>
      </c>
      <c r="DU40" s="18" t="s">
        <v>911</v>
      </c>
      <c r="DV40" s="18" t="s">
        <v>912</v>
      </c>
      <c r="DW40" s="18" t="s">
        <v>911</v>
      </c>
      <c r="DX40" s="18" t="s">
        <v>911</v>
      </c>
      <c r="DY40" s="18" t="s">
        <v>912</v>
      </c>
      <c r="EA40" s="18">
        <v>0</v>
      </c>
      <c r="EB40" s="18" t="s">
        <v>927</v>
      </c>
      <c r="EC40" s="18" t="s">
        <v>928</v>
      </c>
      <c r="ED40" s="18" t="s">
        <v>929</v>
      </c>
      <c r="EE40" s="18" t="s">
        <v>959</v>
      </c>
      <c r="EF40" s="18" t="s">
        <v>960</v>
      </c>
      <c r="EG40" s="18" t="s">
        <v>932</v>
      </c>
      <c r="EH40" s="18" t="s">
        <v>933</v>
      </c>
      <c r="EJ40" s="18" t="s">
        <v>934</v>
      </c>
      <c r="EL40" s="18" t="s">
        <v>934</v>
      </c>
      <c r="EN40" s="18" t="s">
        <v>934</v>
      </c>
      <c r="EP40" s="18" t="s">
        <v>935</v>
      </c>
      <c r="ER40" s="18" t="s">
        <v>936</v>
      </c>
      <c r="ES40" s="18" t="s">
        <v>961</v>
      </c>
      <c r="ET40" s="18" t="s">
        <v>938</v>
      </c>
      <c r="EV40" s="18" t="s">
        <v>939</v>
      </c>
      <c r="EW40" s="18">
        <v>100</v>
      </c>
      <c r="EX40" s="18" t="s">
        <v>940</v>
      </c>
      <c r="EY40" s="18" t="s">
        <v>941</v>
      </c>
      <c r="EZ40" s="18" t="s">
        <v>941</v>
      </c>
      <c r="FA40" s="18" t="s">
        <v>940</v>
      </c>
      <c r="FB40" s="18" t="s">
        <v>942</v>
      </c>
      <c r="FC40" s="18" t="s">
        <v>942</v>
      </c>
      <c r="FD40" s="18" t="s">
        <v>940</v>
      </c>
      <c r="FE40" s="18" t="s">
        <v>943</v>
      </c>
      <c r="FF40" s="18" t="s">
        <v>944</v>
      </c>
      <c r="FG40" s="18" t="s">
        <v>940</v>
      </c>
      <c r="FH40" s="18" t="s">
        <v>1022</v>
      </c>
      <c r="FI40" s="18" t="s">
        <v>926</v>
      </c>
      <c r="FJ40" s="18">
        <v>27</v>
      </c>
      <c r="FK40" s="18">
        <v>1</v>
      </c>
      <c r="FL40" s="18">
        <v>2</v>
      </c>
      <c r="FM40" s="18">
        <v>0</v>
      </c>
      <c r="FN40" s="18">
        <v>3</v>
      </c>
      <c r="FO40" s="18">
        <v>4</v>
      </c>
      <c r="FP40" s="18">
        <v>0</v>
      </c>
      <c r="FQ40" s="18">
        <v>0</v>
      </c>
      <c r="FR40" s="18">
        <v>3</v>
      </c>
      <c r="FS40" s="18">
        <v>4</v>
      </c>
      <c r="FT40" s="18">
        <v>1</v>
      </c>
      <c r="FU40" s="18">
        <v>1</v>
      </c>
      <c r="FV40" s="18">
        <v>3</v>
      </c>
      <c r="FW40" s="18">
        <v>1</v>
      </c>
      <c r="FX40" s="18">
        <v>16</v>
      </c>
      <c r="FY40" s="18">
        <v>9</v>
      </c>
      <c r="FZ40" s="18">
        <v>65</v>
      </c>
      <c r="GA40" s="18">
        <v>0</v>
      </c>
      <c r="GB40" s="18">
        <v>66.67</v>
      </c>
      <c r="GC40" s="18">
        <v>35</v>
      </c>
      <c r="GD40" s="18">
        <v>72</v>
      </c>
      <c r="GE40" s="18">
        <v>62.5</v>
      </c>
      <c r="GF40" s="18">
        <v>32.5</v>
      </c>
      <c r="GG40" s="18">
        <v>35</v>
      </c>
      <c r="GH40" s="18" t="s">
        <v>926</v>
      </c>
      <c r="GI40" s="18" t="s">
        <v>947</v>
      </c>
      <c r="GJ40" s="18" t="s">
        <v>948</v>
      </c>
      <c r="GK40" s="18" t="s">
        <v>965</v>
      </c>
      <c r="GL40" s="18" t="s">
        <v>950</v>
      </c>
      <c r="GM40" s="18" t="s">
        <v>951</v>
      </c>
      <c r="GN40" s="18" t="s">
        <v>983</v>
      </c>
      <c r="GO40" s="18" t="s">
        <v>912</v>
      </c>
      <c r="GP40" s="18" t="s">
        <v>911</v>
      </c>
      <c r="GQ40" s="18" t="s">
        <v>911</v>
      </c>
      <c r="GR40" s="18" t="s">
        <v>911</v>
      </c>
      <c r="GS40" s="18" t="s">
        <v>911</v>
      </c>
      <c r="GT40" s="18" t="s">
        <v>911</v>
      </c>
      <c r="GU40" s="18" t="s">
        <v>926</v>
      </c>
      <c r="GV40" s="18">
        <v>3</v>
      </c>
      <c r="GW40" s="18">
        <v>1.83</v>
      </c>
      <c r="GX40" s="18" t="s">
        <v>926</v>
      </c>
      <c r="GY40" s="18">
        <v>4</v>
      </c>
      <c r="GZ40" s="18">
        <v>6</v>
      </c>
      <c r="HA40" s="18">
        <v>1</v>
      </c>
      <c r="HB40" s="18">
        <v>3</v>
      </c>
      <c r="HC40" s="18">
        <v>4</v>
      </c>
      <c r="HD40" s="18">
        <v>5</v>
      </c>
      <c r="HE40" s="18">
        <v>9</v>
      </c>
      <c r="HF40" s="18">
        <v>9</v>
      </c>
      <c r="HG40" s="18">
        <v>15</v>
      </c>
      <c r="HH40" s="18">
        <v>3</v>
      </c>
      <c r="HI40" s="18">
        <v>8</v>
      </c>
      <c r="HJ40" s="18">
        <v>7</v>
      </c>
      <c r="HK40" s="18">
        <v>6</v>
      </c>
      <c r="HL40" s="18">
        <v>4</v>
      </c>
      <c r="HM40" s="18">
        <v>22</v>
      </c>
      <c r="HN40" s="18">
        <v>15</v>
      </c>
      <c r="HO40" s="18">
        <v>13</v>
      </c>
      <c r="HP40" s="18">
        <v>41</v>
      </c>
      <c r="HQ40" s="18">
        <v>177</v>
      </c>
      <c r="HR40" s="18">
        <v>35</v>
      </c>
      <c r="HS40" s="18">
        <v>7.28</v>
      </c>
      <c r="HT40" s="18">
        <v>6.76</v>
      </c>
      <c r="HU40" s="18">
        <v>82</v>
      </c>
      <c r="HV40" s="18">
        <v>90</v>
      </c>
      <c r="HW40" s="18">
        <v>92</v>
      </c>
      <c r="HX40" s="18">
        <v>67</v>
      </c>
      <c r="HY40" s="18">
        <v>68</v>
      </c>
      <c r="HZ40" s="18">
        <v>71</v>
      </c>
      <c r="IA40" s="18">
        <v>34</v>
      </c>
      <c r="IB40" s="18">
        <v>34</v>
      </c>
      <c r="IC40" s="18">
        <v>30</v>
      </c>
      <c r="ID40" s="18" t="s">
        <v>980</v>
      </c>
      <c r="IE40" s="19">
        <v>45086</v>
      </c>
      <c r="IF40" s="18" t="s">
        <v>923</v>
      </c>
      <c r="IG40" s="18" t="s">
        <v>1286</v>
      </c>
      <c r="IH40" s="18" t="s">
        <v>418</v>
      </c>
      <c r="II40" s="18">
        <v>38</v>
      </c>
      <c r="IJ40" s="18" t="s">
        <v>1214</v>
      </c>
      <c r="IK40" s="18" t="s">
        <v>457</v>
      </c>
      <c r="IL40" s="18" t="s">
        <v>912</v>
      </c>
      <c r="IM40" s="18" t="s">
        <v>911</v>
      </c>
      <c r="IO40" s="18" t="s">
        <v>916</v>
      </c>
      <c r="IQ40" s="18" t="s">
        <v>911</v>
      </c>
      <c r="IR40" s="18" t="s">
        <v>911</v>
      </c>
      <c r="IS40" s="18" t="s">
        <v>911</v>
      </c>
      <c r="IT40" s="18" t="s">
        <v>911</v>
      </c>
      <c r="IU40" s="18" t="s">
        <v>911</v>
      </c>
      <c r="IV40" s="18" t="s">
        <v>911</v>
      </c>
      <c r="IW40" s="18" t="s">
        <v>911</v>
      </c>
      <c r="IY40" s="18" t="s">
        <v>1275</v>
      </c>
      <c r="IZ40" s="18" t="s">
        <v>916</v>
      </c>
      <c r="JA40" s="18" t="s">
        <v>1292</v>
      </c>
      <c r="JC40" s="18">
        <v>0</v>
      </c>
      <c r="JD40" s="18">
        <v>0</v>
      </c>
      <c r="JE40" s="18">
        <v>2</v>
      </c>
      <c r="JF40" s="18">
        <v>2</v>
      </c>
      <c r="JG40" s="18">
        <v>5</v>
      </c>
      <c r="JH40" s="18">
        <v>5</v>
      </c>
      <c r="JI40" s="18" t="s">
        <v>911</v>
      </c>
      <c r="JJ40" s="18" t="s">
        <v>911</v>
      </c>
      <c r="JK40" s="18" t="s">
        <v>911</v>
      </c>
      <c r="JO40" s="18" t="s">
        <v>916</v>
      </c>
      <c r="JR40" s="18" t="s">
        <v>916</v>
      </c>
      <c r="JS40" s="18" t="s">
        <v>923</v>
      </c>
      <c r="JT40" s="18">
        <v>8</v>
      </c>
      <c r="JU40" s="18">
        <v>4</v>
      </c>
      <c r="JV40" s="18" t="s">
        <v>916</v>
      </c>
      <c r="JW40" s="18" t="s">
        <v>916</v>
      </c>
      <c r="KA40" s="18" t="s">
        <v>916</v>
      </c>
      <c r="KB40" s="18" t="s">
        <v>911</v>
      </c>
      <c r="KC40" s="18" t="s">
        <v>911</v>
      </c>
      <c r="KD40" s="18" t="s">
        <v>911</v>
      </c>
      <c r="KE40" s="18" t="s">
        <v>911</v>
      </c>
      <c r="KF40" s="18" t="s">
        <v>911</v>
      </c>
      <c r="KG40" s="18" t="s">
        <v>911</v>
      </c>
      <c r="KL40" s="18" t="s">
        <v>1279</v>
      </c>
      <c r="KM40" s="18" t="s">
        <v>1279</v>
      </c>
      <c r="KO40" s="18" t="s">
        <v>1256</v>
      </c>
      <c r="KP40" s="18">
        <v>7</v>
      </c>
      <c r="KQ40" s="18">
        <v>0</v>
      </c>
      <c r="KR40" s="18">
        <v>7</v>
      </c>
      <c r="KS40" s="18">
        <v>1</v>
      </c>
      <c r="KT40" s="18">
        <v>5</v>
      </c>
      <c r="KU40" s="18">
        <v>0</v>
      </c>
      <c r="KV40" s="18" t="s">
        <v>916</v>
      </c>
      <c r="KW40" s="18" t="s">
        <v>916</v>
      </c>
      <c r="KX40" s="18" t="s">
        <v>916</v>
      </c>
      <c r="KY40" s="18" t="s">
        <v>916</v>
      </c>
      <c r="LB40" s="18" t="s">
        <v>923</v>
      </c>
      <c r="LC40" s="18">
        <v>8</v>
      </c>
      <c r="LD40" s="18">
        <v>4</v>
      </c>
      <c r="LE40" s="18">
        <v>0</v>
      </c>
      <c r="LF40" s="18">
        <v>0</v>
      </c>
      <c r="LG40" s="18">
        <v>0</v>
      </c>
      <c r="LH40" s="18">
        <v>0</v>
      </c>
      <c r="LI40" s="18">
        <v>0</v>
      </c>
      <c r="LJ40" s="18">
        <v>0</v>
      </c>
      <c r="LK40" s="18">
        <v>0</v>
      </c>
      <c r="LL40" s="18">
        <v>0</v>
      </c>
      <c r="LM40" s="18" t="s">
        <v>1291</v>
      </c>
      <c r="LO40" s="18">
        <v>0</v>
      </c>
      <c r="LP40" s="18">
        <v>0</v>
      </c>
      <c r="LQ40" s="18">
        <v>0</v>
      </c>
      <c r="LR40" s="18">
        <v>8</v>
      </c>
      <c r="LS40" s="18">
        <v>0</v>
      </c>
      <c r="LT40" s="18">
        <v>0</v>
      </c>
      <c r="LV40" s="18">
        <v>6</v>
      </c>
      <c r="LW40" s="18">
        <v>8</v>
      </c>
    </row>
    <row r="41" spans="1:335" x14ac:dyDescent="0.2">
      <c r="A41" s="18">
        <v>52</v>
      </c>
      <c r="B41" s="19">
        <v>20322</v>
      </c>
      <c r="C41" s="18" t="s">
        <v>968</v>
      </c>
      <c r="D41" s="18" t="s">
        <v>969</v>
      </c>
      <c r="F41" s="18" t="s">
        <v>911</v>
      </c>
      <c r="G41" s="18" t="s">
        <v>911</v>
      </c>
      <c r="H41" s="18" t="s">
        <v>912</v>
      </c>
      <c r="I41" s="18" t="s">
        <v>911</v>
      </c>
      <c r="J41" s="18" t="s">
        <v>911</v>
      </c>
      <c r="K41" s="18" t="s">
        <v>911</v>
      </c>
      <c r="L41" s="18" t="s">
        <v>911</v>
      </c>
      <c r="N41" s="18" t="s">
        <v>913</v>
      </c>
      <c r="O41" s="18" t="s">
        <v>914</v>
      </c>
      <c r="Q41" s="18" t="s">
        <v>1028</v>
      </c>
      <c r="S41" s="18" t="s">
        <v>916</v>
      </c>
      <c r="T41" s="18" t="s">
        <v>911</v>
      </c>
      <c r="U41" s="18" t="s">
        <v>911</v>
      </c>
      <c r="V41" s="18" t="s">
        <v>911</v>
      </c>
      <c r="W41" s="18" t="s">
        <v>911</v>
      </c>
      <c r="X41" s="18" t="s">
        <v>911</v>
      </c>
      <c r="Y41" s="18" t="s">
        <v>912</v>
      </c>
      <c r="Z41" s="18" t="s">
        <v>911</v>
      </c>
      <c r="AA41" s="18" t="s">
        <v>911</v>
      </c>
      <c r="AC41" s="18" t="s">
        <v>917</v>
      </c>
      <c r="AD41" s="18" t="s">
        <v>918</v>
      </c>
      <c r="AE41" s="18" t="s">
        <v>911</v>
      </c>
      <c r="AF41" s="18" t="s">
        <v>912</v>
      </c>
      <c r="AG41" s="18" t="s">
        <v>911</v>
      </c>
      <c r="AH41" s="18" t="s">
        <v>912</v>
      </c>
      <c r="AI41" s="18" t="s">
        <v>911</v>
      </c>
      <c r="AJ41" s="18" t="s">
        <v>911</v>
      </c>
      <c r="AK41" s="18" t="s">
        <v>911</v>
      </c>
      <c r="AL41" s="18" t="s">
        <v>912</v>
      </c>
      <c r="AM41" s="18" t="s">
        <v>912</v>
      </c>
      <c r="AN41" s="18" t="s">
        <v>911</v>
      </c>
      <c r="AO41" s="18" t="s">
        <v>912</v>
      </c>
      <c r="AP41" s="18" t="s">
        <v>911</v>
      </c>
      <c r="AQ41" s="18" t="s">
        <v>911</v>
      </c>
      <c r="AR41" s="18" t="s">
        <v>911</v>
      </c>
      <c r="AS41" s="18" t="s">
        <v>919</v>
      </c>
      <c r="AU41" s="18" t="s">
        <v>986</v>
      </c>
      <c r="AV41" s="18" t="s">
        <v>986</v>
      </c>
      <c r="AW41" s="18" t="s">
        <v>957</v>
      </c>
      <c r="AX41" s="18" t="s">
        <v>916</v>
      </c>
      <c r="AY41" s="18" t="s">
        <v>916</v>
      </c>
      <c r="AZ41" s="18" t="s">
        <v>916</v>
      </c>
      <c r="BA41" s="18" t="s">
        <v>916</v>
      </c>
      <c r="BB41" s="18" t="s">
        <v>916</v>
      </c>
      <c r="BC41" s="18" t="s">
        <v>916</v>
      </c>
      <c r="BD41" s="18" t="s">
        <v>923</v>
      </c>
      <c r="BE41" s="18" t="s">
        <v>991</v>
      </c>
      <c r="BF41" s="18" t="s">
        <v>925</v>
      </c>
      <c r="BG41" s="18" t="s">
        <v>926</v>
      </c>
      <c r="BH41" s="19">
        <v>44797</v>
      </c>
      <c r="BI41" s="18" t="s">
        <v>916</v>
      </c>
      <c r="BM41" s="18" t="s">
        <v>911</v>
      </c>
      <c r="BN41" s="18" t="s">
        <v>911</v>
      </c>
      <c r="BS41" s="18" t="s">
        <v>923</v>
      </c>
      <c r="BT41" s="18" t="s">
        <v>989</v>
      </c>
      <c r="BU41" s="18" t="s">
        <v>458</v>
      </c>
      <c r="BX41" s="18" t="s">
        <v>923</v>
      </c>
      <c r="BY41" s="18" t="s">
        <v>916</v>
      </c>
      <c r="CB41" s="18" t="s">
        <v>459</v>
      </c>
      <c r="CC41" s="18" t="s">
        <v>912</v>
      </c>
      <c r="CD41" s="18" t="s">
        <v>911</v>
      </c>
      <c r="CE41" s="18" t="s">
        <v>912</v>
      </c>
      <c r="CF41" s="18" t="s">
        <v>912</v>
      </c>
      <c r="CG41" s="18" t="s">
        <v>911</v>
      </c>
      <c r="CH41" s="18" t="s">
        <v>911</v>
      </c>
      <c r="CI41" s="18" t="s">
        <v>912</v>
      </c>
      <c r="CJ41" s="18" t="s">
        <v>911</v>
      </c>
      <c r="CK41" s="18" t="s">
        <v>911</v>
      </c>
      <c r="CL41" s="18" t="s">
        <v>911</v>
      </c>
      <c r="CM41" s="18" t="s">
        <v>912</v>
      </c>
      <c r="CN41" s="18" t="s">
        <v>911</v>
      </c>
      <c r="CP41" s="18" t="s">
        <v>460</v>
      </c>
      <c r="CQ41" s="18" t="s">
        <v>911</v>
      </c>
      <c r="CR41" s="18" t="s">
        <v>911</v>
      </c>
      <c r="CS41" s="18" t="s">
        <v>912</v>
      </c>
      <c r="CT41" s="18" t="s">
        <v>911</v>
      </c>
      <c r="CU41" s="18" t="s">
        <v>912</v>
      </c>
      <c r="CV41" s="18" t="s">
        <v>912</v>
      </c>
      <c r="CW41" s="18" t="s">
        <v>911</v>
      </c>
      <c r="CX41" s="18" t="s">
        <v>911</v>
      </c>
      <c r="CY41" s="18" t="s">
        <v>911</v>
      </c>
      <c r="CZ41" s="18" t="s">
        <v>911</v>
      </c>
      <c r="DA41" s="18" t="s">
        <v>912</v>
      </c>
      <c r="DB41" s="18" t="s">
        <v>911</v>
      </c>
      <c r="DC41" s="18" t="s">
        <v>911</v>
      </c>
      <c r="DD41" s="18" t="s">
        <v>911</v>
      </c>
      <c r="DE41" s="18" t="s">
        <v>911</v>
      </c>
      <c r="DF41" s="18" t="s">
        <v>926</v>
      </c>
      <c r="DG41" s="18" t="s">
        <v>911</v>
      </c>
      <c r="DH41" s="18" t="s">
        <v>911</v>
      </c>
      <c r="DI41" s="18" t="s">
        <v>912</v>
      </c>
      <c r="DL41" s="18" t="s">
        <v>911</v>
      </c>
      <c r="DM41" s="18" t="s">
        <v>911</v>
      </c>
      <c r="DN41" s="18" t="s">
        <v>912</v>
      </c>
      <c r="DP41" s="18" t="s">
        <v>911</v>
      </c>
      <c r="DQ41" s="18" t="s">
        <v>911</v>
      </c>
      <c r="DR41" s="18" t="s">
        <v>912</v>
      </c>
      <c r="DT41" s="18" t="s">
        <v>911</v>
      </c>
      <c r="DU41" s="18" t="s">
        <v>911</v>
      </c>
      <c r="DV41" s="18" t="s">
        <v>912</v>
      </c>
      <c r="DW41" s="18" t="s">
        <v>911</v>
      </c>
      <c r="DX41" s="18" t="s">
        <v>911</v>
      </c>
      <c r="DY41" s="18" t="s">
        <v>912</v>
      </c>
      <c r="EA41" s="18">
        <v>0</v>
      </c>
      <c r="EB41" s="18" t="s">
        <v>927</v>
      </c>
      <c r="EC41" s="18" t="s">
        <v>928</v>
      </c>
      <c r="ED41" s="18" t="s">
        <v>929</v>
      </c>
      <c r="EE41" s="18" t="s">
        <v>959</v>
      </c>
      <c r="EF41" s="18" t="s">
        <v>960</v>
      </c>
      <c r="EG41" s="18" t="s">
        <v>932</v>
      </c>
      <c r="EH41" s="18" t="s">
        <v>933</v>
      </c>
      <c r="EJ41" s="18" t="s">
        <v>934</v>
      </c>
      <c r="EL41" s="18" t="s">
        <v>934</v>
      </c>
      <c r="EN41" s="18" t="s">
        <v>934</v>
      </c>
      <c r="EP41" s="18" t="s">
        <v>935</v>
      </c>
      <c r="ER41" s="18" t="s">
        <v>936</v>
      </c>
      <c r="ES41" s="18" t="s">
        <v>961</v>
      </c>
      <c r="ET41" s="18" t="s">
        <v>938</v>
      </c>
      <c r="EV41" s="18" t="s">
        <v>939</v>
      </c>
      <c r="EW41" s="18">
        <v>85</v>
      </c>
      <c r="EX41" s="18" t="s">
        <v>940</v>
      </c>
      <c r="EY41" s="18" t="s">
        <v>941</v>
      </c>
      <c r="EZ41" s="18" t="s">
        <v>941</v>
      </c>
      <c r="FA41" s="18" t="s">
        <v>940</v>
      </c>
      <c r="FB41" s="18" t="s">
        <v>942</v>
      </c>
      <c r="FC41" s="18" t="s">
        <v>942</v>
      </c>
      <c r="FD41" s="18" t="s">
        <v>940</v>
      </c>
      <c r="FE41" s="18" t="s">
        <v>1012</v>
      </c>
      <c r="FF41" s="18" t="s">
        <v>944</v>
      </c>
      <c r="FG41" s="18" t="s">
        <v>1011</v>
      </c>
      <c r="FH41" s="18" t="s">
        <v>963</v>
      </c>
      <c r="FI41" s="18" t="s">
        <v>926</v>
      </c>
      <c r="GH41" s="18" t="s">
        <v>980</v>
      </c>
      <c r="GO41" s="18" t="s">
        <v>911</v>
      </c>
      <c r="GP41" s="18" t="s">
        <v>911</v>
      </c>
      <c r="GQ41" s="18" t="s">
        <v>911</v>
      </c>
      <c r="GR41" s="18" t="s">
        <v>911</v>
      </c>
      <c r="GS41" s="18" t="s">
        <v>911</v>
      </c>
      <c r="GT41" s="18" t="s">
        <v>911</v>
      </c>
      <c r="GU41" s="18" t="s">
        <v>980</v>
      </c>
      <c r="GX41" s="18" t="s">
        <v>980</v>
      </c>
      <c r="GY41" s="18">
        <v>5</v>
      </c>
      <c r="GZ41" s="18">
        <v>6</v>
      </c>
      <c r="HA41" s="18">
        <v>4</v>
      </c>
      <c r="HB41" s="18">
        <v>7</v>
      </c>
      <c r="HC41" s="18">
        <v>10</v>
      </c>
      <c r="HD41" s="18">
        <v>4</v>
      </c>
      <c r="HE41" s="18">
        <v>6</v>
      </c>
      <c r="HF41" s="18">
        <v>7</v>
      </c>
      <c r="HG41" s="18">
        <v>71</v>
      </c>
      <c r="HH41" s="18">
        <v>3</v>
      </c>
      <c r="HI41" s="18">
        <v>10</v>
      </c>
      <c r="HJ41" s="18">
        <v>7</v>
      </c>
      <c r="HK41" s="18">
        <v>4</v>
      </c>
      <c r="HL41" s="18">
        <v>3</v>
      </c>
      <c r="HM41" s="18">
        <v>18</v>
      </c>
      <c r="HN41" s="18">
        <v>17</v>
      </c>
      <c r="HO41" s="18">
        <v>17</v>
      </c>
      <c r="HP41" s="18">
        <v>66</v>
      </c>
      <c r="HQ41" s="18">
        <v>125</v>
      </c>
      <c r="HR41" s="18">
        <v>28</v>
      </c>
      <c r="HS41" s="18">
        <v>5.69</v>
      </c>
      <c r="HT41" s="18">
        <v>5.47</v>
      </c>
      <c r="HU41" s="18">
        <v>67</v>
      </c>
      <c r="HV41" s="18">
        <v>72</v>
      </c>
      <c r="HW41" s="18">
        <v>79</v>
      </c>
      <c r="HX41" s="18">
        <v>65</v>
      </c>
      <c r="HY41" s="18">
        <v>72</v>
      </c>
      <c r="HZ41" s="18">
        <v>79</v>
      </c>
      <c r="IA41" s="18">
        <v>29</v>
      </c>
      <c r="IB41" s="18">
        <v>34</v>
      </c>
      <c r="IC41" s="18">
        <v>36</v>
      </c>
      <c r="ID41" s="18" t="s">
        <v>926</v>
      </c>
      <c r="IL41" s="18" t="s">
        <v>911</v>
      </c>
      <c r="IM41" s="18" t="s">
        <v>911</v>
      </c>
      <c r="IQ41" s="18" t="s">
        <v>911</v>
      </c>
      <c r="IR41" s="18" t="s">
        <v>911</v>
      </c>
      <c r="IS41" s="18" t="s">
        <v>911</v>
      </c>
      <c r="IT41" s="18" t="s">
        <v>911</v>
      </c>
      <c r="IU41" s="18" t="s">
        <v>911</v>
      </c>
      <c r="IV41" s="18" t="s">
        <v>911</v>
      </c>
      <c r="IW41" s="18" t="s">
        <v>911</v>
      </c>
      <c r="JI41" s="18" t="s">
        <v>911</v>
      </c>
      <c r="JJ41" s="18" t="s">
        <v>911</v>
      </c>
      <c r="JK41" s="18" t="s">
        <v>911</v>
      </c>
      <c r="KB41" s="18" t="s">
        <v>911</v>
      </c>
      <c r="KC41" s="18" t="s">
        <v>911</v>
      </c>
      <c r="KD41" s="18" t="s">
        <v>911</v>
      </c>
      <c r="KE41" s="18" t="s">
        <v>911</v>
      </c>
      <c r="KF41" s="18" t="s">
        <v>911</v>
      </c>
      <c r="KG41" s="18" t="s">
        <v>911</v>
      </c>
    </row>
    <row r="42" spans="1:335" x14ac:dyDescent="0.2">
      <c r="A42" s="18">
        <v>53</v>
      </c>
      <c r="B42" s="19">
        <v>30335</v>
      </c>
      <c r="C42" s="18" t="s">
        <v>968</v>
      </c>
      <c r="D42" s="18" t="s">
        <v>969</v>
      </c>
      <c r="F42" s="18" t="s">
        <v>911</v>
      </c>
      <c r="G42" s="18" t="s">
        <v>911</v>
      </c>
      <c r="H42" s="18" t="s">
        <v>911</v>
      </c>
      <c r="I42" s="18" t="s">
        <v>911</v>
      </c>
      <c r="J42" s="18" t="s">
        <v>911</v>
      </c>
      <c r="K42" s="18" t="s">
        <v>912</v>
      </c>
      <c r="L42" s="18" t="s">
        <v>911</v>
      </c>
      <c r="N42" s="18" t="s">
        <v>973</v>
      </c>
      <c r="O42" s="18" t="s">
        <v>914</v>
      </c>
      <c r="Q42" s="18" t="s">
        <v>915</v>
      </c>
      <c r="S42" s="18" t="s">
        <v>916</v>
      </c>
      <c r="T42" s="18" t="s">
        <v>911</v>
      </c>
      <c r="U42" s="18" t="s">
        <v>911</v>
      </c>
      <c r="V42" s="18" t="s">
        <v>912</v>
      </c>
      <c r="W42" s="18" t="s">
        <v>911</v>
      </c>
      <c r="X42" s="18" t="s">
        <v>911</v>
      </c>
      <c r="Y42" s="18" t="s">
        <v>911</v>
      </c>
      <c r="Z42" s="18" t="s">
        <v>911</v>
      </c>
      <c r="AA42" s="18" t="s">
        <v>911</v>
      </c>
      <c r="AC42" s="18" t="s">
        <v>917</v>
      </c>
      <c r="AD42" s="18" t="s">
        <v>990</v>
      </c>
      <c r="AE42" s="18" t="s">
        <v>911</v>
      </c>
      <c r="AF42" s="18" t="s">
        <v>911</v>
      </c>
      <c r="AG42" s="18" t="s">
        <v>911</v>
      </c>
      <c r="AH42" s="18" t="s">
        <v>911</v>
      </c>
      <c r="AI42" s="18" t="s">
        <v>911</v>
      </c>
      <c r="AJ42" s="18" t="s">
        <v>911</v>
      </c>
      <c r="AK42" s="18" t="s">
        <v>912</v>
      </c>
      <c r="AL42" s="18" t="s">
        <v>911</v>
      </c>
      <c r="AM42" s="18" t="s">
        <v>911</v>
      </c>
      <c r="AN42" s="18" t="s">
        <v>911</v>
      </c>
      <c r="AO42" s="18" t="s">
        <v>911</v>
      </c>
      <c r="AP42" s="18" t="s">
        <v>911</v>
      </c>
      <c r="AQ42" s="18" t="s">
        <v>911</v>
      </c>
      <c r="AR42" s="18" t="s">
        <v>912</v>
      </c>
      <c r="AS42" s="18" t="s">
        <v>919</v>
      </c>
      <c r="AU42" s="18" t="s">
        <v>920</v>
      </c>
      <c r="AV42" s="18" t="s">
        <v>921</v>
      </c>
      <c r="AW42" s="18" t="s">
        <v>922</v>
      </c>
      <c r="AX42" s="18" t="s">
        <v>916</v>
      </c>
      <c r="AY42" s="18" t="s">
        <v>916</v>
      </c>
      <c r="AZ42" s="18" t="s">
        <v>916</v>
      </c>
      <c r="BA42" s="18" t="s">
        <v>916</v>
      </c>
      <c r="BB42" s="18" t="s">
        <v>916</v>
      </c>
      <c r="BC42" s="18" t="s">
        <v>916</v>
      </c>
      <c r="BD42" s="18" t="s">
        <v>923</v>
      </c>
      <c r="BE42" s="18" t="s">
        <v>924</v>
      </c>
      <c r="BF42" s="18" t="s">
        <v>958</v>
      </c>
      <c r="BG42" s="18" t="s">
        <v>926</v>
      </c>
      <c r="BH42" s="19">
        <v>44798</v>
      </c>
      <c r="BI42" s="18" t="s">
        <v>916</v>
      </c>
      <c r="BM42" s="18" t="s">
        <v>911</v>
      </c>
      <c r="BN42" s="18" t="s">
        <v>911</v>
      </c>
      <c r="BS42" s="18" t="s">
        <v>923</v>
      </c>
      <c r="BT42" s="18" t="s">
        <v>989</v>
      </c>
      <c r="BV42" s="19">
        <v>44491</v>
      </c>
      <c r="BW42" s="19">
        <v>44493</v>
      </c>
      <c r="BX42" s="18" t="s">
        <v>916</v>
      </c>
      <c r="BY42" s="18" t="s">
        <v>923</v>
      </c>
      <c r="BZ42" s="18" t="s">
        <v>461</v>
      </c>
      <c r="CC42" s="18" t="s">
        <v>911</v>
      </c>
      <c r="CD42" s="18" t="s">
        <v>911</v>
      </c>
      <c r="CE42" s="18" t="s">
        <v>912</v>
      </c>
      <c r="CF42" s="18" t="s">
        <v>912</v>
      </c>
      <c r="CG42" s="18" t="s">
        <v>912</v>
      </c>
      <c r="CH42" s="18" t="s">
        <v>911</v>
      </c>
      <c r="CI42" s="18" t="s">
        <v>911</v>
      </c>
      <c r="CJ42" s="18" t="s">
        <v>912</v>
      </c>
      <c r="CK42" s="18" t="s">
        <v>911</v>
      </c>
      <c r="CL42" s="18" t="s">
        <v>912</v>
      </c>
      <c r="CM42" s="18" t="s">
        <v>912</v>
      </c>
      <c r="CN42" s="18" t="s">
        <v>911</v>
      </c>
      <c r="CQ42" s="18" t="s">
        <v>911</v>
      </c>
      <c r="CR42" s="18" t="s">
        <v>911</v>
      </c>
      <c r="CS42" s="18" t="s">
        <v>911</v>
      </c>
      <c r="CT42" s="18" t="s">
        <v>911</v>
      </c>
      <c r="CU42" s="18" t="s">
        <v>911</v>
      </c>
      <c r="CV42" s="18" t="s">
        <v>912</v>
      </c>
      <c r="CW42" s="18" t="s">
        <v>911</v>
      </c>
      <c r="CX42" s="18" t="s">
        <v>911</v>
      </c>
      <c r="CY42" s="18" t="s">
        <v>911</v>
      </c>
      <c r="CZ42" s="18" t="s">
        <v>911</v>
      </c>
      <c r="DA42" s="18" t="s">
        <v>911</v>
      </c>
      <c r="DB42" s="18" t="s">
        <v>911</v>
      </c>
      <c r="DC42" s="18" t="s">
        <v>911</v>
      </c>
      <c r="DD42" s="18" t="s">
        <v>911</v>
      </c>
      <c r="DE42" s="18" t="s">
        <v>911</v>
      </c>
      <c r="DF42" s="18" t="s">
        <v>926</v>
      </c>
      <c r="DG42" s="18" t="s">
        <v>911</v>
      </c>
      <c r="DH42" s="18" t="s">
        <v>911</v>
      </c>
      <c r="DI42" s="18" t="s">
        <v>912</v>
      </c>
      <c r="DL42" s="18" t="s">
        <v>911</v>
      </c>
      <c r="DM42" s="18" t="s">
        <v>911</v>
      </c>
      <c r="DN42" s="18" t="s">
        <v>912</v>
      </c>
      <c r="DP42" s="18" t="s">
        <v>911</v>
      </c>
      <c r="DQ42" s="18" t="s">
        <v>911</v>
      </c>
      <c r="DR42" s="18" t="s">
        <v>912</v>
      </c>
      <c r="DT42" s="18" t="s">
        <v>911</v>
      </c>
      <c r="DU42" s="18" t="s">
        <v>911</v>
      </c>
      <c r="DV42" s="18" t="s">
        <v>912</v>
      </c>
      <c r="DW42" s="18" t="s">
        <v>911</v>
      </c>
      <c r="DX42" s="18" t="s">
        <v>911</v>
      </c>
      <c r="DY42" s="18" t="s">
        <v>912</v>
      </c>
      <c r="EA42" s="18">
        <v>1</v>
      </c>
      <c r="EB42" s="18" t="s">
        <v>927</v>
      </c>
      <c r="EC42" s="18" t="s">
        <v>928</v>
      </c>
      <c r="ED42" s="18" t="s">
        <v>929</v>
      </c>
      <c r="EE42" s="18" t="s">
        <v>959</v>
      </c>
      <c r="EF42" s="18" t="s">
        <v>960</v>
      </c>
      <c r="EG42" s="18" t="s">
        <v>932</v>
      </c>
      <c r="EH42" s="18" t="s">
        <v>933</v>
      </c>
      <c r="EJ42" s="18" t="s">
        <v>934</v>
      </c>
      <c r="EL42" s="18" t="s">
        <v>934</v>
      </c>
      <c r="EN42" s="18" t="s">
        <v>934</v>
      </c>
      <c r="EP42" s="18" t="s">
        <v>935</v>
      </c>
      <c r="ER42" s="18" t="s">
        <v>979</v>
      </c>
      <c r="ES42" s="18" t="s">
        <v>961</v>
      </c>
      <c r="ET42" s="18" t="s">
        <v>938</v>
      </c>
      <c r="EV42" s="18" t="s">
        <v>939</v>
      </c>
      <c r="EW42" s="18">
        <v>100</v>
      </c>
      <c r="EX42" s="18" t="s">
        <v>940</v>
      </c>
      <c r="EY42" s="18" t="s">
        <v>941</v>
      </c>
      <c r="EZ42" s="18" t="s">
        <v>941</v>
      </c>
      <c r="FA42" s="18" t="s">
        <v>940</v>
      </c>
      <c r="FB42" s="18" t="s">
        <v>942</v>
      </c>
      <c r="FC42" s="18" t="s">
        <v>942</v>
      </c>
      <c r="FD42" s="18" t="s">
        <v>940</v>
      </c>
      <c r="FE42" s="18" t="s">
        <v>943</v>
      </c>
      <c r="FF42" s="18" t="s">
        <v>944</v>
      </c>
      <c r="FG42" s="18" t="s">
        <v>940</v>
      </c>
      <c r="FH42" s="18" t="s">
        <v>1022</v>
      </c>
      <c r="FI42" s="18" t="s">
        <v>926</v>
      </c>
      <c r="FJ42" s="18">
        <v>17</v>
      </c>
      <c r="FK42" s="18">
        <v>2</v>
      </c>
      <c r="FL42" s="18">
        <v>2</v>
      </c>
      <c r="FM42" s="18">
        <v>1</v>
      </c>
      <c r="FN42" s="18">
        <v>1</v>
      </c>
      <c r="FO42" s="18">
        <v>1</v>
      </c>
      <c r="FP42" s="18">
        <v>0</v>
      </c>
      <c r="FQ42" s="18">
        <v>0</v>
      </c>
      <c r="FR42" s="18">
        <v>1</v>
      </c>
      <c r="FS42" s="18">
        <v>1</v>
      </c>
      <c r="FT42" s="18">
        <v>0</v>
      </c>
      <c r="FU42" s="18">
        <v>1</v>
      </c>
      <c r="FV42" s="18">
        <v>1</v>
      </c>
      <c r="FW42" s="18">
        <v>0</v>
      </c>
      <c r="FX42" s="18">
        <v>19</v>
      </c>
      <c r="FY42" s="18">
        <v>8</v>
      </c>
      <c r="FZ42" s="18">
        <v>75</v>
      </c>
      <c r="GA42" s="18">
        <v>0</v>
      </c>
      <c r="GB42" s="18">
        <v>66.67</v>
      </c>
      <c r="GC42" s="18">
        <v>75</v>
      </c>
      <c r="GD42" s="18">
        <v>60</v>
      </c>
      <c r="GE42" s="18">
        <v>50</v>
      </c>
      <c r="GF42" s="18">
        <v>67.5</v>
      </c>
      <c r="GG42" s="18">
        <v>45</v>
      </c>
      <c r="GH42" s="18" t="s">
        <v>926</v>
      </c>
      <c r="GI42" s="18" t="s">
        <v>981</v>
      </c>
      <c r="GJ42" s="18" t="s">
        <v>1015</v>
      </c>
      <c r="GK42" s="18" t="s">
        <v>972</v>
      </c>
      <c r="GL42" s="18" t="s">
        <v>1034</v>
      </c>
      <c r="GM42" s="18" t="s">
        <v>1001</v>
      </c>
      <c r="GN42" s="18" t="s">
        <v>983</v>
      </c>
      <c r="GO42" s="18" t="s">
        <v>912</v>
      </c>
      <c r="GP42" s="18" t="s">
        <v>911</v>
      </c>
      <c r="GQ42" s="18" t="s">
        <v>912</v>
      </c>
      <c r="GR42" s="18" t="s">
        <v>911</v>
      </c>
      <c r="GS42" s="18" t="s">
        <v>911</v>
      </c>
      <c r="GT42" s="18" t="s">
        <v>911</v>
      </c>
      <c r="GU42" s="18" t="s">
        <v>926</v>
      </c>
      <c r="GV42" s="18">
        <v>7</v>
      </c>
      <c r="GW42" s="18">
        <v>1.95</v>
      </c>
      <c r="GX42" s="18" t="s">
        <v>926</v>
      </c>
      <c r="GY42" s="18">
        <v>6</v>
      </c>
      <c r="GZ42" s="18">
        <v>8</v>
      </c>
      <c r="HA42" s="18">
        <v>8</v>
      </c>
      <c r="HB42" s="18">
        <v>9</v>
      </c>
      <c r="HC42" s="18">
        <v>10</v>
      </c>
      <c r="HD42" s="18">
        <v>4</v>
      </c>
      <c r="HE42" s="18">
        <v>9</v>
      </c>
      <c r="HF42" s="18">
        <v>7</v>
      </c>
      <c r="HG42" s="18">
        <v>24</v>
      </c>
      <c r="HH42" s="18">
        <v>3</v>
      </c>
      <c r="HI42" s="18">
        <v>5</v>
      </c>
      <c r="HJ42" s="18">
        <v>6</v>
      </c>
      <c r="HK42" s="18">
        <v>4</v>
      </c>
      <c r="HL42" s="18">
        <v>3</v>
      </c>
      <c r="HM42" s="18">
        <v>12</v>
      </c>
      <c r="HN42" s="18">
        <v>14</v>
      </c>
      <c r="HO42" s="18">
        <v>6</v>
      </c>
      <c r="HP42" s="18">
        <v>47</v>
      </c>
      <c r="HQ42" s="18">
        <v>92</v>
      </c>
      <c r="HR42" s="18">
        <v>33</v>
      </c>
      <c r="HS42" s="18">
        <v>6.59</v>
      </c>
      <c r="HT42" s="18">
        <v>7.92</v>
      </c>
      <c r="HU42" s="18">
        <v>78</v>
      </c>
      <c r="HV42" s="18">
        <v>83</v>
      </c>
      <c r="HW42" s="18">
        <v>102</v>
      </c>
      <c r="HX42" s="18">
        <v>65</v>
      </c>
      <c r="HY42" s="18">
        <v>66</v>
      </c>
      <c r="HZ42" s="18">
        <v>94</v>
      </c>
      <c r="IA42" s="18">
        <v>25</v>
      </c>
      <c r="IB42" s="18">
        <v>28</v>
      </c>
      <c r="IC42" s="18">
        <v>45</v>
      </c>
      <c r="ID42" s="18" t="s">
        <v>980</v>
      </c>
      <c r="IE42" s="19">
        <v>45106</v>
      </c>
      <c r="IF42" s="18" t="s">
        <v>923</v>
      </c>
      <c r="IG42" s="18" t="s">
        <v>1298</v>
      </c>
      <c r="II42" s="18">
        <v>33</v>
      </c>
      <c r="IJ42" s="18" t="s">
        <v>1003</v>
      </c>
      <c r="IL42" s="18" t="s">
        <v>912</v>
      </c>
      <c r="IM42" s="18" t="s">
        <v>911</v>
      </c>
      <c r="IO42" s="18" t="s">
        <v>916</v>
      </c>
      <c r="IQ42" s="18" t="s">
        <v>911</v>
      </c>
      <c r="IR42" s="18" t="s">
        <v>911</v>
      </c>
      <c r="IS42" s="18" t="s">
        <v>911</v>
      </c>
      <c r="IT42" s="18" t="s">
        <v>911</v>
      </c>
      <c r="IU42" s="18" t="s">
        <v>911</v>
      </c>
      <c r="IV42" s="18" t="s">
        <v>911</v>
      </c>
      <c r="IW42" s="18" t="s">
        <v>911</v>
      </c>
      <c r="IY42" s="18" t="s">
        <v>1275</v>
      </c>
      <c r="IZ42" s="18" t="s">
        <v>916</v>
      </c>
      <c r="JA42" s="18" t="s">
        <v>1281</v>
      </c>
      <c r="JC42" s="18">
        <v>0</v>
      </c>
      <c r="JD42" s="18">
        <v>0</v>
      </c>
      <c r="JE42" s="18">
        <v>0</v>
      </c>
      <c r="JF42" s="18">
        <v>2</v>
      </c>
      <c r="JG42" s="18">
        <v>0</v>
      </c>
      <c r="JH42" s="18">
        <v>2</v>
      </c>
      <c r="JI42" s="18" t="s">
        <v>912</v>
      </c>
      <c r="JJ42" s="18" t="s">
        <v>912</v>
      </c>
      <c r="JK42" s="18" t="s">
        <v>911</v>
      </c>
      <c r="JL42" s="18" t="s">
        <v>1288</v>
      </c>
      <c r="JM42" s="18">
        <v>8</v>
      </c>
      <c r="JN42" s="18">
        <v>0</v>
      </c>
      <c r="JO42" s="18" t="s">
        <v>916</v>
      </c>
      <c r="JR42" s="18" t="s">
        <v>916</v>
      </c>
      <c r="JS42" s="18" t="s">
        <v>923</v>
      </c>
      <c r="JT42" s="18">
        <v>8</v>
      </c>
      <c r="JU42" s="18">
        <v>6</v>
      </c>
      <c r="JV42" s="18" t="s">
        <v>916</v>
      </c>
      <c r="JW42" s="18" t="s">
        <v>923</v>
      </c>
      <c r="JX42" s="18" t="s">
        <v>1283</v>
      </c>
      <c r="JY42" s="18">
        <v>7</v>
      </c>
      <c r="JZ42" s="18">
        <v>0</v>
      </c>
      <c r="KA42" s="18" t="s">
        <v>923</v>
      </c>
      <c r="KB42" s="18" t="s">
        <v>911</v>
      </c>
      <c r="KC42" s="18" t="s">
        <v>911</v>
      </c>
      <c r="KD42" s="18" t="s">
        <v>911</v>
      </c>
      <c r="KE42" s="18" t="s">
        <v>912</v>
      </c>
      <c r="KF42" s="18" t="s">
        <v>911</v>
      </c>
      <c r="KG42" s="18" t="s">
        <v>911</v>
      </c>
      <c r="KI42" s="18" t="s">
        <v>400</v>
      </c>
      <c r="KJ42" s="18">
        <v>10</v>
      </c>
      <c r="KK42" s="18">
        <v>4</v>
      </c>
      <c r="KL42" s="18" t="s">
        <v>1279</v>
      </c>
      <c r="KM42" s="18" t="s">
        <v>1279</v>
      </c>
      <c r="KN42" s="18" t="s">
        <v>1279</v>
      </c>
      <c r="KO42" s="18" t="s">
        <v>297</v>
      </c>
      <c r="KP42" s="18">
        <v>8</v>
      </c>
      <c r="KQ42" s="18">
        <v>4</v>
      </c>
      <c r="KR42" s="18">
        <v>8</v>
      </c>
      <c r="KS42" s="18">
        <v>5</v>
      </c>
      <c r="KT42" s="18">
        <v>8</v>
      </c>
      <c r="KU42" s="18">
        <v>7</v>
      </c>
      <c r="KV42" s="18" t="s">
        <v>916</v>
      </c>
      <c r="KW42" s="18" t="s">
        <v>923</v>
      </c>
      <c r="KX42" s="18" t="s">
        <v>916</v>
      </c>
      <c r="KY42" s="18" t="s">
        <v>923</v>
      </c>
      <c r="KZ42" s="18">
        <v>4</v>
      </c>
      <c r="LA42" s="18">
        <v>0</v>
      </c>
      <c r="LB42" s="18" t="s">
        <v>923</v>
      </c>
      <c r="LC42" s="18">
        <v>0</v>
      </c>
      <c r="LD42" s="18">
        <v>0</v>
      </c>
      <c r="LE42" s="18">
        <v>0</v>
      </c>
      <c r="LF42" s="18">
        <v>0</v>
      </c>
      <c r="LG42" s="18">
        <v>0</v>
      </c>
      <c r="LH42" s="18">
        <v>0</v>
      </c>
      <c r="LI42" s="18">
        <v>8</v>
      </c>
      <c r="LJ42" s="18">
        <v>0</v>
      </c>
      <c r="LK42" s="18">
        <v>6</v>
      </c>
      <c r="LL42" s="18">
        <v>2</v>
      </c>
      <c r="LM42" s="18" t="s">
        <v>1299</v>
      </c>
      <c r="LO42" s="18">
        <v>0</v>
      </c>
      <c r="LP42" s="18">
        <v>9</v>
      </c>
      <c r="LQ42" s="18">
        <v>0</v>
      </c>
      <c r="LR42" s="18">
        <v>8</v>
      </c>
      <c r="LS42" s="18">
        <v>0</v>
      </c>
      <c r="LT42" s="18">
        <v>0</v>
      </c>
      <c r="LV42" s="18">
        <v>7</v>
      </c>
      <c r="LW42" s="18">
        <v>5</v>
      </c>
    </row>
    <row r="43" spans="1:335" x14ac:dyDescent="0.2">
      <c r="A43" s="18">
        <v>56</v>
      </c>
      <c r="B43" s="19">
        <v>28359</v>
      </c>
      <c r="C43" s="18" t="s">
        <v>909</v>
      </c>
      <c r="D43" s="18" t="s">
        <v>910</v>
      </c>
      <c r="F43" s="18" t="s">
        <v>911</v>
      </c>
      <c r="G43" s="18" t="s">
        <v>911</v>
      </c>
      <c r="H43" s="18" t="s">
        <v>911</v>
      </c>
      <c r="I43" s="18" t="s">
        <v>911</v>
      </c>
      <c r="J43" s="18" t="s">
        <v>911</v>
      </c>
      <c r="K43" s="18" t="s">
        <v>912</v>
      </c>
      <c r="L43" s="18" t="s">
        <v>911</v>
      </c>
      <c r="N43" s="18" t="s">
        <v>973</v>
      </c>
      <c r="O43" s="18" t="s">
        <v>914</v>
      </c>
      <c r="Q43" s="18" t="s">
        <v>1028</v>
      </c>
      <c r="S43" s="18" t="s">
        <v>923</v>
      </c>
      <c r="T43" s="18" t="s">
        <v>912</v>
      </c>
      <c r="U43" s="18" t="s">
        <v>911</v>
      </c>
      <c r="V43" s="18" t="s">
        <v>911</v>
      </c>
      <c r="W43" s="18" t="s">
        <v>911</v>
      </c>
      <c r="X43" s="18" t="s">
        <v>911</v>
      </c>
      <c r="Y43" s="18" t="s">
        <v>911</v>
      </c>
      <c r="Z43" s="18" t="s">
        <v>911</v>
      </c>
      <c r="AA43" s="18" t="s">
        <v>911</v>
      </c>
      <c r="AC43" s="18" t="s">
        <v>953</v>
      </c>
      <c r="AD43" s="18" t="s">
        <v>954</v>
      </c>
      <c r="AE43" s="18" t="s">
        <v>911</v>
      </c>
      <c r="AF43" s="18" t="s">
        <v>911</v>
      </c>
      <c r="AG43" s="18" t="s">
        <v>911</v>
      </c>
      <c r="AH43" s="18" t="s">
        <v>911</v>
      </c>
      <c r="AI43" s="18" t="s">
        <v>911</v>
      </c>
      <c r="AJ43" s="18" t="s">
        <v>911</v>
      </c>
      <c r="AK43" s="18" t="s">
        <v>912</v>
      </c>
      <c r="AL43" s="18" t="s">
        <v>911</v>
      </c>
      <c r="AM43" s="18" t="s">
        <v>911</v>
      </c>
      <c r="AN43" s="18" t="s">
        <v>911</v>
      </c>
      <c r="AO43" s="18" t="s">
        <v>911</v>
      </c>
      <c r="AP43" s="18" t="s">
        <v>911</v>
      </c>
      <c r="AQ43" s="18" t="s">
        <v>911</v>
      </c>
      <c r="AR43" s="18" t="s">
        <v>912</v>
      </c>
      <c r="AS43" s="18" t="s">
        <v>919</v>
      </c>
      <c r="AU43" s="18" t="s">
        <v>955</v>
      </c>
      <c r="AV43" s="18" t="s">
        <v>1000</v>
      </c>
      <c r="AW43" s="18" t="s">
        <v>975</v>
      </c>
      <c r="AX43" s="18" t="s">
        <v>916</v>
      </c>
      <c r="AY43" s="18" t="s">
        <v>916</v>
      </c>
      <c r="AZ43" s="18" t="s">
        <v>916</v>
      </c>
      <c r="BA43" s="18" t="s">
        <v>916</v>
      </c>
      <c r="BB43" s="18" t="s">
        <v>916</v>
      </c>
      <c r="BC43" s="18" t="s">
        <v>916</v>
      </c>
      <c r="BD43" s="18" t="s">
        <v>916</v>
      </c>
      <c r="BE43" s="18" t="s">
        <v>924</v>
      </c>
      <c r="BF43" s="18" t="s">
        <v>976</v>
      </c>
      <c r="BG43" s="18" t="s">
        <v>926</v>
      </c>
      <c r="BH43" s="19">
        <v>44806</v>
      </c>
      <c r="BI43" s="18" t="s">
        <v>916</v>
      </c>
      <c r="BM43" s="18" t="s">
        <v>911</v>
      </c>
      <c r="BN43" s="18" t="s">
        <v>911</v>
      </c>
      <c r="BS43" s="18" t="s">
        <v>916</v>
      </c>
      <c r="BY43" s="18" t="s">
        <v>923</v>
      </c>
      <c r="BZ43" s="18" t="s">
        <v>462</v>
      </c>
      <c r="CA43" s="18" t="s">
        <v>420</v>
      </c>
      <c r="CC43" s="18" t="s">
        <v>911</v>
      </c>
      <c r="CD43" s="18" t="s">
        <v>911</v>
      </c>
      <c r="CE43" s="18" t="s">
        <v>911</v>
      </c>
      <c r="CF43" s="18" t="s">
        <v>911</v>
      </c>
      <c r="CG43" s="18" t="s">
        <v>911</v>
      </c>
      <c r="CH43" s="18" t="s">
        <v>911</v>
      </c>
      <c r="CI43" s="18" t="s">
        <v>911</v>
      </c>
      <c r="CJ43" s="18" t="s">
        <v>911</v>
      </c>
      <c r="CK43" s="18" t="s">
        <v>911</v>
      </c>
      <c r="CL43" s="18" t="s">
        <v>911</v>
      </c>
      <c r="CM43" s="18" t="s">
        <v>911</v>
      </c>
      <c r="CN43" s="18" t="s">
        <v>911</v>
      </c>
      <c r="CP43" s="18" t="s">
        <v>463</v>
      </c>
      <c r="CQ43" s="18" t="s">
        <v>911</v>
      </c>
      <c r="CR43" s="18" t="s">
        <v>911</v>
      </c>
      <c r="CS43" s="18" t="s">
        <v>912</v>
      </c>
      <c r="CT43" s="18" t="s">
        <v>911</v>
      </c>
      <c r="CU43" s="18" t="s">
        <v>911</v>
      </c>
      <c r="CV43" s="18" t="s">
        <v>911</v>
      </c>
      <c r="CW43" s="18" t="s">
        <v>912</v>
      </c>
      <c r="CX43" s="18" t="s">
        <v>911</v>
      </c>
      <c r="CY43" s="18" t="s">
        <v>911</v>
      </c>
      <c r="CZ43" s="18" t="s">
        <v>911</v>
      </c>
      <c r="DA43" s="18" t="s">
        <v>911</v>
      </c>
      <c r="DB43" s="18" t="s">
        <v>911</v>
      </c>
      <c r="DC43" s="18" t="s">
        <v>912</v>
      </c>
      <c r="DD43" s="18" t="s">
        <v>911</v>
      </c>
      <c r="DE43" s="18" t="s">
        <v>911</v>
      </c>
      <c r="DF43" s="18" t="s">
        <v>926</v>
      </c>
      <c r="DG43" s="18" t="s">
        <v>911</v>
      </c>
      <c r="DH43" s="18" t="s">
        <v>911</v>
      </c>
      <c r="DI43" s="18" t="s">
        <v>912</v>
      </c>
      <c r="DL43" s="18" t="s">
        <v>911</v>
      </c>
      <c r="DM43" s="18" t="s">
        <v>911</v>
      </c>
      <c r="DN43" s="18" t="s">
        <v>912</v>
      </c>
      <c r="DP43" s="18" t="s">
        <v>911</v>
      </c>
      <c r="DQ43" s="18" t="s">
        <v>911</v>
      </c>
      <c r="DR43" s="18" t="s">
        <v>912</v>
      </c>
      <c r="DT43" s="18" t="s">
        <v>911</v>
      </c>
      <c r="DU43" s="18" t="s">
        <v>911</v>
      </c>
      <c r="DV43" s="18" t="s">
        <v>912</v>
      </c>
      <c r="DW43" s="18" t="s">
        <v>911</v>
      </c>
      <c r="DX43" s="18" t="s">
        <v>911</v>
      </c>
      <c r="DY43" s="18" t="s">
        <v>912</v>
      </c>
      <c r="EA43" s="18">
        <v>0</v>
      </c>
      <c r="EB43" s="18" t="s">
        <v>927</v>
      </c>
      <c r="EC43" s="18" t="s">
        <v>928</v>
      </c>
      <c r="ED43" s="18" t="s">
        <v>929</v>
      </c>
      <c r="EE43" s="18" t="s">
        <v>959</v>
      </c>
      <c r="EF43" s="18" t="s">
        <v>960</v>
      </c>
      <c r="EG43" s="18" t="s">
        <v>932</v>
      </c>
      <c r="EH43" s="18" t="s">
        <v>933</v>
      </c>
      <c r="EJ43" s="18" t="s">
        <v>934</v>
      </c>
      <c r="EL43" s="18" t="s">
        <v>934</v>
      </c>
      <c r="EN43" s="18" t="s">
        <v>934</v>
      </c>
      <c r="EP43" s="18" t="s">
        <v>935</v>
      </c>
      <c r="ER43" s="18" t="s">
        <v>936</v>
      </c>
      <c r="ES43" s="18" t="s">
        <v>961</v>
      </c>
      <c r="ET43" s="18" t="s">
        <v>938</v>
      </c>
      <c r="EV43" s="18" t="s">
        <v>939</v>
      </c>
      <c r="EW43" s="18">
        <v>100</v>
      </c>
      <c r="EX43" s="18" t="s">
        <v>940</v>
      </c>
      <c r="EY43" s="18" t="s">
        <v>941</v>
      </c>
      <c r="EZ43" s="18" t="s">
        <v>941</v>
      </c>
      <c r="FA43" s="18" t="s">
        <v>940</v>
      </c>
      <c r="FB43" s="18" t="s">
        <v>942</v>
      </c>
      <c r="FC43" s="18" t="s">
        <v>942</v>
      </c>
      <c r="FD43" s="18" t="s">
        <v>940</v>
      </c>
      <c r="FE43" s="18" t="s">
        <v>943</v>
      </c>
      <c r="FF43" s="18" t="s">
        <v>944</v>
      </c>
      <c r="FG43" s="18" t="s">
        <v>940</v>
      </c>
      <c r="FH43" s="18" t="s">
        <v>946</v>
      </c>
      <c r="FI43" s="18" t="s">
        <v>926</v>
      </c>
      <c r="FJ43" s="18">
        <v>0</v>
      </c>
      <c r="FK43" s="18">
        <v>0</v>
      </c>
      <c r="FL43" s="18">
        <v>0</v>
      </c>
      <c r="FM43" s="18">
        <v>0</v>
      </c>
      <c r="FN43" s="18">
        <v>0</v>
      </c>
      <c r="FO43" s="18">
        <v>2</v>
      </c>
      <c r="FP43" s="18">
        <v>0</v>
      </c>
      <c r="FQ43" s="18">
        <v>0</v>
      </c>
      <c r="FR43" s="18">
        <v>0</v>
      </c>
      <c r="FS43" s="18">
        <v>0</v>
      </c>
      <c r="FT43" s="18">
        <v>0</v>
      </c>
      <c r="FU43" s="18">
        <v>0</v>
      </c>
      <c r="FV43" s="18">
        <v>0</v>
      </c>
      <c r="FW43" s="18">
        <v>0</v>
      </c>
      <c r="FX43" s="18">
        <v>4</v>
      </c>
      <c r="FY43" s="18">
        <v>5</v>
      </c>
      <c r="FZ43" s="18">
        <v>70</v>
      </c>
      <c r="GA43" s="18">
        <v>100</v>
      </c>
      <c r="GB43" s="18">
        <v>100</v>
      </c>
      <c r="GC43" s="18">
        <v>60</v>
      </c>
      <c r="GD43" s="18">
        <v>88</v>
      </c>
      <c r="GE43" s="18">
        <v>87.5</v>
      </c>
      <c r="GF43" s="18">
        <v>67.5</v>
      </c>
      <c r="GG43" s="18">
        <v>50</v>
      </c>
      <c r="GH43" s="18" t="s">
        <v>926</v>
      </c>
      <c r="GI43" s="18" t="s">
        <v>947</v>
      </c>
      <c r="GJ43" s="18" t="s">
        <v>948</v>
      </c>
      <c r="GK43" s="18" t="s">
        <v>993</v>
      </c>
      <c r="GL43" s="18" t="s">
        <v>950</v>
      </c>
      <c r="GM43" s="18" t="s">
        <v>994</v>
      </c>
      <c r="GN43" s="18" t="s">
        <v>952</v>
      </c>
      <c r="GO43" s="18" t="s">
        <v>911</v>
      </c>
      <c r="GP43" s="18" t="s">
        <v>911</v>
      </c>
      <c r="GQ43" s="18" t="s">
        <v>912</v>
      </c>
      <c r="GR43" s="18" t="s">
        <v>911</v>
      </c>
      <c r="GS43" s="18" t="s">
        <v>911</v>
      </c>
      <c r="GT43" s="18" t="s">
        <v>911</v>
      </c>
      <c r="GU43" s="18" t="s">
        <v>926</v>
      </c>
      <c r="GV43" s="18">
        <v>0</v>
      </c>
      <c r="GW43" s="18">
        <v>1</v>
      </c>
      <c r="GX43" s="18" t="s">
        <v>926</v>
      </c>
      <c r="GY43" s="18">
        <v>5</v>
      </c>
      <c r="GZ43" s="18">
        <v>8</v>
      </c>
      <c r="HA43" s="18">
        <v>5</v>
      </c>
      <c r="HB43" s="18">
        <v>8</v>
      </c>
      <c r="HC43" s="18">
        <v>8</v>
      </c>
      <c r="HD43" s="18">
        <v>4</v>
      </c>
      <c r="HE43" s="18">
        <v>7</v>
      </c>
      <c r="HF43" s="18">
        <v>9</v>
      </c>
      <c r="HG43" s="18">
        <v>17</v>
      </c>
      <c r="HH43" s="18">
        <v>3</v>
      </c>
      <c r="HI43" s="18">
        <v>8</v>
      </c>
      <c r="HJ43" s="18">
        <v>6</v>
      </c>
      <c r="HK43" s="18">
        <v>6</v>
      </c>
      <c r="HL43" s="18">
        <v>5</v>
      </c>
      <c r="HM43" s="18">
        <v>18</v>
      </c>
      <c r="HN43" s="18">
        <v>13</v>
      </c>
      <c r="HO43" s="18">
        <v>13</v>
      </c>
      <c r="HP43" s="18">
        <v>42</v>
      </c>
      <c r="HQ43" s="18">
        <v>76</v>
      </c>
      <c r="HR43" s="18">
        <v>45</v>
      </c>
      <c r="HS43" s="18">
        <v>8.94</v>
      </c>
      <c r="HT43" s="18">
        <v>8.7100000000000009</v>
      </c>
      <c r="HU43" s="18">
        <v>103</v>
      </c>
      <c r="HV43" s="18">
        <v>107</v>
      </c>
      <c r="HW43" s="18">
        <v>109</v>
      </c>
      <c r="HX43" s="18">
        <v>104</v>
      </c>
      <c r="HY43" s="18">
        <v>104</v>
      </c>
      <c r="HZ43" s="18">
        <v>110</v>
      </c>
      <c r="IA43" s="18">
        <v>51</v>
      </c>
      <c r="IB43" s="18">
        <v>47</v>
      </c>
      <c r="IC43" s="18">
        <v>56</v>
      </c>
      <c r="ID43" s="18" t="s">
        <v>980</v>
      </c>
      <c r="IE43" s="19">
        <v>45105</v>
      </c>
      <c r="IF43" s="18" t="s">
        <v>916</v>
      </c>
      <c r="IJ43" s="18" t="s">
        <v>914</v>
      </c>
      <c r="IL43" s="18" t="s">
        <v>911</v>
      </c>
      <c r="IM43" s="18" t="s">
        <v>912</v>
      </c>
      <c r="IN43" s="18" t="s">
        <v>1300</v>
      </c>
      <c r="IO43" s="18" t="s">
        <v>923</v>
      </c>
      <c r="IP43" s="18" t="s">
        <v>923</v>
      </c>
      <c r="IQ43" s="18" t="s">
        <v>911</v>
      </c>
      <c r="IR43" s="18" t="s">
        <v>911</v>
      </c>
      <c r="IS43" s="18" t="s">
        <v>911</v>
      </c>
      <c r="IT43" s="18" t="s">
        <v>911</v>
      </c>
      <c r="IU43" s="18" t="s">
        <v>911</v>
      </c>
      <c r="IV43" s="18" t="s">
        <v>911</v>
      </c>
      <c r="IW43" s="18" t="s">
        <v>911</v>
      </c>
      <c r="IX43" s="18" t="s">
        <v>923</v>
      </c>
      <c r="IY43" s="18" t="s">
        <v>1275</v>
      </c>
      <c r="IZ43" s="18" t="s">
        <v>923</v>
      </c>
      <c r="JA43" s="18" t="s">
        <v>1281</v>
      </c>
      <c r="JC43" s="18">
        <v>0</v>
      </c>
      <c r="JD43" s="18">
        <v>0</v>
      </c>
      <c r="JE43" s="18">
        <v>1</v>
      </c>
      <c r="JF43" s="18">
        <v>0</v>
      </c>
      <c r="JG43" s="18">
        <v>0</v>
      </c>
      <c r="JH43" s="18">
        <v>0</v>
      </c>
      <c r="JI43" s="18" t="s">
        <v>912</v>
      </c>
      <c r="JJ43" s="18" t="s">
        <v>911</v>
      </c>
      <c r="JK43" s="18" t="s">
        <v>912</v>
      </c>
      <c r="JL43" s="18" t="s">
        <v>1288</v>
      </c>
      <c r="JM43" s="18">
        <v>3</v>
      </c>
      <c r="JN43" s="18">
        <v>0</v>
      </c>
      <c r="JO43" s="18" t="s">
        <v>916</v>
      </c>
      <c r="JR43" s="18" t="s">
        <v>916</v>
      </c>
      <c r="JS43" s="18" t="s">
        <v>923</v>
      </c>
      <c r="JT43" s="18">
        <v>6</v>
      </c>
      <c r="JU43" s="18">
        <v>2</v>
      </c>
      <c r="JV43" s="18" t="s">
        <v>916</v>
      </c>
      <c r="JW43" s="18" t="s">
        <v>916</v>
      </c>
      <c r="KA43" s="18" t="s">
        <v>923</v>
      </c>
      <c r="KB43" s="18" t="s">
        <v>911</v>
      </c>
      <c r="KC43" s="18" t="s">
        <v>911</v>
      </c>
      <c r="KD43" s="18" t="s">
        <v>911</v>
      </c>
      <c r="KE43" s="18" t="s">
        <v>911</v>
      </c>
      <c r="KF43" s="18" t="s">
        <v>911</v>
      </c>
      <c r="KG43" s="18" t="s">
        <v>912</v>
      </c>
      <c r="KH43" s="18" t="s">
        <v>464</v>
      </c>
      <c r="KI43" s="18" t="s">
        <v>1284</v>
      </c>
      <c r="KJ43" s="18">
        <v>4</v>
      </c>
      <c r="KK43" s="18">
        <v>0</v>
      </c>
      <c r="KL43" s="18" t="s">
        <v>1285</v>
      </c>
      <c r="KM43" s="18" t="s">
        <v>1279</v>
      </c>
      <c r="KN43" s="18" t="s">
        <v>1285</v>
      </c>
      <c r="KO43" s="18" t="s">
        <v>1256</v>
      </c>
      <c r="KP43" s="18">
        <v>2</v>
      </c>
      <c r="KQ43" s="18">
        <v>0</v>
      </c>
      <c r="KR43" s="18">
        <v>0</v>
      </c>
      <c r="KS43" s="18">
        <v>0</v>
      </c>
      <c r="KT43" s="18">
        <v>0</v>
      </c>
      <c r="KU43" s="18">
        <v>0</v>
      </c>
      <c r="KV43" s="18" t="s">
        <v>916</v>
      </c>
      <c r="KW43" s="18" t="s">
        <v>923</v>
      </c>
      <c r="KX43" s="18" t="s">
        <v>916</v>
      </c>
      <c r="KY43" s="18" t="s">
        <v>916</v>
      </c>
      <c r="KZ43" s="18">
        <v>3</v>
      </c>
      <c r="LA43" s="18">
        <v>0</v>
      </c>
      <c r="LB43" s="18" t="s">
        <v>916</v>
      </c>
      <c r="LE43" s="18">
        <v>5</v>
      </c>
      <c r="LF43" s="18">
        <v>2</v>
      </c>
      <c r="LG43" s="18">
        <v>3</v>
      </c>
      <c r="LH43" s="18">
        <v>1</v>
      </c>
      <c r="LI43" s="18">
        <v>2</v>
      </c>
      <c r="LJ43" s="18">
        <v>0</v>
      </c>
      <c r="LK43" s="18">
        <v>0</v>
      </c>
      <c r="LL43" s="18">
        <v>0</v>
      </c>
      <c r="LM43" s="18" t="s">
        <v>1291</v>
      </c>
      <c r="LO43" s="18">
        <v>0</v>
      </c>
      <c r="LP43" s="18">
        <v>0</v>
      </c>
      <c r="LQ43" s="18">
        <v>0</v>
      </c>
      <c r="LR43" s="18">
        <v>1</v>
      </c>
      <c r="LS43" s="18">
        <v>0</v>
      </c>
      <c r="LT43" s="18">
        <v>0</v>
      </c>
      <c r="LV43" s="18">
        <v>6</v>
      </c>
      <c r="LW43" s="18">
        <v>9</v>
      </c>
    </row>
    <row r="44" spans="1:335" x14ac:dyDescent="0.2">
      <c r="A44" s="18">
        <v>58</v>
      </c>
      <c r="B44" s="19">
        <v>23987</v>
      </c>
      <c r="C44" s="18" t="s">
        <v>909</v>
      </c>
      <c r="D44" s="18" t="s">
        <v>910</v>
      </c>
      <c r="F44" s="18" t="s">
        <v>911</v>
      </c>
      <c r="G44" s="18" t="s">
        <v>911</v>
      </c>
      <c r="H44" s="18" t="s">
        <v>911</v>
      </c>
      <c r="I44" s="18" t="s">
        <v>911</v>
      </c>
      <c r="J44" s="18" t="s">
        <v>912</v>
      </c>
      <c r="K44" s="18" t="s">
        <v>911</v>
      </c>
      <c r="L44" s="18" t="s">
        <v>911</v>
      </c>
      <c r="N44" s="18" t="s">
        <v>913</v>
      </c>
      <c r="O44" s="18" t="s">
        <v>914</v>
      </c>
      <c r="Q44" s="18" t="s">
        <v>970</v>
      </c>
      <c r="S44" s="18" t="s">
        <v>923</v>
      </c>
      <c r="T44" s="18" t="s">
        <v>911</v>
      </c>
      <c r="U44" s="18" t="s">
        <v>912</v>
      </c>
      <c r="V44" s="18" t="s">
        <v>911</v>
      </c>
      <c r="W44" s="18" t="s">
        <v>911</v>
      </c>
      <c r="X44" s="18" t="s">
        <v>911</v>
      </c>
      <c r="Y44" s="18" t="s">
        <v>911</v>
      </c>
      <c r="Z44" s="18" t="s">
        <v>911</v>
      </c>
      <c r="AA44" s="18" t="s">
        <v>911</v>
      </c>
      <c r="AC44" s="18" t="s">
        <v>953</v>
      </c>
      <c r="AD44" s="18" t="s">
        <v>985</v>
      </c>
      <c r="AE44" s="18" t="s">
        <v>911</v>
      </c>
      <c r="AF44" s="18" t="s">
        <v>911</v>
      </c>
      <c r="AG44" s="18" t="s">
        <v>911</v>
      </c>
      <c r="AH44" s="18" t="s">
        <v>911</v>
      </c>
      <c r="AI44" s="18" t="s">
        <v>911</v>
      </c>
      <c r="AJ44" s="18" t="s">
        <v>911</v>
      </c>
      <c r="AK44" s="18" t="s">
        <v>912</v>
      </c>
      <c r="AL44" s="18" t="s">
        <v>911</v>
      </c>
      <c r="AM44" s="18" t="s">
        <v>911</v>
      </c>
      <c r="AN44" s="18" t="s">
        <v>911</v>
      </c>
      <c r="AO44" s="18" t="s">
        <v>911</v>
      </c>
      <c r="AP44" s="18" t="s">
        <v>911</v>
      </c>
      <c r="AQ44" s="18" t="s">
        <v>911</v>
      </c>
      <c r="AR44" s="18" t="s">
        <v>912</v>
      </c>
      <c r="AS44" s="18" t="s">
        <v>919</v>
      </c>
      <c r="AU44" s="18" t="s">
        <v>1033</v>
      </c>
      <c r="AV44" s="18" t="s">
        <v>956</v>
      </c>
      <c r="AW44" s="18" t="s">
        <v>975</v>
      </c>
      <c r="AX44" s="18" t="s">
        <v>916</v>
      </c>
      <c r="AY44" s="18" t="s">
        <v>916</v>
      </c>
      <c r="AZ44" s="18" t="s">
        <v>916</v>
      </c>
      <c r="BA44" s="18" t="s">
        <v>916</v>
      </c>
      <c r="BB44" s="18" t="s">
        <v>916</v>
      </c>
      <c r="BC44" s="18" t="s">
        <v>916</v>
      </c>
      <c r="BD44" s="18" t="s">
        <v>916</v>
      </c>
      <c r="BE44" s="18" t="s">
        <v>924</v>
      </c>
      <c r="BF44" s="18" t="s">
        <v>925</v>
      </c>
      <c r="BG44" s="18" t="s">
        <v>926</v>
      </c>
      <c r="BH44" s="19">
        <v>44804</v>
      </c>
      <c r="BI44" s="18" t="s">
        <v>923</v>
      </c>
      <c r="BJ44" s="18">
        <v>1</v>
      </c>
      <c r="BK44" s="19">
        <v>44566</v>
      </c>
      <c r="BM44" s="18" t="s">
        <v>912</v>
      </c>
      <c r="BN44" s="18" t="s">
        <v>911</v>
      </c>
      <c r="BO44" s="18" t="s">
        <v>1009</v>
      </c>
      <c r="BS44" s="18" t="s">
        <v>916</v>
      </c>
      <c r="BY44" s="18" t="s">
        <v>916</v>
      </c>
      <c r="CC44" s="18" t="s">
        <v>911</v>
      </c>
      <c r="CD44" s="18" t="s">
        <v>911</v>
      </c>
      <c r="CE44" s="18" t="s">
        <v>911</v>
      </c>
      <c r="CF44" s="18" t="s">
        <v>911</v>
      </c>
      <c r="CG44" s="18" t="s">
        <v>911</v>
      </c>
      <c r="CH44" s="18" t="s">
        <v>911</v>
      </c>
      <c r="CI44" s="18" t="s">
        <v>911</v>
      </c>
      <c r="CJ44" s="18" t="s">
        <v>911</v>
      </c>
      <c r="CK44" s="18" t="s">
        <v>912</v>
      </c>
      <c r="CL44" s="18" t="s">
        <v>911</v>
      </c>
      <c r="CM44" s="18" t="s">
        <v>911</v>
      </c>
      <c r="CN44" s="18" t="s">
        <v>911</v>
      </c>
      <c r="CQ44" s="18" t="s">
        <v>911</v>
      </c>
      <c r="CR44" s="18" t="s">
        <v>911</v>
      </c>
      <c r="CS44" s="18" t="s">
        <v>911</v>
      </c>
      <c r="CT44" s="18" t="s">
        <v>911</v>
      </c>
      <c r="CU44" s="18" t="s">
        <v>911</v>
      </c>
      <c r="CV44" s="18" t="s">
        <v>912</v>
      </c>
      <c r="CW44" s="18" t="s">
        <v>911</v>
      </c>
      <c r="CX44" s="18" t="s">
        <v>911</v>
      </c>
      <c r="CY44" s="18" t="s">
        <v>911</v>
      </c>
      <c r="CZ44" s="18" t="s">
        <v>911</v>
      </c>
      <c r="DA44" s="18" t="s">
        <v>911</v>
      </c>
      <c r="DB44" s="18" t="s">
        <v>911</v>
      </c>
      <c r="DC44" s="18" t="s">
        <v>911</v>
      </c>
      <c r="DD44" s="18" t="s">
        <v>911</v>
      </c>
      <c r="DE44" s="18" t="s">
        <v>911</v>
      </c>
      <c r="DF44" s="18" t="s">
        <v>926</v>
      </c>
      <c r="DG44" s="18" t="s">
        <v>911</v>
      </c>
      <c r="DH44" s="18" t="s">
        <v>911</v>
      </c>
      <c r="DI44" s="18" t="s">
        <v>911</v>
      </c>
      <c r="DL44" s="18" t="s">
        <v>911</v>
      </c>
      <c r="DM44" s="18" t="s">
        <v>911</v>
      </c>
      <c r="DN44" s="18" t="s">
        <v>911</v>
      </c>
      <c r="DP44" s="18" t="s">
        <v>911</v>
      </c>
      <c r="DQ44" s="18" t="s">
        <v>911</v>
      </c>
      <c r="DR44" s="18" t="s">
        <v>911</v>
      </c>
      <c r="DT44" s="18" t="s">
        <v>911</v>
      </c>
      <c r="DU44" s="18" t="s">
        <v>911</v>
      </c>
      <c r="DV44" s="18" t="s">
        <v>911</v>
      </c>
      <c r="DW44" s="18" t="s">
        <v>911</v>
      </c>
      <c r="DX44" s="18" t="s">
        <v>911</v>
      </c>
      <c r="DY44" s="18" t="s">
        <v>911</v>
      </c>
      <c r="EA44" s="18">
        <v>0</v>
      </c>
      <c r="EB44" s="18" t="s">
        <v>927</v>
      </c>
      <c r="EC44" s="18" t="s">
        <v>928</v>
      </c>
      <c r="ED44" s="18" t="s">
        <v>929</v>
      </c>
      <c r="EE44" s="18" t="s">
        <v>959</v>
      </c>
      <c r="EF44" s="18" t="s">
        <v>960</v>
      </c>
      <c r="EG44" s="18" t="s">
        <v>932</v>
      </c>
      <c r="EH44" s="18" t="s">
        <v>933</v>
      </c>
      <c r="EJ44" s="18" t="s">
        <v>934</v>
      </c>
      <c r="EL44" s="18" t="s">
        <v>934</v>
      </c>
      <c r="EN44" s="18" t="s">
        <v>934</v>
      </c>
      <c r="EP44" s="18" t="s">
        <v>935</v>
      </c>
      <c r="ER44" s="18" t="s">
        <v>936</v>
      </c>
      <c r="ES44" s="18" t="s">
        <v>961</v>
      </c>
      <c r="ET44" s="18" t="s">
        <v>938</v>
      </c>
      <c r="EV44" s="18" t="s">
        <v>939</v>
      </c>
      <c r="EW44" s="18">
        <v>100</v>
      </c>
      <c r="EX44" s="18" t="s">
        <v>940</v>
      </c>
      <c r="EY44" s="18" t="s">
        <v>941</v>
      </c>
      <c r="EZ44" s="18" t="s">
        <v>941</v>
      </c>
      <c r="FA44" s="18" t="s">
        <v>940</v>
      </c>
      <c r="FB44" s="18" t="s">
        <v>942</v>
      </c>
      <c r="FC44" s="18" t="s">
        <v>942</v>
      </c>
      <c r="FD44" s="18" t="s">
        <v>940</v>
      </c>
      <c r="FE44" s="18" t="s">
        <v>943</v>
      </c>
      <c r="FF44" s="18" t="s">
        <v>944</v>
      </c>
      <c r="FG44" s="18" t="s">
        <v>940</v>
      </c>
      <c r="FH44" s="18" t="s">
        <v>1022</v>
      </c>
      <c r="FI44" s="18" t="s">
        <v>926</v>
      </c>
      <c r="FJ44" s="18">
        <v>0</v>
      </c>
      <c r="FK44" s="18">
        <v>2</v>
      </c>
      <c r="FL44" s="18">
        <v>0</v>
      </c>
      <c r="FM44" s="18">
        <v>0</v>
      </c>
      <c r="FN44" s="18">
        <v>0</v>
      </c>
      <c r="FO44" s="18">
        <v>2</v>
      </c>
      <c r="FP44" s="18">
        <v>0</v>
      </c>
      <c r="FQ44" s="18">
        <v>0</v>
      </c>
      <c r="FR44" s="18">
        <v>2</v>
      </c>
      <c r="FS44" s="18">
        <v>0</v>
      </c>
      <c r="FT44" s="18">
        <v>0</v>
      </c>
      <c r="FU44" s="18">
        <v>0</v>
      </c>
      <c r="FV44" s="18">
        <v>2</v>
      </c>
      <c r="FW44" s="18">
        <v>0</v>
      </c>
      <c r="FX44" s="18">
        <v>6</v>
      </c>
      <c r="FY44" s="18">
        <v>4</v>
      </c>
      <c r="FZ44" s="18">
        <v>85</v>
      </c>
      <c r="GA44" s="18">
        <v>0</v>
      </c>
      <c r="GB44" s="18">
        <v>0</v>
      </c>
      <c r="GC44" s="18">
        <v>60</v>
      </c>
      <c r="GD44" s="18">
        <v>80</v>
      </c>
      <c r="GE44" s="18">
        <v>75</v>
      </c>
      <c r="GF44" s="18">
        <v>67.5</v>
      </c>
      <c r="GG44" s="18">
        <v>35</v>
      </c>
      <c r="GH44" s="18" t="s">
        <v>926</v>
      </c>
      <c r="GI44" s="18" t="s">
        <v>947</v>
      </c>
      <c r="GJ44" s="18" t="s">
        <v>948</v>
      </c>
      <c r="GK44" s="18" t="s">
        <v>972</v>
      </c>
      <c r="GL44" s="18" t="s">
        <v>966</v>
      </c>
      <c r="GM44" s="18" t="s">
        <v>994</v>
      </c>
      <c r="GN44" s="18" t="s">
        <v>952</v>
      </c>
      <c r="GO44" s="18" t="s">
        <v>911</v>
      </c>
      <c r="GP44" s="18" t="s">
        <v>911</v>
      </c>
      <c r="GQ44" s="18" t="s">
        <v>911</v>
      </c>
      <c r="GR44" s="18" t="s">
        <v>912</v>
      </c>
      <c r="GS44" s="18" t="s">
        <v>911</v>
      </c>
      <c r="GT44" s="18" t="s">
        <v>911</v>
      </c>
      <c r="GU44" s="18" t="s">
        <v>926</v>
      </c>
      <c r="GV44" s="18">
        <v>0</v>
      </c>
      <c r="GW44" s="18">
        <v>1.33</v>
      </c>
      <c r="GX44" s="18" t="s">
        <v>926</v>
      </c>
      <c r="GY44" s="18">
        <v>5</v>
      </c>
      <c r="GZ44" s="18">
        <v>9</v>
      </c>
      <c r="HA44" s="18">
        <v>11</v>
      </c>
      <c r="HB44" s="18">
        <v>14</v>
      </c>
      <c r="HC44" s="18">
        <v>15</v>
      </c>
      <c r="HD44" s="18">
        <v>6</v>
      </c>
      <c r="HE44" s="18">
        <v>13</v>
      </c>
      <c r="HF44" s="18">
        <v>11</v>
      </c>
      <c r="HG44" s="18">
        <v>72</v>
      </c>
      <c r="HH44" s="18">
        <v>3</v>
      </c>
      <c r="HI44" s="18">
        <v>12</v>
      </c>
      <c r="HJ44" s="18">
        <v>8</v>
      </c>
      <c r="HK44" s="18">
        <v>10</v>
      </c>
      <c r="HL44" s="18">
        <v>6</v>
      </c>
      <c r="HM44" s="18">
        <v>23</v>
      </c>
      <c r="HN44" s="18">
        <v>17</v>
      </c>
      <c r="HO44" s="18">
        <v>12</v>
      </c>
      <c r="HP44" s="18">
        <v>28</v>
      </c>
      <c r="HQ44" s="18">
        <v>43</v>
      </c>
      <c r="HR44" s="18">
        <v>50</v>
      </c>
      <c r="HS44" s="18">
        <v>9.2799999999999994</v>
      </c>
      <c r="HT44" s="18">
        <v>9.8800000000000008</v>
      </c>
      <c r="HU44" s="18">
        <v>113</v>
      </c>
      <c r="HV44" s="18">
        <v>110</v>
      </c>
      <c r="HW44" s="18">
        <v>119</v>
      </c>
      <c r="HX44" s="18">
        <v>123</v>
      </c>
      <c r="HY44" s="18">
        <v>122</v>
      </c>
      <c r="HZ44" s="18">
        <v>146</v>
      </c>
      <c r="IA44" s="18">
        <v>64</v>
      </c>
      <c r="IB44" s="18">
        <v>61</v>
      </c>
      <c r="IC44" s="18">
        <v>76</v>
      </c>
      <c r="ID44" s="18" t="s">
        <v>980</v>
      </c>
      <c r="IE44" s="19">
        <v>45098</v>
      </c>
      <c r="IF44" s="18" t="s">
        <v>916</v>
      </c>
      <c r="IJ44" s="18" t="s">
        <v>914</v>
      </c>
      <c r="IL44" s="18" t="s">
        <v>912</v>
      </c>
      <c r="IM44" s="18" t="s">
        <v>911</v>
      </c>
      <c r="IO44" s="18" t="s">
        <v>923</v>
      </c>
      <c r="IP44" s="18" t="s">
        <v>916</v>
      </c>
      <c r="IQ44" s="18" t="s">
        <v>911</v>
      </c>
      <c r="IR44" s="18" t="s">
        <v>911</v>
      </c>
      <c r="IS44" s="18" t="s">
        <v>911</v>
      </c>
      <c r="IT44" s="18" t="s">
        <v>911</v>
      </c>
      <c r="IU44" s="18" t="s">
        <v>911</v>
      </c>
      <c r="IV44" s="18" t="s">
        <v>911</v>
      </c>
      <c r="IW44" s="18" t="s">
        <v>912</v>
      </c>
      <c r="IY44" s="18" t="s">
        <v>1275</v>
      </c>
      <c r="IZ44" s="18" t="s">
        <v>923</v>
      </c>
      <c r="JA44" s="18" t="s">
        <v>1276</v>
      </c>
      <c r="JB44" s="18">
        <v>6</v>
      </c>
      <c r="JC44" s="18">
        <v>0</v>
      </c>
      <c r="JD44" s="18">
        <v>0</v>
      </c>
      <c r="JE44" s="18">
        <v>0</v>
      </c>
      <c r="JF44" s="18">
        <v>0</v>
      </c>
      <c r="JG44" s="18">
        <v>3</v>
      </c>
      <c r="JH44" s="18">
        <v>3</v>
      </c>
      <c r="JI44" s="18" t="s">
        <v>911</v>
      </c>
      <c r="JJ44" s="18" t="s">
        <v>911</v>
      </c>
      <c r="JK44" s="18" t="s">
        <v>911</v>
      </c>
      <c r="JO44" s="18" t="s">
        <v>916</v>
      </c>
      <c r="JR44" s="18" t="s">
        <v>916</v>
      </c>
      <c r="JS44" s="18" t="s">
        <v>923</v>
      </c>
      <c r="JT44" s="18">
        <v>6</v>
      </c>
      <c r="JU44" s="18">
        <v>4</v>
      </c>
      <c r="JV44" s="18" t="s">
        <v>916</v>
      </c>
      <c r="JW44" s="18" t="s">
        <v>916</v>
      </c>
      <c r="KA44" s="18" t="s">
        <v>916</v>
      </c>
      <c r="KB44" s="18" t="s">
        <v>911</v>
      </c>
      <c r="KC44" s="18" t="s">
        <v>911</v>
      </c>
      <c r="KD44" s="18" t="s">
        <v>911</v>
      </c>
      <c r="KE44" s="18" t="s">
        <v>911</v>
      </c>
      <c r="KF44" s="18" t="s">
        <v>911</v>
      </c>
      <c r="KG44" s="18" t="s">
        <v>911</v>
      </c>
      <c r="KL44" s="18" t="s">
        <v>1279</v>
      </c>
      <c r="KM44" s="18" t="s">
        <v>1279</v>
      </c>
      <c r="KN44" s="18" t="s">
        <v>1279</v>
      </c>
      <c r="KO44" s="18" t="s">
        <v>297</v>
      </c>
      <c r="KP44" s="18">
        <v>5</v>
      </c>
      <c r="KQ44" s="18">
        <v>2</v>
      </c>
      <c r="KR44" s="18">
        <v>0</v>
      </c>
      <c r="KS44" s="18">
        <v>0</v>
      </c>
      <c r="KT44" s="18">
        <v>0</v>
      </c>
      <c r="KU44" s="18">
        <v>0</v>
      </c>
      <c r="KV44" s="18" t="s">
        <v>916</v>
      </c>
      <c r="KW44" s="18" t="s">
        <v>916</v>
      </c>
      <c r="KX44" s="18" t="s">
        <v>916</v>
      </c>
      <c r="KY44" s="18" t="s">
        <v>916</v>
      </c>
      <c r="LB44" s="18" t="s">
        <v>923</v>
      </c>
      <c r="LC44" s="18">
        <v>3</v>
      </c>
      <c r="LD44" s="18">
        <v>1</v>
      </c>
      <c r="LE44" s="18">
        <v>0</v>
      </c>
      <c r="LF44" s="18">
        <v>0</v>
      </c>
      <c r="LG44" s="18">
        <v>0</v>
      </c>
      <c r="LH44" s="18">
        <v>0</v>
      </c>
      <c r="LI44" s="18">
        <v>6</v>
      </c>
      <c r="LJ44" s="18">
        <v>2</v>
      </c>
      <c r="LK44" s="18">
        <v>7</v>
      </c>
      <c r="LL44" s="18">
        <v>3</v>
      </c>
      <c r="LM44" s="18" t="s">
        <v>1291</v>
      </c>
      <c r="LO44" s="18">
        <v>5</v>
      </c>
      <c r="LP44" s="18">
        <v>7</v>
      </c>
      <c r="LQ44" s="18">
        <v>8</v>
      </c>
      <c r="LR44" s="18">
        <v>4</v>
      </c>
      <c r="LS44" s="18">
        <v>0</v>
      </c>
      <c r="LT44" s="18">
        <v>0</v>
      </c>
      <c r="LV44" s="18">
        <v>5</v>
      </c>
      <c r="LW44" s="18">
        <v>5</v>
      </c>
    </row>
    <row r="45" spans="1:335" x14ac:dyDescent="0.2">
      <c r="A45" s="18">
        <v>59</v>
      </c>
      <c r="B45" s="19">
        <v>23298</v>
      </c>
      <c r="C45" s="18" t="s">
        <v>909</v>
      </c>
      <c r="D45" s="18" t="s">
        <v>910</v>
      </c>
      <c r="F45" s="18" t="s">
        <v>911</v>
      </c>
      <c r="G45" s="18" t="s">
        <v>911</v>
      </c>
      <c r="H45" s="18" t="s">
        <v>911</v>
      </c>
      <c r="I45" s="18" t="s">
        <v>911</v>
      </c>
      <c r="J45" s="18" t="s">
        <v>911</v>
      </c>
      <c r="K45" s="18" t="s">
        <v>912</v>
      </c>
      <c r="L45" s="18" t="s">
        <v>911</v>
      </c>
      <c r="N45" s="18" t="s">
        <v>973</v>
      </c>
      <c r="O45" s="18" t="s">
        <v>914</v>
      </c>
      <c r="Q45" s="18" t="s">
        <v>974</v>
      </c>
      <c r="S45" s="18" t="s">
        <v>916</v>
      </c>
      <c r="T45" s="18" t="s">
        <v>911</v>
      </c>
      <c r="U45" s="18" t="s">
        <v>911</v>
      </c>
      <c r="V45" s="18" t="s">
        <v>912</v>
      </c>
      <c r="W45" s="18" t="s">
        <v>911</v>
      </c>
      <c r="X45" s="18" t="s">
        <v>911</v>
      </c>
      <c r="Y45" s="18" t="s">
        <v>911</v>
      </c>
      <c r="Z45" s="18" t="s">
        <v>911</v>
      </c>
      <c r="AA45" s="18" t="s">
        <v>911</v>
      </c>
      <c r="AC45" s="18" t="s">
        <v>1002</v>
      </c>
      <c r="AD45" s="18" t="s">
        <v>990</v>
      </c>
      <c r="AE45" s="18" t="s">
        <v>911</v>
      </c>
      <c r="AF45" s="18" t="s">
        <v>911</v>
      </c>
      <c r="AG45" s="18" t="s">
        <v>911</v>
      </c>
      <c r="AH45" s="18" t="s">
        <v>911</v>
      </c>
      <c r="AI45" s="18" t="s">
        <v>911</v>
      </c>
      <c r="AJ45" s="18" t="s">
        <v>911</v>
      </c>
      <c r="AK45" s="18" t="s">
        <v>912</v>
      </c>
      <c r="AL45" s="18" t="s">
        <v>911</v>
      </c>
      <c r="AM45" s="18" t="s">
        <v>911</v>
      </c>
      <c r="AN45" s="18" t="s">
        <v>911</v>
      </c>
      <c r="AO45" s="18" t="s">
        <v>911</v>
      </c>
      <c r="AP45" s="18" t="s">
        <v>911</v>
      </c>
      <c r="AQ45" s="18" t="s">
        <v>911</v>
      </c>
      <c r="AR45" s="18" t="s">
        <v>912</v>
      </c>
      <c r="AS45" s="18" t="s">
        <v>919</v>
      </c>
      <c r="AU45" s="18" t="s">
        <v>986</v>
      </c>
      <c r="AV45" s="18" t="s">
        <v>986</v>
      </c>
      <c r="AW45" s="18" t="s">
        <v>922</v>
      </c>
      <c r="AX45" s="18" t="s">
        <v>916</v>
      </c>
      <c r="AY45" s="18" t="s">
        <v>916</v>
      </c>
      <c r="AZ45" s="18" t="s">
        <v>916</v>
      </c>
      <c r="BA45" s="18" t="s">
        <v>916</v>
      </c>
      <c r="BB45" s="18" t="s">
        <v>916</v>
      </c>
      <c r="BC45" s="18" t="s">
        <v>916</v>
      </c>
      <c r="BD45" s="18" t="s">
        <v>916</v>
      </c>
      <c r="BE45" s="18" t="s">
        <v>924</v>
      </c>
      <c r="BF45" s="18" t="s">
        <v>925</v>
      </c>
      <c r="BG45" s="18" t="s">
        <v>926</v>
      </c>
      <c r="BH45" s="19">
        <v>44805</v>
      </c>
      <c r="BI45" s="18" t="s">
        <v>916</v>
      </c>
      <c r="BM45" s="18" t="s">
        <v>911</v>
      </c>
      <c r="BN45" s="18" t="s">
        <v>911</v>
      </c>
      <c r="BS45" s="18" t="s">
        <v>916</v>
      </c>
      <c r="BY45" s="18" t="s">
        <v>923</v>
      </c>
      <c r="BZ45" s="18" t="s">
        <v>465</v>
      </c>
      <c r="CB45" s="18" t="s">
        <v>466</v>
      </c>
      <c r="CC45" s="18" t="s">
        <v>911</v>
      </c>
      <c r="CD45" s="18" t="s">
        <v>911</v>
      </c>
      <c r="CE45" s="18" t="s">
        <v>911</v>
      </c>
      <c r="CF45" s="18" t="s">
        <v>911</v>
      </c>
      <c r="CG45" s="18" t="s">
        <v>911</v>
      </c>
      <c r="CH45" s="18" t="s">
        <v>911</v>
      </c>
      <c r="CI45" s="18" t="s">
        <v>911</v>
      </c>
      <c r="CJ45" s="18" t="s">
        <v>912</v>
      </c>
      <c r="CK45" s="18" t="s">
        <v>911</v>
      </c>
      <c r="CL45" s="18" t="s">
        <v>911</v>
      </c>
      <c r="CM45" s="18" t="s">
        <v>911</v>
      </c>
      <c r="CN45" s="18" t="s">
        <v>911</v>
      </c>
      <c r="CO45" s="18" t="s">
        <v>467</v>
      </c>
      <c r="CQ45" s="18" t="s">
        <v>911</v>
      </c>
      <c r="CR45" s="18" t="s">
        <v>911</v>
      </c>
      <c r="CS45" s="18" t="s">
        <v>911</v>
      </c>
      <c r="CT45" s="18" t="s">
        <v>911</v>
      </c>
      <c r="CU45" s="18" t="s">
        <v>911</v>
      </c>
      <c r="CV45" s="18" t="s">
        <v>912</v>
      </c>
      <c r="CW45" s="18" t="s">
        <v>911</v>
      </c>
      <c r="CX45" s="18" t="s">
        <v>911</v>
      </c>
      <c r="CY45" s="18" t="s">
        <v>911</v>
      </c>
      <c r="CZ45" s="18" t="s">
        <v>911</v>
      </c>
      <c r="DA45" s="18" t="s">
        <v>911</v>
      </c>
      <c r="DB45" s="18" t="s">
        <v>911</v>
      </c>
      <c r="DC45" s="18" t="s">
        <v>911</v>
      </c>
      <c r="DD45" s="18" t="s">
        <v>911</v>
      </c>
      <c r="DE45" s="18" t="s">
        <v>911</v>
      </c>
      <c r="DF45" s="18" t="s">
        <v>926</v>
      </c>
      <c r="DG45" s="18" t="s">
        <v>911</v>
      </c>
      <c r="DH45" s="18" t="s">
        <v>911</v>
      </c>
      <c r="DI45" s="18" t="s">
        <v>912</v>
      </c>
      <c r="DL45" s="18" t="s">
        <v>911</v>
      </c>
      <c r="DM45" s="18" t="s">
        <v>911</v>
      </c>
      <c r="DN45" s="18" t="s">
        <v>912</v>
      </c>
      <c r="DP45" s="18" t="s">
        <v>911</v>
      </c>
      <c r="DQ45" s="18" t="s">
        <v>911</v>
      </c>
      <c r="DR45" s="18" t="s">
        <v>912</v>
      </c>
      <c r="DT45" s="18" t="s">
        <v>911</v>
      </c>
      <c r="DU45" s="18" t="s">
        <v>911</v>
      </c>
      <c r="DV45" s="18" t="s">
        <v>912</v>
      </c>
      <c r="DW45" s="18" t="s">
        <v>911</v>
      </c>
      <c r="DX45" s="18" t="s">
        <v>911</v>
      </c>
      <c r="DY45" s="18" t="s">
        <v>912</v>
      </c>
      <c r="EA45" s="18">
        <v>0</v>
      </c>
      <c r="EB45" s="18" t="s">
        <v>927</v>
      </c>
      <c r="EC45" s="18" t="s">
        <v>928</v>
      </c>
      <c r="ED45" s="18" t="s">
        <v>929</v>
      </c>
      <c r="EE45" s="18" t="s">
        <v>959</v>
      </c>
      <c r="EF45" s="18" t="s">
        <v>960</v>
      </c>
      <c r="EG45" s="18" t="s">
        <v>932</v>
      </c>
      <c r="EH45" s="18" t="s">
        <v>933</v>
      </c>
      <c r="EJ45" s="18" t="s">
        <v>934</v>
      </c>
      <c r="EL45" s="18" t="s">
        <v>934</v>
      </c>
      <c r="EN45" s="18" t="s">
        <v>934</v>
      </c>
      <c r="EP45" s="18" t="s">
        <v>935</v>
      </c>
      <c r="ER45" s="18" t="s">
        <v>936</v>
      </c>
      <c r="ES45" s="18" t="s">
        <v>961</v>
      </c>
      <c r="ET45" s="18" t="s">
        <v>938</v>
      </c>
      <c r="EV45" s="18" t="s">
        <v>939</v>
      </c>
      <c r="EW45" s="18">
        <v>100</v>
      </c>
      <c r="EX45" s="18" t="s">
        <v>940</v>
      </c>
      <c r="EY45" s="18" t="s">
        <v>941</v>
      </c>
      <c r="EZ45" s="18" t="s">
        <v>941</v>
      </c>
      <c r="FA45" s="18" t="s">
        <v>940</v>
      </c>
      <c r="FB45" s="18" t="s">
        <v>942</v>
      </c>
      <c r="FC45" s="18" t="s">
        <v>942</v>
      </c>
      <c r="FD45" s="18" t="s">
        <v>940</v>
      </c>
      <c r="FE45" s="18" t="s">
        <v>943</v>
      </c>
      <c r="FF45" s="18" t="s">
        <v>944</v>
      </c>
      <c r="FG45" s="18" t="s">
        <v>940</v>
      </c>
      <c r="FH45" s="18" t="s">
        <v>946</v>
      </c>
      <c r="FI45" s="18" t="s">
        <v>926</v>
      </c>
      <c r="FJ45" s="18">
        <v>0</v>
      </c>
      <c r="FK45" s="18">
        <v>1</v>
      </c>
      <c r="FL45" s="18">
        <v>0</v>
      </c>
      <c r="FM45" s="18">
        <v>3</v>
      </c>
      <c r="FN45" s="18">
        <v>3</v>
      </c>
      <c r="FO45" s="18">
        <v>0</v>
      </c>
      <c r="FP45" s="18">
        <v>0</v>
      </c>
      <c r="FQ45" s="18">
        <v>0</v>
      </c>
      <c r="FR45" s="18">
        <v>2</v>
      </c>
      <c r="FS45" s="18">
        <v>3</v>
      </c>
      <c r="FT45" s="18">
        <v>0</v>
      </c>
      <c r="FU45" s="18">
        <v>0</v>
      </c>
      <c r="FV45" s="18">
        <v>0</v>
      </c>
      <c r="FW45" s="18">
        <v>0</v>
      </c>
      <c r="FX45" s="18">
        <v>14</v>
      </c>
      <c r="FY45" s="18">
        <v>12</v>
      </c>
      <c r="FZ45" s="18">
        <v>85</v>
      </c>
      <c r="GA45" s="18">
        <v>100</v>
      </c>
      <c r="GB45" s="18">
        <v>100</v>
      </c>
      <c r="GC45" s="18">
        <v>55</v>
      </c>
      <c r="GD45" s="18">
        <v>80</v>
      </c>
      <c r="GE45" s="18">
        <v>87.5</v>
      </c>
      <c r="GF45" s="18">
        <v>100</v>
      </c>
      <c r="GG45" s="18">
        <v>55</v>
      </c>
      <c r="GH45" s="18" t="s">
        <v>926</v>
      </c>
      <c r="GI45" s="18" t="s">
        <v>947</v>
      </c>
      <c r="GJ45" s="18" t="s">
        <v>948</v>
      </c>
      <c r="GK45" s="18" t="s">
        <v>993</v>
      </c>
      <c r="GL45" s="18" t="s">
        <v>950</v>
      </c>
      <c r="GM45" s="18" t="s">
        <v>951</v>
      </c>
      <c r="GN45" s="18" t="s">
        <v>983</v>
      </c>
      <c r="GO45" s="18" t="s">
        <v>912</v>
      </c>
      <c r="GP45" s="18" t="s">
        <v>911</v>
      </c>
      <c r="GQ45" s="18" t="s">
        <v>911</v>
      </c>
      <c r="GR45" s="18" t="s">
        <v>911</v>
      </c>
      <c r="GS45" s="18" t="s">
        <v>911</v>
      </c>
      <c r="GT45" s="18" t="s">
        <v>911</v>
      </c>
      <c r="GU45" s="18" t="s">
        <v>926</v>
      </c>
      <c r="GV45" s="18">
        <v>3</v>
      </c>
      <c r="GW45" s="18">
        <v>1.81</v>
      </c>
      <c r="GX45" s="18" t="s">
        <v>926</v>
      </c>
      <c r="GY45" s="18">
        <v>4</v>
      </c>
      <c r="GZ45" s="18">
        <v>5</v>
      </c>
      <c r="HA45" s="18">
        <v>9</v>
      </c>
      <c r="HB45" s="18">
        <v>4</v>
      </c>
      <c r="HC45" s="18">
        <v>6</v>
      </c>
      <c r="HD45" s="18">
        <v>5</v>
      </c>
      <c r="HE45" s="18">
        <v>3</v>
      </c>
      <c r="HF45" s="18">
        <v>2</v>
      </c>
      <c r="HG45" s="18">
        <v>35</v>
      </c>
      <c r="HH45" s="18">
        <v>2</v>
      </c>
      <c r="HI45" s="18">
        <v>5</v>
      </c>
      <c r="HJ45" s="18">
        <v>5</v>
      </c>
      <c r="HK45" s="18">
        <v>4</v>
      </c>
      <c r="HL45" s="18">
        <v>3</v>
      </c>
      <c r="HM45" s="18">
        <v>23</v>
      </c>
      <c r="HN45" s="18">
        <v>17</v>
      </c>
      <c r="HO45" s="18">
        <v>4</v>
      </c>
      <c r="HP45" s="18">
        <v>59</v>
      </c>
      <c r="HQ45" s="18">
        <v>162</v>
      </c>
      <c r="HR45" s="18">
        <v>39</v>
      </c>
      <c r="HS45" s="18">
        <v>5.98</v>
      </c>
      <c r="HT45" s="18">
        <v>7.73</v>
      </c>
      <c r="HU45" s="18">
        <v>90</v>
      </c>
      <c r="HV45" s="18">
        <v>77</v>
      </c>
      <c r="HW45" s="18">
        <v>100</v>
      </c>
      <c r="HX45" s="18">
        <v>93</v>
      </c>
      <c r="HY45" s="18">
        <v>68</v>
      </c>
      <c r="HZ45" s="18">
        <v>99</v>
      </c>
      <c r="IA45" s="18">
        <v>48</v>
      </c>
      <c r="IB45" s="18">
        <v>25</v>
      </c>
      <c r="IC45" s="18">
        <v>53</v>
      </c>
      <c r="ID45" s="18" t="s">
        <v>980</v>
      </c>
      <c r="IL45" s="18" t="s">
        <v>911</v>
      </c>
      <c r="IM45" s="18" t="s">
        <v>911</v>
      </c>
      <c r="IQ45" s="18" t="s">
        <v>911</v>
      </c>
      <c r="IR45" s="18" t="s">
        <v>911</v>
      </c>
      <c r="IS45" s="18" t="s">
        <v>911</v>
      </c>
      <c r="IT45" s="18" t="s">
        <v>911</v>
      </c>
      <c r="IU45" s="18" t="s">
        <v>911</v>
      </c>
      <c r="IV45" s="18" t="s">
        <v>911</v>
      </c>
      <c r="IW45" s="18" t="s">
        <v>911</v>
      </c>
      <c r="JI45" s="18" t="s">
        <v>911</v>
      </c>
      <c r="JJ45" s="18" t="s">
        <v>911</v>
      </c>
      <c r="JK45" s="18" t="s">
        <v>911</v>
      </c>
      <c r="KB45" s="18" t="s">
        <v>911</v>
      </c>
      <c r="KC45" s="18" t="s">
        <v>911</v>
      </c>
      <c r="KD45" s="18" t="s">
        <v>911</v>
      </c>
      <c r="KE45" s="18" t="s">
        <v>911</v>
      </c>
      <c r="KF45" s="18" t="s">
        <v>911</v>
      </c>
      <c r="KG45" s="18" t="s">
        <v>911</v>
      </c>
    </row>
    <row r="46" spans="1:335" x14ac:dyDescent="0.2">
      <c r="A46" s="18">
        <v>62</v>
      </c>
      <c r="B46" s="19">
        <v>25042</v>
      </c>
      <c r="C46" s="18" t="s">
        <v>909</v>
      </c>
      <c r="D46" s="18" t="s">
        <v>910</v>
      </c>
      <c r="F46" s="18" t="s">
        <v>911</v>
      </c>
      <c r="G46" s="18" t="s">
        <v>911</v>
      </c>
      <c r="H46" s="18" t="s">
        <v>912</v>
      </c>
      <c r="I46" s="18" t="s">
        <v>911</v>
      </c>
      <c r="J46" s="18" t="s">
        <v>911</v>
      </c>
      <c r="K46" s="18" t="s">
        <v>911</v>
      </c>
      <c r="L46" s="18" t="s">
        <v>911</v>
      </c>
      <c r="N46" s="18" t="s">
        <v>913</v>
      </c>
      <c r="O46" s="18" t="s">
        <v>914</v>
      </c>
      <c r="Q46" s="18" t="s">
        <v>1028</v>
      </c>
      <c r="S46" s="18" t="s">
        <v>916</v>
      </c>
      <c r="T46" s="18" t="s">
        <v>911</v>
      </c>
      <c r="U46" s="18" t="s">
        <v>911</v>
      </c>
      <c r="V46" s="18" t="s">
        <v>911</v>
      </c>
      <c r="W46" s="18" t="s">
        <v>912</v>
      </c>
      <c r="X46" s="18" t="s">
        <v>911</v>
      </c>
      <c r="Y46" s="18" t="s">
        <v>911</v>
      </c>
      <c r="Z46" s="18" t="s">
        <v>911</v>
      </c>
      <c r="AA46" s="18" t="s">
        <v>911</v>
      </c>
      <c r="AC46" s="18" t="s">
        <v>953</v>
      </c>
      <c r="AD46" s="18" t="s">
        <v>954</v>
      </c>
      <c r="AE46" s="18" t="s">
        <v>911</v>
      </c>
      <c r="AF46" s="18" t="s">
        <v>911</v>
      </c>
      <c r="AG46" s="18" t="s">
        <v>911</v>
      </c>
      <c r="AH46" s="18" t="s">
        <v>911</v>
      </c>
      <c r="AI46" s="18" t="s">
        <v>911</v>
      </c>
      <c r="AJ46" s="18" t="s">
        <v>911</v>
      </c>
      <c r="AK46" s="18" t="s">
        <v>912</v>
      </c>
      <c r="AL46" s="18" t="s">
        <v>911</v>
      </c>
      <c r="AM46" s="18" t="s">
        <v>911</v>
      </c>
      <c r="AN46" s="18" t="s">
        <v>911</v>
      </c>
      <c r="AO46" s="18" t="s">
        <v>911</v>
      </c>
      <c r="AP46" s="18" t="s">
        <v>911</v>
      </c>
      <c r="AQ46" s="18" t="s">
        <v>911</v>
      </c>
      <c r="AR46" s="18" t="s">
        <v>912</v>
      </c>
      <c r="AS46" s="18" t="s">
        <v>919</v>
      </c>
      <c r="AU46" s="18" t="s">
        <v>995</v>
      </c>
      <c r="AV46" s="18" t="s">
        <v>956</v>
      </c>
      <c r="AW46" s="18" t="s">
        <v>922</v>
      </c>
      <c r="AX46" s="18" t="s">
        <v>916</v>
      </c>
      <c r="AY46" s="18" t="s">
        <v>916</v>
      </c>
      <c r="AZ46" s="18" t="s">
        <v>916</v>
      </c>
      <c r="BA46" s="18" t="s">
        <v>916</v>
      </c>
      <c r="BB46" s="18" t="s">
        <v>916</v>
      </c>
      <c r="BC46" s="18" t="s">
        <v>916</v>
      </c>
      <c r="BD46" s="18" t="s">
        <v>916</v>
      </c>
      <c r="BE46" s="18" t="s">
        <v>924</v>
      </c>
      <c r="BF46" s="18" t="s">
        <v>976</v>
      </c>
      <c r="BG46" s="18" t="s">
        <v>926</v>
      </c>
      <c r="BH46" s="19">
        <v>44797</v>
      </c>
      <c r="BI46" s="18" t="s">
        <v>916</v>
      </c>
      <c r="BM46" s="18" t="s">
        <v>911</v>
      </c>
      <c r="BN46" s="18" t="s">
        <v>911</v>
      </c>
      <c r="BS46" s="18" t="s">
        <v>923</v>
      </c>
      <c r="BT46" s="18" t="s">
        <v>989</v>
      </c>
      <c r="BX46" s="18" t="s">
        <v>916</v>
      </c>
      <c r="BY46" s="18" t="s">
        <v>923</v>
      </c>
      <c r="BZ46" s="18" t="s">
        <v>468</v>
      </c>
      <c r="CA46" s="18" t="s">
        <v>420</v>
      </c>
      <c r="CC46" s="18" t="s">
        <v>911</v>
      </c>
      <c r="CD46" s="18" t="s">
        <v>911</v>
      </c>
      <c r="CE46" s="18" t="s">
        <v>911</v>
      </c>
      <c r="CF46" s="18" t="s">
        <v>911</v>
      </c>
      <c r="CG46" s="18" t="s">
        <v>911</v>
      </c>
      <c r="CH46" s="18" t="s">
        <v>911</v>
      </c>
      <c r="CI46" s="18" t="s">
        <v>911</v>
      </c>
      <c r="CJ46" s="18" t="s">
        <v>911</v>
      </c>
      <c r="CK46" s="18" t="s">
        <v>911</v>
      </c>
      <c r="CL46" s="18" t="s">
        <v>911</v>
      </c>
      <c r="CM46" s="18" t="s">
        <v>911</v>
      </c>
      <c r="CN46" s="18" t="s">
        <v>911</v>
      </c>
      <c r="CO46" s="18" t="s">
        <v>469</v>
      </c>
      <c r="CQ46" s="18" t="s">
        <v>911</v>
      </c>
      <c r="CR46" s="18" t="s">
        <v>911</v>
      </c>
      <c r="CS46" s="18" t="s">
        <v>911</v>
      </c>
      <c r="CT46" s="18" t="s">
        <v>911</v>
      </c>
      <c r="CU46" s="18" t="s">
        <v>911</v>
      </c>
      <c r="CV46" s="18" t="s">
        <v>912</v>
      </c>
      <c r="CW46" s="18" t="s">
        <v>911</v>
      </c>
      <c r="CX46" s="18" t="s">
        <v>911</v>
      </c>
      <c r="CY46" s="18" t="s">
        <v>911</v>
      </c>
      <c r="CZ46" s="18" t="s">
        <v>911</v>
      </c>
      <c r="DA46" s="18" t="s">
        <v>911</v>
      </c>
      <c r="DB46" s="18" t="s">
        <v>911</v>
      </c>
      <c r="DC46" s="18" t="s">
        <v>911</v>
      </c>
      <c r="DD46" s="18" t="s">
        <v>911</v>
      </c>
      <c r="DE46" s="18" t="s">
        <v>911</v>
      </c>
      <c r="DF46" s="18" t="s">
        <v>926</v>
      </c>
      <c r="DG46" s="18" t="s">
        <v>911</v>
      </c>
      <c r="DH46" s="18" t="s">
        <v>911</v>
      </c>
      <c r="DI46" s="18" t="s">
        <v>912</v>
      </c>
      <c r="DL46" s="18" t="s">
        <v>911</v>
      </c>
      <c r="DM46" s="18" t="s">
        <v>911</v>
      </c>
      <c r="DN46" s="18" t="s">
        <v>912</v>
      </c>
      <c r="DP46" s="18" t="s">
        <v>911</v>
      </c>
      <c r="DQ46" s="18" t="s">
        <v>911</v>
      </c>
      <c r="DR46" s="18" t="s">
        <v>912</v>
      </c>
      <c r="DT46" s="18" t="s">
        <v>911</v>
      </c>
      <c r="DU46" s="18" t="s">
        <v>911</v>
      </c>
      <c r="DV46" s="18" t="s">
        <v>912</v>
      </c>
      <c r="DW46" s="18" t="s">
        <v>911</v>
      </c>
      <c r="DX46" s="18" t="s">
        <v>911</v>
      </c>
      <c r="DY46" s="18" t="s">
        <v>912</v>
      </c>
      <c r="EA46" s="18">
        <v>0</v>
      </c>
      <c r="EB46" s="18" t="s">
        <v>927</v>
      </c>
      <c r="EC46" s="18" t="s">
        <v>928</v>
      </c>
      <c r="ED46" s="18" t="s">
        <v>929</v>
      </c>
      <c r="EE46" s="18" t="s">
        <v>959</v>
      </c>
      <c r="EF46" s="18" t="s">
        <v>960</v>
      </c>
      <c r="EG46" s="18" t="s">
        <v>932</v>
      </c>
      <c r="EH46" s="18" t="s">
        <v>933</v>
      </c>
      <c r="EJ46" s="18" t="s">
        <v>934</v>
      </c>
      <c r="EL46" s="18" t="s">
        <v>934</v>
      </c>
      <c r="EN46" s="18" t="s">
        <v>934</v>
      </c>
      <c r="EP46" s="18" t="s">
        <v>935</v>
      </c>
      <c r="ER46" s="18" t="s">
        <v>936</v>
      </c>
      <c r="ES46" s="18" t="s">
        <v>961</v>
      </c>
      <c r="ET46" s="18" t="s">
        <v>938</v>
      </c>
      <c r="EV46" s="18" t="s">
        <v>939</v>
      </c>
      <c r="EW46" s="18">
        <v>100</v>
      </c>
      <c r="EX46" s="18" t="s">
        <v>940</v>
      </c>
      <c r="EY46" s="18" t="s">
        <v>941</v>
      </c>
      <c r="EZ46" s="18" t="s">
        <v>941</v>
      </c>
      <c r="FA46" s="18" t="s">
        <v>940</v>
      </c>
      <c r="FB46" s="18" t="s">
        <v>942</v>
      </c>
      <c r="FC46" s="18" t="s">
        <v>942</v>
      </c>
      <c r="FD46" s="18" t="s">
        <v>940</v>
      </c>
      <c r="FE46" s="18" t="s">
        <v>943</v>
      </c>
      <c r="FF46" s="18" t="s">
        <v>944</v>
      </c>
      <c r="FG46" s="18" t="s">
        <v>940</v>
      </c>
      <c r="FH46" s="18" t="s">
        <v>946</v>
      </c>
      <c r="FI46" s="18" t="s">
        <v>926</v>
      </c>
      <c r="FJ46" s="18">
        <v>4</v>
      </c>
      <c r="FK46" s="18">
        <v>0</v>
      </c>
      <c r="FL46" s="18">
        <v>0</v>
      </c>
      <c r="FM46" s="18">
        <v>0</v>
      </c>
      <c r="FN46" s="18">
        <v>0</v>
      </c>
      <c r="FO46" s="18">
        <v>0</v>
      </c>
      <c r="FP46" s="18">
        <v>0</v>
      </c>
      <c r="FQ46" s="18">
        <v>0</v>
      </c>
      <c r="FR46" s="18">
        <v>0</v>
      </c>
      <c r="FS46" s="18">
        <v>0</v>
      </c>
      <c r="FT46" s="18">
        <v>0</v>
      </c>
      <c r="FU46" s="18">
        <v>0</v>
      </c>
      <c r="FV46" s="18">
        <v>0</v>
      </c>
      <c r="FW46" s="18">
        <v>0</v>
      </c>
      <c r="FX46" s="18">
        <v>18</v>
      </c>
      <c r="FY46" s="18">
        <v>5</v>
      </c>
      <c r="FZ46" s="18">
        <v>45</v>
      </c>
      <c r="GA46" s="18">
        <v>0</v>
      </c>
      <c r="GB46" s="18">
        <v>0</v>
      </c>
      <c r="GC46" s="18">
        <v>60</v>
      </c>
      <c r="GD46" s="18">
        <v>96</v>
      </c>
      <c r="GE46" s="18">
        <v>62.5</v>
      </c>
      <c r="GF46" s="18">
        <v>77.5</v>
      </c>
      <c r="GG46" s="18">
        <v>80</v>
      </c>
      <c r="GH46" s="18" t="s">
        <v>926</v>
      </c>
      <c r="GI46" s="18" t="s">
        <v>1016</v>
      </c>
      <c r="GJ46" s="18" t="s">
        <v>1015</v>
      </c>
      <c r="GK46" s="18" t="s">
        <v>949</v>
      </c>
      <c r="GL46" s="18" t="s">
        <v>950</v>
      </c>
      <c r="GM46" s="18" t="s">
        <v>951</v>
      </c>
      <c r="GN46" s="18" t="s">
        <v>1017</v>
      </c>
      <c r="GO46" s="18" t="s">
        <v>911</v>
      </c>
      <c r="GP46" s="18" t="s">
        <v>911</v>
      </c>
      <c r="GQ46" s="18" t="s">
        <v>911</v>
      </c>
      <c r="GR46" s="18" t="s">
        <v>911</v>
      </c>
      <c r="GS46" s="18" t="s">
        <v>911</v>
      </c>
      <c r="GT46" s="18" t="s">
        <v>911</v>
      </c>
      <c r="GU46" s="18" t="s">
        <v>926</v>
      </c>
      <c r="GV46" s="18">
        <v>0</v>
      </c>
      <c r="GW46" s="18">
        <v>1</v>
      </c>
      <c r="GX46" s="18" t="s">
        <v>926</v>
      </c>
      <c r="GY46" s="18">
        <v>7</v>
      </c>
      <c r="GZ46" s="18">
        <v>9</v>
      </c>
      <c r="HA46" s="18">
        <v>10</v>
      </c>
      <c r="HB46" s="18">
        <v>12</v>
      </c>
      <c r="HC46" s="18">
        <v>13</v>
      </c>
      <c r="HD46" s="18">
        <v>5</v>
      </c>
      <c r="HE46" s="18">
        <v>11</v>
      </c>
      <c r="HF46" s="18">
        <v>12</v>
      </c>
      <c r="HG46" s="18">
        <v>24</v>
      </c>
      <c r="HH46" s="18">
        <v>2</v>
      </c>
      <c r="HI46" s="18">
        <v>7</v>
      </c>
      <c r="HJ46" s="18">
        <v>6</v>
      </c>
      <c r="HK46" s="18">
        <v>6</v>
      </c>
      <c r="HL46" s="18">
        <v>4</v>
      </c>
      <c r="HM46" s="18">
        <v>9</v>
      </c>
      <c r="HN46" s="18">
        <v>17</v>
      </c>
      <c r="HO46" s="18">
        <v>17</v>
      </c>
      <c r="HP46" s="18">
        <v>109</v>
      </c>
      <c r="HQ46" s="18">
        <v>190</v>
      </c>
      <c r="HR46" s="18">
        <v>38</v>
      </c>
      <c r="HS46" s="18">
        <v>5.82</v>
      </c>
      <c r="HT46" s="18">
        <v>7.94</v>
      </c>
      <c r="HU46" s="18">
        <v>88</v>
      </c>
      <c r="HV46" s="18">
        <v>75</v>
      </c>
      <c r="HW46" s="18">
        <v>102</v>
      </c>
      <c r="HX46" s="18">
        <v>84</v>
      </c>
      <c r="HY46" s="18">
        <v>66</v>
      </c>
      <c r="HZ46" s="18">
        <v>103</v>
      </c>
      <c r="IA46" s="18">
        <v>46</v>
      </c>
      <c r="IB46" s="18">
        <v>33</v>
      </c>
      <c r="IC46" s="18">
        <v>52</v>
      </c>
      <c r="ID46" s="18" t="s">
        <v>980</v>
      </c>
      <c r="IL46" s="18" t="s">
        <v>911</v>
      </c>
      <c r="IM46" s="18" t="s">
        <v>911</v>
      </c>
      <c r="IQ46" s="18" t="s">
        <v>911</v>
      </c>
      <c r="IR46" s="18" t="s">
        <v>911</v>
      </c>
      <c r="IS46" s="18" t="s">
        <v>911</v>
      </c>
      <c r="IT46" s="18" t="s">
        <v>911</v>
      </c>
      <c r="IU46" s="18" t="s">
        <v>911</v>
      </c>
      <c r="IV46" s="18" t="s">
        <v>911</v>
      </c>
      <c r="IW46" s="18" t="s">
        <v>911</v>
      </c>
      <c r="JI46" s="18" t="s">
        <v>911</v>
      </c>
      <c r="JJ46" s="18" t="s">
        <v>911</v>
      </c>
      <c r="JK46" s="18" t="s">
        <v>911</v>
      </c>
      <c r="KB46" s="18" t="s">
        <v>911</v>
      </c>
      <c r="KC46" s="18" t="s">
        <v>911</v>
      </c>
      <c r="KD46" s="18" t="s">
        <v>911</v>
      </c>
      <c r="KE46" s="18" t="s">
        <v>911</v>
      </c>
      <c r="KF46" s="18" t="s">
        <v>911</v>
      </c>
      <c r="KG46" s="18" t="s">
        <v>911</v>
      </c>
    </row>
    <row r="47" spans="1:335" x14ac:dyDescent="0.2">
      <c r="A47" s="18">
        <v>63</v>
      </c>
      <c r="B47" s="19">
        <v>24676</v>
      </c>
      <c r="C47" s="18" t="s">
        <v>968</v>
      </c>
      <c r="D47" s="18" t="s">
        <v>969</v>
      </c>
      <c r="F47" s="18" t="s">
        <v>911</v>
      </c>
      <c r="G47" s="18" t="s">
        <v>911</v>
      </c>
      <c r="H47" s="18" t="s">
        <v>912</v>
      </c>
      <c r="I47" s="18" t="s">
        <v>911</v>
      </c>
      <c r="J47" s="18" t="s">
        <v>911</v>
      </c>
      <c r="K47" s="18" t="s">
        <v>911</v>
      </c>
      <c r="L47" s="18" t="s">
        <v>911</v>
      </c>
      <c r="N47" s="18" t="s">
        <v>913</v>
      </c>
      <c r="O47" s="18" t="s">
        <v>914</v>
      </c>
      <c r="Q47" s="18" t="s">
        <v>915</v>
      </c>
      <c r="S47" s="18" t="s">
        <v>916</v>
      </c>
      <c r="T47" s="18" t="s">
        <v>911</v>
      </c>
      <c r="U47" s="18" t="s">
        <v>911</v>
      </c>
      <c r="V47" s="18" t="s">
        <v>911</v>
      </c>
      <c r="W47" s="18" t="s">
        <v>911</v>
      </c>
      <c r="X47" s="18" t="s">
        <v>912</v>
      </c>
      <c r="Y47" s="18" t="s">
        <v>911</v>
      </c>
      <c r="Z47" s="18" t="s">
        <v>911</v>
      </c>
      <c r="AA47" s="18" t="s">
        <v>911</v>
      </c>
      <c r="AC47" s="18" t="s">
        <v>953</v>
      </c>
      <c r="AD47" s="18" t="s">
        <v>954</v>
      </c>
      <c r="AE47" s="18" t="s">
        <v>911</v>
      </c>
      <c r="AF47" s="18" t="s">
        <v>911</v>
      </c>
      <c r="AG47" s="18" t="s">
        <v>911</v>
      </c>
      <c r="AH47" s="18" t="s">
        <v>911</v>
      </c>
      <c r="AI47" s="18" t="s">
        <v>911</v>
      </c>
      <c r="AJ47" s="18" t="s">
        <v>911</v>
      </c>
      <c r="AK47" s="18" t="s">
        <v>912</v>
      </c>
      <c r="AL47" s="18" t="s">
        <v>911</v>
      </c>
      <c r="AM47" s="18" t="s">
        <v>911</v>
      </c>
      <c r="AN47" s="18" t="s">
        <v>912</v>
      </c>
      <c r="AO47" s="18" t="s">
        <v>911</v>
      </c>
      <c r="AP47" s="18" t="s">
        <v>911</v>
      </c>
      <c r="AQ47" s="18" t="s">
        <v>911</v>
      </c>
      <c r="AR47" s="18" t="s">
        <v>911</v>
      </c>
      <c r="AS47" s="18" t="s">
        <v>919</v>
      </c>
      <c r="AU47" s="18" t="s">
        <v>995</v>
      </c>
      <c r="AV47" s="18" t="s">
        <v>956</v>
      </c>
      <c r="AW47" s="18" t="s">
        <v>957</v>
      </c>
      <c r="AX47" s="18" t="s">
        <v>916</v>
      </c>
      <c r="AY47" s="18" t="s">
        <v>923</v>
      </c>
      <c r="AZ47" s="18" t="s">
        <v>923</v>
      </c>
      <c r="BA47" s="18" t="s">
        <v>916</v>
      </c>
      <c r="BB47" s="18" t="s">
        <v>916</v>
      </c>
      <c r="BC47" s="18" t="s">
        <v>916</v>
      </c>
      <c r="BD47" s="18" t="s">
        <v>923</v>
      </c>
      <c r="BE47" s="18" t="s">
        <v>924</v>
      </c>
      <c r="BF47" s="18" t="s">
        <v>958</v>
      </c>
      <c r="BG47" s="18" t="s">
        <v>926</v>
      </c>
      <c r="BH47" s="19">
        <v>44810</v>
      </c>
      <c r="BI47" s="18" t="s">
        <v>916</v>
      </c>
      <c r="BM47" s="18" t="s">
        <v>911</v>
      </c>
      <c r="BN47" s="18" t="s">
        <v>911</v>
      </c>
      <c r="BS47" s="18" t="s">
        <v>916</v>
      </c>
      <c r="BY47" s="18" t="s">
        <v>916</v>
      </c>
      <c r="CB47" s="18" t="s">
        <v>470</v>
      </c>
      <c r="CC47" s="18" t="s">
        <v>911</v>
      </c>
      <c r="CD47" s="18" t="s">
        <v>911</v>
      </c>
      <c r="CE47" s="18" t="s">
        <v>912</v>
      </c>
      <c r="CF47" s="18" t="s">
        <v>911</v>
      </c>
      <c r="CG47" s="18" t="s">
        <v>911</v>
      </c>
      <c r="CH47" s="18" t="s">
        <v>911</v>
      </c>
      <c r="CI47" s="18" t="s">
        <v>911</v>
      </c>
      <c r="CJ47" s="18" t="s">
        <v>911</v>
      </c>
      <c r="CK47" s="18" t="s">
        <v>911</v>
      </c>
      <c r="CL47" s="18" t="s">
        <v>911</v>
      </c>
      <c r="CM47" s="18" t="s">
        <v>912</v>
      </c>
      <c r="CN47" s="18" t="s">
        <v>911</v>
      </c>
      <c r="CO47" s="18" t="s">
        <v>460</v>
      </c>
      <c r="CP47" s="18" t="s">
        <v>471</v>
      </c>
      <c r="CQ47" s="18" t="s">
        <v>912</v>
      </c>
      <c r="CR47" s="18" t="s">
        <v>911</v>
      </c>
      <c r="CS47" s="18" t="s">
        <v>912</v>
      </c>
      <c r="CT47" s="18" t="s">
        <v>911</v>
      </c>
      <c r="CU47" s="18" t="s">
        <v>911</v>
      </c>
      <c r="CV47" s="18" t="s">
        <v>912</v>
      </c>
      <c r="CW47" s="18" t="s">
        <v>911</v>
      </c>
      <c r="CX47" s="18" t="s">
        <v>911</v>
      </c>
      <c r="CY47" s="18" t="s">
        <v>911</v>
      </c>
      <c r="CZ47" s="18" t="s">
        <v>911</v>
      </c>
      <c r="DA47" s="18" t="s">
        <v>911</v>
      </c>
      <c r="DB47" s="18" t="s">
        <v>911</v>
      </c>
      <c r="DC47" s="18" t="s">
        <v>912</v>
      </c>
      <c r="DD47" s="18" t="s">
        <v>911</v>
      </c>
      <c r="DE47" s="18" t="s">
        <v>911</v>
      </c>
      <c r="DF47" s="18" t="s">
        <v>926</v>
      </c>
      <c r="DG47" s="18" t="s">
        <v>911</v>
      </c>
      <c r="DH47" s="18" t="s">
        <v>911</v>
      </c>
      <c r="DI47" s="18" t="s">
        <v>912</v>
      </c>
      <c r="DL47" s="18" t="s">
        <v>911</v>
      </c>
      <c r="DM47" s="18" t="s">
        <v>911</v>
      </c>
      <c r="DN47" s="18" t="s">
        <v>912</v>
      </c>
      <c r="DP47" s="18" t="s">
        <v>911</v>
      </c>
      <c r="DQ47" s="18" t="s">
        <v>911</v>
      </c>
      <c r="DR47" s="18" t="s">
        <v>912</v>
      </c>
      <c r="DT47" s="18" t="s">
        <v>911</v>
      </c>
      <c r="DU47" s="18" t="s">
        <v>911</v>
      </c>
      <c r="DV47" s="18" t="s">
        <v>912</v>
      </c>
      <c r="DW47" s="18" t="s">
        <v>911</v>
      </c>
      <c r="DX47" s="18" t="s">
        <v>911</v>
      </c>
      <c r="DY47" s="18" t="s">
        <v>912</v>
      </c>
      <c r="EA47" s="18">
        <v>1</v>
      </c>
      <c r="EB47" s="18" t="s">
        <v>927</v>
      </c>
      <c r="EC47" s="18" t="s">
        <v>928</v>
      </c>
      <c r="ED47" s="18" t="s">
        <v>929</v>
      </c>
      <c r="EE47" s="18" t="s">
        <v>959</v>
      </c>
      <c r="EF47" s="18" t="s">
        <v>960</v>
      </c>
      <c r="EG47" s="18" t="s">
        <v>932</v>
      </c>
      <c r="EH47" s="18" t="s">
        <v>933</v>
      </c>
      <c r="EJ47" s="18" t="s">
        <v>934</v>
      </c>
      <c r="EL47" s="18" t="s">
        <v>934</v>
      </c>
      <c r="EN47" s="18" t="s">
        <v>934</v>
      </c>
      <c r="EP47" s="18" t="s">
        <v>935</v>
      </c>
      <c r="ER47" s="18" t="s">
        <v>979</v>
      </c>
      <c r="ES47" s="18" t="s">
        <v>961</v>
      </c>
      <c r="ET47" s="18" t="s">
        <v>938</v>
      </c>
      <c r="EV47" s="18" t="s">
        <v>939</v>
      </c>
      <c r="EW47" s="18">
        <v>100</v>
      </c>
      <c r="EX47" s="18" t="s">
        <v>940</v>
      </c>
      <c r="EY47" s="18" t="s">
        <v>941</v>
      </c>
      <c r="EZ47" s="18" t="s">
        <v>941</v>
      </c>
      <c r="FA47" s="18" t="s">
        <v>940</v>
      </c>
      <c r="FB47" s="18" t="s">
        <v>942</v>
      </c>
      <c r="FC47" s="18" t="s">
        <v>942</v>
      </c>
      <c r="FD47" s="18" t="s">
        <v>940</v>
      </c>
      <c r="FE47" s="18" t="s">
        <v>943</v>
      </c>
      <c r="FF47" s="18" t="s">
        <v>944</v>
      </c>
      <c r="FG47" s="18" t="s">
        <v>940</v>
      </c>
      <c r="FH47" s="18" t="s">
        <v>963</v>
      </c>
      <c r="FI47" s="18" t="s">
        <v>926</v>
      </c>
      <c r="FJ47" s="18">
        <v>8</v>
      </c>
      <c r="FK47" s="18">
        <v>2</v>
      </c>
      <c r="FL47" s="18">
        <v>1</v>
      </c>
      <c r="FM47" s="18">
        <v>0</v>
      </c>
      <c r="FN47" s="18">
        <v>0</v>
      </c>
      <c r="FO47" s="18">
        <v>2</v>
      </c>
      <c r="FP47" s="18">
        <v>0</v>
      </c>
      <c r="FQ47" s="18">
        <v>0</v>
      </c>
      <c r="FR47" s="18">
        <v>1</v>
      </c>
      <c r="FS47" s="18">
        <v>0</v>
      </c>
      <c r="FT47" s="18">
        <v>0</v>
      </c>
      <c r="FU47" s="18">
        <v>0</v>
      </c>
      <c r="FV47" s="18">
        <v>0</v>
      </c>
      <c r="FW47" s="18">
        <v>0</v>
      </c>
      <c r="FX47" s="18">
        <v>16</v>
      </c>
      <c r="FY47" s="18">
        <v>7</v>
      </c>
      <c r="FZ47" s="18">
        <v>35</v>
      </c>
      <c r="GA47" s="18">
        <v>0</v>
      </c>
      <c r="GB47" s="18">
        <v>100</v>
      </c>
      <c r="GC47" s="18">
        <v>25</v>
      </c>
      <c r="GD47" s="18">
        <v>64</v>
      </c>
      <c r="GE47" s="18">
        <v>12.5</v>
      </c>
      <c r="GF47" s="18">
        <v>10</v>
      </c>
      <c r="GG47" s="18">
        <v>25</v>
      </c>
      <c r="GH47" s="18" t="s">
        <v>926</v>
      </c>
      <c r="GI47" s="18" t="s">
        <v>1016</v>
      </c>
      <c r="GJ47" s="18" t="s">
        <v>971</v>
      </c>
      <c r="GK47" s="18" t="s">
        <v>965</v>
      </c>
      <c r="GL47" s="18" t="s">
        <v>966</v>
      </c>
      <c r="GM47" s="18" t="s">
        <v>951</v>
      </c>
      <c r="GN47" s="18" t="s">
        <v>1017</v>
      </c>
      <c r="GO47" s="18" t="s">
        <v>911</v>
      </c>
      <c r="GP47" s="18" t="s">
        <v>911</v>
      </c>
      <c r="GQ47" s="18" t="s">
        <v>911</v>
      </c>
      <c r="GR47" s="18" t="s">
        <v>911</v>
      </c>
      <c r="GS47" s="18" t="s">
        <v>911</v>
      </c>
      <c r="GT47" s="18" t="s">
        <v>911</v>
      </c>
      <c r="GU47" s="18" t="s">
        <v>926</v>
      </c>
      <c r="GV47" s="18">
        <v>2</v>
      </c>
      <c r="GW47" s="18">
        <v>1.38</v>
      </c>
      <c r="GX47" s="18" t="s">
        <v>926</v>
      </c>
      <c r="GY47" s="18">
        <v>5</v>
      </c>
      <c r="GZ47" s="18">
        <v>8</v>
      </c>
      <c r="HA47" s="18">
        <v>9</v>
      </c>
      <c r="HB47" s="18">
        <v>11</v>
      </c>
      <c r="HC47" s="18">
        <v>13</v>
      </c>
      <c r="HD47" s="18">
        <v>4</v>
      </c>
      <c r="HE47" s="18">
        <v>10</v>
      </c>
      <c r="HF47" s="18">
        <v>12</v>
      </c>
      <c r="HG47" s="18">
        <v>64</v>
      </c>
      <c r="HH47" s="18">
        <v>3</v>
      </c>
      <c r="HI47" s="18">
        <v>10</v>
      </c>
      <c r="HJ47" s="18">
        <v>8</v>
      </c>
      <c r="HK47" s="18">
        <v>6</v>
      </c>
      <c r="HL47" s="18">
        <v>4</v>
      </c>
      <c r="HM47" s="18">
        <v>20</v>
      </c>
      <c r="HN47" s="18">
        <v>17</v>
      </c>
      <c r="HO47" s="18">
        <v>13</v>
      </c>
      <c r="HP47" s="18">
        <v>52</v>
      </c>
      <c r="HQ47" s="18">
        <v>86</v>
      </c>
      <c r="HR47" s="18">
        <v>43</v>
      </c>
      <c r="HS47" s="18">
        <v>7.39</v>
      </c>
      <c r="HT47" s="18">
        <v>8.83</v>
      </c>
      <c r="HU47" s="18">
        <v>99</v>
      </c>
      <c r="HV47" s="18">
        <v>91</v>
      </c>
      <c r="HW47" s="18">
        <v>110</v>
      </c>
      <c r="HX47" s="18">
        <v>104</v>
      </c>
      <c r="HY47" s="18">
        <v>79</v>
      </c>
      <c r="HZ47" s="18">
        <v>123</v>
      </c>
      <c r="IA47" s="18">
        <v>56</v>
      </c>
      <c r="IB47" s="18">
        <v>42</v>
      </c>
      <c r="IC47" s="18">
        <v>74</v>
      </c>
      <c r="ID47" s="18" t="s">
        <v>980</v>
      </c>
      <c r="IE47" s="19">
        <v>45099</v>
      </c>
      <c r="IF47" s="18" t="s">
        <v>916</v>
      </c>
      <c r="IJ47" s="18" t="s">
        <v>914</v>
      </c>
      <c r="IL47" s="18" t="s">
        <v>912</v>
      </c>
      <c r="IM47" s="18" t="s">
        <v>911</v>
      </c>
      <c r="IO47" s="18" t="s">
        <v>923</v>
      </c>
      <c r="IP47" s="18" t="s">
        <v>923</v>
      </c>
      <c r="IQ47" s="18" t="s">
        <v>911</v>
      </c>
      <c r="IR47" s="18" t="s">
        <v>911</v>
      </c>
      <c r="IS47" s="18" t="s">
        <v>911</v>
      </c>
      <c r="IT47" s="18" t="s">
        <v>911</v>
      </c>
      <c r="IU47" s="18" t="s">
        <v>911</v>
      </c>
      <c r="IV47" s="18" t="s">
        <v>911</v>
      </c>
      <c r="IW47" s="18" t="s">
        <v>911</v>
      </c>
      <c r="IX47" s="18" t="s">
        <v>923</v>
      </c>
      <c r="IY47" s="18" t="s">
        <v>1275</v>
      </c>
      <c r="IZ47" s="18" t="s">
        <v>923</v>
      </c>
      <c r="JA47" s="18" t="s">
        <v>1292</v>
      </c>
      <c r="JC47" s="18">
        <v>8</v>
      </c>
      <c r="JD47" s="18">
        <v>0</v>
      </c>
      <c r="JE47" s="18">
        <v>10</v>
      </c>
      <c r="JF47" s="18">
        <v>0</v>
      </c>
      <c r="JG47" s="18">
        <v>10</v>
      </c>
      <c r="JH47" s="18">
        <v>0</v>
      </c>
      <c r="JI47" s="18" t="s">
        <v>912</v>
      </c>
      <c r="JJ47" s="18" t="s">
        <v>911</v>
      </c>
      <c r="JK47" s="18" t="s">
        <v>912</v>
      </c>
      <c r="JL47" s="18" t="s">
        <v>1288</v>
      </c>
      <c r="JM47" s="18">
        <v>10</v>
      </c>
      <c r="JN47" s="18">
        <v>0</v>
      </c>
      <c r="JO47" s="18" t="s">
        <v>916</v>
      </c>
      <c r="JR47" s="18" t="s">
        <v>916</v>
      </c>
      <c r="JS47" s="18" t="s">
        <v>923</v>
      </c>
      <c r="JT47" s="18">
        <v>6</v>
      </c>
      <c r="JU47" s="18">
        <v>2</v>
      </c>
      <c r="JV47" s="18" t="s">
        <v>916</v>
      </c>
      <c r="JW47" s="18" t="s">
        <v>923</v>
      </c>
      <c r="JX47" s="18" t="s">
        <v>1283</v>
      </c>
      <c r="JY47" s="18">
        <v>10</v>
      </c>
      <c r="JZ47" s="18">
        <v>0</v>
      </c>
      <c r="KA47" s="18" t="s">
        <v>923</v>
      </c>
      <c r="KB47" s="18" t="s">
        <v>912</v>
      </c>
      <c r="KC47" s="18" t="s">
        <v>912</v>
      </c>
      <c r="KD47" s="18" t="s">
        <v>912</v>
      </c>
      <c r="KE47" s="18" t="s">
        <v>911</v>
      </c>
      <c r="KF47" s="18" t="s">
        <v>911</v>
      </c>
      <c r="KG47" s="18" t="s">
        <v>912</v>
      </c>
      <c r="KH47" s="18" t="s">
        <v>472</v>
      </c>
      <c r="KI47" s="18" t="s">
        <v>1294</v>
      </c>
      <c r="KJ47" s="18">
        <v>9</v>
      </c>
      <c r="KK47" s="18">
        <v>0</v>
      </c>
      <c r="KL47" s="18" t="s">
        <v>1279</v>
      </c>
      <c r="KM47" s="18" t="s">
        <v>1279</v>
      </c>
      <c r="KN47" s="18" t="s">
        <v>1285</v>
      </c>
      <c r="KO47" s="18" t="s">
        <v>297</v>
      </c>
      <c r="KP47" s="18">
        <v>9</v>
      </c>
      <c r="KQ47" s="18">
        <v>0</v>
      </c>
      <c r="KR47" s="18">
        <v>0</v>
      </c>
      <c r="KS47" s="18">
        <v>0</v>
      </c>
      <c r="KT47" s="18">
        <v>0</v>
      </c>
      <c r="KU47" s="18">
        <v>0</v>
      </c>
      <c r="KV47" s="18" t="s">
        <v>916</v>
      </c>
      <c r="KW47" s="18" t="s">
        <v>923</v>
      </c>
      <c r="KX47" s="18" t="s">
        <v>916</v>
      </c>
      <c r="KY47" s="18" t="s">
        <v>916</v>
      </c>
      <c r="KZ47" s="18">
        <v>10</v>
      </c>
      <c r="LA47" s="18">
        <v>0</v>
      </c>
      <c r="LB47" s="18" t="s">
        <v>916</v>
      </c>
      <c r="LE47" s="18">
        <v>10</v>
      </c>
      <c r="LF47" s="18">
        <v>0</v>
      </c>
      <c r="LG47" s="18">
        <v>5</v>
      </c>
      <c r="LH47" s="18">
        <v>0</v>
      </c>
      <c r="LI47" s="18">
        <v>5</v>
      </c>
      <c r="LJ47" s="18">
        <v>0</v>
      </c>
      <c r="LK47" s="18">
        <v>9</v>
      </c>
      <c r="LL47" s="18">
        <v>0</v>
      </c>
      <c r="LM47" s="18" t="s">
        <v>1293</v>
      </c>
      <c r="LO47" s="18">
        <v>0</v>
      </c>
      <c r="LP47" s="18">
        <v>9</v>
      </c>
      <c r="LQ47" s="18">
        <v>5</v>
      </c>
      <c r="LR47" s="18">
        <v>10</v>
      </c>
      <c r="LS47" s="18">
        <v>0</v>
      </c>
      <c r="LT47" s="18">
        <v>8</v>
      </c>
      <c r="LV47" s="18">
        <v>5</v>
      </c>
      <c r="LW47" s="18">
        <v>10</v>
      </c>
    </row>
    <row r="48" spans="1:335" x14ac:dyDescent="0.2">
      <c r="A48" s="18">
        <v>64</v>
      </c>
      <c r="B48" s="19">
        <v>22584</v>
      </c>
      <c r="C48" s="18" t="s">
        <v>909</v>
      </c>
      <c r="D48" s="18" t="s">
        <v>910</v>
      </c>
      <c r="F48" s="18" t="s">
        <v>911</v>
      </c>
      <c r="G48" s="18" t="s">
        <v>911</v>
      </c>
      <c r="H48" s="18" t="s">
        <v>912</v>
      </c>
      <c r="I48" s="18" t="s">
        <v>911</v>
      </c>
      <c r="J48" s="18" t="s">
        <v>911</v>
      </c>
      <c r="K48" s="18" t="s">
        <v>911</v>
      </c>
      <c r="L48" s="18" t="s">
        <v>911</v>
      </c>
      <c r="N48" s="18" t="s">
        <v>913</v>
      </c>
      <c r="O48" s="18" t="s">
        <v>914</v>
      </c>
      <c r="Q48" s="18" t="s">
        <v>915</v>
      </c>
      <c r="S48" s="18" t="s">
        <v>916</v>
      </c>
      <c r="T48" s="18" t="s">
        <v>911</v>
      </c>
      <c r="U48" s="18" t="s">
        <v>911</v>
      </c>
      <c r="V48" s="18" t="s">
        <v>911</v>
      </c>
      <c r="W48" s="18" t="s">
        <v>911</v>
      </c>
      <c r="X48" s="18" t="s">
        <v>912</v>
      </c>
      <c r="Y48" s="18" t="s">
        <v>911</v>
      </c>
      <c r="Z48" s="18" t="s">
        <v>911</v>
      </c>
      <c r="AA48" s="18" t="s">
        <v>911</v>
      </c>
      <c r="AC48" s="18" t="s">
        <v>917</v>
      </c>
      <c r="AD48" s="18" t="s">
        <v>918</v>
      </c>
      <c r="AE48" s="18" t="s">
        <v>912</v>
      </c>
      <c r="AF48" s="18" t="s">
        <v>912</v>
      </c>
      <c r="AG48" s="18" t="s">
        <v>912</v>
      </c>
      <c r="AH48" s="18" t="s">
        <v>912</v>
      </c>
      <c r="AI48" s="18" t="s">
        <v>912</v>
      </c>
      <c r="AJ48" s="18" t="s">
        <v>911</v>
      </c>
      <c r="AK48" s="18" t="s">
        <v>911</v>
      </c>
      <c r="AL48" s="18" t="s">
        <v>912</v>
      </c>
      <c r="AM48" s="18" t="s">
        <v>912</v>
      </c>
      <c r="AN48" s="18" t="s">
        <v>911</v>
      </c>
      <c r="AO48" s="18" t="s">
        <v>912</v>
      </c>
      <c r="AP48" s="18" t="s">
        <v>911</v>
      </c>
      <c r="AQ48" s="18" t="s">
        <v>911</v>
      </c>
      <c r="AR48" s="18" t="s">
        <v>911</v>
      </c>
      <c r="AS48" s="18" t="s">
        <v>919</v>
      </c>
      <c r="AU48" s="18" t="s">
        <v>1004</v>
      </c>
      <c r="AV48" s="18" t="s">
        <v>1005</v>
      </c>
      <c r="AW48" s="18" t="s">
        <v>922</v>
      </c>
      <c r="AX48" s="18" t="s">
        <v>916</v>
      </c>
      <c r="AY48" s="18" t="s">
        <v>923</v>
      </c>
      <c r="AZ48" s="18" t="s">
        <v>916</v>
      </c>
      <c r="BA48" s="18" t="s">
        <v>923</v>
      </c>
      <c r="BB48" s="18" t="s">
        <v>916</v>
      </c>
      <c r="BC48" s="18" t="s">
        <v>916</v>
      </c>
      <c r="BD48" s="18" t="s">
        <v>923</v>
      </c>
      <c r="BE48" s="18" t="s">
        <v>997</v>
      </c>
      <c r="BF48" s="18" t="s">
        <v>925</v>
      </c>
      <c r="BG48" s="18" t="s">
        <v>926</v>
      </c>
      <c r="BH48" s="19">
        <v>44811</v>
      </c>
      <c r="BI48" s="18" t="s">
        <v>916</v>
      </c>
      <c r="BM48" s="18" t="s">
        <v>911</v>
      </c>
      <c r="BN48" s="18" t="s">
        <v>911</v>
      </c>
      <c r="BS48" s="18" t="s">
        <v>916</v>
      </c>
      <c r="BY48" s="18" t="s">
        <v>923</v>
      </c>
      <c r="BZ48" s="18" t="s">
        <v>473</v>
      </c>
      <c r="CA48" s="18" t="s">
        <v>474</v>
      </c>
      <c r="CC48" s="18" t="s">
        <v>911</v>
      </c>
      <c r="CD48" s="18" t="s">
        <v>911</v>
      </c>
      <c r="CE48" s="18" t="s">
        <v>911</v>
      </c>
      <c r="CF48" s="18" t="s">
        <v>911</v>
      </c>
      <c r="CG48" s="18" t="s">
        <v>911</v>
      </c>
      <c r="CH48" s="18" t="s">
        <v>911</v>
      </c>
      <c r="CI48" s="18" t="s">
        <v>912</v>
      </c>
      <c r="CJ48" s="18" t="s">
        <v>911</v>
      </c>
      <c r="CK48" s="18" t="s">
        <v>911</v>
      </c>
      <c r="CL48" s="18" t="s">
        <v>911</v>
      </c>
      <c r="CM48" s="18" t="s">
        <v>911</v>
      </c>
      <c r="CN48" s="18" t="s">
        <v>911</v>
      </c>
      <c r="CO48" s="18" t="s">
        <v>475</v>
      </c>
      <c r="CP48" s="18" t="s">
        <v>476</v>
      </c>
      <c r="CQ48" s="18" t="s">
        <v>911</v>
      </c>
      <c r="CR48" s="18" t="s">
        <v>911</v>
      </c>
      <c r="CS48" s="18" t="s">
        <v>911</v>
      </c>
      <c r="CT48" s="18" t="s">
        <v>911</v>
      </c>
      <c r="CU48" s="18" t="s">
        <v>912</v>
      </c>
      <c r="CV48" s="18" t="s">
        <v>912</v>
      </c>
      <c r="CW48" s="18" t="s">
        <v>911</v>
      </c>
      <c r="CX48" s="18" t="s">
        <v>911</v>
      </c>
      <c r="CY48" s="18" t="s">
        <v>911</v>
      </c>
      <c r="CZ48" s="18" t="s">
        <v>911</v>
      </c>
      <c r="DA48" s="18" t="s">
        <v>911</v>
      </c>
      <c r="DB48" s="18" t="s">
        <v>911</v>
      </c>
      <c r="DC48" s="18" t="s">
        <v>911</v>
      </c>
      <c r="DD48" s="18" t="s">
        <v>911</v>
      </c>
      <c r="DE48" s="18" t="s">
        <v>911</v>
      </c>
      <c r="DF48" s="18" t="s">
        <v>926</v>
      </c>
      <c r="DG48" s="18" t="s">
        <v>912</v>
      </c>
      <c r="DH48" s="18" t="s">
        <v>911</v>
      </c>
      <c r="DI48" s="18" t="s">
        <v>911</v>
      </c>
      <c r="DL48" s="18" t="s">
        <v>911</v>
      </c>
      <c r="DM48" s="18" t="s">
        <v>912</v>
      </c>
      <c r="DN48" s="18" t="s">
        <v>911</v>
      </c>
      <c r="DO48" s="18" t="s">
        <v>477</v>
      </c>
      <c r="DP48" s="18" t="s">
        <v>912</v>
      </c>
      <c r="DQ48" s="18" t="s">
        <v>911</v>
      </c>
      <c r="DR48" s="18" t="s">
        <v>911</v>
      </c>
      <c r="DT48" s="18" t="s">
        <v>912</v>
      </c>
      <c r="DU48" s="18" t="s">
        <v>911</v>
      </c>
      <c r="DV48" s="18" t="s">
        <v>911</v>
      </c>
      <c r="DW48" s="18" t="s">
        <v>912</v>
      </c>
      <c r="DX48" s="18" t="s">
        <v>911</v>
      </c>
      <c r="DY48" s="18" t="s">
        <v>911</v>
      </c>
      <c r="EA48" s="18">
        <v>0</v>
      </c>
      <c r="EB48" s="18" t="s">
        <v>927</v>
      </c>
      <c r="EC48" s="18" t="s">
        <v>928</v>
      </c>
      <c r="ED48" s="18" t="s">
        <v>929</v>
      </c>
      <c r="EE48" s="18" t="s">
        <v>959</v>
      </c>
      <c r="EF48" s="18" t="s">
        <v>960</v>
      </c>
      <c r="EG48" s="18" t="s">
        <v>932</v>
      </c>
      <c r="EH48" s="18" t="s">
        <v>933</v>
      </c>
      <c r="EJ48" s="18" t="s">
        <v>934</v>
      </c>
      <c r="EL48" s="18" t="s">
        <v>934</v>
      </c>
      <c r="EN48" s="18" t="s">
        <v>934</v>
      </c>
      <c r="EP48" s="18" t="s">
        <v>935</v>
      </c>
      <c r="ER48" s="18" t="s">
        <v>936</v>
      </c>
      <c r="ES48" s="18" t="s">
        <v>961</v>
      </c>
      <c r="ET48" s="18" t="s">
        <v>938</v>
      </c>
      <c r="EV48" s="18" t="s">
        <v>939</v>
      </c>
      <c r="EW48" s="18">
        <v>95</v>
      </c>
      <c r="EX48" s="18" t="s">
        <v>940</v>
      </c>
      <c r="EY48" s="18" t="s">
        <v>941</v>
      </c>
      <c r="EZ48" s="18" t="s">
        <v>941</v>
      </c>
      <c r="FA48" s="18" t="s">
        <v>940</v>
      </c>
      <c r="FB48" s="18" t="s">
        <v>942</v>
      </c>
      <c r="FC48" s="18" t="s">
        <v>962</v>
      </c>
      <c r="FD48" s="18" t="s">
        <v>940</v>
      </c>
      <c r="FE48" s="18" t="s">
        <v>943</v>
      </c>
      <c r="FF48" s="18" t="s">
        <v>944</v>
      </c>
      <c r="FG48" s="18" t="s">
        <v>940</v>
      </c>
      <c r="FH48" s="18" t="s">
        <v>963</v>
      </c>
      <c r="FI48" s="18" t="s">
        <v>926</v>
      </c>
      <c r="FJ48" s="18">
        <v>22</v>
      </c>
      <c r="FK48" s="18">
        <v>3</v>
      </c>
      <c r="FL48" s="18">
        <v>0</v>
      </c>
      <c r="FM48" s="18">
        <v>1</v>
      </c>
      <c r="FN48" s="18">
        <v>0</v>
      </c>
      <c r="FO48" s="18">
        <v>3</v>
      </c>
      <c r="FP48" s="18">
        <v>0</v>
      </c>
      <c r="FQ48" s="18">
        <v>0</v>
      </c>
      <c r="FR48" s="18">
        <v>0</v>
      </c>
      <c r="FS48" s="18">
        <v>0</v>
      </c>
      <c r="FT48" s="18">
        <v>0</v>
      </c>
      <c r="FU48" s="18">
        <v>0</v>
      </c>
      <c r="FV48" s="18">
        <v>0</v>
      </c>
      <c r="FW48" s="18">
        <v>0</v>
      </c>
      <c r="FX48" s="18">
        <v>14</v>
      </c>
      <c r="FY48" s="18">
        <v>9</v>
      </c>
      <c r="FZ48" s="18">
        <v>0</v>
      </c>
      <c r="GA48" s="18">
        <v>0</v>
      </c>
      <c r="GB48" s="18">
        <v>0</v>
      </c>
      <c r="GC48" s="18">
        <v>20</v>
      </c>
      <c r="GD48" s="18">
        <v>64</v>
      </c>
      <c r="GE48" s="18">
        <v>25</v>
      </c>
      <c r="GF48" s="18">
        <v>32.5</v>
      </c>
      <c r="GG48" s="18">
        <v>30</v>
      </c>
      <c r="GH48" s="18" t="s">
        <v>926</v>
      </c>
      <c r="GI48" s="18" t="s">
        <v>964</v>
      </c>
      <c r="GJ48" s="18" t="s">
        <v>998</v>
      </c>
      <c r="GK48" s="18" t="s">
        <v>993</v>
      </c>
      <c r="GL48" s="18" t="s">
        <v>950</v>
      </c>
      <c r="GM48" s="18" t="s">
        <v>951</v>
      </c>
      <c r="GN48" s="18" t="s">
        <v>983</v>
      </c>
      <c r="GO48" s="18" t="s">
        <v>911</v>
      </c>
      <c r="GP48" s="18" t="s">
        <v>911</v>
      </c>
      <c r="GQ48" s="18" t="s">
        <v>911</v>
      </c>
      <c r="GR48" s="18" t="s">
        <v>911</v>
      </c>
      <c r="GS48" s="18" t="s">
        <v>911</v>
      </c>
      <c r="GT48" s="18" t="s">
        <v>911</v>
      </c>
      <c r="GU48" s="18" t="s">
        <v>926</v>
      </c>
      <c r="GV48" s="18">
        <v>4</v>
      </c>
      <c r="GW48" s="18">
        <v>1.69</v>
      </c>
      <c r="GX48" s="18" t="s">
        <v>926</v>
      </c>
      <c r="GY48" s="18">
        <v>4</v>
      </c>
      <c r="GZ48" s="18">
        <v>6</v>
      </c>
      <c r="HA48" s="18">
        <v>9</v>
      </c>
      <c r="HB48" s="18">
        <v>6</v>
      </c>
      <c r="HC48" s="18">
        <v>9</v>
      </c>
      <c r="HD48" s="18">
        <v>3</v>
      </c>
      <c r="HE48" s="18">
        <v>5</v>
      </c>
      <c r="HF48" s="18">
        <v>5</v>
      </c>
      <c r="HG48" s="18">
        <v>32</v>
      </c>
      <c r="HH48" s="18">
        <v>3</v>
      </c>
      <c r="HI48" s="18">
        <v>8</v>
      </c>
      <c r="HJ48" s="18">
        <v>7</v>
      </c>
      <c r="HK48" s="18">
        <v>4</v>
      </c>
      <c r="HL48" s="18">
        <v>3</v>
      </c>
      <c r="HM48" s="18">
        <v>26</v>
      </c>
      <c r="HN48" s="18">
        <v>15</v>
      </c>
      <c r="HO48" s="18">
        <v>4</v>
      </c>
      <c r="HP48" s="18">
        <v>57</v>
      </c>
      <c r="HQ48" s="18">
        <v>123</v>
      </c>
      <c r="HR48" s="18">
        <v>36</v>
      </c>
      <c r="HS48" s="18">
        <v>5.81</v>
      </c>
      <c r="HT48" s="18">
        <v>6.62</v>
      </c>
      <c r="HU48" s="18">
        <v>84</v>
      </c>
      <c r="HV48" s="18">
        <v>75</v>
      </c>
      <c r="HW48" s="18">
        <v>90</v>
      </c>
      <c r="HX48" s="18">
        <v>88</v>
      </c>
      <c r="HY48" s="18">
        <v>69</v>
      </c>
      <c r="HZ48" s="18">
        <v>81</v>
      </c>
      <c r="IA48" s="18">
        <v>44</v>
      </c>
      <c r="IB48" s="18">
        <v>35</v>
      </c>
      <c r="IC48" s="18">
        <v>40</v>
      </c>
      <c r="ID48" s="18" t="s">
        <v>980</v>
      </c>
      <c r="IE48" s="19">
        <v>45092</v>
      </c>
      <c r="IF48" s="18" t="s">
        <v>923</v>
      </c>
      <c r="IG48" s="18" t="s">
        <v>1286</v>
      </c>
      <c r="IH48" s="18" t="s">
        <v>478</v>
      </c>
      <c r="II48" s="18">
        <v>52</v>
      </c>
      <c r="IJ48" s="18" t="s">
        <v>914</v>
      </c>
      <c r="IL48" s="18" t="s">
        <v>912</v>
      </c>
      <c r="IM48" s="18" t="s">
        <v>911</v>
      </c>
      <c r="IO48" s="18" t="s">
        <v>923</v>
      </c>
      <c r="IP48" s="18" t="s">
        <v>923</v>
      </c>
      <c r="IQ48" s="18" t="s">
        <v>911</v>
      </c>
      <c r="IR48" s="18" t="s">
        <v>911</v>
      </c>
      <c r="IS48" s="18" t="s">
        <v>911</v>
      </c>
      <c r="IT48" s="18" t="s">
        <v>911</v>
      </c>
      <c r="IU48" s="18" t="s">
        <v>911</v>
      </c>
      <c r="IV48" s="18" t="s">
        <v>911</v>
      </c>
      <c r="IW48" s="18" t="s">
        <v>911</v>
      </c>
      <c r="IX48" s="18" t="s">
        <v>916</v>
      </c>
      <c r="IY48" s="18" t="s">
        <v>1275</v>
      </c>
      <c r="IZ48" s="18" t="s">
        <v>916</v>
      </c>
      <c r="JA48" s="18" t="s">
        <v>1287</v>
      </c>
      <c r="JC48" s="18">
        <v>6</v>
      </c>
      <c r="JD48" s="18">
        <v>6</v>
      </c>
      <c r="JE48" s="18">
        <v>7</v>
      </c>
      <c r="JF48" s="18">
        <v>6</v>
      </c>
      <c r="JG48" s="18">
        <v>8</v>
      </c>
      <c r="JH48" s="18">
        <v>8</v>
      </c>
      <c r="JI48" s="18" t="s">
        <v>911</v>
      </c>
      <c r="JJ48" s="18" t="s">
        <v>911</v>
      </c>
      <c r="JK48" s="18" t="s">
        <v>912</v>
      </c>
      <c r="JL48" s="18" t="s">
        <v>1277</v>
      </c>
      <c r="JM48" s="18">
        <v>8</v>
      </c>
      <c r="JN48" s="18">
        <v>6</v>
      </c>
      <c r="JO48" s="18" t="s">
        <v>923</v>
      </c>
      <c r="JP48" s="18">
        <v>8</v>
      </c>
      <c r="JQ48" s="18">
        <v>6</v>
      </c>
      <c r="JR48" s="18" t="s">
        <v>923</v>
      </c>
      <c r="JS48" s="18" t="s">
        <v>923</v>
      </c>
      <c r="JT48" s="18">
        <v>9</v>
      </c>
      <c r="JU48" s="18">
        <v>8</v>
      </c>
      <c r="JV48" s="18" t="s">
        <v>916</v>
      </c>
      <c r="JW48" s="18" t="s">
        <v>923</v>
      </c>
      <c r="JX48" s="18" t="s">
        <v>1283</v>
      </c>
      <c r="JY48" s="18">
        <v>9</v>
      </c>
      <c r="JZ48" s="18">
        <v>7</v>
      </c>
      <c r="KA48" s="18" t="s">
        <v>923</v>
      </c>
      <c r="KB48" s="18" t="s">
        <v>911</v>
      </c>
      <c r="KC48" s="18" t="s">
        <v>911</v>
      </c>
      <c r="KD48" s="18" t="s">
        <v>911</v>
      </c>
      <c r="KE48" s="18" t="s">
        <v>912</v>
      </c>
      <c r="KF48" s="18" t="s">
        <v>911</v>
      </c>
      <c r="KG48" s="18" t="s">
        <v>912</v>
      </c>
      <c r="KH48" s="18" t="s">
        <v>356</v>
      </c>
      <c r="KI48" s="18" t="s">
        <v>400</v>
      </c>
      <c r="KJ48" s="18">
        <v>9</v>
      </c>
      <c r="KK48" s="18">
        <v>8</v>
      </c>
      <c r="KL48" s="18" t="s">
        <v>1279</v>
      </c>
      <c r="KM48" s="18" t="s">
        <v>1279</v>
      </c>
      <c r="KN48" s="18" t="s">
        <v>1285</v>
      </c>
      <c r="KO48" s="18" t="s">
        <v>1256</v>
      </c>
      <c r="KP48" s="18">
        <v>6</v>
      </c>
      <c r="KQ48" s="18">
        <v>6</v>
      </c>
      <c r="KR48" s="18">
        <v>5</v>
      </c>
      <c r="KS48" s="18">
        <v>5</v>
      </c>
      <c r="KT48" s="18">
        <v>6</v>
      </c>
      <c r="KU48" s="18">
        <v>6</v>
      </c>
      <c r="KV48" s="18" t="s">
        <v>916</v>
      </c>
      <c r="KW48" s="18" t="s">
        <v>916</v>
      </c>
      <c r="KX48" s="18" t="s">
        <v>916</v>
      </c>
      <c r="KY48" s="18" t="s">
        <v>916</v>
      </c>
      <c r="LB48" s="18" t="s">
        <v>916</v>
      </c>
      <c r="LE48" s="18">
        <v>4</v>
      </c>
      <c r="LF48" s="18">
        <v>4</v>
      </c>
      <c r="LG48" s="18">
        <v>3</v>
      </c>
      <c r="LH48" s="18">
        <v>3</v>
      </c>
      <c r="LI48" s="18">
        <v>9</v>
      </c>
      <c r="LJ48" s="18">
        <v>7</v>
      </c>
      <c r="LK48" s="18">
        <v>9</v>
      </c>
      <c r="LL48" s="18">
        <v>8</v>
      </c>
      <c r="LM48" s="18" t="s">
        <v>1293</v>
      </c>
      <c r="LO48" s="18">
        <v>0</v>
      </c>
      <c r="LP48" s="18">
        <v>8</v>
      </c>
      <c r="LQ48" s="18">
        <v>7</v>
      </c>
      <c r="LR48" s="18">
        <v>7</v>
      </c>
      <c r="LS48" s="18">
        <v>0</v>
      </c>
      <c r="LT48" s="18">
        <v>0</v>
      </c>
      <c r="LV48" s="18">
        <v>9</v>
      </c>
      <c r="LW48" s="18">
        <v>8</v>
      </c>
    </row>
    <row r="49" spans="1:335" x14ac:dyDescent="0.2">
      <c r="A49" s="18">
        <v>65</v>
      </c>
      <c r="B49" s="19">
        <v>24493</v>
      </c>
      <c r="C49" s="18" t="s">
        <v>909</v>
      </c>
      <c r="D49" s="18" t="s">
        <v>910</v>
      </c>
      <c r="F49" s="18" t="s">
        <v>911</v>
      </c>
      <c r="G49" s="18" t="s">
        <v>911</v>
      </c>
      <c r="H49" s="18" t="s">
        <v>912</v>
      </c>
      <c r="I49" s="18" t="s">
        <v>911</v>
      </c>
      <c r="J49" s="18" t="s">
        <v>911</v>
      </c>
      <c r="K49" s="18" t="s">
        <v>911</v>
      </c>
      <c r="L49" s="18" t="s">
        <v>911</v>
      </c>
      <c r="N49" s="18" t="s">
        <v>913</v>
      </c>
      <c r="O49" s="18" t="s">
        <v>914</v>
      </c>
      <c r="Q49" s="18" t="s">
        <v>915</v>
      </c>
      <c r="S49" s="18" t="s">
        <v>923</v>
      </c>
      <c r="T49" s="18" t="s">
        <v>912</v>
      </c>
      <c r="U49" s="18" t="s">
        <v>911</v>
      </c>
      <c r="V49" s="18" t="s">
        <v>911</v>
      </c>
      <c r="W49" s="18" t="s">
        <v>911</v>
      </c>
      <c r="X49" s="18" t="s">
        <v>911</v>
      </c>
      <c r="Y49" s="18" t="s">
        <v>911</v>
      </c>
      <c r="Z49" s="18" t="s">
        <v>911</v>
      </c>
      <c r="AA49" s="18" t="s">
        <v>911</v>
      </c>
      <c r="AC49" s="18" t="s">
        <v>917</v>
      </c>
      <c r="AD49" s="18" t="s">
        <v>990</v>
      </c>
      <c r="AE49" s="18" t="s">
        <v>912</v>
      </c>
      <c r="AF49" s="18" t="s">
        <v>912</v>
      </c>
      <c r="AG49" s="18" t="s">
        <v>911</v>
      </c>
      <c r="AH49" s="18" t="s">
        <v>912</v>
      </c>
      <c r="AI49" s="18" t="s">
        <v>911</v>
      </c>
      <c r="AJ49" s="18" t="s">
        <v>911</v>
      </c>
      <c r="AK49" s="18" t="s">
        <v>911</v>
      </c>
      <c r="AL49" s="18" t="s">
        <v>911</v>
      </c>
      <c r="AM49" s="18" t="s">
        <v>911</v>
      </c>
      <c r="AN49" s="18" t="s">
        <v>911</v>
      </c>
      <c r="AO49" s="18" t="s">
        <v>912</v>
      </c>
      <c r="AP49" s="18" t="s">
        <v>911</v>
      </c>
      <c r="AQ49" s="18" t="s">
        <v>911</v>
      </c>
      <c r="AR49" s="18" t="s">
        <v>911</v>
      </c>
      <c r="AS49" s="18" t="s">
        <v>919</v>
      </c>
      <c r="AU49" s="18" t="s">
        <v>986</v>
      </c>
      <c r="AV49" s="18" t="s">
        <v>986</v>
      </c>
      <c r="AW49" s="18" t="s">
        <v>975</v>
      </c>
      <c r="AX49" s="18" t="s">
        <v>916</v>
      </c>
      <c r="AY49" s="18" t="s">
        <v>916</v>
      </c>
      <c r="AZ49" s="18" t="s">
        <v>916</v>
      </c>
      <c r="BA49" s="18" t="s">
        <v>916</v>
      </c>
      <c r="BB49" s="18" t="s">
        <v>916</v>
      </c>
      <c r="BC49" s="18" t="s">
        <v>916</v>
      </c>
      <c r="BD49" s="18" t="s">
        <v>916</v>
      </c>
      <c r="BE49" s="18" t="s">
        <v>924</v>
      </c>
      <c r="BF49" s="18" t="s">
        <v>925</v>
      </c>
      <c r="BG49" s="18" t="s">
        <v>926</v>
      </c>
      <c r="BH49" s="19">
        <v>44811</v>
      </c>
      <c r="BI49" s="18" t="s">
        <v>916</v>
      </c>
      <c r="BM49" s="18" t="s">
        <v>911</v>
      </c>
      <c r="BN49" s="18" t="s">
        <v>911</v>
      </c>
      <c r="BS49" s="18" t="s">
        <v>916</v>
      </c>
      <c r="BY49" s="18" t="s">
        <v>916</v>
      </c>
      <c r="CA49" s="18" t="s">
        <v>479</v>
      </c>
      <c r="CB49" s="18" t="s">
        <v>480</v>
      </c>
      <c r="CC49" s="18" t="s">
        <v>911</v>
      </c>
      <c r="CD49" s="18" t="s">
        <v>911</v>
      </c>
      <c r="CE49" s="18" t="s">
        <v>912</v>
      </c>
      <c r="CF49" s="18" t="s">
        <v>911</v>
      </c>
      <c r="CG49" s="18" t="s">
        <v>911</v>
      </c>
      <c r="CH49" s="18" t="s">
        <v>911</v>
      </c>
      <c r="CI49" s="18" t="s">
        <v>911</v>
      </c>
      <c r="CJ49" s="18" t="s">
        <v>912</v>
      </c>
      <c r="CK49" s="18" t="s">
        <v>911</v>
      </c>
      <c r="CL49" s="18" t="s">
        <v>911</v>
      </c>
      <c r="CM49" s="18" t="s">
        <v>911</v>
      </c>
      <c r="CN49" s="18" t="s">
        <v>911</v>
      </c>
      <c r="CP49" s="18" t="s">
        <v>481</v>
      </c>
      <c r="CQ49" s="18" t="s">
        <v>911</v>
      </c>
      <c r="CR49" s="18" t="s">
        <v>911</v>
      </c>
      <c r="CS49" s="18" t="s">
        <v>912</v>
      </c>
      <c r="CT49" s="18" t="s">
        <v>911</v>
      </c>
      <c r="CU49" s="18" t="s">
        <v>911</v>
      </c>
      <c r="CV49" s="18" t="s">
        <v>912</v>
      </c>
      <c r="CW49" s="18" t="s">
        <v>911</v>
      </c>
      <c r="CX49" s="18" t="s">
        <v>911</v>
      </c>
      <c r="CY49" s="18" t="s">
        <v>911</v>
      </c>
      <c r="CZ49" s="18" t="s">
        <v>911</v>
      </c>
      <c r="DA49" s="18" t="s">
        <v>911</v>
      </c>
      <c r="DB49" s="18" t="s">
        <v>911</v>
      </c>
      <c r="DC49" s="18" t="s">
        <v>911</v>
      </c>
      <c r="DD49" s="18" t="s">
        <v>911</v>
      </c>
      <c r="DE49" s="18" t="s">
        <v>911</v>
      </c>
      <c r="DF49" s="18" t="s">
        <v>926</v>
      </c>
      <c r="DG49" s="18" t="s">
        <v>911</v>
      </c>
      <c r="DH49" s="18" t="s">
        <v>911</v>
      </c>
      <c r="DI49" s="18" t="s">
        <v>912</v>
      </c>
      <c r="DL49" s="18" t="s">
        <v>911</v>
      </c>
      <c r="DM49" s="18" t="s">
        <v>911</v>
      </c>
      <c r="DN49" s="18" t="s">
        <v>912</v>
      </c>
      <c r="DP49" s="18" t="s">
        <v>911</v>
      </c>
      <c r="DQ49" s="18" t="s">
        <v>911</v>
      </c>
      <c r="DR49" s="18" t="s">
        <v>912</v>
      </c>
      <c r="DT49" s="18" t="s">
        <v>911</v>
      </c>
      <c r="DU49" s="18" t="s">
        <v>911</v>
      </c>
      <c r="DV49" s="18" t="s">
        <v>912</v>
      </c>
      <c r="DW49" s="18" t="s">
        <v>911</v>
      </c>
      <c r="DX49" s="18" t="s">
        <v>911</v>
      </c>
      <c r="DY49" s="18" t="s">
        <v>912</v>
      </c>
      <c r="EA49" s="18">
        <v>0</v>
      </c>
      <c r="EB49" s="18" t="s">
        <v>927</v>
      </c>
      <c r="EC49" s="18" t="s">
        <v>928</v>
      </c>
      <c r="ED49" s="18" t="s">
        <v>929</v>
      </c>
      <c r="EE49" s="18" t="s">
        <v>959</v>
      </c>
      <c r="EF49" s="18" t="s">
        <v>960</v>
      </c>
      <c r="EG49" s="18" t="s">
        <v>932</v>
      </c>
      <c r="EH49" s="18" t="s">
        <v>933</v>
      </c>
      <c r="EJ49" s="18" t="s">
        <v>934</v>
      </c>
      <c r="EL49" s="18" t="s">
        <v>934</v>
      </c>
      <c r="EN49" s="18" t="s">
        <v>1035</v>
      </c>
      <c r="EO49" s="18" t="s">
        <v>482</v>
      </c>
      <c r="EP49" s="18" t="s">
        <v>935</v>
      </c>
      <c r="ER49" s="18" t="s">
        <v>936</v>
      </c>
      <c r="ES49" s="18" t="s">
        <v>961</v>
      </c>
      <c r="ET49" s="18" t="s">
        <v>938</v>
      </c>
      <c r="EV49" s="18" t="s">
        <v>939</v>
      </c>
      <c r="EW49" s="18">
        <v>100</v>
      </c>
      <c r="EX49" s="18" t="s">
        <v>940</v>
      </c>
      <c r="EY49" s="18" t="s">
        <v>941</v>
      </c>
      <c r="EZ49" s="18" t="s">
        <v>941</v>
      </c>
      <c r="FA49" s="18" t="s">
        <v>940</v>
      </c>
      <c r="FB49" s="18" t="s">
        <v>942</v>
      </c>
      <c r="FC49" s="18" t="s">
        <v>942</v>
      </c>
      <c r="FD49" s="18" t="s">
        <v>940</v>
      </c>
      <c r="FE49" s="18" t="s">
        <v>943</v>
      </c>
      <c r="FF49" s="18" t="s">
        <v>944</v>
      </c>
      <c r="FG49" s="18" t="s">
        <v>940</v>
      </c>
      <c r="FH49" s="18" t="s">
        <v>963</v>
      </c>
      <c r="FI49" s="18" t="s">
        <v>926</v>
      </c>
      <c r="FJ49" s="18">
        <v>36</v>
      </c>
      <c r="FK49" s="18">
        <v>3</v>
      </c>
      <c r="FL49" s="18">
        <v>4</v>
      </c>
      <c r="FM49" s="18">
        <v>2</v>
      </c>
      <c r="FN49" s="18">
        <v>2</v>
      </c>
      <c r="FO49" s="18">
        <v>4</v>
      </c>
      <c r="FP49" s="18">
        <v>0</v>
      </c>
      <c r="FQ49" s="18">
        <v>0</v>
      </c>
      <c r="FR49" s="18">
        <v>3</v>
      </c>
      <c r="FS49" s="18">
        <v>3</v>
      </c>
      <c r="FT49" s="18">
        <v>0</v>
      </c>
      <c r="FU49" s="18">
        <v>0</v>
      </c>
      <c r="FV49" s="18">
        <v>3</v>
      </c>
      <c r="FW49" s="18">
        <v>0</v>
      </c>
      <c r="FX49" s="18">
        <v>17</v>
      </c>
      <c r="FY49" s="18">
        <v>10</v>
      </c>
      <c r="FZ49" s="18">
        <v>30</v>
      </c>
      <c r="GA49" s="18">
        <v>25</v>
      </c>
      <c r="GB49" s="18">
        <v>100</v>
      </c>
      <c r="GC49" s="18">
        <v>30</v>
      </c>
      <c r="GD49" s="18">
        <v>80</v>
      </c>
      <c r="GE49" s="18">
        <v>12.5</v>
      </c>
      <c r="GF49" s="18">
        <v>12.5</v>
      </c>
      <c r="GG49" s="18">
        <v>50</v>
      </c>
      <c r="GH49" s="18" t="s">
        <v>926</v>
      </c>
      <c r="GI49" s="18" t="s">
        <v>981</v>
      </c>
      <c r="GJ49" s="18" t="s">
        <v>998</v>
      </c>
      <c r="GK49" s="18" t="s">
        <v>972</v>
      </c>
      <c r="GL49" s="18" t="s">
        <v>950</v>
      </c>
      <c r="GM49" s="18" t="s">
        <v>994</v>
      </c>
      <c r="GN49" s="18" t="s">
        <v>983</v>
      </c>
      <c r="GO49" s="18" t="s">
        <v>912</v>
      </c>
      <c r="GP49" s="18" t="s">
        <v>911</v>
      </c>
      <c r="GQ49" s="18" t="s">
        <v>911</v>
      </c>
      <c r="GR49" s="18" t="s">
        <v>911</v>
      </c>
      <c r="GS49" s="18" t="s">
        <v>911</v>
      </c>
      <c r="GT49" s="18" t="s">
        <v>911</v>
      </c>
      <c r="GU49" s="18" t="s">
        <v>926</v>
      </c>
      <c r="GV49" s="18">
        <v>3</v>
      </c>
      <c r="GW49" s="18">
        <v>2.1</v>
      </c>
      <c r="GX49" s="18" t="s">
        <v>926</v>
      </c>
      <c r="GY49" s="18">
        <v>2</v>
      </c>
      <c r="GZ49" s="18">
        <v>7</v>
      </c>
      <c r="HA49" s="18">
        <v>8</v>
      </c>
      <c r="HB49" s="18">
        <v>8</v>
      </c>
      <c r="HC49" s="18">
        <v>9</v>
      </c>
      <c r="HD49" s="18">
        <v>3</v>
      </c>
      <c r="HE49" s="18">
        <v>7</v>
      </c>
      <c r="HF49" s="18">
        <v>7</v>
      </c>
      <c r="HG49" s="18">
        <v>33</v>
      </c>
      <c r="HH49" s="18">
        <v>2</v>
      </c>
      <c r="HI49" s="18">
        <v>7</v>
      </c>
      <c r="HJ49" s="18">
        <v>6</v>
      </c>
      <c r="HK49" s="18">
        <v>5</v>
      </c>
      <c r="HL49" s="18">
        <v>5</v>
      </c>
      <c r="HM49" s="18">
        <v>19</v>
      </c>
      <c r="HN49" s="18">
        <v>17</v>
      </c>
      <c r="HO49" s="18">
        <v>12</v>
      </c>
      <c r="HP49" s="18">
        <v>31</v>
      </c>
      <c r="HQ49" s="18">
        <v>77</v>
      </c>
      <c r="HR49" s="18">
        <v>39</v>
      </c>
      <c r="HS49" s="18">
        <v>7.93</v>
      </c>
      <c r="HT49" s="18">
        <v>8.33</v>
      </c>
      <c r="HU49" s="18">
        <v>90</v>
      </c>
      <c r="HV49" s="18">
        <v>96</v>
      </c>
      <c r="HW49" s="18">
        <v>105</v>
      </c>
      <c r="HX49" s="18">
        <v>91</v>
      </c>
      <c r="HY49" s="18">
        <v>91</v>
      </c>
      <c r="HZ49" s="18">
        <v>109</v>
      </c>
      <c r="IA49" s="18">
        <v>49</v>
      </c>
      <c r="IB49" s="18">
        <v>46</v>
      </c>
      <c r="IC49" s="18">
        <v>59</v>
      </c>
      <c r="ID49" s="18" t="s">
        <v>980</v>
      </c>
      <c r="IE49" s="19">
        <v>45100</v>
      </c>
      <c r="IF49" s="18" t="s">
        <v>916</v>
      </c>
      <c r="IJ49" s="18" t="s">
        <v>914</v>
      </c>
      <c r="IL49" s="18" t="s">
        <v>912</v>
      </c>
      <c r="IM49" s="18" t="s">
        <v>911</v>
      </c>
      <c r="IO49" s="18" t="s">
        <v>916</v>
      </c>
      <c r="IQ49" s="18" t="s">
        <v>911</v>
      </c>
      <c r="IR49" s="18" t="s">
        <v>911</v>
      </c>
      <c r="IS49" s="18" t="s">
        <v>911</v>
      </c>
      <c r="IT49" s="18" t="s">
        <v>911</v>
      </c>
      <c r="IU49" s="18" t="s">
        <v>911</v>
      </c>
      <c r="IV49" s="18" t="s">
        <v>911</v>
      </c>
      <c r="IW49" s="18" t="s">
        <v>911</v>
      </c>
      <c r="IY49" s="18" t="s">
        <v>1275</v>
      </c>
      <c r="IZ49" s="18" t="s">
        <v>916</v>
      </c>
      <c r="JA49" s="18" t="s">
        <v>1304</v>
      </c>
      <c r="JC49" s="18">
        <v>0</v>
      </c>
      <c r="JD49" s="18">
        <v>0</v>
      </c>
      <c r="JE49" s="18">
        <v>0</v>
      </c>
      <c r="JF49" s="18">
        <v>0</v>
      </c>
      <c r="JG49" s="18">
        <v>7</v>
      </c>
      <c r="JH49" s="18">
        <v>0</v>
      </c>
      <c r="JI49" s="18" t="s">
        <v>912</v>
      </c>
      <c r="JJ49" s="18" t="s">
        <v>912</v>
      </c>
      <c r="JK49" s="18" t="s">
        <v>912</v>
      </c>
      <c r="JL49" s="18" t="s">
        <v>1288</v>
      </c>
      <c r="JM49" s="18">
        <v>4</v>
      </c>
      <c r="JN49" s="18">
        <v>2</v>
      </c>
      <c r="JO49" s="18" t="s">
        <v>916</v>
      </c>
      <c r="JR49" s="18" t="s">
        <v>916</v>
      </c>
      <c r="JS49" s="18" t="s">
        <v>923</v>
      </c>
      <c r="JT49" s="18">
        <v>7</v>
      </c>
      <c r="JU49" s="18">
        <v>0</v>
      </c>
      <c r="JV49" s="18" t="s">
        <v>916</v>
      </c>
      <c r="JW49" s="18" t="s">
        <v>916</v>
      </c>
      <c r="KA49" s="18" t="s">
        <v>923</v>
      </c>
      <c r="KB49" s="18" t="s">
        <v>911</v>
      </c>
      <c r="KC49" s="18" t="s">
        <v>912</v>
      </c>
      <c r="KD49" s="18" t="s">
        <v>911</v>
      </c>
      <c r="KE49" s="18" t="s">
        <v>911</v>
      </c>
      <c r="KF49" s="18" t="s">
        <v>911</v>
      </c>
      <c r="KG49" s="18" t="s">
        <v>912</v>
      </c>
      <c r="KH49" s="18" t="s">
        <v>483</v>
      </c>
      <c r="KI49" s="18" t="s">
        <v>1290</v>
      </c>
      <c r="KJ49" s="18">
        <v>10</v>
      </c>
      <c r="KK49" s="18">
        <v>0</v>
      </c>
      <c r="KL49" s="18" t="s">
        <v>1279</v>
      </c>
      <c r="KM49" s="18" t="s">
        <v>1279</v>
      </c>
      <c r="KN49" s="18" t="s">
        <v>1285</v>
      </c>
      <c r="KO49" s="18" t="s">
        <v>1256</v>
      </c>
      <c r="KP49" s="18">
        <v>6</v>
      </c>
      <c r="KQ49" s="18">
        <v>3</v>
      </c>
      <c r="KR49" s="18">
        <v>0</v>
      </c>
      <c r="KS49" s="18">
        <v>0</v>
      </c>
      <c r="KT49" s="18">
        <v>7</v>
      </c>
      <c r="KU49" s="18">
        <v>7</v>
      </c>
      <c r="KV49" s="18" t="s">
        <v>916</v>
      </c>
      <c r="KW49" s="18" t="s">
        <v>916</v>
      </c>
      <c r="KX49" s="18" t="s">
        <v>916</v>
      </c>
      <c r="KY49" s="18" t="s">
        <v>916</v>
      </c>
      <c r="LB49" s="18" t="s">
        <v>923</v>
      </c>
      <c r="LC49" s="18">
        <v>8</v>
      </c>
      <c r="LD49" s="18">
        <v>4</v>
      </c>
      <c r="LE49" s="18">
        <v>10</v>
      </c>
      <c r="LF49" s="18">
        <v>0</v>
      </c>
      <c r="LG49" s="18">
        <v>8</v>
      </c>
      <c r="LH49" s="18">
        <v>0</v>
      </c>
      <c r="LI49" s="18">
        <v>9</v>
      </c>
      <c r="LJ49" s="18">
        <v>0</v>
      </c>
      <c r="LK49" s="18">
        <v>8</v>
      </c>
      <c r="LL49" s="18">
        <v>2</v>
      </c>
      <c r="LM49" s="18" t="s">
        <v>1291</v>
      </c>
      <c r="LO49" s="18">
        <v>0</v>
      </c>
      <c r="LP49" s="18">
        <v>1</v>
      </c>
      <c r="LQ49" s="18">
        <v>6</v>
      </c>
      <c r="LR49" s="18">
        <v>9</v>
      </c>
      <c r="LS49" s="18">
        <v>0</v>
      </c>
      <c r="LT49" s="18">
        <v>10</v>
      </c>
      <c r="LU49" s="18" t="s">
        <v>484</v>
      </c>
      <c r="LV49" s="18">
        <v>1</v>
      </c>
      <c r="LW49" s="18">
        <v>7</v>
      </c>
    </row>
    <row r="50" spans="1:335" x14ac:dyDescent="0.2">
      <c r="A50" s="18">
        <v>66</v>
      </c>
      <c r="B50" s="19">
        <v>27074</v>
      </c>
      <c r="C50" s="18" t="s">
        <v>909</v>
      </c>
      <c r="D50" s="18" t="s">
        <v>910</v>
      </c>
      <c r="F50" s="18" t="s">
        <v>911</v>
      </c>
      <c r="G50" s="18" t="s">
        <v>911</v>
      </c>
      <c r="H50" s="18" t="s">
        <v>912</v>
      </c>
      <c r="I50" s="18" t="s">
        <v>911</v>
      </c>
      <c r="J50" s="18" t="s">
        <v>911</v>
      </c>
      <c r="K50" s="18" t="s">
        <v>911</v>
      </c>
      <c r="L50" s="18" t="s">
        <v>911</v>
      </c>
      <c r="N50" s="18" t="s">
        <v>913</v>
      </c>
      <c r="O50" s="18" t="s">
        <v>914</v>
      </c>
      <c r="Q50" s="18" t="s">
        <v>1028</v>
      </c>
      <c r="S50" s="18" t="s">
        <v>916</v>
      </c>
      <c r="T50" s="18" t="s">
        <v>911</v>
      </c>
      <c r="U50" s="18" t="s">
        <v>911</v>
      </c>
      <c r="V50" s="18" t="s">
        <v>911</v>
      </c>
      <c r="W50" s="18" t="s">
        <v>911</v>
      </c>
      <c r="X50" s="18" t="s">
        <v>912</v>
      </c>
      <c r="Y50" s="18" t="s">
        <v>911</v>
      </c>
      <c r="Z50" s="18" t="s">
        <v>911</v>
      </c>
      <c r="AA50" s="18" t="s">
        <v>911</v>
      </c>
      <c r="AC50" s="18" t="s">
        <v>953</v>
      </c>
      <c r="AD50" s="18" t="s">
        <v>954</v>
      </c>
      <c r="AE50" s="18" t="s">
        <v>911</v>
      </c>
      <c r="AF50" s="18" t="s">
        <v>911</v>
      </c>
      <c r="AG50" s="18" t="s">
        <v>911</v>
      </c>
      <c r="AH50" s="18" t="s">
        <v>911</v>
      </c>
      <c r="AI50" s="18" t="s">
        <v>911</v>
      </c>
      <c r="AJ50" s="18" t="s">
        <v>911</v>
      </c>
      <c r="AK50" s="18" t="s">
        <v>912</v>
      </c>
      <c r="AL50" s="18" t="s">
        <v>911</v>
      </c>
      <c r="AM50" s="18" t="s">
        <v>911</v>
      </c>
      <c r="AN50" s="18" t="s">
        <v>912</v>
      </c>
      <c r="AO50" s="18" t="s">
        <v>911</v>
      </c>
      <c r="AP50" s="18" t="s">
        <v>911</v>
      </c>
      <c r="AQ50" s="18" t="s">
        <v>911</v>
      </c>
      <c r="AR50" s="18" t="s">
        <v>911</v>
      </c>
      <c r="AS50" s="18" t="s">
        <v>919</v>
      </c>
      <c r="AU50" s="18" t="s">
        <v>995</v>
      </c>
      <c r="AV50" s="18" t="s">
        <v>956</v>
      </c>
      <c r="AW50" s="18" t="s">
        <v>987</v>
      </c>
      <c r="AX50" s="18" t="s">
        <v>916</v>
      </c>
      <c r="AY50" s="18" t="s">
        <v>923</v>
      </c>
      <c r="AZ50" s="18" t="s">
        <v>916</v>
      </c>
      <c r="BA50" s="18" t="s">
        <v>916</v>
      </c>
      <c r="BB50" s="18" t="s">
        <v>916</v>
      </c>
      <c r="BC50" s="18" t="s">
        <v>923</v>
      </c>
      <c r="BD50" s="18" t="s">
        <v>923</v>
      </c>
      <c r="BE50" s="18" t="s">
        <v>924</v>
      </c>
      <c r="BF50" s="18" t="s">
        <v>988</v>
      </c>
      <c r="BG50" s="18" t="s">
        <v>926</v>
      </c>
      <c r="BH50" s="19">
        <v>44812</v>
      </c>
      <c r="BI50" s="18" t="s">
        <v>916</v>
      </c>
      <c r="BM50" s="18" t="s">
        <v>911</v>
      </c>
      <c r="BN50" s="18" t="s">
        <v>911</v>
      </c>
      <c r="BS50" s="18" t="s">
        <v>923</v>
      </c>
      <c r="BT50" s="18" t="s">
        <v>989</v>
      </c>
      <c r="BV50" s="19">
        <v>44000</v>
      </c>
      <c r="BW50" s="19">
        <v>44005</v>
      </c>
      <c r="BX50" s="18" t="s">
        <v>916</v>
      </c>
      <c r="BY50" s="18" t="s">
        <v>923</v>
      </c>
      <c r="BZ50" s="18" t="s">
        <v>485</v>
      </c>
      <c r="CA50" s="18" t="s">
        <v>486</v>
      </c>
      <c r="CC50" s="18" t="s">
        <v>911</v>
      </c>
      <c r="CD50" s="18" t="s">
        <v>911</v>
      </c>
      <c r="CE50" s="18" t="s">
        <v>911</v>
      </c>
      <c r="CF50" s="18" t="s">
        <v>911</v>
      </c>
      <c r="CG50" s="18" t="s">
        <v>911</v>
      </c>
      <c r="CH50" s="18" t="s">
        <v>911</v>
      </c>
      <c r="CI50" s="18" t="s">
        <v>912</v>
      </c>
      <c r="CJ50" s="18" t="s">
        <v>911</v>
      </c>
      <c r="CK50" s="18" t="s">
        <v>911</v>
      </c>
      <c r="CL50" s="18" t="s">
        <v>911</v>
      </c>
      <c r="CM50" s="18" t="s">
        <v>912</v>
      </c>
      <c r="CN50" s="18" t="s">
        <v>911</v>
      </c>
      <c r="CO50" s="18" t="s">
        <v>487</v>
      </c>
      <c r="CP50" s="18" t="s">
        <v>488</v>
      </c>
      <c r="CQ50" s="18" t="s">
        <v>911</v>
      </c>
      <c r="CR50" s="18" t="s">
        <v>911</v>
      </c>
      <c r="CS50" s="18" t="s">
        <v>912</v>
      </c>
      <c r="CT50" s="18" t="s">
        <v>911</v>
      </c>
      <c r="CU50" s="18" t="s">
        <v>912</v>
      </c>
      <c r="CV50" s="18" t="s">
        <v>912</v>
      </c>
      <c r="CW50" s="18" t="s">
        <v>911</v>
      </c>
      <c r="CX50" s="18" t="s">
        <v>911</v>
      </c>
      <c r="CY50" s="18" t="s">
        <v>911</v>
      </c>
      <c r="CZ50" s="18" t="s">
        <v>911</v>
      </c>
      <c r="DA50" s="18" t="s">
        <v>911</v>
      </c>
      <c r="DB50" s="18" t="s">
        <v>911</v>
      </c>
      <c r="DC50" s="18" t="s">
        <v>911</v>
      </c>
      <c r="DD50" s="18" t="s">
        <v>911</v>
      </c>
      <c r="DE50" s="18" t="s">
        <v>911</v>
      </c>
      <c r="DF50" s="18" t="s">
        <v>926</v>
      </c>
      <c r="DG50" s="18" t="s">
        <v>911</v>
      </c>
      <c r="DH50" s="18" t="s">
        <v>911</v>
      </c>
      <c r="DI50" s="18" t="s">
        <v>912</v>
      </c>
      <c r="DL50" s="18" t="s">
        <v>911</v>
      </c>
      <c r="DM50" s="18" t="s">
        <v>911</v>
      </c>
      <c r="DN50" s="18" t="s">
        <v>912</v>
      </c>
      <c r="DP50" s="18" t="s">
        <v>911</v>
      </c>
      <c r="DQ50" s="18" t="s">
        <v>911</v>
      </c>
      <c r="DR50" s="18" t="s">
        <v>912</v>
      </c>
      <c r="DT50" s="18" t="s">
        <v>911</v>
      </c>
      <c r="DU50" s="18" t="s">
        <v>911</v>
      </c>
      <c r="DV50" s="18" t="s">
        <v>912</v>
      </c>
      <c r="DW50" s="18" t="s">
        <v>911</v>
      </c>
      <c r="DX50" s="18" t="s">
        <v>911</v>
      </c>
      <c r="DY50" s="18" t="s">
        <v>912</v>
      </c>
      <c r="EA50" s="18">
        <v>0</v>
      </c>
      <c r="EB50" s="18" t="s">
        <v>927</v>
      </c>
      <c r="EC50" s="18" t="s">
        <v>928</v>
      </c>
      <c r="ED50" s="18" t="s">
        <v>929</v>
      </c>
      <c r="EE50" s="18" t="s">
        <v>959</v>
      </c>
      <c r="EF50" s="18" t="s">
        <v>960</v>
      </c>
      <c r="EG50" s="18" t="s">
        <v>932</v>
      </c>
      <c r="EH50" s="18" t="s">
        <v>933</v>
      </c>
      <c r="EJ50" s="18" t="s">
        <v>934</v>
      </c>
      <c r="EL50" s="18" t="s">
        <v>934</v>
      </c>
      <c r="EN50" s="18" t="s">
        <v>934</v>
      </c>
      <c r="EP50" s="18" t="s">
        <v>935</v>
      </c>
      <c r="ER50" s="18" t="s">
        <v>936</v>
      </c>
      <c r="ES50" s="18" t="s">
        <v>961</v>
      </c>
      <c r="ET50" s="18" t="s">
        <v>938</v>
      </c>
      <c r="EV50" s="18" t="s">
        <v>939</v>
      </c>
      <c r="EW50" s="18">
        <v>90</v>
      </c>
      <c r="EX50" s="18" t="s">
        <v>940</v>
      </c>
      <c r="EY50" s="18" t="s">
        <v>941</v>
      </c>
      <c r="EZ50" s="18" t="s">
        <v>941</v>
      </c>
      <c r="FA50" s="18" t="s">
        <v>1006</v>
      </c>
      <c r="FB50" s="18" t="s">
        <v>942</v>
      </c>
      <c r="FC50" s="18" t="s">
        <v>942</v>
      </c>
      <c r="FD50" s="18" t="s">
        <v>940</v>
      </c>
      <c r="FE50" s="18" t="s">
        <v>943</v>
      </c>
      <c r="FF50" s="18" t="s">
        <v>944</v>
      </c>
      <c r="FG50" s="18" t="s">
        <v>945</v>
      </c>
      <c r="FH50" s="18" t="s">
        <v>1027</v>
      </c>
      <c r="FI50" s="18" t="s">
        <v>926</v>
      </c>
      <c r="FJ50" s="18">
        <v>0</v>
      </c>
      <c r="FK50" s="18">
        <v>1</v>
      </c>
      <c r="FL50" s="18">
        <v>0</v>
      </c>
      <c r="FM50" s="18">
        <v>3</v>
      </c>
      <c r="FN50" s="18">
        <v>2</v>
      </c>
      <c r="FO50" s="18">
        <v>3</v>
      </c>
      <c r="FP50" s="18">
        <v>0</v>
      </c>
      <c r="FQ50" s="18">
        <v>0</v>
      </c>
      <c r="FR50" s="18">
        <v>3</v>
      </c>
      <c r="FS50" s="18">
        <v>3</v>
      </c>
      <c r="FT50" s="18">
        <v>0</v>
      </c>
      <c r="FU50" s="18">
        <v>0</v>
      </c>
      <c r="FV50" s="18">
        <v>0</v>
      </c>
      <c r="FW50" s="18">
        <v>0</v>
      </c>
      <c r="FX50" s="18">
        <v>18</v>
      </c>
      <c r="FZ50" s="18">
        <v>25</v>
      </c>
      <c r="GA50" s="18">
        <v>0</v>
      </c>
      <c r="GB50" s="18">
        <v>0</v>
      </c>
      <c r="GC50" s="18">
        <v>70</v>
      </c>
      <c r="GD50" s="18">
        <v>60</v>
      </c>
      <c r="GE50" s="18">
        <v>25</v>
      </c>
      <c r="GF50" s="18">
        <v>10</v>
      </c>
      <c r="GG50" s="18">
        <v>45</v>
      </c>
      <c r="GH50" s="18" t="s">
        <v>980</v>
      </c>
      <c r="GI50" s="18" t="s">
        <v>964</v>
      </c>
      <c r="GJ50" s="18" t="s">
        <v>998</v>
      </c>
      <c r="GK50" s="18" t="s">
        <v>965</v>
      </c>
      <c r="GL50" s="18" t="s">
        <v>966</v>
      </c>
      <c r="GM50" s="18" t="s">
        <v>982</v>
      </c>
      <c r="GN50" s="18" t="s">
        <v>952</v>
      </c>
      <c r="GO50" s="18" t="s">
        <v>912</v>
      </c>
      <c r="GP50" s="18" t="s">
        <v>911</v>
      </c>
      <c r="GQ50" s="18" t="s">
        <v>912</v>
      </c>
      <c r="GR50" s="18" t="s">
        <v>911</v>
      </c>
      <c r="GS50" s="18" t="s">
        <v>911</v>
      </c>
      <c r="GT50" s="18" t="s">
        <v>911</v>
      </c>
      <c r="GU50" s="18" t="s">
        <v>926</v>
      </c>
      <c r="GV50" s="18">
        <v>1</v>
      </c>
      <c r="GW50" s="18">
        <v>1.87</v>
      </c>
      <c r="GX50" s="18" t="s">
        <v>926</v>
      </c>
      <c r="GY50" s="18">
        <v>7</v>
      </c>
      <c r="GZ50" s="18">
        <v>9</v>
      </c>
      <c r="HA50" s="18">
        <v>11</v>
      </c>
      <c r="HB50" s="18">
        <v>9</v>
      </c>
      <c r="HC50" s="18">
        <v>10</v>
      </c>
      <c r="HD50" s="18">
        <v>7</v>
      </c>
      <c r="HE50" s="18">
        <v>6</v>
      </c>
      <c r="HF50" s="18">
        <v>7</v>
      </c>
      <c r="HG50" s="18">
        <v>51</v>
      </c>
      <c r="HH50" s="18">
        <v>3</v>
      </c>
      <c r="HI50" s="18">
        <v>7</v>
      </c>
      <c r="HJ50" s="18">
        <v>6</v>
      </c>
      <c r="HK50" s="18">
        <v>4</v>
      </c>
      <c r="HL50" s="18">
        <v>3</v>
      </c>
      <c r="HM50" s="18">
        <v>27</v>
      </c>
      <c r="HN50" s="18">
        <v>17</v>
      </c>
      <c r="HO50" s="18">
        <v>13</v>
      </c>
      <c r="HP50" s="18">
        <v>43</v>
      </c>
      <c r="HQ50" s="18">
        <v>107</v>
      </c>
      <c r="HR50" s="18">
        <v>11</v>
      </c>
      <c r="HS50" s="18">
        <v>6.42</v>
      </c>
      <c r="HT50" s="18">
        <v>3.88</v>
      </c>
      <c r="HU50" s="18">
        <v>44</v>
      </c>
      <c r="HV50" s="18">
        <v>81</v>
      </c>
      <c r="HW50" s="18">
        <v>66</v>
      </c>
      <c r="HX50" s="18">
        <v>54</v>
      </c>
      <c r="HY50" s="18">
        <v>74</v>
      </c>
      <c r="HZ50" s="18">
        <v>74</v>
      </c>
      <c r="IA50" s="18">
        <v>26</v>
      </c>
      <c r="IB50" s="18">
        <v>37</v>
      </c>
      <c r="IC50" s="18">
        <v>27</v>
      </c>
      <c r="ID50" s="18" t="s">
        <v>980</v>
      </c>
      <c r="IE50" s="19">
        <v>45098</v>
      </c>
      <c r="IF50" s="18" t="s">
        <v>923</v>
      </c>
      <c r="IG50" s="18" t="s">
        <v>1286</v>
      </c>
      <c r="IH50" s="18" t="s">
        <v>489</v>
      </c>
      <c r="IJ50" s="18" t="s">
        <v>914</v>
      </c>
      <c r="IL50" s="18" t="s">
        <v>912</v>
      </c>
      <c r="IM50" s="18" t="s">
        <v>911</v>
      </c>
      <c r="IO50" s="18" t="s">
        <v>923</v>
      </c>
      <c r="IP50" s="18" t="s">
        <v>923</v>
      </c>
      <c r="IQ50" s="18" t="s">
        <v>911</v>
      </c>
      <c r="IR50" s="18" t="s">
        <v>911</v>
      </c>
      <c r="IS50" s="18" t="s">
        <v>911</v>
      </c>
      <c r="IT50" s="18" t="s">
        <v>911</v>
      </c>
      <c r="IU50" s="18" t="s">
        <v>911</v>
      </c>
      <c r="IV50" s="18" t="s">
        <v>911</v>
      </c>
      <c r="IW50" s="18" t="s">
        <v>911</v>
      </c>
      <c r="IX50" s="18" t="s">
        <v>923</v>
      </c>
      <c r="IY50" s="18" t="s">
        <v>1275</v>
      </c>
      <c r="IZ50" s="18" t="s">
        <v>916</v>
      </c>
      <c r="JA50" s="18" t="s">
        <v>1287</v>
      </c>
      <c r="JC50" s="18">
        <v>8</v>
      </c>
      <c r="JD50" s="18">
        <v>0</v>
      </c>
      <c r="JE50" s="18">
        <v>9</v>
      </c>
      <c r="JF50" s="18">
        <v>0</v>
      </c>
      <c r="JG50" s="18">
        <v>10</v>
      </c>
      <c r="JH50" s="18">
        <v>0</v>
      </c>
      <c r="JI50" s="18" t="s">
        <v>911</v>
      </c>
      <c r="JJ50" s="18" t="s">
        <v>911</v>
      </c>
      <c r="JK50" s="18" t="s">
        <v>912</v>
      </c>
      <c r="JL50" s="18" t="s">
        <v>1277</v>
      </c>
      <c r="JM50" s="18">
        <v>7</v>
      </c>
      <c r="JN50" s="18">
        <v>2</v>
      </c>
      <c r="JO50" s="18" t="s">
        <v>923</v>
      </c>
      <c r="JP50" s="18">
        <v>5</v>
      </c>
      <c r="JQ50" s="18">
        <v>0</v>
      </c>
      <c r="JR50" s="18" t="s">
        <v>916</v>
      </c>
      <c r="JS50" s="18" t="s">
        <v>923</v>
      </c>
      <c r="JT50" s="18">
        <v>8</v>
      </c>
      <c r="JU50" s="18">
        <v>0</v>
      </c>
      <c r="JV50" s="18" t="s">
        <v>916</v>
      </c>
      <c r="JW50" s="18" t="s">
        <v>916</v>
      </c>
      <c r="KA50" s="18" t="s">
        <v>923</v>
      </c>
      <c r="KB50" s="18" t="s">
        <v>912</v>
      </c>
      <c r="KC50" s="18" t="s">
        <v>912</v>
      </c>
      <c r="KD50" s="18" t="s">
        <v>912</v>
      </c>
      <c r="KE50" s="18" t="s">
        <v>912</v>
      </c>
      <c r="KF50" s="18" t="s">
        <v>911</v>
      </c>
      <c r="KG50" s="18" t="s">
        <v>912</v>
      </c>
      <c r="KH50" s="18" t="s">
        <v>490</v>
      </c>
      <c r="KI50" s="18" t="s">
        <v>1303</v>
      </c>
      <c r="KJ50" s="18">
        <v>8</v>
      </c>
      <c r="KK50" s="18">
        <v>0</v>
      </c>
      <c r="KL50" s="18" t="s">
        <v>1279</v>
      </c>
      <c r="KM50" s="18" t="s">
        <v>1279</v>
      </c>
      <c r="KN50" s="18" t="s">
        <v>1279</v>
      </c>
      <c r="KO50" s="18" t="s">
        <v>297</v>
      </c>
      <c r="KP50" s="18">
        <v>7</v>
      </c>
      <c r="KQ50" s="18">
        <v>0</v>
      </c>
      <c r="KR50" s="18">
        <v>4</v>
      </c>
      <c r="KS50" s="18">
        <v>0</v>
      </c>
      <c r="KT50" s="18">
        <v>1</v>
      </c>
      <c r="KU50" s="18">
        <v>0</v>
      </c>
      <c r="KV50" s="18" t="s">
        <v>916</v>
      </c>
      <c r="KW50" s="18" t="s">
        <v>923</v>
      </c>
      <c r="KX50" s="18" t="s">
        <v>916</v>
      </c>
      <c r="KY50" s="18" t="s">
        <v>923</v>
      </c>
      <c r="KZ50" s="18">
        <v>4</v>
      </c>
      <c r="LA50" s="18">
        <v>0</v>
      </c>
      <c r="LB50" s="18" t="s">
        <v>923</v>
      </c>
      <c r="LC50" s="18">
        <v>6</v>
      </c>
      <c r="LD50" s="18">
        <v>0</v>
      </c>
      <c r="LE50" s="18">
        <v>10</v>
      </c>
      <c r="LF50" s="18">
        <v>0</v>
      </c>
      <c r="LG50" s="18">
        <v>3</v>
      </c>
      <c r="LH50" s="18">
        <v>0</v>
      </c>
      <c r="LI50" s="18">
        <v>10</v>
      </c>
      <c r="LJ50" s="18">
        <v>0</v>
      </c>
      <c r="LK50" s="18">
        <v>10</v>
      </c>
      <c r="LL50" s="18">
        <v>0</v>
      </c>
      <c r="LM50" s="18" t="s">
        <v>1293</v>
      </c>
      <c r="LO50" s="18">
        <v>0</v>
      </c>
      <c r="LP50" s="18">
        <v>6</v>
      </c>
      <c r="LQ50" s="18">
        <v>6</v>
      </c>
      <c r="LR50" s="18">
        <v>0</v>
      </c>
      <c r="LS50" s="18">
        <v>0</v>
      </c>
      <c r="LT50" s="18">
        <v>0</v>
      </c>
      <c r="LU50" s="18" t="s">
        <v>491</v>
      </c>
      <c r="LV50" s="18">
        <v>4</v>
      </c>
      <c r="LW50" s="18">
        <v>9</v>
      </c>
    </row>
    <row r="51" spans="1:335" x14ac:dyDescent="0.2">
      <c r="A51" s="18">
        <v>68</v>
      </c>
      <c r="B51" s="19">
        <v>26794</v>
      </c>
      <c r="C51" s="18" t="s">
        <v>909</v>
      </c>
      <c r="D51" s="18" t="s">
        <v>910</v>
      </c>
      <c r="F51" s="18" t="s">
        <v>911</v>
      </c>
      <c r="G51" s="18" t="s">
        <v>911</v>
      </c>
      <c r="H51" s="18" t="s">
        <v>912</v>
      </c>
      <c r="I51" s="18" t="s">
        <v>911</v>
      </c>
      <c r="J51" s="18" t="s">
        <v>911</v>
      </c>
      <c r="K51" s="18" t="s">
        <v>911</v>
      </c>
      <c r="L51" s="18" t="s">
        <v>911</v>
      </c>
      <c r="N51" s="18" t="s">
        <v>913</v>
      </c>
      <c r="O51" s="18" t="s">
        <v>914</v>
      </c>
      <c r="Q51" s="18" t="s">
        <v>970</v>
      </c>
      <c r="S51" s="18" t="s">
        <v>923</v>
      </c>
      <c r="T51" s="18" t="s">
        <v>912</v>
      </c>
      <c r="U51" s="18" t="s">
        <v>911</v>
      </c>
      <c r="V51" s="18" t="s">
        <v>911</v>
      </c>
      <c r="W51" s="18" t="s">
        <v>911</v>
      </c>
      <c r="X51" s="18" t="s">
        <v>911</v>
      </c>
      <c r="Y51" s="18" t="s">
        <v>911</v>
      </c>
      <c r="Z51" s="18" t="s">
        <v>911</v>
      </c>
      <c r="AA51" s="18" t="s">
        <v>911</v>
      </c>
      <c r="AC51" s="18" t="s">
        <v>917</v>
      </c>
      <c r="AD51" s="18" t="s">
        <v>918</v>
      </c>
      <c r="AE51" s="18" t="s">
        <v>911</v>
      </c>
      <c r="AF51" s="18" t="s">
        <v>911</v>
      </c>
      <c r="AG51" s="18" t="s">
        <v>911</v>
      </c>
      <c r="AH51" s="18" t="s">
        <v>911</v>
      </c>
      <c r="AI51" s="18" t="s">
        <v>911</v>
      </c>
      <c r="AJ51" s="18" t="s">
        <v>911</v>
      </c>
      <c r="AK51" s="18" t="s">
        <v>912</v>
      </c>
      <c r="AL51" s="18" t="s">
        <v>911</v>
      </c>
      <c r="AM51" s="18" t="s">
        <v>911</v>
      </c>
      <c r="AN51" s="18" t="s">
        <v>911</v>
      </c>
      <c r="AO51" s="18" t="s">
        <v>911</v>
      </c>
      <c r="AP51" s="18" t="s">
        <v>911</v>
      </c>
      <c r="AQ51" s="18" t="s">
        <v>911</v>
      </c>
      <c r="AR51" s="18" t="s">
        <v>912</v>
      </c>
      <c r="AS51" s="18" t="s">
        <v>919</v>
      </c>
      <c r="AU51" s="18" t="s">
        <v>1033</v>
      </c>
      <c r="AV51" s="18" t="s">
        <v>956</v>
      </c>
      <c r="AW51" s="18" t="s">
        <v>922</v>
      </c>
      <c r="AX51" s="18" t="s">
        <v>916</v>
      </c>
      <c r="AY51" s="18" t="s">
        <v>916</v>
      </c>
      <c r="AZ51" s="18" t="s">
        <v>916</v>
      </c>
      <c r="BA51" s="18" t="s">
        <v>916</v>
      </c>
      <c r="BB51" s="18" t="s">
        <v>916</v>
      </c>
      <c r="BC51" s="18" t="s">
        <v>916</v>
      </c>
      <c r="BD51" s="18" t="s">
        <v>916</v>
      </c>
      <c r="BE51" s="18" t="s">
        <v>924</v>
      </c>
      <c r="BF51" s="18" t="s">
        <v>925</v>
      </c>
      <c r="BG51" s="18" t="s">
        <v>926</v>
      </c>
      <c r="BH51" s="19">
        <v>44812</v>
      </c>
      <c r="BI51" s="18" t="s">
        <v>916</v>
      </c>
      <c r="BM51" s="18" t="s">
        <v>911</v>
      </c>
      <c r="BN51" s="18" t="s">
        <v>911</v>
      </c>
      <c r="BS51" s="18" t="s">
        <v>916</v>
      </c>
      <c r="BY51" s="18" t="s">
        <v>916</v>
      </c>
      <c r="CA51" s="18" t="s">
        <v>492</v>
      </c>
      <c r="CC51" s="18" t="s">
        <v>911</v>
      </c>
      <c r="CD51" s="18" t="s">
        <v>911</v>
      </c>
      <c r="CE51" s="18" t="s">
        <v>911</v>
      </c>
      <c r="CF51" s="18" t="s">
        <v>911</v>
      </c>
      <c r="CG51" s="18" t="s">
        <v>911</v>
      </c>
      <c r="CH51" s="18" t="s">
        <v>911</v>
      </c>
      <c r="CI51" s="18" t="s">
        <v>911</v>
      </c>
      <c r="CJ51" s="18" t="s">
        <v>911</v>
      </c>
      <c r="CK51" s="18" t="s">
        <v>911</v>
      </c>
      <c r="CL51" s="18" t="s">
        <v>911</v>
      </c>
      <c r="CM51" s="18" t="s">
        <v>911</v>
      </c>
      <c r="CN51" s="18" t="s">
        <v>911</v>
      </c>
      <c r="CQ51" s="18" t="s">
        <v>911</v>
      </c>
      <c r="CR51" s="18" t="s">
        <v>911</v>
      </c>
      <c r="CS51" s="18" t="s">
        <v>912</v>
      </c>
      <c r="CT51" s="18" t="s">
        <v>911</v>
      </c>
      <c r="CU51" s="18" t="s">
        <v>911</v>
      </c>
      <c r="CV51" s="18" t="s">
        <v>911</v>
      </c>
      <c r="CW51" s="18" t="s">
        <v>911</v>
      </c>
      <c r="CX51" s="18" t="s">
        <v>911</v>
      </c>
      <c r="CY51" s="18" t="s">
        <v>911</v>
      </c>
      <c r="CZ51" s="18" t="s">
        <v>911</v>
      </c>
      <c r="DA51" s="18" t="s">
        <v>911</v>
      </c>
      <c r="DB51" s="18" t="s">
        <v>911</v>
      </c>
      <c r="DC51" s="18" t="s">
        <v>911</v>
      </c>
      <c r="DD51" s="18" t="s">
        <v>911</v>
      </c>
      <c r="DE51" s="18" t="s">
        <v>911</v>
      </c>
      <c r="DF51" s="18" t="s">
        <v>926</v>
      </c>
      <c r="DG51" s="18" t="s">
        <v>911</v>
      </c>
      <c r="DH51" s="18" t="s">
        <v>911</v>
      </c>
      <c r="DI51" s="18" t="s">
        <v>912</v>
      </c>
      <c r="DL51" s="18" t="s">
        <v>911</v>
      </c>
      <c r="DM51" s="18" t="s">
        <v>911</v>
      </c>
      <c r="DN51" s="18" t="s">
        <v>912</v>
      </c>
      <c r="DP51" s="18" t="s">
        <v>911</v>
      </c>
      <c r="DQ51" s="18" t="s">
        <v>911</v>
      </c>
      <c r="DR51" s="18" t="s">
        <v>912</v>
      </c>
      <c r="DT51" s="18" t="s">
        <v>911</v>
      </c>
      <c r="DU51" s="18" t="s">
        <v>911</v>
      </c>
      <c r="DV51" s="18" t="s">
        <v>912</v>
      </c>
      <c r="DW51" s="18" t="s">
        <v>911</v>
      </c>
      <c r="DX51" s="18" t="s">
        <v>911</v>
      </c>
      <c r="DY51" s="18" t="s">
        <v>912</v>
      </c>
      <c r="EA51" s="18">
        <v>0</v>
      </c>
      <c r="EB51" s="18" t="s">
        <v>927</v>
      </c>
      <c r="EC51" s="18" t="s">
        <v>928</v>
      </c>
      <c r="ED51" s="18" t="s">
        <v>929</v>
      </c>
      <c r="EE51" s="18" t="s">
        <v>959</v>
      </c>
      <c r="EF51" s="18" t="s">
        <v>960</v>
      </c>
      <c r="EG51" s="18" t="s">
        <v>932</v>
      </c>
      <c r="EH51" s="18" t="s">
        <v>933</v>
      </c>
      <c r="EJ51" s="18" t="s">
        <v>934</v>
      </c>
      <c r="EL51" s="18" t="s">
        <v>934</v>
      </c>
      <c r="EN51" s="18" t="s">
        <v>934</v>
      </c>
      <c r="EP51" s="18" t="s">
        <v>935</v>
      </c>
      <c r="ER51" s="18" t="s">
        <v>936</v>
      </c>
      <c r="ES51" s="18" t="s">
        <v>961</v>
      </c>
      <c r="ET51" s="18" t="s">
        <v>938</v>
      </c>
      <c r="EV51" s="18" t="s">
        <v>939</v>
      </c>
      <c r="EW51" s="18">
        <v>100</v>
      </c>
      <c r="EX51" s="18" t="s">
        <v>940</v>
      </c>
      <c r="EY51" s="18" t="s">
        <v>941</v>
      </c>
      <c r="EZ51" s="18" t="s">
        <v>941</v>
      </c>
      <c r="FA51" s="18" t="s">
        <v>940</v>
      </c>
      <c r="FB51" s="18" t="s">
        <v>942</v>
      </c>
      <c r="FC51" s="18" t="s">
        <v>942</v>
      </c>
      <c r="FD51" s="18" t="s">
        <v>940</v>
      </c>
      <c r="FE51" s="18" t="s">
        <v>943</v>
      </c>
      <c r="FF51" s="18" t="s">
        <v>944</v>
      </c>
      <c r="FG51" s="18" t="s">
        <v>940</v>
      </c>
      <c r="FH51" s="18" t="s">
        <v>946</v>
      </c>
      <c r="FI51" s="18" t="s">
        <v>926</v>
      </c>
      <c r="FJ51" s="18">
        <v>23</v>
      </c>
      <c r="FK51" s="18">
        <v>1</v>
      </c>
      <c r="FL51" s="18">
        <v>2</v>
      </c>
      <c r="FM51" s="18">
        <v>3</v>
      </c>
      <c r="FN51" s="18">
        <v>4</v>
      </c>
      <c r="FO51" s="18">
        <v>3</v>
      </c>
      <c r="FP51" s="18">
        <v>0</v>
      </c>
      <c r="FQ51" s="18">
        <v>0</v>
      </c>
      <c r="FR51" s="18">
        <v>1</v>
      </c>
      <c r="FS51" s="18">
        <v>4</v>
      </c>
      <c r="FT51" s="18">
        <v>1</v>
      </c>
      <c r="FU51" s="18">
        <v>0</v>
      </c>
      <c r="FV51" s="18">
        <v>1</v>
      </c>
      <c r="FW51" s="18">
        <v>0</v>
      </c>
      <c r="FX51" s="18">
        <v>13</v>
      </c>
      <c r="FY51" s="18">
        <v>18</v>
      </c>
      <c r="FZ51" s="18">
        <v>55</v>
      </c>
      <c r="GA51" s="18">
        <v>0</v>
      </c>
      <c r="GB51" s="18">
        <v>0</v>
      </c>
      <c r="GC51" s="18">
        <v>55</v>
      </c>
      <c r="GD51" s="18">
        <v>76</v>
      </c>
      <c r="GE51" s="18">
        <v>62.5</v>
      </c>
      <c r="GF51" s="18">
        <v>55</v>
      </c>
      <c r="GG51" s="18">
        <v>40</v>
      </c>
      <c r="GH51" s="18" t="s">
        <v>926</v>
      </c>
      <c r="GI51" s="18" t="s">
        <v>981</v>
      </c>
      <c r="GJ51" s="18" t="s">
        <v>998</v>
      </c>
      <c r="GK51" s="18" t="s">
        <v>965</v>
      </c>
      <c r="GL51" s="18" t="s">
        <v>950</v>
      </c>
      <c r="GM51" s="18" t="s">
        <v>951</v>
      </c>
      <c r="GN51" s="18" t="s">
        <v>983</v>
      </c>
      <c r="GO51" s="18" t="s">
        <v>912</v>
      </c>
      <c r="GP51" s="18" t="s">
        <v>911</v>
      </c>
      <c r="GQ51" s="18" t="s">
        <v>911</v>
      </c>
      <c r="GR51" s="18" t="s">
        <v>911</v>
      </c>
      <c r="GS51" s="18" t="s">
        <v>911</v>
      </c>
      <c r="GT51" s="18" t="s">
        <v>911</v>
      </c>
      <c r="GU51" s="18" t="s">
        <v>926</v>
      </c>
      <c r="GV51" s="18">
        <v>3</v>
      </c>
      <c r="GW51" s="18">
        <v>2.36</v>
      </c>
      <c r="GX51" s="18" t="s">
        <v>926</v>
      </c>
      <c r="GY51" s="18">
        <v>4</v>
      </c>
      <c r="GZ51" s="18">
        <v>7</v>
      </c>
      <c r="HA51" s="18">
        <v>10</v>
      </c>
      <c r="HB51" s="18">
        <v>10</v>
      </c>
      <c r="HC51" s="18">
        <v>8</v>
      </c>
      <c r="HD51" s="18">
        <v>4</v>
      </c>
      <c r="HE51" s="18">
        <v>7</v>
      </c>
      <c r="HF51" s="18">
        <v>6</v>
      </c>
      <c r="HG51" s="18">
        <v>50</v>
      </c>
      <c r="HH51" s="18">
        <v>3</v>
      </c>
      <c r="HI51" s="18">
        <v>8</v>
      </c>
      <c r="HJ51" s="18">
        <v>7</v>
      </c>
      <c r="HK51" s="18">
        <v>7</v>
      </c>
      <c r="HL51" s="18">
        <v>5</v>
      </c>
      <c r="HM51" s="18">
        <v>24</v>
      </c>
      <c r="HN51" s="18">
        <v>17</v>
      </c>
      <c r="HO51" s="18">
        <v>15</v>
      </c>
      <c r="HP51" s="18">
        <v>32</v>
      </c>
      <c r="HQ51" s="18">
        <v>95</v>
      </c>
      <c r="HR51" s="18">
        <v>26</v>
      </c>
      <c r="HS51" s="18">
        <v>8.56</v>
      </c>
      <c r="HT51" s="18">
        <v>6.74</v>
      </c>
      <c r="HU51" s="18">
        <v>63</v>
      </c>
      <c r="HV51" s="18">
        <v>103</v>
      </c>
      <c r="HW51" s="18">
        <v>91</v>
      </c>
      <c r="HX51" s="18">
        <v>54</v>
      </c>
      <c r="HY51" s="18">
        <v>100</v>
      </c>
      <c r="HZ51" s="18">
        <v>81</v>
      </c>
      <c r="IA51" s="18">
        <v>26</v>
      </c>
      <c r="IB51" s="18">
        <v>53</v>
      </c>
      <c r="IC51" s="18">
        <v>30</v>
      </c>
      <c r="ID51" s="18" t="s">
        <v>980</v>
      </c>
      <c r="IE51" s="19">
        <v>45100</v>
      </c>
      <c r="IF51" s="18" t="s">
        <v>916</v>
      </c>
      <c r="IJ51" s="18" t="s">
        <v>914</v>
      </c>
      <c r="IL51" s="18" t="s">
        <v>912</v>
      </c>
      <c r="IM51" s="18" t="s">
        <v>911</v>
      </c>
      <c r="IO51" s="18" t="s">
        <v>923</v>
      </c>
      <c r="IP51" s="18" t="s">
        <v>923</v>
      </c>
      <c r="IQ51" s="18" t="s">
        <v>911</v>
      </c>
      <c r="IR51" s="18" t="s">
        <v>911</v>
      </c>
      <c r="IS51" s="18" t="s">
        <v>911</v>
      </c>
      <c r="IT51" s="18" t="s">
        <v>911</v>
      </c>
      <c r="IU51" s="18" t="s">
        <v>911</v>
      </c>
      <c r="IV51" s="18" t="s">
        <v>911</v>
      </c>
      <c r="IW51" s="18" t="s">
        <v>911</v>
      </c>
      <c r="IX51" s="18" t="s">
        <v>923</v>
      </c>
      <c r="IY51" s="18" t="s">
        <v>1275</v>
      </c>
      <c r="IZ51" s="18" t="s">
        <v>916</v>
      </c>
      <c r="JA51" s="18" t="s">
        <v>1287</v>
      </c>
      <c r="JC51" s="18">
        <v>2</v>
      </c>
      <c r="JD51" s="18">
        <v>0</v>
      </c>
      <c r="JE51" s="18">
        <v>4</v>
      </c>
      <c r="JF51" s="18">
        <v>1</v>
      </c>
      <c r="JG51" s="18">
        <v>10</v>
      </c>
      <c r="JH51" s="18">
        <v>3</v>
      </c>
      <c r="JI51" s="18" t="s">
        <v>911</v>
      </c>
      <c r="JJ51" s="18" t="s">
        <v>911</v>
      </c>
      <c r="JK51" s="18" t="s">
        <v>912</v>
      </c>
      <c r="JL51" s="18" t="s">
        <v>1277</v>
      </c>
      <c r="JM51" s="18">
        <v>7</v>
      </c>
      <c r="JN51" s="18">
        <v>2</v>
      </c>
      <c r="JO51" s="18" t="s">
        <v>916</v>
      </c>
      <c r="JR51" s="18" t="s">
        <v>916</v>
      </c>
      <c r="JS51" s="18" t="s">
        <v>923</v>
      </c>
      <c r="JT51" s="18">
        <v>7</v>
      </c>
      <c r="JU51" s="18">
        <v>3</v>
      </c>
      <c r="JV51" s="18" t="s">
        <v>916</v>
      </c>
      <c r="JW51" s="18" t="s">
        <v>916</v>
      </c>
      <c r="KA51" s="18" t="s">
        <v>923</v>
      </c>
      <c r="KB51" s="18" t="s">
        <v>912</v>
      </c>
      <c r="KC51" s="18" t="s">
        <v>911</v>
      </c>
      <c r="KD51" s="18" t="s">
        <v>911</v>
      </c>
      <c r="KE51" s="18" t="s">
        <v>912</v>
      </c>
      <c r="KF51" s="18" t="s">
        <v>911</v>
      </c>
      <c r="KG51" s="18" t="s">
        <v>911</v>
      </c>
      <c r="KI51" s="18" t="s">
        <v>1294</v>
      </c>
      <c r="KJ51" s="18">
        <v>10</v>
      </c>
      <c r="KK51" s="18">
        <v>7</v>
      </c>
      <c r="KL51" s="18" t="s">
        <v>1285</v>
      </c>
      <c r="KM51" s="18" t="s">
        <v>1279</v>
      </c>
      <c r="KN51" s="18" t="s">
        <v>1285</v>
      </c>
      <c r="KO51" s="18" t="s">
        <v>1256</v>
      </c>
      <c r="KP51" s="18">
        <v>8</v>
      </c>
      <c r="KQ51" s="18">
        <v>0</v>
      </c>
      <c r="KR51" s="18">
        <v>0</v>
      </c>
      <c r="KS51" s="18">
        <v>0</v>
      </c>
      <c r="KT51" s="18">
        <v>4</v>
      </c>
      <c r="KU51" s="18">
        <v>0</v>
      </c>
      <c r="KV51" s="18" t="s">
        <v>916</v>
      </c>
      <c r="KW51" s="18" t="s">
        <v>923</v>
      </c>
      <c r="KX51" s="18" t="s">
        <v>916</v>
      </c>
      <c r="KY51" s="18" t="s">
        <v>916</v>
      </c>
      <c r="KZ51" s="18">
        <v>8</v>
      </c>
      <c r="LA51" s="18">
        <v>0</v>
      </c>
      <c r="LB51" s="18" t="s">
        <v>923</v>
      </c>
      <c r="LC51" s="18">
        <v>6</v>
      </c>
      <c r="LD51" s="18">
        <v>0</v>
      </c>
      <c r="LE51" s="18">
        <v>0</v>
      </c>
      <c r="LF51" s="18">
        <v>0</v>
      </c>
      <c r="LG51" s="18">
        <v>0</v>
      </c>
      <c r="LH51" s="18">
        <v>0</v>
      </c>
      <c r="LI51" s="18">
        <v>8</v>
      </c>
      <c r="LJ51" s="18">
        <v>2</v>
      </c>
      <c r="LK51" s="18">
        <v>0</v>
      </c>
      <c r="LL51" s="18">
        <v>0</v>
      </c>
      <c r="LM51" s="18" t="s">
        <v>1291</v>
      </c>
      <c r="LO51" s="18">
        <v>2</v>
      </c>
      <c r="LP51" s="18">
        <v>0</v>
      </c>
      <c r="LQ51" s="18">
        <v>0</v>
      </c>
      <c r="LR51" s="18">
        <v>10</v>
      </c>
      <c r="LS51" s="18">
        <v>0</v>
      </c>
      <c r="LT51" s="18">
        <v>0</v>
      </c>
      <c r="LU51" s="18" t="s">
        <v>493</v>
      </c>
      <c r="LV51" s="18">
        <v>2</v>
      </c>
      <c r="LW51" s="18">
        <v>7</v>
      </c>
    </row>
    <row r="52" spans="1:335" x14ac:dyDescent="0.2">
      <c r="A52" s="18">
        <v>71</v>
      </c>
      <c r="B52" s="19">
        <v>32674</v>
      </c>
      <c r="C52" s="18" t="s">
        <v>909</v>
      </c>
      <c r="D52" s="18" t="s">
        <v>910</v>
      </c>
      <c r="F52" s="18" t="s">
        <v>911</v>
      </c>
      <c r="G52" s="18" t="s">
        <v>911</v>
      </c>
      <c r="H52" s="18" t="s">
        <v>911</v>
      </c>
      <c r="I52" s="18" t="s">
        <v>911</v>
      </c>
      <c r="J52" s="18" t="s">
        <v>912</v>
      </c>
      <c r="K52" s="18" t="s">
        <v>911</v>
      </c>
      <c r="L52" s="18" t="s">
        <v>911</v>
      </c>
      <c r="N52" s="18" t="s">
        <v>913</v>
      </c>
      <c r="O52" s="18" t="s">
        <v>914</v>
      </c>
      <c r="Q52" s="18" t="s">
        <v>984</v>
      </c>
      <c r="S52" s="18" t="s">
        <v>916</v>
      </c>
      <c r="T52" s="18" t="s">
        <v>911</v>
      </c>
      <c r="U52" s="18" t="s">
        <v>911</v>
      </c>
      <c r="V52" s="18" t="s">
        <v>912</v>
      </c>
      <c r="W52" s="18" t="s">
        <v>911</v>
      </c>
      <c r="X52" s="18" t="s">
        <v>911</v>
      </c>
      <c r="Y52" s="18" t="s">
        <v>911</v>
      </c>
      <c r="Z52" s="18" t="s">
        <v>911</v>
      </c>
      <c r="AA52" s="18" t="s">
        <v>911</v>
      </c>
      <c r="AC52" s="18" t="s">
        <v>917</v>
      </c>
      <c r="AD52" s="18" t="s">
        <v>985</v>
      </c>
      <c r="AE52" s="18" t="s">
        <v>911</v>
      </c>
      <c r="AF52" s="18" t="s">
        <v>911</v>
      </c>
      <c r="AG52" s="18" t="s">
        <v>911</v>
      </c>
      <c r="AH52" s="18" t="s">
        <v>911</v>
      </c>
      <c r="AI52" s="18" t="s">
        <v>911</v>
      </c>
      <c r="AJ52" s="18" t="s">
        <v>911</v>
      </c>
      <c r="AK52" s="18" t="s">
        <v>912</v>
      </c>
      <c r="AL52" s="18" t="s">
        <v>911</v>
      </c>
      <c r="AM52" s="18" t="s">
        <v>911</v>
      </c>
      <c r="AN52" s="18" t="s">
        <v>911</v>
      </c>
      <c r="AO52" s="18" t="s">
        <v>911</v>
      </c>
      <c r="AP52" s="18" t="s">
        <v>911</v>
      </c>
      <c r="AQ52" s="18" t="s">
        <v>911</v>
      </c>
      <c r="AR52" s="18" t="s">
        <v>912</v>
      </c>
      <c r="AS52" s="18" t="s">
        <v>919</v>
      </c>
      <c r="AU52" s="18" t="s">
        <v>1004</v>
      </c>
      <c r="AV52" s="18" t="s">
        <v>1005</v>
      </c>
      <c r="AX52" s="18" t="s">
        <v>916</v>
      </c>
      <c r="AY52" s="18" t="s">
        <v>916</v>
      </c>
      <c r="AZ52" s="18" t="s">
        <v>916</v>
      </c>
      <c r="BA52" s="18" t="s">
        <v>916</v>
      </c>
      <c r="BB52" s="18" t="s">
        <v>916</v>
      </c>
      <c r="BC52" s="18" t="s">
        <v>916</v>
      </c>
      <c r="BD52" s="18" t="s">
        <v>916</v>
      </c>
      <c r="BE52" s="18" t="s">
        <v>924</v>
      </c>
      <c r="BF52" s="18" t="s">
        <v>958</v>
      </c>
      <c r="BG52" s="18" t="s">
        <v>926</v>
      </c>
      <c r="BH52" s="19">
        <v>44816</v>
      </c>
      <c r="BI52" s="18" t="s">
        <v>916</v>
      </c>
      <c r="BM52" s="18" t="s">
        <v>911</v>
      </c>
      <c r="BN52" s="18" t="s">
        <v>911</v>
      </c>
      <c r="BS52" s="18" t="s">
        <v>916</v>
      </c>
      <c r="BY52" s="18" t="s">
        <v>923</v>
      </c>
      <c r="BZ52" s="18" t="s">
        <v>494</v>
      </c>
      <c r="CA52" s="18" t="s">
        <v>495</v>
      </c>
      <c r="CC52" s="18" t="s">
        <v>911</v>
      </c>
      <c r="CD52" s="18" t="s">
        <v>911</v>
      </c>
      <c r="CE52" s="18" t="s">
        <v>912</v>
      </c>
      <c r="CF52" s="18" t="s">
        <v>911</v>
      </c>
      <c r="CG52" s="18" t="s">
        <v>911</v>
      </c>
      <c r="CH52" s="18" t="s">
        <v>911</v>
      </c>
      <c r="CI52" s="18" t="s">
        <v>911</v>
      </c>
      <c r="CJ52" s="18" t="s">
        <v>911</v>
      </c>
      <c r="CK52" s="18" t="s">
        <v>911</v>
      </c>
      <c r="CL52" s="18" t="s">
        <v>911</v>
      </c>
      <c r="CM52" s="18" t="s">
        <v>911</v>
      </c>
      <c r="CN52" s="18" t="s">
        <v>911</v>
      </c>
      <c r="CO52" s="18" t="s">
        <v>496</v>
      </c>
      <c r="CQ52" s="18" t="s">
        <v>911</v>
      </c>
      <c r="CR52" s="18" t="s">
        <v>911</v>
      </c>
      <c r="CS52" s="18" t="s">
        <v>911</v>
      </c>
      <c r="CT52" s="18" t="s">
        <v>911</v>
      </c>
      <c r="CU52" s="18" t="s">
        <v>911</v>
      </c>
      <c r="CV52" s="18" t="s">
        <v>911</v>
      </c>
      <c r="CW52" s="18" t="s">
        <v>911</v>
      </c>
      <c r="CX52" s="18" t="s">
        <v>911</v>
      </c>
      <c r="CY52" s="18" t="s">
        <v>911</v>
      </c>
      <c r="CZ52" s="18" t="s">
        <v>911</v>
      </c>
      <c r="DA52" s="18" t="s">
        <v>911</v>
      </c>
      <c r="DB52" s="18" t="s">
        <v>911</v>
      </c>
      <c r="DC52" s="18" t="s">
        <v>911</v>
      </c>
      <c r="DD52" s="18" t="s">
        <v>911</v>
      </c>
      <c r="DE52" s="18" t="s">
        <v>911</v>
      </c>
      <c r="DF52" s="18" t="s">
        <v>926</v>
      </c>
      <c r="DG52" s="18" t="s">
        <v>911</v>
      </c>
      <c r="DH52" s="18" t="s">
        <v>911</v>
      </c>
      <c r="DI52" s="18" t="s">
        <v>912</v>
      </c>
      <c r="DL52" s="18" t="s">
        <v>911</v>
      </c>
      <c r="DM52" s="18" t="s">
        <v>911</v>
      </c>
      <c r="DN52" s="18" t="s">
        <v>912</v>
      </c>
      <c r="DP52" s="18" t="s">
        <v>911</v>
      </c>
      <c r="DQ52" s="18" t="s">
        <v>911</v>
      </c>
      <c r="DR52" s="18" t="s">
        <v>912</v>
      </c>
      <c r="DT52" s="18" t="s">
        <v>911</v>
      </c>
      <c r="DU52" s="18" t="s">
        <v>911</v>
      </c>
      <c r="DV52" s="18" t="s">
        <v>912</v>
      </c>
      <c r="DW52" s="18" t="s">
        <v>911</v>
      </c>
      <c r="DX52" s="18" t="s">
        <v>911</v>
      </c>
      <c r="DY52" s="18" t="s">
        <v>912</v>
      </c>
      <c r="EA52" s="18">
        <v>0</v>
      </c>
      <c r="EB52" s="18" t="s">
        <v>927</v>
      </c>
      <c r="EC52" s="18" t="s">
        <v>928</v>
      </c>
      <c r="ED52" s="18" t="s">
        <v>929</v>
      </c>
      <c r="EE52" s="18" t="s">
        <v>959</v>
      </c>
      <c r="EF52" s="18" t="s">
        <v>960</v>
      </c>
      <c r="EG52" s="18" t="s">
        <v>932</v>
      </c>
      <c r="EH52" s="18" t="s">
        <v>933</v>
      </c>
      <c r="EJ52" s="18" t="s">
        <v>934</v>
      </c>
      <c r="EL52" s="18" t="s">
        <v>934</v>
      </c>
      <c r="EN52" s="18" t="s">
        <v>934</v>
      </c>
      <c r="EP52" s="18" t="s">
        <v>935</v>
      </c>
      <c r="ER52" s="18" t="s">
        <v>936</v>
      </c>
      <c r="ES52" s="18" t="s">
        <v>961</v>
      </c>
      <c r="ET52" s="18" t="s">
        <v>938</v>
      </c>
      <c r="EV52" s="18" t="s">
        <v>939</v>
      </c>
      <c r="EW52" s="18">
        <v>100</v>
      </c>
      <c r="EX52" s="18" t="s">
        <v>940</v>
      </c>
      <c r="EY52" s="18" t="s">
        <v>941</v>
      </c>
      <c r="EZ52" s="18" t="s">
        <v>941</v>
      </c>
      <c r="FA52" s="18" t="s">
        <v>940</v>
      </c>
      <c r="FB52" s="18" t="s">
        <v>942</v>
      </c>
      <c r="FC52" s="18" t="s">
        <v>942</v>
      </c>
      <c r="FD52" s="18" t="s">
        <v>940</v>
      </c>
      <c r="FE52" s="18" t="s">
        <v>943</v>
      </c>
      <c r="FF52" s="18" t="s">
        <v>944</v>
      </c>
      <c r="FG52" s="18" t="s">
        <v>940</v>
      </c>
      <c r="FH52" s="18" t="s">
        <v>1022</v>
      </c>
      <c r="FI52" s="18" t="s">
        <v>926</v>
      </c>
      <c r="FJ52" s="18">
        <v>40</v>
      </c>
      <c r="FK52" s="18">
        <v>2</v>
      </c>
      <c r="FL52" s="18">
        <v>2</v>
      </c>
      <c r="FM52" s="18">
        <v>4</v>
      </c>
      <c r="FN52" s="18">
        <v>4</v>
      </c>
      <c r="FO52" s="18">
        <v>0</v>
      </c>
      <c r="FP52" s="18">
        <v>0</v>
      </c>
      <c r="FQ52" s="18">
        <v>0</v>
      </c>
      <c r="FR52" s="18">
        <v>4</v>
      </c>
      <c r="FS52" s="18">
        <v>2</v>
      </c>
      <c r="FT52" s="18">
        <v>1</v>
      </c>
      <c r="FU52" s="18">
        <v>0</v>
      </c>
      <c r="FV52" s="18">
        <v>2</v>
      </c>
      <c r="FW52" s="18">
        <v>0</v>
      </c>
      <c r="FX52" s="18">
        <v>23</v>
      </c>
      <c r="FY52" s="18">
        <v>12</v>
      </c>
      <c r="FZ52" s="18">
        <v>80</v>
      </c>
      <c r="GA52" s="18">
        <v>75</v>
      </c>
      <c r="GB52" s="18">
        <v>0</v>
      </c>
      <c r="GC52" s="18">
        <v>25</v>
      </c>
      <c r="GD52" s="18">
        <v>36</v>
      </c>
      <c r="GE52" s="18">
        <v>50</v>
      </c>
      <c r="GF52" s="18">
        <v>67.5</v>
      </c>
      <c r="GG52" s="18">
        <v>50</v>
      </c>
      <c r="GH52" s="18" t="s">
        <v>926</v>
      </c>
      <c r="GI52" s="18" t="s">
        <v>992</v>
      </c>
      <c r="GJ52" s="18" t="s">
        <v>971</v>
      </c>
      <c r="GK52" s="18" t="s">
        <v>965</v>
      </c>
      <c r="GL52" s="18" t="s">
        <v>1023</v>
      </c>
      <c r="GM52" s="18" t="s">
        <v>1001</v>
      </c>
      <c r="GN52" s="18" t="s">
        <v>983</v>
      </c>
      <c r="GO52" s="18" t="s">
        <v>912</v>
      </c>
      <c r="GP52" s="18" t="s">
        <v>912</v>
      </c>
      <c r="GQ52" s="18" t="s">
        <v>912</v>
      </c>
      <c r="GR52" s="18" t="s">
        <v>912</v>
      </c>
      <c r="GS52" s="18" t="s">
        <v>911</v>
      </c>
      <c r="GT52" s="18" t="s">
        <v>911</v>
      </c>
      <c r="GU52" s="18" t="s">
        <v>926</v>
      </c>
      <c r="GV52" s="18">
        <v>4</v>
      </c>
      <c r="GW52" s="18">
        <v>2.13</v>
      </c>
      <c r="GX52" s="18" t="s">
        <v>926</v>
      </c>
      <c r="GY52" s="18">
        <v>7</v>
      </c>
      <c r="GZ52" s="18">
        <v>10</v>
      </c>
      <c r="HA52" s="18">
        <v>12</v>
      </c>
      <c r="HB52" s="18">
        <v>12</v>
      </c>
      <c r="HC52" s="18">
        <v>14</v>
      </c>
      <c r="HD52" s="18">
        <v>7</v>
      </c>
      <c r="HE52" s="18">
        <v>14</v>
      </c>
      <c r="HF52" s="18">
        <v>14</v>
      </c>
      <c r="HG52" s="18">
        <v>72</v>
      </c>
      <c r="HH52" s="18">
        <v>2</v>
      </c>
      <c r="HI52" s="18">
        <v>9</v>
      </c>
      <c r="HJ52" s="18">
        <v>7</v>
      </c>
      <c r="HK52" s="18">
        <v>9</v>
      </c>
      <c r="HL52" s="18">
        <v>6</v>
      </c>
      <c r="HM52" s="18">
        <v>25</v>
      </c>
      <c r="HN52" s="18">
        <v>17</v>
      </c>
      <c r="HO52" s="18">
        <v>15</v>
      </c>
      <c r="HP52" s="18">
        <v>45</v>
      </c>
      <c r="HQ52" s="18">
        <v>99</v>
      </c>
      <c r="HR52" s="18">
        <v>17</v>
      </c>
      <c r="HS52" s="18">
        <v>8.49</v>
      </c>
      <c r="HT52" s="18">
        <v>9.6199999999999992</v>
      </c>
      <c r="HU52" s="18">
        <v>52</v>
      </c>
      <c r="HV52" s="18">
        <v>102</v>
      </c>
      <c r="HW52" s="18">
        <v>117</v>
      </c>
      <c r="HX52" s="18">
        <v>54</v>
      </c>
      <c r="HY52" s="18">
        <v>92</v>
      </c>
      <c r="HZ52" s="18">
        <v>120</v>
      </c>
      <c r="IA52" s="18">
        <v>19</v>
      </c>
      <c r="IB52" s="18">
        <v>41</v>
      </c>
      <c r="IC52" s="18">
        <v>58</v>
      </c>
      <c r="ID52" s="18" t="s">
        <v>980</v>
      </c>
      <c r="IE52" s="19">
        <v>45100</v>
      </c>
      <c r="IF52" s="18" t="s">
        <v>916</v>
      </c>
      <c r="IJ52" s="18" t="s">
        <v>914</v>
      </c>
      <c r="IL52" s="18" t="s">
        <v>912</v>
      </c>
      <c r="IM52" s="18" t="s">
        <v>911</v>
      </c>
      <c r="IO52" s="18" t="s">
        <v>923</v>
      </c>
      <c r="IP52" s="18" t="s">
        <v>923</v>
      </c>
      <c r="IQ52" s="18" t="s">
        <v>911</v>
      </c>
      <c r="IR52" s="18" t="s">
        <v>911</v>
      </c>
      <c r="IS52" s="18" t="s">
        <v>911</v>
      </c>
      <c r="IT52" s="18" t="s">
        <v>911</v>
      </c>
      <c r="IU52" s="18" t="s">
        <v>911</v>
      </c>
      <c r="IV52" s="18" t="s">
        <v>911</v>
      </c>
      <c r="IW52" s="18" t="s">
        <v>911</v>
      </c>
      <c r="IX52" s="18" t="s">
        <v>923</v>
      </c>
      <c r="IY52" s="18" t="s">
        <v>1275</v>
      </c>
      <c r="IZ52" s="18" t="s">
        <v>916</v>
      </c>
      <c r="JA52" s="18" t="s">
        <v>1276</v>
      </c>
      <c r="JB52" s="18">
        <v>6</v>
      </c>
      <c r="JC52" s="18">
        <v>7</v>
      </c>
      <c r="JD52" s="18">
        <v>5</v>
      </c>
      <c r="JE52" s="18">
        <v>6</v>
      </c>
      <c r="JF52" s="18">
        <v>5</v>
      </c>
      <c r="JG52" s="18">
        <v>5</v>
      </c>
      <c r="JH52" s="18">
        <v>3</v>
      </c>
      <c r="JI52" s="18" t="s">
        <v>912</v>
      </c>
      <c r="JJ52" s="18" t="s">
        <v>911</v>
      </c>
      <c r="JK52" s="18" t="s">
        <v>912</v>
      </c>
      <c r="JL52" s="18" t="s">
        <v>1288</v>
      </c>
      <c r="JM52" s="18">
        <v>4</v>
      </c>
      <c r="JN52" s="18">
        <v>0</v>
      </c>
      <c r="JO52" s="18" t="s">
        <v>916</v>
      </c>
      <c r="JR52" s="18" t="s">
        <v>916</v>
      </c>
      <c r="JS52" s="18" t="s">
        <v>923</v>
      </c>
      <c r="JT52" s="18">
        <v>7</v>
      </c>
      <c r="JU52" s="18">
        <v>5</v>
      </c>
      <c r="JV52" s="18" t="s">
        <v>916</v>
      </c>
      <c r="JW52" s="18" t="s">
        <v>916</v>
      </c>
      <c r="KA52" s="18" t="s">
        <v>923</v>
      </c>
      <c r="KB52" s="18" t="s">
        <v>912</v>
      </c>
      <c r="KC52" s="18" t="s">
        <v>911</v>
      </c>
      <c r="KD52" s="18" t="s">
        <v>911</v>
      </c>
      <c r="KE52" s="18" t="s">
        <v>912</v>
      </c>
      <c r="KF52" s="18" t="s">
        <v>911</v>
      </c>
      <c r="KG52" s="18" t="s">
        <v>911</v>
      </c>
      <c r="KI52" s="18" t="s">
        <v>1294</v>
      </c>
      <c r="KJ52" s="18">
        <v>3</v>
      </c>
      <c r="KK52" s="18">
        <v>0</v>
      </c>
      <c r="KL52" s="18" t="s">
        <v>1279</v>
      </c>
      <c r="KM52" s="18" t="s">
        <v>1279</v>
      </c>
      <c r="KN52" s="18" t="s">
        <v>1285</v>
      </c>
      <c r="KO52" s="18" t="s">
        <v>297</v>
      </c>
      <c r="KP52" s="18">
        <v>8</v>
      </c>
      <c r="KQ52" s="18">
        <v>7</v>
      </c>
      <c r="KR52" s="18">
        <v>5</v>
      </c>
      <c r="KS52" s="18">
        <v>8</v>
      </c>
      <c r="KT52" s="18">
        <v>4</v>
      </c>
      <c r="KU52" s="18">
        <v>9</v>
      </c>
      <c r="KV52" s="18" t="s">
        <v>916</v>
      </c>
      <c r="KW52" s="18" t="s">
        <v>916</v>
      </c>
      <c r="KX52" s="18" t="s">
        <v>916</v>
      </c>
      <c r="KY52" s="18" t="s">
        <v>916</v>
      </c>
      <c r="LB52" s="18" t="s">
        <v>916</v>
      </c>
      <c r="LE52" s="18">
        <v>0</v>
      </c>
      <c r="LF52" s="18">
        <v>0</v>
      </c>
      <c r="LG52" s="18">
        <v>0</v>
      </c>
      <c r="LH52" s="18">
        <v>0</v>
      </c>
      <c r="LI52" s="18">
        <v>0</v>
      </c>
      <c r="LJ52" s="18">
        <v>0</v>
      </c>
      <c r="LK52" s="18">
        <v>0</v>
      </c>
      <c r="LL52" s="18">
        <v>0</v>
      </c>
      <c r="LM52" s="18" t="s">
        <v>1291</v>
      </c>
      <c r="LO52" s="18">
        <v>0</v>
      </c>
      <c r="LP52" s="18">
        <v>0</v>
      </c>
      <c r="LQ52" s="18">
        <v>0</v>
      </c>
      <c r="LR52" s="18">
        <v>7</v>
      </c>
      <c r="LS52" s="18">
        <v>0</v>
      </c>
      <c r="LT52" s="18">
        <v>0</v>
      </c>
      <c r="LV52" s="18">
        <v>8</v>
      </c>
      <c r="LW52" s="18">
        <v>7</v>
      </c>
    </row>
    <row r="53" spans="1:335" x14ac:dyDescent="0.2">
      <c r="A53" s="18">
        <v>72</v>
      </c>
      <c r="B53" s="19">
        <v>31286</v>
      </c>
      <c r="C53" s="18" t="s">
        <v>909</v>
      </c>
      <c r="D53" s="18" t="s">
        <v>910</v>
      </c>
      <c r="F53" s="18" t="s">
        <v>911</v>
      </c>
      <c r="G53" s="18" t="s">
        <v>911</v>
      </c>
      <c r="H53" s="18" t="s">
        <v>911</v>
      </c>
      <c r="I53" s="18" t="s">
        <v>911</v>
      </c>
      <c r="J53" s="18" t="s">
        <v>911</v>
      </c>
      <c r="K53" s="18" t="s">
        <v>912</v>
      </c>
      <c r="L53" s="18" t="s">
        <v>911</v>
      </c>
      <c r="M53" s="18" t="s">
        <v>497</v>
      </c>
      <c r="N53" s="18" t="s">
        <v>973</v>
      </c>
      <c r="O53" s="18" t="s">
        <v>914</v>
      </c>
      <c r="Q53" s="18" t="s">
        <v>1002</v>
      </c>
      <c r="S53" s="18" t="s">
        <v>923</v>
      </c>
      <c r="T53" s="18" t="s">
        <v>912</v>
      </c>
      <c r="U53" s="18" t="s">
        <v>911</v>
      </c>
      <c r="V53" s="18" t="s">
        <v>911</v>
      </c>
      <c r="W53" s="18" t="s">
        <v>911</v>
      </c>
      <c r="X53" s="18" t="s">
        <v>911</v>
      </c>
      <c r="Y53" s="18" t="s">
        <v>911</v>
      </c>
      <c r="Z53" s="18" t="s">
        <v>911</v>
      </c>
      <c r="AA53" s="18" t="s">
        <v>911</v>
      </c>
      <c r="AC53" s="18" t="s">
        <v>1002</v>
      </c>
      <c r="AD53" s="18" t="s">
        <v>918</v>
      </c>
      <c r="AE53" s="18" t="s">
        <v>911</v>
      </c>
      <c r="AF53" s="18" t="s">
        <v>911</v>
      </c>
      <c r="AG53" s="18" t="s">
        <v>911</v>
      </c>
      <c r="AH53" s="18" t="s">
        <v>911</v>
      </c>
      <c r="AI53" s="18" t="s">
        <v>911</v>
      </c>
      <c r="AJ53" s="18" t="s">
        <v>911</v>
      </c>
      <c r="AK53" s="18" t="s">
        <v>912</v>
      </c>
      <c r="AL53" s="18" t="s">
        <v>911</v>
      </c>
      <c r="AM53" s="18" t="s">
        <v>911</v>
      </c>
      <c r="AN53" s="18" t="s">
        <v>911</v>
      </c>
      <c r="AO53" s="18" t="s">
        <v>911</v>
      </c>
      <c r="AP53" s="18" t="s">
        <v>911</v>
      </c>
      <c r="AQ53" s="18" t="s">
        <v>911</v>
      </c>
      <c r="AR53" s="18" t="s">
        <v>912</v>
      </c>
      <c r="AS53" s="18" t="s">
        <v>1031</v>
      </c>
      <c r="AT53" s="18" t="s">
        <v>498</v>
      </c>
      <c r="AU53" s="18" t="s">
        <v>986</v>
      </c>
      <c r="AV53" s="18" t="s">
        <v>986</v>
      </c>
      <c r="AW53" s="18" t="s">
        <v>975</v>
      </c>
      <c r="AX53" s="18" t="s">
        <v>916</v>
      </c>
      <c r="AY53" s="18" t="s">
        <v>916</v>
      </c>
      <c r="AZ53" s="18" t="s">
        <v>916</v>
      </c>
      <c r="BA53" s="18" t="s">
        <v>916</v>
      </c>
      <c r="BB53" s="18" t="s">
        <v>916</v>
      </c>
      <c r="BC53" s="18" t="s">
        <v>916</v>
      </c>
      <c r="BD53" s="18" t="s">
        <v>916</v>
      </c>
      <c r="BE53" s="18" t="s">
        <v>924</v>
      </c>
      <c r="BF53" s="18" t="s">
        <v>976</v>
      </c>
      <c r="BG53" s="18" t="s">
        <v>926</v>
      </c>
      <c r="BH53" s="19">
        <v>44825</v>
      </c>
      <c r="BI53" s="18" t="s">
        <v>916</v>
      </c>
      <c r="BM53" s="18" t="s">
        <v>911</v>
      </c>
      <c r="BN53" s="18" t="s">
        <v>911</v>
      </c>
      <c r="BS53" s="18" t="s">
        <v>916</v>
      </c>
      <c r="BY53" s="18" t="s">
        <v>916</v>
      </c>
      <c r="CA53" s="18" t="s">
        <v>420</v>
      </c>
      <c r="CC53" s="18" t="s">
        <v>911</v>
      </c>
      <c r="CD53" s="18" t="s">
        <v>911</v>
      </c>
      <c r="CE53" s="18" t="s">
        <v>911</v>
      </c>
      <c r="CF53" s="18" t="s">
        <v>911</v>
      </c>
      <c r="CG53" s="18" t="s">
        <v>911</v>
      </c>
      <c r="CH53" s="18" t="s">
        <v>911</v>
      </c>
      <c r="CI53" s="18" t="s">
        <v>911</v>
      </c>
      <c r="CJ53" s="18" t="s">
        <v>911</v>
      </c>
      <c r="CK53" s="18" t="s">
        <v>911</v>
      </c>
      <c r="CL53" s="18" t="s">
        <v>911</v>
      </c>
      <c r="CM53" s="18" t="s">
        <v>911</v>
      </c>
      <c r="CN53" s="18" t="s">
        <v>911</v>
      </c>
      <c r="CP53" s="18" t="s">
        <v>499</v>
      </c>
      <c r="CQ53" s="18" t="s">
        <v>911</v>
      </c>
      <c r="CR53" s="18" t="s">
        <v>912</v>
      </c>
      <c r="CS53" s="18" t="s">
        <v>911</v>
      </c>
      <c r="CT53" s="18" t="s">
        <v>911</v>
      </c>
      <c r="CU53" s="18" t="s">
        <v>912</v>
      </c>
      <c r="CV53" s="18" t="s">
        <v>911</v>
      </c>
      <c r="CW53" s="18" t="s">
        <v>911</v>
      </c>
      <c r="CX53" s="18" t="s">
        <v>911</v>
      </c>
      <c r="CY53" s="18" t="s">
        <v>911</v>
      </c>
      <c r="CZ53" s="18" t="s">
        <v>911</v>
      </c>
      <c r="DA53" s="18" t="s">
        <v>912</v>
      </c>
      <c r="DB53" s="18" t="s">
        <v>911</v>
      </c>
      <c r="DC53" s="18" t="s">
        <v>912</v>
      </c>
      <c r="DD53" s="18" t="s">
        <v>911</v>
      </c>
      <c r="DE53" s="18" t="s">
        <v>911</v>
      </c>
      <c r="DF53" s="18" t="s">
        <v>926</v>
      </c>
      <c r="DG53" s="18" t="s">
        <v>911</v>
      </c>
      <c r="DH53" s="18" t="s">
        <v>911</v>
      </c>
      <c r="DI53" s="18" t="s">
        <v>912</v>
      </c>
      <c r="DL53" s="18" t="s">
        <v>911</v>
      </c>
      <c r="DM53" s="18" t="s">
        <v>911</v>
      </c>
      <c r="DN53" s="18" t="s">
        <v>912</v>
      </c>
      <c r="DP53" s="18" t="s">
        <v>911</v>
      </c>
      <c r="DQ53" s="18" t="s">
        <v>911</v>
      </c>
      <c r="DR53" s="18" t="s">
        <v>912</v>
      </c>
      <c r="DT53" s="18" t="s">
        <v>911</v>
      </c>
      <c r="DU53" s="18" t="s">
        <v>911</v>
      </c>
      <c r="DV53" s="18" t="s">
        <v>912</v>
      </c>
      <c r="DW53" s="18" t="s">
        <v>911</v>
      </c>
      <c r="DX53" s="18" t="s">
        <v>911</v>
      </c>
      <c r="DY53" s="18" t="s">
        <v>912</v>
      </c>
      <c r="EA53" s="18">
        <v>0</v>
      </c>
      <c r="EB53" s="18" t="s">
        <v>927</v>
      </c>
      <c r="EC53" s="18" t="s">
        <v>928</v>
      </c>
      <c r="ED53" s="18" t="s">
        <v>929</v>
      </c>
      <c r="EE53" s="18" t="s">
        <v>959</v>
      </c>
      <c r="EF53" s="18" t="s">
        <v>960</v>
      </c>
      <c r="EG53" s="18" t="s">
        <v>932</v>
      </c>
      <c r="EH53" s="18" t="s">
        <v>933</v>
      </c>
      <c r="EJ53" s="18" t="s">
        <v>934</v>
      </c>
      <c r="EL53" s="18" t="s">
        <v>934</v>
      </c>
      <c r="EN53" s="18" t="s">
        <v>934</v>
      </c>
      <c r="EP53" s="18" t="s">
        <v>935</v>
      </c>
      <c r="ER53" s="18" t="s">
        <v>936</v>
      </c>
      <c r="ES53" s="18" t="s">
        <v>961</v>
      </c>
      <c r="ET53" s="18" t="s">
        <v>938</v>
      </c>
      <c r="EV53" s="18" t="s">
        <v>939</v>
      </c>
      <c r="EW53" s="18">
        <v>100</v>
      </c>
      <c r="EX53" s="18" t="s">
        <v>940</v>
      </c>
      <c r="EY53" s="18" t="s">
        <v>941</v>
      </c>
      <c r="EZ53" s="18" t="s">
        <v>941</v>
      </c>
      <c r="FA53" s="18" t="s">
        <v>940</v>
      </c>
      <c r="FB53" s="18" t="s">
        <v>942</v>
      </c>
      <c r="FC53" s="18" t="s">
        <v>942</v>
      </c>
      <c r="FD53" s="18" t="s">
        <v>940</v>
      </c>
      <c r="FE53" s="18" t="s">
        <v>943</v>
      </c>
      <c r="FF53" s="18" t="s">
        <v>944</v>
      </c>
      <c r="FG53" s="18" t="s">
        <v>940</v>
      </c>
      <c r="FH53" s="18" t="s">
        <v>946</v>
      </c>
      <c r="FI53" s="18" t="s">
        <v>926</v>
      </c>
      <c r="FJ53" s="18">
        <v>18</v>
      </c>
      <c r="FK53" s="18">
        <v>0</v>
      </c>
      <c r="FL53" s="18">
        <v>1</v>
      </c>
      <c r="FM53" s="18">
        <v>0</v>
      </c>
      <c r="FN53" s="18">
        <v>2</v>
      </c>
      <c r="FO53" s="18">
        <v>1</v>
      </c>
      <c r="FQ53" s="18">
        <v>0</v>
      </c>
      <c r="FR53" s="18">
        <v>0</v>
      </c>
      <c r="FS53" s="18">
        <v>0</v>
      </c>
      <c r="FT53" s="18">
        <v>0</v>
      </c>
      <c r="FU53" s="18">
        <v>0</v>
      </c>
      <c r="FV53" s="18">
        <v>0</v>
      </c>
      <c r="FW53" s="18">
        <v>2</v>
      </c>
      <c r="FX53" s="18">
        <v>17</v>
      </c>
      <c r="FY53" s="18">
        <v>6</v>
      </c>
      <c r="GH53" s="18" t="s">
        <v>980</v>
      </c>
      <c r="GI53" s="18" t="s">
        <v>992</v>
      </c>
      <c r="GJ53" s="18" t="s">
        <v>948</v>
      </c>
      <c r="GK53" s="18" t="s">
        <v>1036</v>
      </c>
      <c r="GL53" s="18" t="s">
        <v>950</v>
      </c>
      <c r="GM53" s="18" t="s">
        <v>994</v>
      </c>
      <c r="GN53" s="18" t="s">
        <v>1017</v>
      </c>
      <c r="GO53" s="18" t="s">
        <v>911</v>
      </c>
      <c r="GP53" s="18" t="s">
        <v>911</v>
      </c>
      <c r="GQ53" s="18" t="s">
        <v>911</v>
      </c>
      <c r="GR53" s="18" t="s">
        <v>911</v>
      </c>
      <c r="GS53" s="18" t="s">
        <v>911</v>
      </c>
      <c r="GT53" s="18" t="s">
        <v>911</v>
      </c>
      <c r="GU53" s="18" t="s">
        <v>926</v>
      </c>
      <c r="GV53" s="18">
        <v>0</v>
      </c>
      <c r="GW53" s="18">
        <v>1</v>
      </c>
      <c r="GX53" s="18" t="s">
        <v>926</v>
      </c>
      <c r="GY53" s="18">
        <v>4</v>
      </c>
      <c r="GZ53" s="18">
        <v>4</v>
      </c>
      <c r="HA53" s="18">
        <v>4</v>
      </c>
      <c r="HB53" s="18">
        <v>0</v>
      </c>
      <c r="HC53" s="18">
        <v>3</v>
      </c>
      <c r="HD53" s="18">
        <v>5</v>
      </c>
      <c r="HE53" s="18">
        <v>7</v>
      </c>
      <c r="HF53" s="18">
        <v>4</v>
      </c>
      <c r="HG53" s="18">
        <v>25</v>
      </c>
      <c r="HH53" s="18">
        <v>2</v>
      </c>
      <c r="HI53" s="18">
        <v>10</v>
      </c>
      <c r="HJ53" s="18">
        <v>8</v>
      </c>
      <c r="HK53" s="18">
        <v>5</v>
      </c>
      <c r="HL53" s="18">
        <v>4</v>
      </c>
      <c r="HM53" s="18">
        <v>15</v>
      </c>
      <c r="HN53" s="18">
        <v>17</v>
      </c>
      <c r="HO53" s="18">
        <v>6</v>
      </c>
      <c r="HP53" s="18">
        <v>50</v>
      </c>
      <c r="HQ53" s="18">
        <v>153</v>
      </c>
      <c r="HR53" s="18">
        <v>33</v>
      </c>
      <c r="HS53" s="18">
        <v>9.32</v>
      </c>
      <c r="HT53" s="18">
        <v>7.78</v>
      </c>
      <c r="HU53" s="18">
        <v>78</v>
      </c>
      <c r="HV53" s="18">
        <v>110</v>
      </c>
      <c r="HW53" s="18">
        <v>101</v>
      </c>
      <c r="HX53" s="18">
        <v>64</v>
      </c>
      <c r="HY53" s="18">
        <v>111</v>
      </c>
      <c r="HZ53" s="18">
        <v>87</v>
      </c>
      <c r="IA53" s="18">
        <v>26</v>
      </c>
      <c r="IB53" s="18">
        <v>57</v>
      </c>
      <c r="IC53" s="18">
        <v>48</v>
      </c>
      <c r="ID53" s="18" t="s">
        <v>980</v>
      </c>
      <c r="IL53" s="18" t="s">
        <v>911</v>
      </c>
      <c r="IM53" s="18" t="s">
        <v>911</v>
      </c>
      <c r="IQ53" s="18" t="s">
        <v>911</v>
      </c>
      <c r="IR53" s="18" t="s">
        <v>911</v>
      </c>
      <c r="IS53" s="18" t="s">
        <v>911</v>
      </c>
      <c r="IT53" s="18" t="s">
        <v>911</v>
      </c>
      <c r="IU53" s="18" t="s">
        <v>911</v>
      </c>
      <c r="IV53" s="18" t="s">
        <v>911</v>
      </c>
      <c r="IW53" s="18" t="s">
        <v>911</v>
      </c>
      <c r="JI53" s="18" t="s">
        <v>911</v>
      </c>
      <c r="JJ53" s="18" t="s">
        <v>911</v>
      </c>
      <c r="JK53" s="18" t="s">
        <v>911</v>
      </c>
      <c r="KB53" s="18" t="s">
        <v>911</v>
      </c>
      <c r="KC53" s="18" t="s">
        <v>911</v>
      </c>
      <c r="KD53" s="18" t="s">
        <v>911</v>
      </c>
      <c r="KE53" s="18" t="s">
        <v>911</v>
      </c>
      <c r="KF53" s="18" t="s">
        <v>911</v>
      </c>
      <c r="KG53" s="18" t="s">
        <v>911</v>
      </c>
    </row>
    <row r="54" spans="1:335" x14ac:dyDescent="0.2">
      <c r="A54" s="18">
        <v>74</v>
      </c>
      <c r="B54" s="19">
        <v>23880</v>
      </c>
      <c r="C54" s="18" t="s">
        <v>968</v>
      </c>
      <c r="D54" s="18" t="s">
        <v>969</v>
      </c>
      <c r="F54" s="18" t="s">
        <v>911</v>
      </c>
      <c r="G54" s="18" t="s">
        <v>911</v>
      </c>
      <c r="H54" s="18" t="s">
        <v>912</v>
      </c>
      <c r="I54" s="18" t="s">
        <v>911</v>
      </c>
      <c r="J54" s="18" t="s">
        <v>911</v>
      </c>
      <c r="K54" s="18" t="s">
        <v>911</v>
      </c>
      <c r="L54" s="18" t="s">
        <v>911</v>
      </c>
      <c r="N54" s="18" t="s">
        <v>913</v>
      </c>
      <c r="O54" s="18" t="s">
        <v>914</v>
      </c>
      <c r="Q54" s="18" t="s">
        <v>970</v>
      </c>
      <c r="S54" s="18" t="s">
        <v>923</v>
      </c>
      <c r="T54" s="18" t="s">
        <v>911</v>
      </c>
      <c r="U54" s="18" t="s">
        <v>912</v>
      </c>
      <c r="V54" s="18" t="s">
        <v>911</v>
      </c>
      <c r="W54" s="18" t="s">
        <v>911</v>
      </c>
      <c r="X54" s="18" t="s">
        <v>911</v>
      </c>
      <c r="Y54" s="18" t="s">
        <v>911</v>
      </c>
      <c r="Z54" s="18" t="s">
        <v>912</v>
      </c>
      <c r="AA54" s="18" t="s">
        <v>911</v>
      </c>
      <c r="AC54" s="18" t="s">
        <v>917</v>
      </c>
      <c r="AD54" s="18" t="s">
        <v>918</v>
      </c>
      <c r="AE54" s="18" t="s">
        <v>911</v>
      </c>
      <c r="AF54" s="18" t="s">
        <v>911</v>
      </c>
      <c r="AG54" s="18" t="s">
        <v>911</v>
      </c>
      <c r="AH54" s="18" t="s">
        <v>911</v>
      </c>
      <c r="AI54" s="18" t="s">
        <v>911</v>
      </c>
      <c r="AJ54" s="18" t="s">
        <v>911</v>
      </c>
      <c r="AK54" s="18" t="s">
        <v>912</v>
      </c>
      <c r="AL54" s="18" t="s">
        <v>911</v>
      </c>
      <c r="AM54" s="18" t="s">
        <v>911</v>
      </c>
      <c r="AN54" s="18" t="s">
        <v>911</v>
      </c>
      <c r="AO54" s="18" t="s">
        <v>911</v>
      </c>
      <c r="AP54" s="18" t="s">
        <v>911</v>
      </c>
      <c r="AQ54" s="18" t="s">
        <v>911</v>
      </c>
      <c r="AR54" s="18" t="s">
        <v>912</v>
      </c>
      <c r="AS54" s="18" t="s">
        <v>919</v>
      </c>
      <c r="AU54" s="18" t="s">
        <v>995</v>
      </c>
      <c r="AV54" s="18" t="s">
        <v>956</v>
      </c>
      <c r="AW54" s="18" t="s">
        <v>1008</v>
      </c>
      <c r="AX54" s="18" t="s">
        <v>923</v>
      </c>
      <c r="AY54" s="18" t="s">
        <v>923</v>
      </c>
      <c r="AZ54" s="18" t="s">
        <v>916</v>
      </c>
      <c r="BA54" s="18" t="s">
        <v>923</v>
      </c>
      <c r="BB54" s="18" t="s">
        <v>916</v>
      </c>
      <c r="BC54" s="18" t="s">
        <v>916</v>
      </c>
      <c r="BD54" s="18" t="s">
        <v>923</v>
      </c>
      <c r="BE54" s="18" t="s">
        <v>991</v>
      </c>
      <c r="BF54" s="18" t="s">
        <v>988</v>
      </c>
      <c r="BG54" s="18" t="s">
        <v>926</v>
      </c>
      <c r="BH54" s="19">
        <v>44817</v>
      </c>
      <c r="BI54" s="18" t="s">
        <v>923</v>
      </c>
      <c r="BJ54" s="18">
        <v>1</v>
      </c>
      <c r="BK54" s="19">
        <v>44763</v>
      </c>
      <c r="BM54" s="18" t="s">
        <v>912</v>
      </c>
      <c r="BN54" s="18" t="s">
        <v>912</v>
      </c>
      <c r="BO54" s="18" t="s">
        <v>1009</v>
      </c>
      <c r="BS54" s="18" t="s">
        <v>916</v>
      </c>
      <c r="BY54" s="18" t="s">
        <v>916</v>
      </c>
      <c r="CA54" s="18" t="s">
        <v>500</v>
      </c>
      <c r="CB54" s="18" t="s">
        <v>501</v>
      </c>
      <c r="CC54" s="18" t="s">
        <v>911</v>
      </c>
      <c r="CD54" s="18" t="s">
        <v>911</v>
      </c>
      <c r="CE54" s="18" t="s">
        <v>911</v>
      </c>
      <c r="CF54" s="18" t="s">
        <v>911</v>
      </c>
      <c r="CG54" s="18" t="s">
        <v>911</v>
      </c>
      <c r="CH54" s="18" t="s">
        <v>911</v>
      </c>
      <c r="CI54" s="18" t="s">
        <v>912</v>
      </c>
      <c r="CJ54" s="18" t="s">
        <v>912</v>
      </c>
      <c r="CK54" s="18" t="s">
        <v>911</v>
      </c>
      <c r="CL54" s="18" t="s">
        <v>912</v>
      </c>
      <c r="CM54" s="18" t="s">
        <v>912</v>
      </c>
      <c r="CN54" s="18" t="s">
        <v>911</v>
      </c>
      <c r="CQ54" s="18" t="s">
        <v>911</v>
      </c>
      <c r="CR54" s="18" t="s">
        <v>911</v>
      </c>
      <c r="CS54" s="18" t="s">
        <v>911</v>
      </c>
      <c r="CT54" s="18" t="s">
        <v>911</v>
      </c>
      <c r="CU54" s="18" t="s">
        <v>911</v>
      </c>
      <c r="CV54" s="18" t="s">
        <v>912</v>
      </c>
      <c r="CW54" s="18" t="s">
        <v>911</v>
      </c>
      <c r="CX54" s="18" t="s">
        <v>912</v>
      </c>
      <c r="CY54" s="18" t="s">
        <v>911</v>
      </c>
      <c r="CZ54" s="18" t="s">
        <v>912</v>
      </c>
      <c r="DA54" s="18" t="s">
        <v>911</v>
      </c>
      <c r="DB54" s="18" t="s">
        <v>911</v>
      </c>
      <c r="DC54" s="18" t="s">
        <v>911</v>
      </c>
      <c r="DD54" s="18" t="s">
        <v>911</v>
      </c>
      <c r="DE54" s="18" t="s">
        <v>911</v>
      </c>
      <c r="DF54" s="18" t="s">
        <v>926</v>
      </c>
      <c r="DG54" s="18" t="s">
        <v>911</v>
      </c>
      <c r="DH54" s="18" t="s">
        <v>911</v>
      </c>
      <c r="DI54" s="18" t="s">
        <v>912</v>
      </c>
      <c r="DL54" s="18" t="s">
        <v>911</v>
      </c>
      <c r="DM54" s="18" t="s">
        <v>911</v>
      </c>
      <c r="DN54" s="18" t="s">
        <v>912</v>
      </c>
      <c r="DP54" s="18" t="s">
        <v>911</v>
      </c>
      <c r="DQ54" s="18" t="s">
        <v>911</v>
      </c>
      <c r="DR54" s="18" t="s">
        <v>912</v>
      </c>
      <c r="DT54" s="18" t="s">
        <v>911</v>
      </c>
      <c r="DU54" s="18" t="s">
        <v>911</v>
      </c>
      <c r="DV54" s="18" t="s">
        <v>912</v>
      </c>
      <c r="DW54" s="18" t="s">
        <v>911</v>
      </c>
      <c r="DX54" s="18" t="s">
        <v>911</v>
      </c>
      <c r="DY54" s="18" t="s">
        <v>912</v>
      </c>
      <c r="EA54" s="18">
        <v>0</v>
      </c>
      <c r="EB54" s="18" t="s">
        <v>927</v>
      </c>
      <c r="EC54" s="18" t="s">
        <v>928</v>
      </c>
      <c r="ED54" s="18" t="s">
        <v>929</v>
      </c>
      <c r="EE54" s="18" t="s">
        <v>959</v>
      </c>
      <c r="EF54" s="18" t="s">
        <v>960</v>
      </c>
      <c r="EG54" s="18" t="s">
        <v>932</v>
      </c>
      <c r="EH54" s="18" t="s">
        <v>933</v>
      </c>
      <c r="EJ54" s="18" t="s">
        <v>934</v>
      </c>
      <c r="EL54" s="18" t="s">
        <v>934</v>
      </c>
      <c r="EN54" s="18" t="s">
        <v>934</v>
      </c>
      <c r="EP54" s="18" t="s">
        <v>935</v>
      </c>
      <c r="ER54" s="18" t="s">
        <v>936</v>
      </c>
      <c r="ES54" s="18" t="s">
        <v>961</v>
      </c>
      <c r="ET54" s="18" t="s">
        <v>938</v>
      </c>
      <c r="EV54" s="18" t="s">
        <v>939</v>
      </c>
      <c r="EW54" s="18">
        <v>100</v>
      </c>
      <c r="EX54" s="18" t="s">
        <v>940</v>
      </c>
      <c r="EY54" s="18" t="s">
        <v>941</v>
      </c>
      <c r="EZ54" s="18" t="s">
        <v>941</v>
      </c>
      <c r="FA54" s="18" t="s">
        <v>940</v>
      </c>
      <c r="FB54" s="18" t="s">
        <v>942</v>
      </c>
      <c r="FC54" s="18" t="s">
        <v>942</v>
      </c>
      <c r="FD54" s="18" t="s">
        <v>940</v>
      </c>
      <c r="FE54" s="18" t="s">
        <v>943</v>
      </c>
      <c r="FF54" s="18" t="s">
        <v>944</v>
      </c>
      <c r="FG54" s="18" t="s">
        <v>940</v>
      </c>
      <c r="FH54" s="18" t="s">
        <v>963</v>
      </c>
      <c r="FI54" s="18" t="s">
        <v>926</v>
      </c>
      <c r="FJ54" s="18">
        <v>1</v>
      </c>
      <c r="FK54" s="18">
        <v>0</v>
      </c>
      <c r="FL54" s="18">
        <v>1</v>
      </c>
      <c r="FM54" s="18">
        <v>4</v>
      </c>
      <c r="FN54" s="18">
        <v>0</v>
      </c>
      <c r="FO54" s="18">
        <v>1</v>
      </c>
      <c r="FP54" s="18">
        <v>0</v>
      </c>
      <c r="FQ54" s="18">
        <v>0</v>
      </c>
      <c r="FR54" s="18">
        <v>4</v>
      </c>
      <c r="FS54" s="18">
        <v>3</v>
      </c>
      <c r="FT54" s="18">
        <v>1</v>
      </c>
      <c r="FU54" s="18">
        <v>0</v>
      </c>
      <c r="FV54" s="18">
        <v>1</v>
      </c>
      <c r="FW54" s="18">
        <v>0</v>
      </c>
      <c r="FX54" s="18">
        <v>11</v>
      </c>
      <c r="FY54" s="18">
        <v>13</v>
      </c>
      <c r="FZ54" s="18">
        <v>75</v>
      </c>
      <c r="GA54" s="18">
        <v>50</v>
      </c>
      <c r="GB54" s="18">
        <v>0</v>
      </c>
      <c r="GC54" s="18">
        <v>55</v>
      </c>
      <c r="GD54" s="18">
        <v>92</v>
      </c>
      <c r="GE54" s="18">
        <v>37.5</v>
      </c>
      <c r="GF54" s="18">
        <v>100</v>
      </c>
      <c r="GG54" s="18">
        <v>60</v>
      </c>
      <c r="GH54" s="18" t="s">
        <v>926</v>
      </c>
      <c r="GI54" s="18" t="s">
        <v>981</v>
      </c>
      <c r="GJ54" s="18" t="s">
        <v>998</v>
      </c>
      <c r="GK54" s="18" t="s">
        <v>972</v>
      </c>
      <c r="GL54" s="18" t="s">
        <v>966</v>
      </c>
      <c r="GM54" s="18" t="s">
        <v>982</v>
      </c>
      <c r="GN54" s="18" t="s">
        <v>983</v>
      </c>
      <c r="GO54" s="18" t="s">
        <v>912</v>
      </c>
      <c r="GP54" s="18" t="s">
        <v>911</v>
      </c>
      <c r="GQ54" s="18" t="s">
        <v>911</v>
      </c>
      <c r="GR54" s="18" t="s">
        <v>912</v>
      </c>
      <c r="GS54" s="18" t="s">
        <v>911</v>
      </c>
      <c r="GT54" s="18" t="s">
        <v>911</v>
      </c>
      <c r="GU54" s="18" t="s">
        <v>926</v>
      </c>
      <c r="GV54" s="18">
        <v>7</v>
      </c>
      <c r="GW54" s="18">
        <v>2.2799999999999998</v>
      </c>
      <c r="GX54" s="18" t="s">
        <v>926</v>
      </c>
      <c r="GY54" s="18">
        <v>8</v>
      </c>
      <c r="GZ54" s="18">
        <v>10</v>
      </c>
      <c r="HA54" s="18">
        <v>12</v>
      </c>
      <c r="HB54" s="18">
        <v>13</v>
      </c>
      <c r="HC54" s="18">
        <v>11</v>
      </c>
      <c r="HD54" s="18">
        <v>5</v>
      </c>
      <c r="HE54" s="18">
        <v>8</v>
      </c>
      <c r="HF54" s="18">
        <v>8</v>
      </c>
      <c r="HG54" s="18">
        <v>49</v>
      </c>
      <c r="HH54" s="18">
        <v>3</v>
      </c>
      <c r="HI54" s="18">
        <v>7</v>
      </c>
      <c r="HJ54" s="18">
        <v>6</v>
      </c>
      <c r="HK54" s="18">
        <v>6</v>
      </c>
      <c r="HL54" s="18">
        <v>5</v>
      </c>
      <c r="HM54" s="18">
        <v>21</v>
      </c>
      <c r="HN54" s="18">
        <v>17</v>
      </c>
      <c r="HO54" s="18">
        <v>17</v>
      </c>
      <c r="HP54" s="18">
        <v>46</v>
      </c>
      <c r="HQ54" s="18">
        <v>74</v>
      </c>
      <c r="HR54" s="18">
        <v>42</v>
      </c>
      <c r="HS54" s="18">
        <v>7.13</v>
      </c>
      <c r="HT54" s="18">
        <v>6.71</v>
      </c>
      <c r="HU54" s="18">
        <v>97</v>
      </c>
      <c r="HV54" s="18">
        <v>88</v>
      </c>
      <c r="HW54" s="18">
        <v>91</v>
      </c>
      <c r="HX54" s="18">
        <v>99</v>
      </c>
      <c r="HY54" s="18">
        <v>80</v>
      </c>
      <c r="HZ54" s="18">
        <v>86</v>
      </c>
      <c r="IA54" s="18">
        <v>59</v>
      </c>
      <c r="IB54" s="18">
        <v>38</v>
      </c>
      <c r="IC54" s="18">
        <v>34</v>
      </c>
      <c r="ID54" s="18" t="s">
        <v>980</v>
      </c>
      <c r="IE54" s="19">
        <v>45104</v>
      </c>
      <c r="IF54" s="18" t="s">
        <v>916</v>
      </c>
      <c r="IJ54" s="18" t="s">
        <v>914</v>
      </c>
      <c r="IL54" s="18" t="s">
        <v>912</v>
      </c>
      <c r="IM54" s="18" t="s">
        <v>911</v>
      </c>
      <c r="IO54" s="18" t="s">
        <v>923</v>
      </c>
      <c r="IP54" s="18" t="s">
        <v>923</v>
      </c>
      <c r="IQ54" s="18" t="s">
        <v>911</v>
      </c>
      <c r="IR54" s="18" t="s">
        <v>911</v>
      </c>
      <c r="IS54" s="18" t="s">
        <v>911</v>
      </c>
      <c r="IT54" s="18" t="s">
        <v>911</v>
      </c>
      <c r="IU54" s="18" t="s">
        <v>911</v>
      </c>
      <c r="IV54" s="18" t="s">
        <v>911</v>
      </c>
      <c r="IW54" s="18" t="s">
        <v>911</v>
      </c>
      <c r="IX54" s="18" t="s">
        <v>923</v>
      </c>
      <c r="IY54" s="18" t="s">
        <v>1275</v>
      </c>
      <c r="IZ54" s="18" t="s">
        <v>916</v>
      </c>
      <c r="JA54" s="18" t="s">
        <v>1306</v>
      </c>
      <c r="JC54" s="18">
        <v>0</v>
      </c>
      <c r="JD54" s="18">
        <v>0</v>
      </c>
      <c r="JE54" s="18">
        <v>0</v>
      </c>
      <c r="JF54" s="18">
        <v>0</v>
      </c>
      <c r="JG54" s="18">
        <v>0</v>
      </c>
      <c r="JH54" s="18">
        <v>0</v>
      </c>
      <c r="JI54" s="18" t="s">
        <v>911</v>
      </c>
      <c r="JJ54" s="18" t="s">
        <v>911</v>
      </c>
      <c r="JK54" s="18" t="s">
        <v>911</v>
      </c>
      <c r="JO54" s="18" t="s">
        <v>916</v>
      </c>
      <c r="JR54" s="18" t="s">
        <v>916</v>
      </c>
      <c r="JS54" s="18" t="s">
        <v>923</v>
      </c>
      <c r="JT54" s="18">
        <v>5</v>
      </c>
      <c r="JU54" s="18">
        <v>0</v>
      </c>
      <c r="JV54" s="18" t="s">
        <v>916</v>
      </c>
      <c r="JW54" s="18" t="s">
        <v>923</v>
      </c>
      <c r="JX54" s="18" t="s">
        <v>1283</v>
      </c>
      <c r="JY54" s="18">
        <v>7</v>
      </c>
      <c r="JZ54" s="18">
        <v>0</v>
      </c>
      <c r="KA54" s="18" t="s">
        <v>916</v>
      </c>
      <c r="KB54" s="18" t="s">
        <v>911</v>
      </c>
      <c r="KC54" s="18" t="s">
        <v>911</v>
      </c>
      <c r="KD54" s="18" t="s">
        <v>911</v>
      </c>
      <c r="KE54" s="18" t="s">
        <v>911</v>
      </c>
      <c r="KF54" s="18" t="s">
        <v>911</v>
      </c>
      <c r="KG54" s="18" t="s">
        <v>911</v>
      </c>
      <c r="KL54" s="18" t="s">
        <v>1279</v>
      </c>
      <c r="KM54" s="18" t="s">
        <v>1279</v>
      </c>
      <c r="KN54" s="18" t="s">
        <v>1279</v>
      </c>
      <c r="KO54" s="18" t="s">
        <v>297</v>
      </c>
      <c r="KP54" s="18">
        <v>8</v>
      </c>
      <c r="KQ54" s="18">
        <v>0</v>
      </c>
      <c r="KR54" s="18">
        <v>1</v>
      </c>
      <c r="KS54" s="18">
        <v>0</v>
      </c>
      <c r="KT54" s="18">
        <v>0</v>
      </c>
      <c r="KU54" s="18">
        <v>0</v>
      </c>
      <c r="KV54" s="18" t="s">
        <v>916</v>
      </c>
      <c r="KW54" s="18" t="s">
        <v>916</v>
      </c>
      <c r="KX54" s="18" t="s">
        <v>916</v>
      </c>
      <c r="KY54" s="18" t="s">
        <v>916</v>
      </c>
      <c r="LB54" s="18" t="s">
        <v>923</v>
      </c>
      <c r="LC54" s="18">
        <v>4</v>
      </c>
      <c r="LD54" s="18">
        <v>0</v>
      </c>
      <c r="LE54" s="18">
        <v>0</v>
      </c>
      <c r="LF54" s="18">
        <v>0</v>
      </c>
      <c r="LG54" s="18">
        <v>0</v>
      </c>
      <c r="LH54" s="18">
        <v>0</v>
      </c>
      <c r="LI54" s="18">
        <v>5</v>
      </c>
      <c r="LJ54" s="18">
        <v>0</v>
      </c>
      <c r="LK54" s="18">
        <v>6</v>
      </c>
      <c r="LL54" s="18">
        <v>0</v>
      </c>
      <c r="LM54" s="18" t="s">
        <v>1301</v>
      </c>
      <c r="LO54" s="18">
        <v>0</v>
      </c>
      <c r="LP54" s="18">
        <v>0</v>
      </c>
      <c r="LQ54" s="18">
        <v>0</v>
      </c>
      <c r="LR54" s="18">
        <v>10</v>
      </c>
      <c r="LS54" s="18">
        <v>0</v>
      </c>
      <c r="LT54" s="18">
        <v>0</v>
      </c>
      <c r="LV54" s="18">
        <v>8</v>
      </c>
      <c r="LW54" s="18">
        <v>9</v>
      </c>
    </row>
    <row r="55" spans="1:335" x14ac:dyDescent="0.2">
      <c r="A55" s="18">
        <v>76</v>
      </c>
      <c r="B55" s="19">
        <v>21482</v>
      </c>
      <c r="C55" s="18" t="s">
        <v>909</v>
      </c>
      <c r="D55" s="18" t="s">
        <v>910</v>
      </c>
      <c r="F55" s="18" t="s">
        <v>911</v>
      </c>
      <c r="G55" s="18" t="s">
        <v>911</v>
      </c>
      <c r="H55" s="18" t="s">
        <v>912</v>
      </c>
      <c r="I55" s="18" t="s">
        <v>911</v>
      </c>
      <c r="J55" s="18" t="s">
        <v>911</v>
      </c>
      <c r="K55" s="18" t="s">
        <v>911</v>
      </c>
      <c r="L55" s="18" t="s">
        <v>911</v>
      </c>
      <c r="N55" s="18" t="s">
        <v>913</v>
      </c>
      <c r="O55" s="18" t="s">
        <v>914</v>
      </c>
      <c r="Q55" s="18" t="s">
        <v>970</v>
      </c>
      <c r="S55" s="18" t="s">
        <v>923</v>
      </c>
      <c r="T55" s="18" t="s">
        <v>912</v>
      </c>
      <c r="U55" s="18" t="s">
        <v>911</v>
      </c>
      <c r="V55" s="18" t="s">
        <v>911</v>
      </c>
      <c r="W55" s="18" t="s">
        <v>911</v>
      </c>
      <c r="X55" s="18" t="s">
        <v>911</v>
      </c>
      <c r="Y55" s="18" t="s">
        <v>911</v>
      </c>
      <c r="Z55" s="18" t="s">
        <v>911</v>
      </c>
      <c r="AA55" s="18" t="s">
        <v>911</v>
      </c>
      <c r="AC55" s="18" t="s">
        <v>953</v>
      </c>
      <c r="AD55" s="18" t="s">
        <v>954</v>
      </c>
      <c r="AE55" s="18" t="s">
        <v>911</v>
      </c>
      <c r="AF55" s="18" t="s">
        <v>911</v>
      </c>
      <c r="AG55" s="18" t="s">
        <v>911</v>
      </c>
      <c r="AH55" s="18" t="s">
        <v>911</v>
      </c>
      <c r="AI55" s="18" t="s">
        <v>911</v>
      </c>
      <c r="AJ55" s="18" t="s">
        <v>911</v>
      </c>
      <c r="AK55" s="18" t="s">
        <v>912</v>
      </c>
      <c r="AL55" s="18" t="s">
        <v>911</v>
      </c>
      <c r="AM55" s="18" t="s">
        <v>911</v>
      </c>
      <c r="AN55" s="18" t="s">
        <v>911</v>
      </c>
      <c r="AO55" s="18" t="s">
        <v>911</v>
      </c>
      <c r="AP55" s="18" t="s">
        <v>911</v>
      </c>
      <c r="AQ55" s="18" t="s">
        <v>911</v>
      </c>
      <c r="AR55" s="18" t="s">
        <v>912</v>
      </c>
      <c r="AS55" s="18" t="s">
        <v>919</v>
      </c>
      <c r="AU55" s="18" t="s">
        <v>1032</v>
      </c>
      <c r="AV55" s="18" t="s">
        <v>1000</v>
      </c>
      <c r="AW55" s="18" t="s">
        <v>975</v>
      </c>
      <c r="AX55" s="18" t="s">
        <v>916</v>
      </c>
      <c r="AY55" s="18" t="s">
        <v>916</v>
      </c>
      <c r="AZ55" s="18" t="s">
        <v>916</v>
      </c>
      <c r="BA55" s="18" t="s">
        <v>916</v>
      </c>
      <c r="BB55" s="18" t="s">
        <v>916</v>
      </c>
      <c r="BC55" s="18" t="s">
        <v>916</v>
      </c>
      <c r="BD55" s="18" t="s">
        <v>916</v>
      </c>
      <c r="BE55" s="18" t="s">
        <v>924</v>
      </c>
      <c r="BF55" s="18" t="s">
        <v>976</v>
      </c>
      <c r="BG55" s="18" t="s">
        <v>926</v>
      </c>
      <c r="BH55" s="19">
        <v>44818</v>
      </c>
      <c r="BI55" s="18" t="s">
        <v>916</v>
      </c>
      <c r="BM55" s="18" t="s">
        <v>911</v>
      </c>
      <c r="BN55" s="18" t="s">
        <v>911</v>
      </c>
      <c r="BS55" s="18" t="s">
        <v>916</v>
      </c>
      <c r="BY55" s="18" t="s">
        <v>923</v>
      </c>
      <c r="BZ55" s="18" t="s">
        <v>502</v>
      </c>
      <c r="CA55" s="18" t="s">
        <v>503</v>
      </c>
      <c r="CB55" s="18" t="s">
        <v>504</v>
      </c>
      <c r="CC55" s="18" t="s">
        <v>911</v>
      </c>
      <c r="CD55" s="18" t="s">
        <v>911</v>
      </c>
      <c r="CE55" s="18" t="s">
        <v>912</v>
      </c>
      <c r="CF55" s="18" t="s">
        <v>911</v>
      </c>
      <c r="CG55" s="18" t="s">
        <v>911</v>
      </c>
      <c r="CH55" s="18" t="s">
        <v>911</v>
      </c>
      <c r="CI55" s="18" t="s">
        <v>912</v>
      </c>
      <c r="CJ55" s="18" t="s">
        <v>911</v>
      </c>
      <c r="CK55" s="18" t="s">
        <v>911</v>
      </c>
      <c r="CL55" s="18" t="s">
        <v>911</v>
      </c>
      <c r="CM55" s="18" t="s">
        <v>911</v>
      </c>
      <c r="CN55" s="18" t="s">
        <v>911</v>
      </c>
      <c r="CP55" s="18" t="s">
        <v>505</v>
      </c>
      <c r="CQ55" s="18" t="s">
        <v>911</v>
      </c>
      <c r="CR55" s="18" t="s">
        <v>911</v>
      </c>
      <c r="CS55" s="18" t="s">
        <v>912</v>
      </c>
      <c r="CT55" s="18" t="s">
        <v>911</v>
      </c>
      <c r="CU55" s="18" t="s">
        <v>911</v>
      </c>
      <c r="CV55" s="18" t="s">
        <v>912</v>
      </c>
      <c r="CW55" s="18" t="s">
        <v>912</v>
      </c>
      <c r="CX55" s="18" t="s">
        <v>911</v>
      </c>
      <c r="CY55" s="18" t="s">
        <v>911</v>
      </c>
      <c r="CZ55" s="18" t="s">
        <v>911</v>
      </c>
      <c r="DA55" s="18" t="s">
        <v>911</v>
      </c>
      <c r="DB55" s="18" t="s">
        <v>911</v>
      </c>
      <c r="DC55" s="18" t="s">
        <v>911</v>
      </c>
      <c r="DD55" s="18" t="s">
        <v>911</v>
      </c>
      <c r="DE55" s="18" t="s">
        <v>911</v>
      </c>
      <c r="DF55" s="18" t="s">
        <v>926</v>
      </c>
      <c r="DG55" s="18" t="s">
        <v>911</v>
      </c>
      <c r="DH55" s="18" t="s">
        <v>911</v>
      </c>
      <c r="DI55" s="18" t="s">
        <v>912</v>
      </c>
      <c r="DL55" s="18" t="s">
        <v>911</v>
      </c>
      <c r="DM55" s="18" t="s">
        <v>911</v>
      </c>
      <c r="DN55" s="18" t="s">
        <v>912</v>
      </c>
      <c r="DP55" s="18" t="s">
        <v>911</v>
      </c>
      <c r="DQ55" s="18" t="s">
        <v>911</v>
      </c>
      <c r="DR55" s="18" t="s">
        <v>912</v>
      </c>
      <c r="DT55" s="18" t="s">
        <v>911</v>
      </c>
      <c r="DU55" s="18" t="s">
        <v>911</v>
      </c>
      <c r="DV55" s="18" t="s">
        <v>912</v>
      </c>
      <c r="DW55" s="18" t="s">
        <v>911</v>
      </c>
      <c r="DX55" s="18" t="s">
        <v>911</v>
      </c>
      <c r="DY55" s="18" t="s">
        <v>912</v>
      </c>
      <c r="EA55" s="18">
        <v>0</v>
      </c>
      <c r="EB55" s="18" t="s">
        <v>927</v>
      </c>
      <c r="EC55" s="18" t="s">
        <v>928</v>
      </c>
      <c r="ED55" s="18" t="s">
        <v>929</v>
      </c>
      <c r="EE55" s="18" t="s">
        <v>959</v>
      </c>
      <c r="EF55" s="18" t="s">
        <v>960</v>
      </c>
      <c r="EG55" s="18" t="s">
        <v>932</v>
      </c>
      <c r="EH55" s="18" t="s">
        <v>933</v>
      </c>
      <c r="EJ55" s="18" t="s">
        <v>934</v>
      </c>
      <c r="EL55" s="18" t="s">
        <v>934</v>
      </c>
      <c r="EN55" s="18" t="s">
        <v>934</v>
      </c>
      <c r="EP55" s="18" t="s">
        <v>935</v>
      </c>
      <c r="ER55" s="18" t="s">
        <v>936</v>
      </c>
      <c r="ES55" s="18" t="s">
        <v>961</v>
      </c>
      <c r="ET55" s="18" t="s">
        <v>938</v>
      </c>
      <c r="EV55" s="18" t="s">
        <v>939</v>
      </c>
      <c r="EW55" s="18">
        <v>100</v>
      </c>
      <c r="EX55" s="18" t="s">
        <v>940</v>
      </c>
      <c r="EY55" s="18" t="s">
        <v>941</v>
      </c>
      <c r="EZ55" s="18" t="s">
        <v>941</v>
      </c>
      <c r="FA55" s="18" t="s">
        <v>940</v>
      </c>
      <c r="FB55" s="18" t="s">
        <v>942</v>
      </c>
      <c r="FC55" s="18" t="s">
        <v>942</v>
      </c>
      <c r="FD55" s="18" t="s">
        <v>940</v>
      </c>
      <c r="FE55" s="18" t="s">
        <v>943</v>
      </c>
      <c r="FF55" s="18" t="s">
        <v>944</v>
      </c>
      <c r="FG55" s="18" t="s">
        <v>940</v>
      </c>
      <c r="FH55" s="18" t="s">
        <v>946</v>
      </c>
      <c r="FI55" s="18" t="s">
        <v>926</v>
      </c>
      <c r="FJ55" s="18">
        <v>5</v>
      </c>
      <c r="FK55" s="18">
        <v>0</v>
      </c>
      <c r="FL55" s="18">
        <v>1</v>
      </c>
      <c r="FM55" s="18">
        <v>0</v>
      </c>
      <c r="FN55" s="18">
        <v>1</v>
      </c>
      <c r="FO55" s="18">
        <v>1</v>
      </c>
      <c r="FP55" s="18">
        <v>0</v>
      </c>
      <c r="FQ55" s="18">
        <v>0</v>
      </c>
      <c r="FR55" s="18">
        <v>0</v>
      </c>
      <c r="FS55" s="18">
        <v>0</v>
      </c>
      <c r="FT55" s="18">
        <v>0</v>
      </c>
      <c r="FU55" s="18">
        <v>0</v>
      </c>
      <c r="FV55" s="18">
        <v>0</v>
      </c>
      <c r="FW55" s="18">
        <v>0</v>
      </c>
      <c r="FX55" s="18">
        <v>10</v>
      </c>
      <c r="FY55" s="18">
        <v>3</v>
      </c>
      <c r="FZ55" s="18">
        <v>75</v>
      </c>
      <c r="GA55" s="18">
        <v>100</v>
      </c>
      <c r="GB55" s="18">
        <v>100</v>
      </c>
      <c r="GC55" s="18">
        <v>65</v>
      </c>
      <c r="GD55" s="18">
        <v>84</v>
      </c>
      <c r="GE55" s="18">
        <v>25</v>
      </c>
      <c r="GF55" s="18">
        <v>57.5</v>
      </c>
      <c r="GG55" s="18">
        <v>70</v>
      </c>
      <c r="GH55" s="18" t="s">
        <v>926</v>
      </c>
      <c r="GI55" s="18" t="s">
        <v>992</v>
      </c>
      <c r="GJ55" s="18" t="s">
        <v>998</v>
      </c>
      <c r="GK55" s="18" t="s">
        <v>949</v>
      </c>
      <c r="GL55" s="18" t="s">
        <v>950</v>
      </c>
      <c r="GM55" s="18" t="s">
        <v>994</v>
      </c>
      <c r="GN55" s="18" t="s">
        <v>952</v>
      </c>
      <c r="GO55" s="18" t="s">
        <v>912</v>
      </c>
      <c r="GP55" s="18" t="s">
        <v>911</v>
      </c>
      <c r="GQ55" s="18" t="s">
        <v>911</v>
      </c>
      <c r="GR55" s="18" t="s">
        <v>911</v>
      </c>
      <c r="GS55" s="18" t="s">
        <v>911</v>
      </c>
      <c r="GT55" s="18" t="s">
        <v>911</v>
      </c>
      <c r="GU55" s="18" t="s">
        <v>926</v>
      </c>
      <c r="GV55" s="18">
        <v>2</v>
      </c>
      <c r="GW55" s="18">
        <v>1.49</v>
      </c>
      <c r="GX55" s="18" t="s">
        <v>926</v>
      </c>
      <c r="GY55" s="18">
        <v>8</v>
      </c>
      <c r="GZ55" s="18">
        <v>7</v>
      </c>
      <c r="HA55" s="18">
        <v>10</v>
      </c>
      <c r="HB55" s="18">
        <v>11</v>
      </c>
      <c r="HC55" s="18">
        <v>10</v>
      </c>
      <c r="HD55" s="18">
        <v>5</v>
      </c>
      <c r="HE55" s="18">
        <v>8</v>
      </c>
      <c r="HF55" s="18">
        <v>11</v>
      </c>
      <c r="HG55" s="18">
        <v>72</v>
      </c>
      <c r="HH55" s="18">
        <v>3</v>
      </c>
      <c r="HI55" s="18">
        <v>8</v>
      </c>
      <c r="HJ55" s="18">
        <v>6</v>
      </c>
      <c r="HK55" s="18">
        <v>6</v>
      </c>
      <c r="HL55" s="18">
        <v>4</v>
      </c>
      <c r="HM55" s="18">
        <v>20</v>
      </c>
      <c r="HN55" s="18">
        <v>17</v>
      </c>
      <c r="HO55" s="18">
        <v>12</v>
      </c>
      <c r="HP55" s="18">
        <v>70</v>
      </c>
      <c r="HQ55" s="18">
        <v>128</v>
      </c>
      <c r="HR55" s="18">
        <v>23</v>
      </c>
      <c r="HS55" s="18">
        <v>7.24</v>
      </c>
      <c r="HT55" s="18">
        <v>9.17</v>
      </c>
      <c r="HU55" s="18">
        <v>59</v>
      </c>
      <c r="HV55" s="18">
        <v>89</v>
      </c>
      <c r="HW55" s="18">
        <v>113</v>
      </c>
      <c r="HX55" s="18">
        <v>54</v>
      </c>
      <c r="HY55" s="18">
        <v>83</v>
      </c>
      <c r="HZ55" s="18">
        <v>135</v>
      </c>
      <c r="IA55" s="18">
        <v>27</v>
      </c>
      <c r="IB55" s="18">
        <v>41</v>
      </c>
      <c r="IC55" s="18">
        <v>75</v>
      </c>
      <c r="ID55" s="18" t="s">
        <v>980</v>
      </c>
      <c r="IE55" s="19">
        <v>45099</v>
      </c>
      <c r="IF55" s="18" t="s">
        <v>923</v>
      </c>
      <c r="IG55" s="18" t="s">
        <v>1286</v>
      </c>
      <c r="IH55" s="18" t="s">
        <v>478</v>
      </c>
      <c r="II55" s="18">
        <v>28</v>
      </c>
      <c r="IJ55" s="18" t="s">
        <v>914</v>
      </c>
      <c r="IL55" s="18" t="s">
        <v>912</v>
      </c>
      <c r="IM55" s="18" t="s">
        <v>911</v>
      </c>
      <c r="IO55" s="18" t="s">
        <v>923</v>
      </c>
      <c r="IP55" s="18" t="s">
        <v>923</v>
      </c>
      <c r="IQ55" s="18" t="s">
        <v>911</v>
      </c>
      <c r="IR55" s="18" t="s">
        <v>911</v>
      </c>
      <c r="IS55" s="18" t="s">
        <v>911</v>
      </c>
      <c r="IT55" s="18" t="s">
        <v>911</v>
      </c>
      <c r="IU55" s="18" t="s">
        <v>911</v>
      </c>
      <c r="IV55" s="18" t="s">
        <v>911</v>
      </c>
      <c r="IW55" s="18" t="s">
        <v>911</v>
      </c>
      <c r="IX55" s="18" t="s">
        <v>923</v>
      </c>
      <c r="IY55" s="18" t="s">
        <v>1275</v>
      </c>
      <c r="IZ55" s="18" t="s">
        <v>916</v>
      </c>
      <c r="JA55" s="18" t="s">
        <v>1281</v>
      </c>
      <c r="JC55" s="18">
        <v>3</v>
      </c>
      <c r="JD55" s="18">
        <v>0</v>
      </c>
      <c r="JE55" s="18">
        <v>2</v>
      </c>
      <c r="JF55" s="18">
        <v>0</v>
      </c>
      <c r="JG55" s="18">
        <v>5</v>
      </c>
      <c r="JH55" s="18">
        <v>2</v>
      </c>
      <c r="JI55" s="18" t="s">
        <v>911</v>
      </c>
      <c r="JJ55" s="18" t="s">
        <v>911</v>
      </c>
      <c r="JK55" s="18" t="s">
        <v>911</v>
      </c>
      <c r="JO55" s="18" t="s">
        <v>916</v>
      </c>
      <c r="JR55" s="18" t="s">
        <v>916</v>
      </c>
      <c r="JS55" s="18" t="s">
        <v>923</v>
      </c>
      <c r="JT55" s="18">
        <v>5</v>
      </c>
      <c r="JU55" s="18">
        <v>2</v>
      </c>
      <c r="JV55" s="18" t="s">
        <v>916</v>
      </c>
      <c r="JW55" s="18" t="s">
        <v>923</v>
      </c>
      <c r="JX55" s="18" t="s">
        <v>1283</v>
      </c>
      <c r="JY55" s="18">
        <v>5</v>
      </c>
      <c r="JZ55" s="18">
        <v>3</v>
      </c>
      <c r="KA55" s="18" t="s">
        <v>923</v>
      </c>
      <c r="KB55" s="18" t="s">
        <v>911</v>
      </c>
      <c r="KC55" s="18" t="s">
        <v>912</v>
      </c>
      <c r="KD55" s="18" t="s">
        <v>912</v>
      </c>
      <c r="KE55" s="18" t="s">
        <v>912</v>
      </c>
      <c r="KF55" s="18" t="s">
        <v>912</v>
      </c>
      <c r="KG55" s="18" t="s">
        <v>912</v>
      </c>
      <c r="KH55" s="18" t="s">
        <v>506</v>
      </c>
      <c r="KI55" s="18" t="s">
        <v>1284</v>
      </c>
      <c r="KJ55" s="18">
        <v>4</v>
      </c>
      <c r="KK55" s="18">
        <v>2</v>
      </c>
      <c r="KL55" s="18" t="s">
        <v>1279</v>
      </c>
      <c r="KM55" s="18" t="s">
        <v>1279</v>
      </c>
      <c r="KN55" s="18" t="s">
        <v>1285</v>
      </c>
      <c r="KO55" s="18" t="s">
        <v>1256</v>
      </c>
      <c r="KP55" s="18">
        <v>3</v>
      </c>
      <c r="KQ55" s="18">
        <v>2</v>
      </c>
      <c r="KR55" s="18">
        <v>3</v>
      </c>
      <c r="KS55" s="18">
        <v>2</v>
      </c>
      <c r="KT55" s="18">
        <v>3</v>
      </c>
      <c r="KU55" s="18">
        <v>0</v>
      </c>
      <c r="KV55" s="18" t="s">
        <v>916</v>
      </c>
      <c r="KW55" s="18" t="s">
        <v>916</v>
      </c>
      <c r="KX55" s="18" t="s">
        <v>916</v>
      </c>
      <c r="KY55" s="18" t="s">
        <v>916</v>
      </c>
      <c r="LB55" s="18" t="s">
        <v>923</v>
      </c>
      <c r="LC55" s="18">
        <v>3</v>
      </c>
      <c r="LD55" s="18">
        <v>2</v>
      </c>
      <c r="LE55" s="18">
        <v>3</v>
      </c>
      <c r="LF55" s="18">
        <v>0</v>
      </c>
      <c r="LG55" s="18">
        <v>0</v>
      </c>
      <c r="LH55" s="18">
        <v>0</v>
      </c>
      <c r="LI55" s="18">
        <v>3</v>
      </c>
      <c r="LJ55" s="18">
        <v>0</v>
      </c>
      <c r="LK55" s="18">
        <v>2</v>
      </c>
      <c r="LL55" s="18">
        <v>0</v>
      </c>
      <c r="LM55" s="18" t="s">
        <v>1291</v>
      </c>
      <c r="LO55" s="18">
        <v>0</v>
      </c>
      <c r="LP55" s="18">
        <v>4</v>
      </c>
      <c r="LQ55" s="18">
        <v>4</v>
      </c>
      <c r="LR55" s="18">
        <v>4</v>
      </c>
      <c r="LS55" s="18">
        <v>0</v>
      </c>
      <c r="LT55" s="18">
        <v>0</v>
      </c>
      <c r="LV55" s="18">
        <v>7</v>
      </c>
      <c r="LW55" s="18">
        <v>9</v>
      </c>
    </row>
    <row r="56" spans="1:335" x14ac:dyDescent="0.2">
      <c r="A56" s="18">
        <v>77</v>
      </c>
      <c r="B56" s="19">
        <v>21124</v>
      </c>
      <c r="C56" s="18" t="s">
        <v>968</v>
      </c>
      <c r="D56" s="18" t="s">
        <v>969</v>
      </c>
      <c r="F56" s="18" t="s">
        <v>911</v>
      </c>
      <c r="G56" s="18" t="s">
        <v>911</v>
      </c>
      <c r="H56" s="18" t="s">
        <v>912</v>
      </c>
      <c r="I56" s="18" t="s">
        <v>911</v>
      </c>
      <c r="J56" s="18" t="s">
        <v>911</v>
      </c>
      <c r="K56" s="18" t="s">
        <v>911</v>
      </c>
      <c r="L56" s="18" t="s">
        <v>911</v>
      </c>
      <c r="N56" s="18" t="s">
        <v>913</v>
      </c>
      <c r="O56" s="18" t="s">
        <v>914</v>
      </c>
      <c r="Q56" s="18" t="s">
        <v>915</v>
      </c>
      <c r="S56" s="18" t="s">
        <v>923</v>
      </c>
      <c r="T56" s="18" t="s">
        <v>912</v>
      </c>
      <c r="U56" s="18" t="s">
        <v>911</v>
      </c>
      <c r="V56" s="18" t="s">
        <v>911</v>
      </c>
      <c r="W56" s="18" t="s">
        <v>911</v>
      </c>
      <c r="X56" s="18" t="s">
        <v>911</v>
      </c>
      <c r="Y56" s="18" t="s">
        <v>911</v>
      </c>
      <c r="Z56" s="18" t="s">
        <v>911</v>
      </c>
      <c r="AA56" s="18" t="s">
        <v>911</v>
      </c>
      <c r="AC56" s="18" t="s">
        <v>1037</v>
      </c>
      <c r="AD56" s="18" t="s">
        <v>918</v>
      </c>
      <c r="AE56" s="18" t="s">
        <v>911</v>
      </c>
      <c r="AF56" s="18" t="s">
        <v>911</v>
      </c>
      <c r="AG56" s="18" t="s">
        <v>911</v>
      </c>
      <c r="AH56" s="18" t="s">
        <v>911</v>
      </c>
      <c r="AI56" s="18" t="s">
        <v>911</v>
      </c>
      <c r="AJ56" s="18" t="s">
        <v>911</v>
      </c>
      <c r="AK56" s="18" t="s">
        <v>912</v>
      </c>
      <c r="AL56" s="18" t="s">
        <v>911</v>
      </c>
      <c r="AM56" s="18" t="s">
        <v>911</v>
      </c>
      <c r="AN56" s="18" t="s">
        <v>911</v>
      </c>
      <c r="AO56" s="18" t="s">
        <v>911</v>
      </c>
      <c r="AP56" s="18" t="s">
        <v>911</v>
      </c>
      <c r="AQ56" s="18" t="s">
        <v>911</v>
      </c>
      <c r="AR56" s="18" t="s">
        <v>912</v>
      </c>
      <c r="AS56" s="18" t="s">
        <v>1031</v>
      </c>
      <c r="AT56" s="18" t="s">
        <v>507</v>
      </c>
      <c r="AU56" s="18" t="s">
        <v>995</v>
      </c>
      <c r="AV56" s="18" t="s">
        <v>1005</v>
      </c>
      <c r="AW56" s="18" t="s">
        <v>1008</v>
      </c>
      <c r="AX56" s="18" t="s">
        <v>923</v>
      </c>
      <c r="AY56" s="18" t="s">
        <v>923</v>
      </c>
      <c r="AZ56" s="18" t="s">
        <v>916</v>
      </c>
      <c r="BA56" s="18" t="s">
        <v>916</v>
      </c>
      <c r="BB56" s="18" t="s">
        <v>916</v>
      </c>
      <c r="BD56" s="18" t="s">
        <v>923</v>
      </c>
      <c r="BE56" s="18" t="s">
        <v>991</v>
      </c>
      <c r="BF56" s="18" t="s">
        <v>988</v>
      </c>
      <c r="BG56" s="18" t="s">
        <v>926</v>
      </c>
      <c r="BH56" s="19">
        <v>44819</v>
      </c>
      <c r="BI56" s="18" t="s">
        <v>916</v>
      </c>
      <c r="BM56" s="18" t="s">
        <v>911</v>
      </c>
      <c r="BN56" s="18" t="s">
        <v>911</v>
      </c>
      <c r="BS56" s="18" t="s">
        <v>923</v>
      </c>
      <c r="BT56" s="18" t="s">
        <v>989</v>
      </c>
      <c r="BU56" s="18" t="s">
        <v>508</v>
      </c>
      <c r="BY56" s="18" t="s">
        <v>916</v>
      </c>
      <c r="CA56" s="18" t="s">
        <v>509</v>
      </c>
      <c r="CC56" s="18" t="s">
        <v>911</v>
      </c>
      <c r="CD56" s="18" t="s">
        <v>911</v>
      </c>
      <c r="CE56" s="18" t="s">
        <v>911</v>
      </c>
      <c r="CF56" s="18" t="s">
        <v>911</v>
      </c>
      <c r="CG56" s="18" t="s">
        <v>911</v>
      </c>
      <c r="CH56" s="18" t="s">
        <v>911</v>
      </c>
      <c r="CI56" s="18" t="s">
        <v>912</v>
      </c>
      <c r="CJ56" s="18" t="s">
        <v>911</v>
      </c>
      <c r="CK56" s="18" t="s">
        <v>911</v>
      </c>
      <c r="CL56" s="18" t="s">
        <v>912</v>
      </c>
      <c r="CM56" s="18" t="s">
        <v>912</v>
      </c>
      <c r="CN56" s="18" t="s">
        <v>911</v>
      </c>
      <c r="CO56" s="18" t="s">
        <v>510</v>
      </c>
      <c r="CQ56" s="18" t="s">
        <v>911</v>
      </c>
      <c r="CR56" s="18" t="s">
        <v>911</v>
      </c>
      <c r="CS56" s="18" t="s">
        <v>912</v>
      </c>
      <c r="CT56" s="18" t="s">
        <v>911</v>
      </c>
      <c r="CU56" s="18" t="s">
        <v>911</v>
      </c>
      <c r="CV56" s="18" t="s">
        <v>912</v>
      </c>
      <c r="CW56" s="18" t="s">
        <v>911</v>
      </c>
      <c r="CX56" s="18" t="s">
        <v>911</v>
      </c>
      <c r="CY56" s="18" t="s">
        <v>911</v>
      </c>
      <c r="CZ56" s="18" t="s">
        <v>912</v>
      </c>
      <c r="DA56" s="18" t="s">
        <v>911</v>
      </c>
      <c r="DB56" s="18" t="s">
        <v>911</v>
      </c>
      <c r="DC56" s="18" t="s">
        <v>911</v>
      </c>
      <c r="DD56" s="18" t="s">
        <v>911</v>
      </c>
      <c r="DE56" s="18" t="s">
        <v>911</v>
      </c>
      <c r="DF56" s="18" t="s">
        <v>926</v>
      </c>
      <c r="DG56" s="18" t="s">
        <v>911</v>
      </c>
      <c r="DH56" s="18" t="s">
        <v>911</v>
      </c>
      <c r="DI56" s="18" t="s">
        <v>912</v>
      </c>
      <c r="DL56" s="18" t="s">
        <v>911</v>
      </c>
      <c r="DM56" s="18" t="s">
        <v>911</v>
      </c>
      <c r="DN56" s="18" t="s">
        <v>912</v>
      </c>
      <c r="DP56" s="18" t="s">
        <v>911</v>
      </c>
      <c r="DQ56" s="18" t="s">
        <v>911</v>
      </c>
      <c r="DR56" s="18" t="s">
        <v>912</v>
      </c>
      <c r="DT56" s="18" t="s">
        <v>911</v>
      </c>
      <c r="DU56" s="18" t="s">
        <v>911</v>
      </c>
      <c r="DV56" s="18" t="s">
        <v>912</v>
      </c>
      <c r="DW56" s="18" t="s">
        <v>911</v>
      </c>
      <c r="DX56" s="18" t="s">
        <v>911</v>
      </c>
      <c r="DY56" s="18" t="s">
        <v>912</v>
      </c>
      <c r="EA56" s="18">
        <v>0</v>
      </c>
      <c r="EB56" s="18" t="s">
        <v>927</v>
      </c>
      <c r="EC56" s="18" t="s">
        <v>928</v>
      </c>
      <c r="ED56" s="18" t="s">
        <v>929</v>
      </c>
      <c r="EE56" s="18" t="s">
        <v>959</v>
      </c>
      <c r="EF56" s="18" t="s">
        <v>960</v>
      </c>
      <c r="EG56" s="18" t="s">
        <v>932</v>
      </c>
      <c r="EH56" s="18" t="s">
        <v>933</v>
      </c>
      <c r="EJ56" s="18" t="s">
        <v>934</v>
      </c>
      <c r="EL56" s="18" t="s">
        <v>934</v>
      </c>
      <c r="EN56" s="18" t="s">
        <v>934</v>
      </c>
      <c r="EP56" s="18" t="s">
        <v>935</v>
      </c>
      <c r="ER56" s="18" t="s">
        <v>936</v>
      </c>
      <c r="ES56" s="18" t="s">
        <v>961</v>
      </c>
      <c r="ET56" s="18" t="s">
        <v>938</v>
      </c>
      <c r="EV56" s="18" t="s">
        <v>939</v>
      </c>
      <c r="EW56" s="18">
        <v>100</v>
      </c>
      <c r="EX56" s="18" t="s">
        <v>940</v>
      </c>
      <c r="EY56" s="18" t="s">
        <v>941</v>
      </c>
      <c r="EZ56" s="18" t="s">
        <v>941</v>
      </c>
      <c r="FA56" s="18" t="s">
        <v>940</v>
      </c>
      <c r="FB56" s="18" t="s">
        <v>942</v>
      </c>
      <c r="FC56" s="18" t="s">
        <v>942</v>
      </c>
      <c r="FD56" s="18" t="s">
        <v>940</v>
      </c>
      <c r="FE56" s="18" t="s">
        <v>943</v>
      </c>
      <c r="FF56" s="18" t="s">
        <v>944</v>
      </c>
      <c r="FG56" s="18" t="s">
        <v>940</v>
      </c>
      <c r="FH56" s="18" t="s">
        <v>946</v>
      </c>
      <c r="FI56" s="18" t="s">
        <v>926</v>
      </c>
      <c r="FJ56" s="18">
        <v>5</v>
      </c>
      <c r="FK56" s="18">
        <v>2</v>
      </c>
      <c r="FL56" s="18">
        <v>0</v>
      </c>
      <c r="FM56" s="18">
        <v>2</v>
      </c>
      <c r="FN56" s="18">
        <v>0</v>
      </c>
      <c r="FO56" s="18">
        <v>1</v>
      </c>
      <c r="FP56" s="18">
        <v>0</v>
      </c>
      <c r="FQ56" s="18">
        <v>0</v>
      </c>
      <c r="FR56" s="18">
        <v>1</v>
      </c>
      <c r="FS56" s="18">
        <v>0</v>
      </c>
      <c r="FT56" s="18">
        <v>0</v>
      </c>
      <c r="FU56" s="18">
        <v>0</v>
      </c>
      <c r="FV56" s="18">
        <v>1</v>
      </c>
      <c r="FW56" s="18">
        <v>1</v>
      </c>
      <c r="FX56" s="18">
        <v>17</v>
      </c>
      <c r="FY56" s="18">
        <v>9</v>
      </c>
      <c r="FZ56" s="18">
        <v>55</v>
      </c>
      <c r="GA56" s="18">
        <v>0</v>
      </c>
      <c r="GB56" s="18">
        <v>66.67</v>
      </c>
      <c r="GC56" s="18">
        <v>60</v>
      </c>
      <c r="GD56" s="18">
        <v>92</v>
      </c>
      <c r="GE56" s="18">
        <v>50</v>
      </c>
      <c r="GF56" s="18">
        <v>67.5</v>
      </c>
      <c r="GG56" s="18">
        <v>30</v>
      </c>
      <c r="GH56" s="18" t="s">
        <v>926</v>
      </c>
      <c r="GI56" s="18" t="s">
        <v>947</v>
      </c>
      <c r="GJ56" s="18" t="s">
        <v>971</v>
      </c>
      <c r="GK56" s="18" t="s">
        <v>993</v>
      </c>
      <c r="GL56" s="18" t="s">
        <v>966</v>
      </c>
      <c r="GM56" s="18" t="s">
        <v>951</v>
      </c>
      <c r="GN56" s="18" t="s">
        <v>952</v>
      </c>
      <c r="GO56" s="18" t="s">
        <v>911</v>
      </c>
      <c r="GP56" s="18" t="s">
        <v>912</v>
      </c>
      <c r="GQ56" s="18" t="s">
        <v>911</v>
      </c>
      <c r="GR56" s="18" t="s">
        <v>911</v>
      </c>
      <c r="GS56" s="18" t="s">
        <v>911</v>
      </c>
      <c r="GT56" s="18" t="s">
        <v>911</v>
      </c>
      <c r="GU56" s="18" t="s">
        <v>926</v>
      </c>
      <c r="GV56" s="18">
        <v>1</v>
      </c>
      <c r="GX56" s="18" t="s">
        <v>980</v>
      </c>
      <c r="GY56" s="18">
        <v>5</v>
      </c>
      <c r="GZ56" s="18">
        <v>5</v>
      </c>
      <c r="HA56" s="18">
        <v>5</v>
      </c>
      <c r="HB56" s="18">
        <v>8</v>
      </c>
      <c r="HC56" s="18">
        <v>9</v>
      </c>
      <c r="HD56" s="18">
        <v>4</v>
      </c>
      <c r="HE56" s="18">
        <v>6</v>
      </c>
      <c r="HF56" s="18">
        <v>6</v>
      </c>
      <c r="HG56" s="18">
        <v>68</v>
      </c>
      <c r="HH56" s="18">
        <v>3</v>
      </c>
      <c r="HI56" s="18">
        <v>4</v>
      </c>
      <c r="HJ56" s="18">
        <v>4</v>
      </c>
      <c r="HK56" s="18">
        <v>3</v>
      </c>
      <c r="HL56" s="18">
        <v>3</v>
      </c>
      <c r="HM56" s="18">
        <v>13</v>
      </c>
      <c r="HN56" s="18">
        <v>17</v>
      </c>
      <c r="HO56" s="18">
        <v>11</v>
      </c>
      <c r="HP56" s="18">
        <v>71</v>
      </c>
      <c r="HQ56" s="18">
        <v>148</v>
      </c>
      <c r="HR56" s="18">
        <v>31</v>
      </c>
      <c r="HS56" s="18">
        <v>6.77</v>
      </c>
      <c r="HT56" s="18">
        <v>7.25</v>
      </c>
      <c r="HU56" s="18">
        <v>74</v>
      </c>
      <c r="HV56" s="18">
        <v>85</v>
      </c>
      <c r="HW56" s="18">
        <v>96</v>
      </c>
      <c r="HX56" s="18">
        <v>77</v>
      </c>
      <c r="HY56" s="18">
        <v>77</v>
      </c>
      <c r="HZ56" s="18">
        <v>97</v>
      </c>
      <c r="IA56" s="18">
        <v>37</v>
      </c>
      <c r="IB56" s="18">
        <v>41</v>
      </c>
      <c r="IC56" s="18">
        <v>48</v>
      </c>
      <c r="ID56" s="18" t="s">
        <v>980</v>
      </c>
      <c r="IE56" s="19">
        <v>45120</v>
      </c>
      <c r="IF56" s="18" t="s">
        <v>916</v>
      </c>
      <c r="IJ56" s="18" t="s">
        <v>914</v>
      </c>
      <c r="IL56" s="18" t="s">
        <v>912</v>
      </c>
      <c r="IM56" s="18" t="s">
        <v>911</v>
      </c>
      <c r="IO56" s="18" t="s">
        <v>923</v>
      </c>
      <c r="IP56" s="18" t="s">
        <v>923</v>
      </c>
      <c r="IQ56" s="18" t="s">
        <v>911</v>
      </c>
      <c r="IR56" s="18" t="s">
        <v>911</v>
      </c>
      <c r="IS56" s="18" t="s">
        <v>911</v>
      </c>
      <c r="IT56" s="18" t="s">
        <v>911</v>
      </c>
      <c r="IU56" s="18" t="s">
        <v>911</v>
      </c>
      <c r="IV56" s="18" t="s">
        <v>911</v>
      </c>
      <c r="IW56" s="18" t="s">
        <v>911</v>
      </c>
      <c r="IX56" s="18" t="s">
        <v>923</v>
      </c>
      <c r="IY56" s="18" t="s">
        <v>1275</v>
      </c>
      <c r="IZ56" s="18" t="s">
        <v>923</v>
      </c>
      <c r="JA56" s="18" t="s">
        <v>1276</v>
      </c>
      <c r="JB56" s="18">
        <v>6</v>
      </c>
      <c r="JC56" s="18">
        <v>0</v>
      </c>
      <c r="JD56" s="18">
        <v>0</v>
      </c>
      <c r="JE56" s="18">
        <v>0</v>
      </c>
      <c r="JF56" s="18">
        <v>0</v>
      </c>
      <c r="JG56" s="18">
        <v>6</v>
      </c>
      <c r="JH56" s="18">
        <v>0</v>
      </c>
      <c r="JI56" s="18" t="s">
        <v>911</v>
      </c>
      <c r="JJ56" s="18" t="s">
        <v>911</v>
      </c>
      <c r="JK56" s="18" t="s">
        <v>911</v>
      </c>
      <c r="JO56" s="18" t="s">
        <v>916</v>
      </c>
      <c r="JR56" s="18" t="s">
        <v>916</v>
      </c>
      <c r="JS56" s="18" t="s">
        <v>923</v>
      </c>
      <c r="JT56" s="18">
        <v>7</v>
      </c>
      <c r="JU56" s="18">
        <v>0</v>
      </c>
      <c r="JV56" s="18" t="s">
        <v>916</v>
      </c>
      <c r="JW56" s="18" t="s">
        <v>916</v>
      </c>
      <c r="KA56" s="18" t="s">
        <v>923</v>
      </c>
      <c r="KB56" s="18" t="s">
        <v>911</v>
      </c>
      <c r="KC56" s="18" t="s">
        <v>912</v>
      </c>
      <c r="KD56" s="18" t="s">
        <v>912</v>
      </c>
      <c r="KE56" s="18" t="s">
        <v>911</v>
      </c>
      <c r="KF56" s="18" t="s">
        <v>911</v>
      </c>
      <c r="KG56" s="18" t="s">
        <v>912</v>
      </c>
      <c r="KH56" s="18" t="s">
        <v>511</v>
      </c>
      <c r="KI56" s="18" t="s">
        <v>1284</v>
      </c>
      <c r="KJ56" s="18">
        <v>6</v>
      </c>
      <c r="KK56" s="18">
        <v>0</v>
      </c>
      <c r="KL56" s="18" t="s">
        <v>1285</v>
      </c>
      <c r="KM56" s="18" t="s">
        <v>1285</v>
      </c>
      <c r="KN56" s="18" t="s">
        <v>1285</v>
      </c>
      <c r="KR56" s="18">
        <v>0</v>
      </c>
      <c r="KS56" s="18">
        <v>0</v>
      </c>
      <c r="KT56" s="18">
        <v>6</v>
      </c>
      <c r="KU56" s="18">
        <v>6</v>
      </c>
      <c r="KV56" s="18" t="s">
        <v>916</v>
      </c>
      <c r="KW56" s="18" t="s">
        <v>916</v>
      </c>
      <c r="KX56" s="18" t="s">
        <v>916</v>
      </c>
      <c r="KY56" s="18" t="s">
        <v>916</v>
      </c>
      <c r="LB56" s="18" t="s">
        <v>916</v>
      </c>
      <c r="LE56" s="18">
        <v>6</v>
      </c>
      <c r="LF56" s="18">
        <v>0</v>
      </c>
      <c r="LG56" s="18">
        <v>0</v>
      </c>
      <c r="LH56" s="18">
        <v>0</v>
      </c>
      <c r="LI56" s="18">
        <v>5</v>
      </c>
      <c r="LJ56" s="18">
        <v>0</v>
      </c>
      <c r="LK56" s="18">
        <v>5</v>
      </c>
      <c r="LL56" s="18">
        <v>0</v>
      </c>
      <c r="LM56" s="18" t="s">
        <v>1291</v>
      </c>
      <c r="LO56" s="18">
        <v>0</v>
      </c>
      <c r="LP56" s="18">
        <v>0</v>
      </c>
      <c r="LQ56" s="18">
        <v>0</v>
      </c>
      <c r="LR56" s="18">
        <v>0</v>
      </c>
      <c r="LS56" s="18">
        <v>0</v>
      </c>
      <c r="LT56" s="18">
        <v>0</v>
      </c>
      <c r="LU56" s="18" t="s">
        <v>512</v>
      </c>
      <c r="LV56" s="18">
        <v>6</v>
      </c>
      <c r="LW56" s="18">
        <v>6</v>
      </c>
    </row>
    <row r="57" spans="1:335" x14ac:dyDescent="0.2">
      <c r="A57" s="18">
        <v>78</v>
      </c>
      <c r="B57" s="19">
        <v>24692</v>
      </c>
      <c r="C57" s="18" t="s">
        <v>909</v>
      </c>
      <c r="D57" s="18" t="s">
        <v>910</v>
      </c>
      <c r="F57" s="18" t="s">
        <v>911</v>
      </c>
      <c r="G57" s="18" t="s">
        <v>911</v>
      </c>
      <c r="H57" s="18" t="s">
        <v>911</v>
      </c>
      <c r="I57" s="18" t="s">
        <v>911</v>
      </c>
      <c r="J57" s="18" t="s">
        <v>912</v>
      </c>
      <c r="K57" s="18" t="s">
        <v>911</v>
      </c>
      <c r="L57" s="18" t="s">
        <v>911</v>
      </c>
      <c r="N57" s="18" t="s">
        <v>973</v>
      </c>
      <c r="O57" s="18" t="s">
        <v>914</v>
      </c>
      <c r="Q57" s="18" t="s">
        <v>974</v>
      </c>
      <c r="S57" s="18" t="s">
        <v>923</v>
      </c>
      <c r="T57" s="18" t="s">
        <v>912</v>
      </c>
      <c r="U57" s="18" t="s">
        <v>911</v>
      </c>
      <c r="V57" s="18" t="s">
        <v>911</v>
      </c>
      <c r="W57" s="18" t="s">
        <v>911</v>
      </c>
      <c r="X57" s="18" t="s">
        <v>911</v>
      </c>
      <c r="Y57" s="18" t="s">
        <v>911</v>
      </c>
      <c r="Z57" s="18" t="s">
        <v>911</v>
      </c>
      <c r="AA57" s="18" t="s">
        <v>911</v>
      </c>
      <c r="AC57" s="18" t="s">
        <v>1020</v>
      </c>
      <c r="AD57" s="18" t="s">
        <v>990</v>
      </c>
      <c r="AE57" s="18" t="s">
        <v>911</v>
      </c>
      <c r="AF57" s="18" t="s">
        <v>911</v>
      </c>
      <c r="AG57" s="18" t="s">
        <v>911</v>
      </c>
      <c r="AH57" s="18" t="s">
        <v>911</v>
      </c>
      <c r="AI57" s="18" t="s">
        <v>911</v>
      </c>
      <c r="AJ57" s="18" t="s">
        <v>911</v>
      </c>
      <c r="AK57" s="18" t="s">
        <v>912</v>
      </c>
      <c r="AL57" s="18" t="s">
        <v>911</v>
      </c>
      <c r="AM57" s="18" t="s">
        <v>911</v>
      </c>
      <c r="AN57" s="18" t="s">
        <v>911</v>
      </c>
      <c r="AO57" s="18" t="s">
        <v>911</v>
      </c>
      <c r="AP57" s="18" t="s">
        <v>911</v>
      </c>
      <c r="AQ57" s="18" t="s">
        <v>911</v>
      </c>
      <c r="AR57" s="18" t="s">
        <v>912</v>
      </c>
      <c r="AS57" s="18" t="s">
        <v>919</v>
      </c>
      <c r="AU57" s="18" t="s">
        <v>955</v>
      </c>
      <c r="AV57" s="18" t="s">
        <v>956</v>
      </c>
      <c r="AW57" s="18" t="s">
        <v>922</v>
      </c>
      <c r="AX57" s="18" t="s">
        <v>916</v>
      </c>
      <c r="AY57" s="18" t="s">
        <v>916</v>
      </c>
      <c r="AZ57" s="18" t="s">
        <v>916</v>
      </c>
      <c r="BA57" s="18" t="s">
        <v>916</v>
      </c>
      <c r="BB57" s="18" t="s">
        <v>916</v>
      </c>
      <c r="BC57" s="18" t="s">
        <v>916</v>
      </c>
      <c r="BD57" s="18" t="s">
        <v>916</v>
      </c>
      <c r="BE57" s="18" t="s">
        <v>924</v>
      </c>
      <c r="BF57" s="18" t="s">
        <v>988</v>
      </c>
      <c r="BG57" s="18" t="s">
        <v>926</v>
      </c>
      <c r="BH57" s="19">
        <v>44820</v>
      </c>
      <c r="BI57" s="18" t="s">
        <v>916</v>
      </c>
      <c r="BM57" s="18" t="s">
        <v>911</v>
      </c>
      <c r="BN57" s="18" t="s">
        <v>911</v>
      </c>
      <c r="BS57" s="18" t="s">
        <v>916</v>
      </c>
      <c r="BY57" s="18" t="s">
        <v>923</v>
      </c>
      <c r="BZ57" s="18" t="s">
        <v>513</v>
      </c>
      <c r="CA57" s="18" t="s">
        <v>514</v>
      </c>
      <c r="CC57" s="18" t="s">
        <v>911</v>
      </c>
      <c r="CD57" s="18" t="s">
        <v>911</v>
      </c>
      <c r="CE57" s="18" t="s">
        <v>911</v>
      </c>
      <c r="CF57" s="18" t="s">
        <v>911</v>
      </c>
      <c r="CG57" s="18" t="s">
        <v>911</v>
      </c>
      <c r="CH57" s="18" t="s">
        <v>911</v>
      </c>
      <c r="CI57" s="18" t="s">
        <v>911</v>
      </c>
      <c r="CJ57" s="18" t="s">
        <v>911</v>
      </c>
      <c r="CK57" s="18" t="s">
        <v>911</v>
      </c>
      <c r="CL57" s="18" t="s">
        <v>911</v>
      </c>
      <c r="CM57" s="18" t="s">
        <v>911</v>
      </c>
      <c r="CN57" s="18" t="s">
        <v>911</v>
      </c>
      <c r="CP57" s="18" t="s">
        <v>515</v>
      </c>
      <c r="CQ57" s="18" t="s">
        <v>911</v>
      </c>
      <c r="CR57" s="18" t="s">
        <v>911</v>
      </c>
      <c r="CS57" s="18" t="s">
        <v>912</v>
      </c>
      <c r="CT57" s="18" t="s">
        <v>911</v>
      </c>
      <c r="CU57" s="18" t="s">
        <v>912</v>
      </c>
      <c r="CV57" s="18" t="s">
        <v>911</v>
      </c>
      <c r="CW57" s="18" t="s">
        <v>911</v>
      </c>
      <c r="CX57" s="18" t="s">
        <v>911</v>
      </c>
      <c r="CY57" s="18" t="s">
        <v>911</v>
      </c>
      <c r="CZ57" s="18" t="s">
        <v>911</v>
      </c>
      <c r="DA57" s="18" t="s">
        <v>911</v>
      </c>
      <c r="DB57" s="18" t="s">
        <v>911</v>
      </c>
      <c r="DC57" s="18" t="s">
        <v>912</v>
      </c>
      <c r="DD57" s="18" t="s">
        <v>911</v>
      </c>
      <c r="DE57" s="18" t="s">
        <v>911</v>
      </c>
      <c r="DF57" s="18" t="s">
        <v>926</v>
      </c>
      <c r="DG57" s="18" t="s">
        <v>911</v>
      </c>
      <c r="DH57" s="18" t="s">
        <v>911</v>
      </c>
      <c r="DI57" s="18" t="s">
        <v>912</v>
      </c>
      <c r="DL57" s="18" t="s">
        <v>911</v>
      </c>
      <c r="DM57" s="18" t="s">
        <v>911</v>
      </c>
      <c r="DN57" s="18" t="s">
        <v>912</v>
      </c>
      <c r="DP57" s="18" t="s">
        <v>911</v>
      </c>
      <c r="DQ57" s="18" t="s">
        <v>911</v>
      </c>
      <c r="DR57" s="18" t="s">
        <v>912</v>
      </c>
      <c r="DT57" s="18" t="s">
        <v>911</v>
      </c>
      <c r="DU57" s="18" t="s">
        <v>911</v>
      </c>
      <c r="DV57" s="18" t="s">
        <v>912</v>
      </c>
      <c r="DW57" s="18" t="s">
        <v>911</v>
      </c>
      <c r="DX57" s="18" t="s">
        <v>911</v>
      </c>
      <c r="DY57" s="18" t="s">
        <v>912</v>
      </c>
      <c r="EA57" s="18">
        <v>0</v>
      </c>
      <c r="EB57" s="18" t="s">
        <v>927</v>
      </c>
      <c r="EC57" s="18" t="s">
        <v>928</v>
      </c>
      <c r="ED57" s="18" t="s">
        <v>929</v>
      </c>
      <c r="EE57" s="18" t="s">
        <v>959</v>
      </c>
      <c r="EF57" s="18" t="s">
        <v>960</v>
      </c>
      <c r="EG57" s="18" t="s">
        <v>932</v>
      </c>
      <c r="EH57" s="18" t="s">
        <v>933</v>
      </c>
      <c r="EJ57" s="18" t="s">
        <v>934</v>
      </c>
      <c r="EL57" s="18" t="s">
        <v>934</v>
      </c>
      <c r="EN57" s="18" t="s">
        <v>934</v>
      </c>
      <c r="EP57" s="18" t="s">
        <v>935</v>
      </c>
      <c r="ER57" s="18" t="s">
        <v>936</v>
      </c>
      <c r="ES57" s="18" t="s">
        <v>961</v>
      </c>
      <c r="ET57" s="18" t="s">
        <v>938</v>
      </c>
      <c r="EV57" s="18" t="s">
        <v>939</v>
      </c>
      <c r="EW57" s="18">
        <v>100</v>
      </c>
      <c r="EX57" s="18" t="s">
        <v>940</v>
      </c>
      <c r="EY57" s="18" t="s">
        <v>941</v>
      </c>
      <c r="EZ57" s="18" t="s">
        <v>941</v>
      </c>
      <c r="FA57" s="18" t="s">
        <v>940</v>
      </c>
      <c r="FB57" s="18" t="s">
        <v>942</v>
      </c>
      <c r="FC57" s="18" t="s">
        <v>942</v>
      </c>
      <c r="FD57" s="18" t="s">
        <v>940</v>
      </c>
      <c r="FE57" s="18" t="s">
        <v>943</v>
      </c>
      <c r="FF57" s="18" t="s">
        <v>944</v>
      </c>
      <c r="FG57" s="18" t="s">
        <v>940</v>
      </c>
      <c r="FH57" s="18" t="s">
        <v>963</v>
      </c>
      <c r="FI57" s="18" t="s">
        <v>926</v>
      </c>
      <c r="FJ57" s="18">
        <v>15</v>
      </c>
      <c r="FK57" s="18">
        <v>1</v>
      </c>
      <c r="FL57" s="18">
        <v>0</v>
      </c>
      <c r="FM57" s="18">
        <v>0</v>
      </c>
      <c r="FN57" s="18">
        <v>1</v>
      </c>
      <c r="FO57" s="18">
        <v>0</v>
      </c>
      <c r="FP57" s="18">
        <v>0</v>
      </c>
      <c r="FQ57" s="18">
        <v>0</v>
      </c>
      <c r="FR57" s="18">
        <v>0</v>
      </c>
      <c r="FS57" s="18">
        <v>0</v>
      </c>
      <c r="FT57" s="18">
        <v>0</v>
      </c>
      <c r="FU57" s="18">
        <v>0</v>
      </c>
      <c r="FV57" s="18">
        <v>0</v>
      </c>
      <c r="FW57" s="18">
        <v>0</v>
      </c>
      <c r="FX57" s="18">
        <v>12</v>
      </c>
      <c r="FY57" s="18">
        <v>9</v>
      </c>
      <c r="FZ57" s="18">
        <v>50</v>
      </c>
      <c r="GA57" s="18">
        <v>75</v>
      </c>
      <c r="GB57" s="18">
        <v>100</v>
      </c>
      <c r="GC57" s="18">
        <v>70</v>
      </c>
      <c r="GD57" s="18">
        <v>80</v>
      </c>
      <c r="GE57" s="18">
        <v>100</v>
      </c>
      <c r="GF57" s="18">
        <v>80</v>
      </c>
      <c r="GG57" s="18">
        <v>80</v>
      </c>
      <c r="GH57" s="18" t="s">
        <v>926</v>
      </c>
      <c r="GI57" s="18" t="s">
        <v>947</v>
      </c>
      <c r="GJ57" s="18" t="s">
        <v>948</v>
      </c>
      <c r="GK57" s="18" t="s">
        <v>949</v>
      </c>
      <c r="GL57" s="18" t="s">
        <v>950</v>
      </c>
      <c r="GM57" s="18" t="s">
        <v>994</v>
      </c>
      <c r="GN57" s="18" t="s">
        <v>952</v>
      </c>
      <c r="GO57" s="18" t="s">
        <v>912</v>
      </c>
      <c r="GP57" s="18" t="s">
        <v>911</v>
      </c>
      <c r="GQ57" s="18" t="s">
        <v>912</v>
      </c>
      <c r="GR57" s="18" t="s">
        <v>911</v>
      </c>
      <c r="GS57" s="18" t="s">
        <v>911</v>
      </c>
      <c r="GT57" s="18" t="s">
        <v>911</v>
      </c>
      <c r="GU57" s="18" t="s">
        <v>926</v>
      </c>
      <c r="GV57" s="18">
        <v>3</v>
      </c>
      <c r="GW57" s="18">
        <v>1.46</v>
      </c>
      <c r="GX57" s="18" t="s">
        <v>926</v>
      </c>
      <c r="GY57" s="18">
        <v>6</v>
      </c>
      <c r="GZ57" s="18">
        <v>7</v>
      </c>
      <c r="HA57" s="18">
        <v>10</v>
      </c>
      <c r="HB57" s="18">
        <v>12</v>
      </c>
      <c r="HC57" s="18">
        <v>11</v>
      </c>
      <c r="HD57" s="18">
        <v>5</v>
      </c>
      <c r="HE57" s="18">
        <v>11</v>
      </c>
      <c r="HF57" s="18">
        <v>15</v>
      </c>
      <c r="HG57" s="18">
        <v>30</v>
      </c>
      <c r="HH57" s="18">
        <v>3</v>
      </c>
      <c r="HI57" s="18">
        <v>8</v>
      </c>
      <c r="HJ57" s="18">
        <v>7</v>
      </c>
      <c r="HK57" s="18">
        <v>7</v>
      </c>
      <c r="HL57" s="18">
        <v>6</v>
      </c>
      <c r="HM57" s="18">
        <v>22</v>
      </c>
      <c r="HN57" s="18">
        <v>17</v>
      </c>
      <c r="HO57" s="18">
        <v>17</v>
      </c>
      <c r="HP57" s="18">
        <v>52</v>
      </c>
      <c r="HQ57" s="18">
        <v>82</v>
      </c>
      <c r="HR57" s="18">
        <v>32</v>
      </c>
      <c r="HS57" s="18">
        <v>7.93</v>
      </c>
      <c r="HT57" s="18">
        <v>7.46</v>
      </c>
      <c r="HU57" s="18">
        <v>76</v>
      </c>
      <c r="HV57" s="18">
        <v>96</v>
      </c>
      <c r="HW57" s="18">
        <v>98</v>
      </c>
      <c r="HX57" s="18">
        <v>72</v>
      </c>
      <c r="HY57" s="18">
        <v>91</v>
      </c>
      <c r="HZ57" s="18">
        <v>91</v>
      </c>
      <c r="ID57" s="18" t="s">
        <v>980</v>
      </c>
      <c r="IE57" s="19">
        <v>45106</v>
      </c>
      <c r="IF57" s="18" t="s">
        <v>916</v>
      </c>
      <c r="IJ57" s="18" t="s">
        <v>1003</v>
      </c>
      <c r="IL57" s="18" t="s">
        <v>912</v>
      </c>
      <c r="IM57" s="18" t="s">
        <v>911</v>
      </c>
      <c r="IO57" s="18" t="s">
        <v>923</v>
      </c>
      <c r="IP57" s="18" t="s">
        <v>923</v>
      </c>
      <c r="IQ57" s="18" t="s">
        <v>911</v>
      </c>
      <c r="IR57" s="18" t="s">
        <v>911</v>
      </c>
      <c r="IS57" s="18" t="s">
        <v>911</v>
      </c>
      <c r="IT57" s="18" t="s">
        <v>911</v>
      </c>
      <c r="IU57" s="18" t="s">
        <v>911</v>
      </c>
      <c r="IV57" s="18" t="s">
        <v>911</v>
      </c>
      <c r="IW57" s="18" t="s">
        <v>911</v>
      </c>
      <c r="IX57" s="18" t="s">
        <v>923</v>
      </c>
      <c r="IY57" s="18" t="s">
        <v>1275</v>
      </c>
      <c r="IZ57" s="18" t="s">
        <v>916</v>
      </c>
      <c r="JA57" s="18" t="s">
        <v>1287</v>
      </c>
      <c r="JC57" s="18">
        <v>0</v>
      </c>
      <c r="JD57" s="18">
        <v>0</v>
      </c>
      <c r="JE57" s="18">
        <v>0</v>
      </c>
      <c r="JF57" s="18">
        <v>0</v>
      </c>
      <c r="JG57" s="18">
        <v>5</v>
      </c>
      <c r="JH57" s="18">
        <v>0</v>
      </c>
      <c r="JI57" s="18" t="s">
        <v>912</v>
      </c>
      <c r="JJ57" s="18" t="s">
        <v>911</v>
      </c>
      <c r="JK57" s="18" t="s">
        <v>911</v>
      </c>
      <c r="JL57" s="18" t="s">
        <v>1288</v>
      </c>
      <c r="JM57" s="18">
        <v>2</v>
      </c>
      <c r="JN57" s="18">
        <v>0</v>
      </c>
      <c r="JO57" s="18" t="s">
        <v>916</v>
      </c>
      <c r="JR57" s="18" t="s">
        <v>916</v>
      </c>
      <c r="JS57" s="18" t="s">
        <v>923</v>
      </c>
      <c r="JT57" s="18">
        <v>8</v>
      </c>
      <c r="JU57" s="18">
        <v>0</v>
      </c>
      <c r="JV57" s="18" t="s">
        <v>916</v>
      </c>
      <c r="JW57" s="18" t="s">
        <v>916</v>
      </c>
      <c r="KA57" s="18" t="s">
        <v>923</v>
      </c>
      <c r="KB57" s="18" t="s">
        <v>911</v>
      </c>
      <c r="KC57" s="18" t="s">
        <v>912</v>
      </c>
      <c r="KD57" s="18" t="s">
        <v>911</v>
      </c>
      <c r="KE57" s="18" t="s">
        <v>911</v>
      </c>
      <c r="KF57" s="18" t="s">
        <v>911</v>
      </c>
      <c r="KG57" s="18" t="s">
        <v>911</v>
      </c>
      <c r="KI57" s="18" t="s">
        <v>1290</v>
      </c>
      <c r="KJ57" s="18">
        <v>7</v>
      </c>
      <c r="KK57" s="18">
        <v>2</v>
      </c>
      <c r="KL57" s="18" t="s">
        <v>1279</v>
      </c>
      <c r="KM57" s="18" t="s">
        <v>1279</v>
      </c>
      <c r="KN57" s="18" t="s">
        <v>1285</v>
      </c>
      <c r="KO57" s="18" t="s">
        <v>1256</v>
      </c>
      <c r="KP57" s="18">
        <v>4</v>
      </c>
      <c r="KQ57" s="18">
        <v>0</v>
      </c>
      <c r="KR57" s="18">
        <v>4</v>
      </c>
      <c r="KS57" s="18">
        <v>2</v>
      </c>
      <c r="KT57" s="18">
        <v>0</v>
      </c>
      <c r="KU57" s="18">
        <v>0</v>
      </c>
      <c r="KV57" s="18" t="s">
        <v>916</v>
      </c>
      <c r="KW57" s="18" t="s">
        <v>916</v>
      </c>
      <c r="KX57" s="18" t="s">
        <v>916</v>
      </c>
      <c r="KY57" s="18" t="s">
        <v>916</v>
      </c>
      <c r="LB57" s="18" t="s">
        <v>916</v>
      </c>
      <c r="LE57" s="18">
        <v>8</v>
      </c>
      <c r="LF57" s="18">
        <v>0</v>
      </c>
      <c r="LG57" s="18">
        <v>0</v>
      </c>
      <c r="LH57" s="18">
        <v>0</v>
      </c>
      <c r="LI57" s="18">
        <v>7</v>
      </c>
      <c r="LJ57" s="18">
        <v>1</v>
      </c>
      <c r="LK57" s="18">
        <v>0</v>
      </c>
      <c r="LL57" s="18">
        <v>0</v>
      </c>
      <c r="LM57" s="18" t="s">
        <v>1291</v>
      </c>
      <c r="LO57" s="18">
        <v>0</v>
      </c>
      <c r="LP57" s="18">
        <v>0</v>
      </c>
      <c r="LQ57" s="18">
        <v>0</v>
      </c>
      <c r="LR57" s="18">
        <v>8</v>
      </c>
      <c r="LS57" s="18">
        <v>0</v>
      </c>
      <c r="LT57" s="18">
        <v>6</v>
      </c>
      <c r="LU57" s="18" t="s">
        <v>516</v>
      </c>
      <c r="LV57" s="18">
        <v>6</v>
      </c>
      <c r="LW57" s="18">
        <v>9</v>
      </c>
    </row>
    <row r="58" spans="1:335" x14ac:dyDescent="0.2">
      <c r="A58" s="18">
        <v>81</v>
      </c>
      <c r="B58" s="19">
        <v>27968</v>
      </c>
      <c r="C58" s="18" t="s">
        <v>909</v>
      </c>
      <c r="D58" s="18" t="s">
        <v>910</v>
      </c>
      <c r="F58" s="18" t="s">
        <v>911</v>
      </c>
      <c r="G58" s="18" t="s">
        <v>911</v>
      </c>
      <c r="H58" s="18" t="s">
        <v>911</v>
      </c>
      <c r="I58" s="18" t="s">
        <v>911</v>
      </c>
      <c r="J58" s="18" t="s">
        <v>911</v>
      </c>
      <c r="K58" s="18" t="s">
        <v>912</v>
      </c>
      <c r="L58" s="18" t="s">
        <v>911</v>
      </c>
      <c r="N58" s="18" t="s">
        <v>973</v>
      </c>
      <c r="O58" s="18" t="s">
        <v>914</v>
      </c>
      <c r="Q58" s="18" t="s">
        <v>915</v>
      </c>
      <c r="S58" s="18" t="s">
        <v>923</v>
      </c>
      <c r="T58" s="18" t="s">
        <v>911</v>
      </c>
      <c r="U58" s="18" t="s">
        <v>911</v>
      </c>
      <c r="V58" s="18" t="s">
        <v>911</v>
      </c>
      <c r="W58" s="18" t="s">
        <v>911</v>
      </c>
      <c r="X58" s="18" t="s">
        <v>911</v>
      </c>
      <c r="Y58" s="18" t="s">
        <v>911</v>
      </c>
      <c r="Z58" s="18" t="s">
        <v>911</v>
      </c>
      <c r="AA58" s="18" t="s">
        <v>912</v>
      </c>
      <c r="AB58" s="18" t="s">
        <v>517</v>
      </c>
      <c r="AC58" s="18" t="s">
        <v>953</v>
      </c>
      <c r="AD58" s="18" t="s">
        <v>954</v>
      </c>
      <c r="AE58" s="18" t="s">
        <v>911</v>
      </c>
      <c r="AF58" s="18" t="s">
        <v>911</v>
      </c>
      <c r="AG58" s="18" t="s">
        <v>911</v>
      </c>
      <c r="AH58" s="18" t="s">
        <v>911</v>
      </c>
      <c r="AI58" s="18" t="s">
        <v>911</v>
      </c>
      <c r="AJ58" s="18" t="s">
        <v>911</v>
      </c>
      <c r="AK58" s="18" t="s">
        <v>912</v>
      </c>
      <c r="AL58" s="18" t="s">
        <v>911</v>
      </c>
      <c r="AM58" s="18" t="s">
        <v>911</v>
      </c>
      <c r="AN58" s="18" t="s">
        <v>911</v>
      </c>
      <c r="AO58" s="18" t="s">
        <v>911</v>
      </c>
      <c r="AP58" s="18" t="s">
        <v>911</v>
      </c>
      <c r="AQ58" s="18" t="s">
        <v>911</v>
      </c>
      <c r="AR58" s="18" t="s">
        <v>912</v>
      </c>
      <c r="AS58" s="18" t="s">
        <v>919</v>
      </c>
      <c r="AU58" s="18" t="s">
        <v>1032</v>
      </c>
      <c r="AV58" s="18" t="s">
        <v>956</v>
      </c>
      <c r="AW58" s="18" t="s">
        <v>922</v>
      </c>
      <c r="AX58" s="18" t="s">
        <v>916</v>
      </c>
      <c r="AY58" s="18" t="s">
        <v>923</v>
      </c>
      <c r="AZ58" s="18" t="s">
        <v>916</v>
      </c>
      <c r="BA58" s="18" t="s">
        <v>923</v>
      </c>
      <c r="BB58" s="18" t="s">
        <v>916</v>
      </c>
      <c r="BC58" s="18" t="s">
        <v>916</v>
      </c>
      <c r="BD58" s="18" t="s">
        <v>923</v>
      </c>
      <c r="BE58" s="18" t="s">
        <v>924</v>
      </c>
      <c r="BF58" s="18" t="s">
        <v>976</v>
      </c>
      <c r="BG58" s="18" t="s">
        <v>926</v>
      </c>
      <c r="BH58" s="19">
        <v>44825</v>
      </c>
      <c r="BI58" s="18" t="s">
        <v>923</v>
      </c>
      <c r="BJ58" s="18">
        <v>1</v>
      </c>
      <c r="BL58" s="20">
        <v>44593</v>
      </c>
      <c r="BM58" s="18" t="s">
        <v>912</v>
      </c>
      <c r="BN58" s="18" t="s">
        <v>912</v>
      </c>
      <c r="BO58" s="18" t="s">
        <v>1009</v>
      </c>
      <c r="BS58" s="18" t="s">
        <v>916</v>
      </c>
      <c r="BY58" s="18" t="s">
        <v>916</v>
      </c>
      <c r="CA58" s="18" t="s">
        <v>518</v>
      </c>
      <c r="CB58" s="18" t="s">
        <v>519</v>
      </c>
      <c r="CC58" s="18" t="s">
        <v>911</v>
      </c>
      <c r="CD58" s="18" t="s">
        <v>911</v>
      </c>
      <c r="CE58" s="18" t="s">
        <v>912</v>
      </c>
      <c r="CF58" s="18" t="s">
        <v>911</v>
      </c>
      <c r="CG58" s="18" t="s">
        <v>911</v>
      </c>
      <c r="CH58" s="18" t="s">
        <v>911</v>
      </c>
      <c r="CI58" s="18" t="s">
        <v>911</v>
      </c>
      <c r="CJ58" s="18" t="s">
        <v>912</v>
      </c>
      <c r="CK58" s="18" t="s">
        <v>911</v>
      </c>
      <c r="CL58" s="18" t="s">
        <v>911</v>
      </c>
      <c r="CM58" s="18" t="s">
        <v>911</v>
      </c>
      <c r="CN58" s="18" t="s">
        <v>911</v>
      </c>
      <c r="CP58" s="18" t="s">
        <v>520</v>
      </c>
      <c r="CQ58" s="18" t="s">
        <v>911</v>
      </c>
      <c r="CR58" s="18" t="s">
        <v>911</v>
      </c>
      <c r="CS58" s="18" t="s">
        <v>912</v>
      </c>
      <c r="CT58" s="18" t="s">
        <v>911</v>
      </c>
      <c r="CU58" s="18" t="s">
        <v>911</v>
      </c>
      <c r="CV58" s="18" t="s">
        <v>912</v>
      </c>
      <c r="CW58" s="18" t="s">
        <v>912</v>
      </c>
      <c r="CX58" s="18" t="s">
        <v>911</v>
      </c>
      <c r="CY58" s="18" t="s">
        <v>911</v>
      </c>
      <c r="CZ58" s="18" t="s">
        <v>911</v>
      </c>
      <c r="DA58" s="18" t="s">
        <v>911</v>
      </c>
      <c r="DB58" s="18" t="s">
        <v>911</v>
      </c>
      <c r="DC58" s="18" t="s">
        <v>911</v>
      </c>
      <c r="DD58" s="18" t="s">
        <v>911</v>
      </c>
      <c r="DE58" s="18" t="s">
        <v>911</v>
      </c>
      <c r="DF58" s="18" t="s">
        <v>926</v>
      </c>
      <c r="DG58" s="18" t="s">
        <v>911</v>
      </c>
      <c r="DH58" s="18" t="s">
        <v>911</v>
      </c>
      <c r="DI58" s="18" t="s">
        <v>912</v>
      </c>
      <c r="DL58" s="18" t="s">
        <v>911</v>
      </c>
      <c r="DM58" s="18" t="s">
        <v>911</v>
      </c>
      <c r="DN58" s="18" t="s">
        <v>912</v>
      </c>
      <c r="DP58" s="18" t="s">
        <v>911</v>
      </c>
      <c r="DQ58" s="18" t="s">
        <v>911</v>
      </c>
      <c r="DR58" s="18" t="s">
        <v>912</v>
      </c>
      <c r="DT58" s="18" t="s">
        <v>911</v>
      </c>
      <c r="DU58" s="18" t="s">
        <v>911</v>
      </c>
      <c r="DV58" s="18" t="s">
        <v>912</v>
      </c>
      <c r="DW58" s="18" t="s">
        <v>911</v>
      </c>
      <c r="DX58" s="18" t="s">
        <v>911</v>
      </c>
      <c r="DY58" s="18" t="s">
        <v>912</v>
      </c>
      <c r="EA58" s="18">
        <v>0</v>
      </c>
      <c r="EB58" s="18" t="s">
        <v>927</v>
      </c>
      <c r="EC58" s="18" t="s">
        <v>928</v>
      </c>
      <c r="ED58" s="18" t="s">
        <v>929</v>
      </c>
      <c r="EE58" s="18" t="s">
        <v>959</v>
      </c>
      <c r="EF58" s="18" t="s">
        <v>960</v>
      </c>
      <c r="EG58" s="18" t="s">
        <v>932</v>
      </c>
      <c r="EH58" s="18" t="s">
        <v>933</v>
      </c>
      <c r="EJ58" s="18" t="s">
        <v>934</v>
      </c>
      <c r="EL58" s="18" t="s">
        <v>934</v>
      </c>
      <c r="EN58" s="18" t="s">
        <v>934</v>
      </c>
      <c r="EP58" s="18" t="s">
        <v>935</v>
      </c>
      <c r="ER58" s="18" t="s">
        <v>936</v>
      </c>
      <c r="ES58" s="18" t="s">
        <v>961</v>
      </c>
      <c r="ET58" s="18" t="s">
        <v>938</v>
      </c>
      <c r="EV58" s="18" t="s">
        <v>939</v>
      </c>
      <c r="EW58" s="18">
        <v>100</v>
      </c>
      <c r="EX58" s="18" t="s">
        <v>940</v>
      </c>
      <c r="EY58" s="18" t="s">
        <v>941</v>
      </c>
      <c r="EZ58" s="18" t="s">
        <v>941</v>
      </c>
      <c r="FA58" s="18" t="s">
        <v>940</v>
      </c>
      <c r="FB58" s="18" t="s">
        <v>942</v>
      </c>
      <c r="FC58" s="18" t="s">
        <v>942</v>
      </c>
      <c r="FD58" s="18" t="s">
        <v>940</v>
      </c>
      <c r="FE58" s="18" t="s">
        <v>943</v>
      </c>
      <c r="FF58" s="18" t="s">
        <v>944</v>
      </c>
      <c r="FG58" s="18" t="s">
        <v>940</v>
      </c>
      <c r="FH58" s="18" t="s">
        <v>963</v>
      </c>
      <c r="FI58" s="18" t="s">
        <v>926</v>
      </c>
      <c r="FJ58" s="18">
        <v>5</v>
      </c>
      <c r="FK58" s="18">
        <v>2</v>
      </c>
      <c r="FL58" s="18">
        <v>2</v>
      </c>
      <c r="FM58" s="18">
        <v>2</v>
      </c>
      <c r="FN58" s="18">
        <v>0</v>
      </c>
      <c r="FO58" s="18">
        <v>3</v>
      </c>
      <c r="FP58" s="18">
        <v>0</v>
      </c>
      <c r="FQ58" s="18">
        <v>0</v>
      </c>
      <c r="FR58" s="18">
        <v>4</v>
      </c>
      <c r="FS58" s="18">
        <v>1</v>
      </c>
      <c r="FT58" s="18">
        <v>0</v>
      </c>
      <c r="FU58" s="18">
        <v>2</v>
      </c>
      <c r="FV58" s="18">
        <v>1</v>
      </c>
      <c r="FW58" s="18">
        <v>1</v>
      </c>
      <c r="FX58" s="18">
        <v>14</v>
      </c>
      <c r="FY58" s="18">
        <v>11</v>
      </c>
      <c r="FZ58" s="18">
        <v>95</v>
      </c>
      <c r="GA58" s="18">
        <v>25</v>
      </c>
      <c r="GB58" s="18">
        <v>66.67</v>
      </c>
      <c r="GC58" s="18">
        <v>50</v>
      </c>
      <c r="GD58" s="18">
        <v>68</v>
      </c>
      <c r="GE58" s="18">
        <v>62.5</v>
      </c>
      <c r="GF58" s="18">
        <v>57.5</v>
      </c>
      <c r="GG58" s="18">
        <v>75</v>
      </c>
      <c r="GH58" s="18" t="s">
        <v>926</v>
      </c>
      <c r="GI58" s="18" t="s">
        <v>947</v>
      </c>
      <c r="GJ58" s="18" t="s">
        <v>998</v>
      </c>
      <c r="GK58" s="18" t="s">
        <v>949</v>
      </c>
      <c r="GL58" s="18" t="s">
        <v>950</v>
      </c>
      <c r="GM58" s="18" t="s">
        <v>951</v>
      </c>
      <c r="GN58" s="18" t="s">
        <v>952</v>
      </c>
      <c r="GO58" s="18" t="s">
        <v>911</v>
      </c>
      <c r="GP58" s="18" t="s">
        <v>911</v>
      </c>
      <c r="GQ58" s="18" t="s">
        <v>911</v>
      </c>
      <c r="GR58" s="18" t="s">
        <v>911</v>
      </c>
      <c r="GS58" s="18" t="s">
        <v>911</v>
      </c>
      <c r="GT58" s="18" t="s">
        <v>911</v>
      </c>
      <c r="GU58" s="18" t="s">
        <v>926</v>
      </c>
      <c r="GV58" s="18">
        <v>3</v>
      </c>
      <c r="GW58" s="18">
        <v>1.59</v>
      </c>
      <c r="GX58" s="18" t="s">
        <v>926</v>
      </c>
      <c r="GY58" s="18">
        <v>3</v>
      </c>
      <c r="GZ58" s="18">
        <v>8</v>
      </c>
      <c r="HA58" s="18">
        <v>11</v>
      </c>
      <c r="HB58" s="18">
        <v>12</v>
      </c>
      <c r="HC58" s="18">
        <v>13</v>
      </c>
      <c r="HD58" s="18">
        <v>5</v>
      </c>
      <c r="HE58" s="18">
        <v>12</v>
      </c>
      <c r="HF58" s="18">
        <v>13</v>
      </c>
      <c r="HG58" s="18">
        <v>48</v>
      </c>
      <c r="HH58" s="18">
        <v>3</v>
      </c>
      <c r="HI58" s="18">
        <v>8</v>
      </c>
      <c r="HJ58" s="18">
        <v>7</v>
      </c>
      <c r="HK58" s="18">
        <v>7</v>
      </c>
      <c r="HL58" s="18">
        <v>6</v>
      </c>
      <c r="HM58" s="18">
        <v>18</v>
      </c>
      <c r="HN58" s="18">
        <v>17</v>
      </c>
      <c r="HO58" s="18">
        <v>17</v>
      </c>
      <c r="HP58" s="18">
        <v>28</v>
      </c>
      <c r="HQ58" s="18">
        <v>73</v>
      </c>
      <c r="HR58" s="18">
        <v>48</v>
      </c>
      <c r="HS58" s="18">
        <v>8.7799999999999994</v>
      </c>
      <c r="HT58" s="18">
        <v>9.9600000000000009</v>
      </c>
      <c r="HU58" s="18">
        <v>109</v>
      </c>
      <c r="HV58" s="18">
        <v>105</v>
      </c>
      <c r="HW58" s="18">
        <v>120</v>
      </c>
      <c r="HX58" s="18">
        <v>111</v>
      </c>
      <c r="HY58" s="18">
        <v>104</v>
      </c>
      <c r="HZ58" s="18">
        <v>141</v>
      </c>
      <c r="IA58" s="18">
        <v>58</v>
      </c>
      <c r="IB58" s="18">
        <v>51</v>
      </c>
      <c r="IC58" s="18">
        <v>81</v>
      </c>
      <c r="ID58" s="18" t="s">
        <v>980</v>
      </c>
      <c r="IE58" s="19">
        <v>45119</v>
      </c>
      <c r="IF58" s="18" t="s">
        <v>916</v>
      </c>
      <c r="IJ58" s="18" t="s">
        <v>914</v>
      </c>
      <c r="IL58" s="18" t="s">
        <v>912</v>
      </c>
      <c r="IM58" s="18" t="s">
        <v>911</v>
      </c>
      <c r="IO58" s="18" t="s">
        <v>923</v>
      </c>
      <c r="IP58" s="18" t="s">
        <v>923</v>
      </c>
      <c r="IQ58" s="18" t="s">
        <v>911</v>
      </c>
      <c r="IR58" s="18" t="s">
        <v>911</v>
      </c>
      <c r="IS58" s="18" t="s">
        <v>911</v>
      </c>
      <c r="IT58" s="18" t="s">
        <v>911</v>
      </c>
      <c r="IU58" s="18" t="s">
        <v>911</v>
      </c>
      <c r="IV58" s="18" t="s">
        <v>911</v>
      </c>
      <c r="IW58" s="18" t="s">
        <v>911</v>
      </c>
      <c r="IX58" s="18" t="s">
        <v>923</v>
      </c>
      <c r="IY58" s="18" t="s">
        <v>1275</v>
      </c>
      <c r="IZ58" s="18" t="s">
        <v>916</v>
      </c>
      <c r="JA58" s="18" t="s">
        <v>1292</v>
      </c>
      <c r="JC58" s="18">
        <v>3</v>
      </c>
      <c r="JD58" s="18">
        <v>0</v>
      </c>
      <c r="JE58" s="18">
        <v>3</v>
      </c>
      <c r="JF58" s="18">
        <v>0</v>
      </c>
      <c r="JG58" s="18">
        <v>4</v>
      </c>
      <c r="JH58" s="18">
        <v>1</v>
      </c>
      <c r="JI58" s="18" t="s">
        <v>912</v>
      </c>
      <c r="JJ58" s="18" t="s">
        <v>911</v>
      </c>
      <c r="JK58" s="18" t="s">
        <v>912</v>
      </c>
      <c r="JL58" s="18" t="s">
        <v>1277</v>
      </c>
      <c r="JM58" s="18">
        <v>4</v>
      </c>
      <c r="JN58" s="18">
        <v>1</v>
      </c>
      <c r="JO58" s="18" t="s">
        <v>916</v>
      </c>
      <c r="JR58" s="18" t="s">
        <v>916</v>
      </c>
      <c r="JS58" s="18" t="s">
        <v>923</v>
      </c>
      <c r="JT58" s="18">
        <v>8</v>
      </c>
      <c r="JU58" s="18">
        <v>2</v>
      </c>
      <c r="JV58" s="18" t="s">
        <v>916</v>
      </c>
      <c r="JW58" s="18" t="s">
        <v>916</v>
      </c>
      <c r="KA58" s="18" t="s">
        <v>923</v>
      </c>
      <c r="KB58" s="18" t="s">
        <v>911</v>
      </c>
      <c r="KC58" s="18" t="s">
        <v>912</v>
      </c>
      <c r="KD58" s="18" t="s">
        <v>912</v>
      </c>
      <c r="KE58" s="18" t="s">
        <v>911</v>
      </c>
      <c r="KF58" s="18" t="s">
        <v>911</v>
      </c>
      <c r="KG58" s="18" t="s">
        <v>912</v>
      </c>
      <c r="KH58" s="18" t="s">
        <v>345</v>
      </c>
      <c r="KI58" s="18" t="s">
        <v>1303</v>
      </c>
      <c r="KJ58" s="18">
        <v>8</v>
      </c>
      <c r="KK58" s="18">
        <v>1</v>
      </c>
      <c r="KL58" s="18" t="s">
        <v>1279</v>
      </c>
      <c r="KM58" s="18" t="s">
        <v>1279</v>
      </c>
      <c r="KN58" s="18" t="s">
        <v>1279</v>
      </c>
      <c r="KO58" s="18" t="s">
        <v>1257</v>
      </c>
      <c r="KP58" s="18">
        <v>8</v>
      </c>
      <c r="KQ58" s="18">
        <v>4</v>
      </c>
      <c r="KR58" s="18">
        <v>4</v>
      </c>
      <c r="KS58" s="18">
        <v>4</v>
      </c>
      <c r="KT58" s="18">
        <v>5</v>
      </c>
      <c r="KU58" s="18">
        <v>4</v>
      </c>
      <c r="KV58" s="18" t="s">
        <v>916</v>
      </c>
      <c r="KW58" s="18" t="s">
        <v>923</v>
      </c>
      <c r="KX58" s="18" t="s">
        <v>923</v>
      </c>
      <c r="KY58" s="18" t="s">
        <v>923</v>
      </c>
      <c r="KZ58" s="18">
        <v>10</v>
      </c>
      <c r="LA58" s="18">
        <v>0</v>
      </c>
      <c r="LB58" s="18" t="s">
        <v>923</v>
      </c>
      <c r="LC58" s="18">
        <v>8</v>
      </c>
      <c r="LD58" s="18">
        <v>2</v>
      </c>
      <c r="LE58" s="18">
        <v>8</v>
      </c>
      <c r="LF58" s="18">
        <v>3</v>
      </c>
      <c r="LG58" s="18">
        <v>0</v>
      </c>
      <c r="LH58" s="18">
        <v>0</v>
      </c>
      <c r="LI58" s="18">
        <v>6</v>
      </c>
      <c r="LJ58" s="18">
        <v>3</v>
      </c>
      <c r="LK58" s="18">
        <v>8</v>
      </c>
      <c r="LL58" s="18">
        <v>0</v>
      </c>
      <c r="LM58" s="18" t="s">
        <v>1291</v>
      </c>
      <c r="LO58" s="18">
        <v>0</v>
      </c>
      <c r="LP58" s="18">
        <v>0</v>
      </c>
      <c r="LQ58" s="18">
        <v>7</v>
      </c>
      <c r="LR58" s="18">
        <v>7</v>
      </c>
      <c r="LS58" s="18">
        <v>0</v>
      </c>
      <c r="LT58" s="18">
        <v>0</v>
      </c>
      <c r="LU58" s="18" t="s">
        <v>521</v>
      </c>
      <c r="LV58" s="18">
        <v>7</v>
      </c>
      <c r="LW58" s="18">
        <v>9</v>
      </c>
    </row>
    <row r="59" spans="1:335" x14ac:dyDescent="0.2">
      <c r="A59" s="18">
        <v>82</v>
      </c>
      <c r="B59" s="19">
        <v>30153</v>
      </c>
      <c r="C59" s="18" t="s">
        <v>968</v>
      </c>
      <c r="D59" s="18" t="s">
        <v>969</v>
      </c>
      <c r="F59" s="18" t="s">
        <v>912</v>
      </c>
      <c r="G59" s="18" t="s">
        <v>911</v>
      </c>
      <c r="H59" s="18" t="s">
        <v>912</v>
      </c>
      <c r="I59" s="18" t="s">
        <v>911</v>
      </c>
      <c r="J59" s="18" t="s">
        <v>911</v>
      </c>
      <c r="K59" s="18" t="s">
        <v>911</v>
      </c>
      <c r="L59" s="18" t="s">
        <v>911</v>
      </c>
      <c r="N59" s="18" t="s">
        <v>913</v>
      </c>
      <c r="O59" s="18" t="s">
        <v>914</v>
      </c>
      <c r="Q59" s="18" t="s">
        <v>970</v>
      </c>
      <c r="S59" s="18" t="s">
        <v>923</v>
      </c>
      <c r="T59" s="18" t="s">
        <v>911</v>
      </c>
      <c r="U59" s="18" t="s">
        <v>911</v>
      </c>
      <c r="V59" s="18" t="s">
        <v>911</v>
      </c>
      <c r="W59" s="18" t="s">
        <v>911</v>
      </c>
      <c r="X59" s="18" t="s">
        <v>912</v>
      </c>
      <c r="Y59" s="18" t="s">
        <v>911</v>
      </c>
      <c r="Z59" s="18" t="s">
        <v>911</v>
      </c>
      <c r="AA59" s="18" t="s">
        <v>911</v>
      </c>
      <c r="AC59" s="18" t="s">
        <v>917</v>
      </c>
      <c r="AD59" s="18" t="s">
        <v>918</v>
      </c>
      <c r="AE59" s="18" t="s">
        <v>911</v>
      </c>
      <c r="AF59" s="18" t="s">
        <v>911</v>
      </c>
      <c r="AG59" s="18" t="s">
        <v>911</v>
      </c>
      <c r="AH59" s="18" t="s">
        <v>911</v>
      </c>
      <c r="AI59" s="18" t="s">
        <v>911</v>
      </c>
      <c r="AJ59" s="18" t="s">
        <v>911</v>
      </c>
      <c r="AK59" s="18" t="s">
        <v>912</v>
      </c>
      <c r="AL59" s="18" t="s">
        <v>911</v>
      </c>
      <c r="AM59" s="18" t="s">
        <v>911</v>
      </c>
      <c r="AN59" s="18" t="s">
        <v>911</v>
      </c>
      <c r="AO59" s="18" t="s">
        <v>911</v>
      </c>
      <c r="AP59" s="18" t="s">
        <v>911</v>
      </c>
      <c r="AQ59" s="18" t="s">
        <v>911</v>
      </c>
      <c r="AR59" s="18" t="s">
        <v>912</v>
      </c>
      <c r="AS59" s="18" t="s">
        <v>919</v>
      </c>
      <c r="AU59" s="18" t="s">
        <v>1033</v>
      </c>
      <c r="AV59" s="18" t="s">
        <v>956</v>
      </c>
      <c r="AW59" s="18" t="s">
        <v>957</v>
      </c>
      <c r="AX59" s="18" t="s">
        <v>916</v>
      </c>
      <c r="AY59" s="18" t="s">
        <v>916</v>
      </c>
      <c r="AZ59" s="18" t="s">
        <v>916</v>
      </c>
      <c r="BA59" s="18" t="s">
        <v>916</v>
      </c>
      <c r="BB59" s="18" t="s">
        <v>916</v>
      </c>
      <c r="BC59" s="18" t="s">
        <v>916</v>
      </c>
      <c r="BD59" s="18" t="s">
        <v>923</v>
      </c>
      <c r="BE59" s="18" t="s">
        <v>924</v>
      </c>
      <c r="BF59" s="18" t="s">
        <v>925</v>
      </c>
      <c r="BG59" s="18" t="s">
        <v>926</v>
      </c>
      <c r="BH59" s="19">
        <v>44820</v>
      </c>
      <c r="BI59" s="18" t="s">
        <v>916</v>
      </c>
      <c r="BM59" s="18" t="s">
        <v>911</v>
      </c>
      <c r="BN59" s="18" t="s">
        <v>911</v>
      </c>
      <c r="BS59" s="18" t="s">
        <v>923</v>
      </c>
      <c r="BT59" s="18" t="s">
        <v>989</v>
      </c>
      <c r="BV59" s="19">
        <v>44531</v>
      </c>
      <c r="BX59" s="18" t="s">
        <v>923</v>
      </c>
      <c r="BY59" s="18" t="s">
        <v>923</v>
      </c>
      <c r="BZ59" s="18" t="s">
        <v>522</v>
      </c>
      <c r="CA59" s="18" t="s">
        <v>523</v>
      </c>
      <c r="CC59" s="18" t="s">
        <v>911</v>
      </c>
      <c r="CD59" s="18" t="s">
        <v>911</v>
      </c>
      <c r="CE59" s="18" t="s">
        <v>911</v>
      </c>
      <c r="CF59" s="18" t="s">
        <v>911</v>
      </c>
      <c r="CG59" s="18" t="s">
        <v>911</v>
      </c>
      <c r="CH59" s="18" t="s">
        <v>911</v>
      </c>
      <c r="CI59" s="18" t="s">
        <v>911</v>
      </c>
      <c r="CJ59" s="18" t="s">
        <v>911</v>
      </c>
      <c r="CK59" s="18" t="s">
        <v>911</v>
      </c>
      <c r="CL59" s="18" t="s">
        <v>911</v>
      </c>
      <c r="CM59" s="18" t="s">
        <v>911</v>
      </c>
      <c r="CN59" s="18" t="s">
        <v>911</v>
      </c>
      <c r="CQ59" s="18" t="s">
        <v>911</v>
      </c>
      <c r="CR59" s="18" t="s">
        <v>911</v>
      </c>
      <c r="CS59" s="18" t="s">
        <v>912</v>
      </c>
      <c r="CT59" s="18" t="s">
        <v>911</v>
      </c>
      <c r="CU59" s="18" t="s">
        <v>912</v>
      </c>
      <c r="CV59" s="18" t="s">
        <v>912</v>
      </c>
      <c r="CW59" s="18" t="s">
        <v>912</v>
      </c>
      <c r="CX59" s="18" t="s">
        <v>911</v>
      </c>
      <c r="CY59" s="18" t="s">
        <v>911</v>
      </c>
      <c r="CZ59" s="18" t="s">
        <v>912</v>
      </c>
      <c r="DA59" s="18" t="s">
        <v>911</v>
      </c>
      <c r="DB59" s="18" t="s">
        <v>912</v>
      </c>
      <c r="DC59" s="18" t="s">
        <v>911</v>
      </c>
      <c r="DD59" s="18" t="s">
        <v>911</v>
      </c>
      <c r="DE59" s="18" t="s">
        <v>911</v>
      </c>
      <c r="DF59" s="18" t="s">
        <v>926</v>
      </c>
      <c r="DG59" s="18" t="s">
        <v>911</v>
      </c>
      <c r="DH59" s="18" t="s">
        <v>911</v>
      </c>
      <c r="DI59" s="18" t="s">
        <v>912</v>
      </c>
      <c r="DL59" s="18" t="s">
        <v>911</v>
      </c>
      <c r="DM59" s="18" t="s">
        <v>911</v>
      </c>
      <c r="DN59" s="18" t="s">
        <v>912</v>
      </c>
      <c r="DP59" s="18" t="s">
        <v>911</v>
      </c>
      <c r="DQ59" s="18" t="s">
        <v>911</v>
      </c>
      <c r="DR59" s="18" t="s">
        <v>912</v>
      </c>
      <c r="DT59" s="18" t="s">
        <v>911</v>
      </c>
      <c r="DU59" s="18" t="s">
        <v>911</v>
      </c>
      <c r="DV59" s="18" t="s">
        <v>912</v>
      </c>
      <c r="DW59" s="18" t="s">
        <v>911</v>
      </c>
      <c r="DX59" s="18" t="s">
        <v>911</v>
      </c>
      <c r="DY59" s="18" t="s">
        <v>912</v>
      </c>
      <c r="EA59" s="18">
        <v>0</v>
      </c>
      <c r="EB59" s="18" t="s">
        <v>927</v>
      </c>
      <c r="EC59" s="18" t="s">
        <v>928</v>
      </c>
      <c r="ED59" s="18" t="s">
        <v>929</v>
      </c>
      <c r="EE59" s="18" t="s">
        <v>959</v>
      </c>
      <c r="EF59" s="18" t="s">
        <v>960</v>
      </c>
      <c r="EG59" s="18" t="s">
        <v>932</v>
      </c>
      <c r="EH59" s="18" t="s">
        <v>933</v>
      </c>
      <c r="EJ59" s="18" t="s">
        <v>934</v>
      </c>
      <c r="EL59" s="18" t="s">
        <v>934</v>
      </c>
      <c r="EN59" s="18" t="s">
        <v>934</v>
      </c>
      <c r="EP59" s="18" t="s">
        <v>935</v>
      </c>
      <c r="ER59" s="18" t="s">
        <v>936</v>
      </c>
      <c r="ES59" s="18" t="s">
        <v>961</v>
      </c>
      <c r="ET59" s="18" t="s">
        <v>938</v>
      </c>
      <c r="EV59" s="18" t="s">
        <v>939</v>
      </c>
      <c r="EW59" s="18">
        <v>100</v>
      </c>
      <c r="EX59" s="18" t="s">
        <v>940</v>
      </c>
      <c r="EY59" s="18" t="s">
        <v>941</v>
      </c>
      <c r="EZ59" s="18" t="s">
        <v>941</v>
      </c>
      <c r="FA59" s="18" t="s">
        <v>940</v>
      </c>
      <c r="FB59" s="18" t="s">
        <v>942</v>
      </c>
      <c r="FC59" s="18" t="s">
        <v>942</v>
      </c>
      <c r="FD59" s="18" t="s">
        <v>940</v>
      </c>
      <c r="FE59" s="18" t="s">
        <v>943</v>
      </c>
      <c r="FF59" s="18" t="s">
        <v>944</v>
      </c>
      <c r="FG59" s="18" t="s">
        <v>940</v>
      </c>
      <c r="FH59" s="18" t="s">
        <v>963</v>
      </c>
      <c r="FI59" s="18" t="s">
        <v>926</v>
      </c>
      <c r="FJ59" s="18">
        <v>10</v>
      </c>
      <c r="FK59" s="18">
        <v>2</v>
      </c>
      <c r="FL59" s="18">
        <v>0</v>
      </c>
      <c r="FM59" s="18">
        <v>4</v>
      </c>
      <c r="FN59" s="18">
        <v>0</v>
      </c>
      <c r="FO59" s="18">
        <v>0</v>
      </c>
      <c r="FP59" s="18">
        <v>0</v>
      </c>
      <c r="FQ59" s="18">
        <v>0</v>
      </c>
      <c r="FR59" s="18">
        <v>3</v>
      </c>
      <c r="FS59" s="18">
        <v>0</v>
      </c>
      <c r="FT59" s="18">
        <v>0</v>
      </c>
      <c r="FU59" s="18">
        <v>0</v>
      </c>
      <c r="FV59" s="18">
        <v>3</v>
      </c>
      <c r="FW59" s="18">
        <v>0</v>
      </c>
      <c r="FX59" s="18">
        <v>27</v>
      </c>
      <c r="FY59" s="18">
        <v>14</v>
      </c>
      <c r="FZ59" s="18">
        <v>40</v>
      </c>
      <c r="GA59" s="18">
        <v>0</v>
      </c>
      <c r="GB59" s="18">
        <v>0</v>
      </c>
      <c r="GC59" s="18">
        <v>50</v>
      </c>
      <c r="GD59" s="18">
        <v>64</v>
      </c>
      <c r="GE59" s="18">
        <v>37.5</v>
      </c>
      <c r="GF59" s="18">
        <v>22.5</v>
      </c>
      <c r="GG59" s="18">
        <v>20</v>
      </c>
      <c r="GH59" s="18" t="s">
        <v>926</v>
      </c>
      <c r="GI59" s="18" t="s">
        <v>992</v>
      </c>
      <c r="GJ59" s="18" t="s">
        <v>948</v>
      </c>
      <c r="GK59" s="18" t="s">
        <v>972</v>
      </c>
      <c r="GL59" s="18" t="s">
        <v>950</v>
      </c>
      <c r="GM59" s="18" t="s">
        <v>951</v>
      </c>
      <c r="GN59" s="18" t="s">
        <v>983</v>
      </c>
      <c r="GO59" s="18" t="s">
        <v>912</v>
      </c>
      <c r="GP59" s="18" t="s">
        <v>912</v>
      </c>
      <c r="GQ59" s="18" t="s">
        <v>912</v>
      </c>
      <c r="GR59" s="18" t="s">
        <v>912</v>
      </c>
      <c r="GS59" s="18" t="s">
        <v>911</v>
      </c>
      <c r="GT59" s="18" t="s">
        <v>911</v>
      </c>
      <c r="GU59" s="18" t="s">
        <v>926</v>
      </c>
      <c r="GV59" s="18">
        <v>5</v>
      </c>
      <c r="GW59" s="18">
        <v>2.0299999999999998</v>
      </c>
      <c r="GX59" s="18" t="s">
        <v>926</v>
      </c>
      <c r="GY59" s="18">
        <v>5</v>
      </c>
      <c r="GZ59" s="18">
        <v>8</v>
      </c>
      <c r="HA59" s="18">
        <v>11</v>
      </c>
      <c r="HB59" s="18">
        <v>12</v>
      </c>
      <c r="HC59" s="18">
        <v>14</v>
      </c>
      <c r="HD59" s="18">
        <v>7</v>
      </c>
      <c r="HE59" s="18">
        <v>12</v>
      </c>
      <c r="HF59" s="18">
        <v>10</v>
      </c>
      <c r="HG59" s="18">
        <v>62</v>
      </c>
      <c r="HH59" s="18">
        <v>3</v>
      </c>
      <c r="HI59" s="18">
        <v>5</v>
      </c>
      <c r="HJ59" s="18">
        <v>5</v>
      </c>
      <c r="HK59" s="18">
        <v>7</v>
      </c>
      <c r="HL59" s="18">
        <v>5</v>
      </c>
      <c r="HM59" s="18">
        <v>18</v>
      </c>
      <c r="HN59" s="18">
        <v>17</v>
      </c>
      <c r="HO59" s="18">
        <v>15</v>
      </c>
      <c r="HP59" s="18">
        <v>23</v>
      </c>
      <c r="HQ59" s="18">
        <v>61</v>
      </c>
      <c r="HR59" s="18">
        <v>39</v>
      </c>
      <c r="HS59" s="18">
        <v>8.98</v>
      </c>
      <c r="HT59" s="18">
        <v>9.84</v>
      </c>
      <c r="HU59" s="18">
        <v>90</v>
      </c>
      <c r="HV59" s="18">
        <v>107</v>
      </c>
      <c r="HW59" s="18">
        <v>119</v>
      </c>
      <c r="HX59" s="18">
        <v>83</v>
      </c>
      <c r="HY59" s="18">
        <v>107</v>
      </c>
      <c r="HZ59" s="18">
        <v>131</v>
      </c>
      <c r="ID59" s="18" t="s">
        <v>980</v>
      </c>
      <c r="IE59" s="19">
        <v>45100</v>
      </c>
      <c r="IF59" s="18" t="s">
        <v>916</v>
      </c>
      <c r="IJ59" s="18" t="s">
        <v>914</v>
      </c>
      <c r="IL59" s="18" t="s">
        <v>912</v>
      </c>
      <c r="IM59" s="18" t="s">
        <v>911</v>
      </c>
      <c r="IO59" s="18" t="s">
        <v>916</v>
      </c>
      <c r="IQ59" s="18" t="s">
        <v>911</v>
      </c>
      <c r="IR59" s="18" t="s">
        <v>911</v>
      </c>
      <c r="IS59" s="18" t="s">
        <v>911</v>
      </c>
      <c r="IT59" s="18" t="s">
        <v>911</v>
      </c>
      <c r="IU59" s="18" t="s">
        <v>911</v>
      </c>
      <c r="IV59" s="18" t="s">
        <v>911</v>
      </c>
      <c r="IW59" s="18" t="s">
        <v>911</v>
      </c>
      <c r="IY59" s="18" t="s">
        <v>1275</v>
      </c>
      <c r="IZ59" s="18" t="s">
        <v>916</v>
      </c>
      <c r="JA59" s="18" t="s">
        <v>1281</v>
      </c>
      <c r="JC59" s="18">
        <v>2</v>
      </c>
      <c r="JD59" s="18">
        <v>1</v>
      </c>
      <c r="JE59" s="18">
        <v>3</v>
      </c>
      <c r="JF59" s="18">
        <v>1</v>
      </c>
      <c r="JG59" s="18">
        <v>4</v>
      </c>
      <c r="JH59" s="18">
        <v>1</v>
      </c>
      <c r="JI59" s="18" t="s">
        <v>911</v>
      </c>
      <c r="JJ59" s="18" t="s">
        <v>911</v>
      </c>
      <c r="JK59" s="18" t="s">
        <v>912</v>
      </c>
      <c r="JL59" s="18" t="s">
        <v>1277</v>
      </c>
      <c r="JM59" s="18">
        <v>3</v>
      </c>
      <c r="JN59" s="18">
        <v>0</v>
      </c>
      <c r="JO59" s="18" t="s">
        <v>916</v>
      </c>
      <c r="JR59" s="18" t="s">
        <v>916</v>
      </c>
      <c r="JS59" s="18" t="s">
        <v>923</v>
      </c>
      <c r="JT59" s="18">
        <v>8</v>
      </c>
      <c r="JU59" s="18">
        <v>1</v>
      </c>
      <c r="JV59" s="18" t="s">
        <v>916</v>
      </c>
      <c r="JW59" s="18" t="s">
        <v>916</v>
      </c>
      <c r="KA59" s="18" t="s">
        <v>923</v>
      </c>
      <c r="KB59" s="18" t="s">
        <v>911</v>
      </c>
      <c r="KC59" s="18" t="s">
        <v>912</v>
      </c>
      <c r="KD59" s="18" t="s">
        <v>912</v>
      </c>
      <c r="KE59" s="18" t="s">
        <v>911</v>
      </c>
      <c r="KF59" s="18" t="s">
        <v>911</v>
      </c>
      <c r="KG59" s="18" t="s">
        <v>912</v>
      </c>
      <c r="KH59" s="18" t="s">
        <v>490</v>
      </c>
      <c r="KI59" s="18" t="s">
        <v>1284</v>
      </c>
      <c r="KJ59" s="18">
        <v>4</v>
      </c>
      <c r="KK59" s="18">
        <v>0</v>
      </c>
      <c r="KL59" s="18" t="s">
        <v>1279</v>
      </c>
      <c r="KM59" s="18" t="s">
        <v>1279</v>
      </c>
      <c r="KN59" s="18" t="s">
        <v>1285</v>
      </c>
      <c r="KO59" s="18" t="s">
        <v>1256</v>
      </c>
      <c r="KP59" s="18">
        <v>4</v>
      </c>
      <c r="KQ59" s="18">
        <v>2</v>
      </c>
      <c r="KR59" s="18">
        <v>2</v>
      </c>
      <c r="KS59" s="18">
        <v>1</v>
      </c>
      <c r="KT59" s="18">
        <v>0</v>
      </c>
      <c r="KU59" s="18">
        <v>0</v>
      </c>
      <c r="KV59" s="18" t="s">
        <v>916</v>
      </c>
      <c r="KW59" s="18" t="s">
        <v>923</v>
      </c>
      <c r="KX59" s="18" t="s">
        <v>923</v>
      </c>
      <c r="KY59" s="18" t="s">
        <v>923</v>
      </c>
      <c r="KZ59" s="18">
        <v>2</v>
      </c>
      <c r="LA59" s="18">
        <v>0</v>
      </c>
      <c r="LB59" s="18" t="s">
        <v>923</v>
      </c>
      <c r="LC59" s="18">
        <v>3</v>
      </c>
      <c r="LD59" s="18">
        <v>1</v>
      </c>
      <c r="LE59" s="18">
        <v>4</v>
      </c>
      <c r="LF59" s="18">
        <v>0</v>
      </c>
      <c r="LG59" s="18">
        <v>1</v>
      </c>
      <c r="LH59" s="18">
        <v>0</v>
      </c>
      <c r="LI59" s="18">
        <v>3</v>
      </c>
      <c r="LJ59" s="18">
        <v>0</v>
      </c>
      <c r="LK59" s="18">
        <v>3</v>
      </c>
      <c r="LL59" s="18">
        <v>0</v>
      </c>
      <c r="LM59" s="18" t="s">
        <v>1299</v>
      </c>
      <c r="LO59" s="18">
        <v>0</v>
      </c>
      <c r="LP59" s="18">
        <v>0</v>
      </c>
      <c r="LQ59" s="18">
        <v>3</v>
      </c>
      <c r="LR59" s="18">
        <v>2</v>
      </c>
      <c r="LS59" s="18">
        <v>0</v>
      </c>
      <c r="LT59" s="18">
        <v>0</v>
      </c>
      <c r="LV59" s="18">
        <v>7</v>
      </c>
      <c r="LW59" s="18">
        <v>9</v>
      </c>
    </row>
    <row r="60" spans="1:335" x14ac:dyDescent="0.2">
      <c r="A60" s="18">
        <v>83</v>
      </c>
      <c r="B60" s="19">
        <v>32467</v>
      </c>
      <c r="C60" s="18" t="s">
        <v>968</v>
      </c>
      <c r="D60" s="18" t="s">
        <v>969</v>
      </c>
      <c r="F60" s="18" t="s">
        <v>911</v>
      </c>
      <c r="G60" s="18" t="s">
        <v>911</v>
      </c>
      <c r="H60" s="18" t="s">
        <v>911</v>
      </c>
      <c r="I60" s="18" t="s">
        <v>911</v>
      </c>
      <c r="J60" s="18" t="s">
        <v>912</v>
      </c>
      <c r="K60" s="18" t="s">
        <v>911</v>
      </c>
      <c r="L60" s="18" t="s">
        <v>911</v>
      </c>
      <c r="N60" s="18" t="s">
        <v>973</v>
      </c>
      <c r="O60" s="18" t="s">
        <v>914</v>
      </c>
      <c r="Q60" s="18" t="s">
        <v>1028</v>
      </c>
      <c r="S60" s="18" t="s">
        <v>923</v>
      </c>
      <c r="T60" s="18" t="s">
        <v>912</v>
      </c>
      <c r="U60" s="18" t="s">
        <v>911</v>
      </c>
      <c r="V60" s="18" t="s">
        <v>911</v>
      </c>
      <c r="W60" s="18" t="s">
        <v>911</v>
      </c>
      <c r="X60" s="18" t="s">
        <v>911</v>
      </c>
      <c r="Y60" s="18" t="s">
        <v>911</v>
      </c>
      <c r="Z60" s="18" t="s">
        <v>911</v>
      </c>
      <c r="AA60" s="18" t="s">
        <v>911</v>
      </c>
      <c r="AC60" s="18" t="s">
        <v>953</v>
      </c>
      <c r="AD60" s="18" t="s">
        <v>985</v>
      </c>
      <c r="AE60" s="18" t="s">
        <v>911</v>
      </c>
      <c r="AF60" s="18" t="s">
        <v>911</v>
      </c>
      <c r="AG60" s="18" t="s">
        <v>911</v>
      </c>
      <c r="AH60" s="18" t="s">
        <v>911</v>
      </c>
      <c r="AI60" s="18" t="s">
        <v>911</v>
      </c>
      <c r="AJ60" s="18" t="s">
        <v>911</v>
      </c>
      <c r="AK60" s="18" t="s">
        <v>912</v>
      </c>
      <c r="AL60" s="18" t="s">
        <v>911</v>
      </c>
      <c r="AM60" s="18" t="s">
        <v>911</v>
      </c>
      <c r="AN60" s="18" t="s">
        <v>911</v>
      </c>
      <c r="AO60" s="18" t="s">
        <v>911</v>
      </c>
      <c r="AP60" s="18" t="s">
        <v>911</v>
      </c>
      <c r="AQ60" s="18" t="s">
        <v>911</v>
      </c>
      <c r="AR60" s="18" t="s">
        <v>912</v>
      </c>
      <c r="AS60" s="18" t="s">
        <v>919</v>
      </c>
      <c r="AU60" s="18" t="s">
        <v>995</v>
      </c>
      <c r="AV60" s="18" t="s">
        <v>1005</v>
      </c>
      <c r="AW60" s="18" t="s">
        <v>975</v>
      </c>
      <c r="AX60" s="18" t="s">
        <v>916</v>
      </c>
      <c r="AY60" s="18" t="s">
        <v>916</v>
      </c>
      <c r="AZ60" s="18" t="s">
        <v>916</v>
      </c>
      <c r="BA60" s="18" t="s">
        <v>916</v>
      </c>
      <c r="BB60" s="18" t="s">
        <v>916</v>
      </c>
      <c r="BC60" s="18" t="s">
        <v>916</v>
      </c>
      <c r="BD60" s="18" t="s">
        <v>916</v>
      </c>
      <c r="BE60" s="18" t="s">
        <v>924</v>
      </c>
      <c r="BF60" s="18" t="s">
        <v>925</v>
      </c>
      <c r="BG60" s="18" t="s">
        <v>926</v>
      </c>
      <c r="BH60" s="19">
        <v>44819</v>
      </c>
      <c r="BI60" s="18" t="s">
        <v>923</v>
      </c>
      <c r="BJ60" s="18">
        <v>1</v>
      </c>
      <c r="BL60" s="18" t="s">
        <v>524</v>
      </c>
      <c r="BM60" s="18" t="s">
        <v>911</v>
      </c>
      <c r="BN60" s="18" t="s">
        <v>912</v>
      </c>
      <c r="BO60" s="18" t="s">
        <v>1009</v>
      </c>
      <c r="BS60" s="18" t="s">
        <v>916</v>
      </c>
      <c r="BY60" s="18" t="s">
        <v>916</v>
      </c>
      <c r="CA60" s="18" t="s">
        <v>420</v>
      </c>
      <c r="CC60" s="18" t="s">
        <v>911</v>
      </c>
      <c r="CD60" s="18" t="s">
        <v>911</v>
      </c>
      <c r="CE60" s="18" t="s">
        <v>911</v>
      </c>
      <c r="CF60" s="18" t="s">
        <v>911</v>
      </c>
      <c r="CG60" s="18" t="s">
        <v>911</v>
      </c>
      <c r="CH60" s="18" t="s">
        <v>911</v>
      </c>
      <c r="CI60" s="18" t="s">
        <v>911</v>
      </c>
      <c r="CJ60" s="18" t="s">
        <v>911</v>
      </c>
      <c r="CK60" s="18" t="s">
        <v>911</v>
      </c>
      <c r="CL60" s="18" t="s">
        <v>911</v>
      </c>
      <c r="CM60" s="18" t="s">
        <v>911</v>
      </c>
      <c r="CN60" s="18" t="s">
        <v>911</v>
      </c>
      <c r="CO60" s="18" t="s">
        <v>420</v>
      </c>
      <c r="CQ60" s="18" t="s">
        <v>911</v>
      </c>
      <c r="CR60" s="18" t="s">
        <v>911</v>
      </c>
      <c r="CS60" s="18" t="s">
        <v>911</v>
      </c>
      <c r="CT60" s="18" t="s">
        <v>911</v>
      </c>
      <c r="CU60" s="18" t="s">
        <v>911</v>
      </c>
      <c r="CV60" s="18" t="s">
        <v>911</v>
      </c>
      <c r="CW60" s="18" t="s">
        <v>911</v>
      </c>
      <c r="CX60" s="18" t="s">
        <v>911</v>
      </c>
      <c r="CY60" s="18" t="s">
        <v>911</v>
      </c>
      <c r="CZ60" s="18" t="s">
        <v>911</v>
      </c>
      <c r="DA60" s="18" t="s">
        <v>911</v>
      </c>
      <c r="DB60" s="18" t="s">
        <v>911</v>
      </c>
      <c r="DC60" s="18" t="s">
        <v>911</v>
      </c>
      <c r="DD60" s="18" t="s">
        <v>911</v>
      </c>
      <c r="DE60" s="18" t="s">
        <v>911</v>
      </c>
      <c r="DF60" s="18" t="s">
        <v>926</v>
      </c>
      <c r="DG60" s="18" t="s">
        <v>911</v>
      </c>
      <c r="DH60" s="18" t="s">
        <v>911</v>
      </c>
      <c r="DI60" s="18" t="s">
        <v>912</v>
      </c>
      <c r="DL60" s="18" t="s">
        <v>911</v>
      </c>
      <c r="DM60" s="18" t="s">
        <v>911</v>
      </c>
      <c r="DN60" s="18" t="s">
        <v>912</v>
      </c>
      <c r="DP60" s="18" t="s">
        <v>911</v>
      </c>
      <c r="DQ60" s="18" t="s">
        <v>911</v>
      </c>
      <c r="DR60" s="18" t="s">
        <v>912</v>
      </c>
      <c r="DT60" s="18" t="s">
        <v>911</v>
      </c>
      <c r="DU60" s="18" t="s">
        <v>911</v>
      </c>
      <c r="DV60" s="18" t="s">
        <v>912</v>
      </c>
      <c r="DW60" s="18" t="s">
        <v>911</v>
      </c>
      <c r="DX60" s="18" t="s">
        <v>911</v>
      </c>
      <c r="DY60" s="18" t="s">
        <v>912</v>
      </c>
      <c r="EA60" s="18">
        <v>0</v>
      </c>
      <c r="EB60" s="18" t="s">
        <v>927</v>
      </c>
      <c r="EC60" s="18" t="s">
        <v>928</v>
      </c>
      <c r="ED60" s="18" t="s">
        <v>929</v>
      </c>
      <c r="EE60" s="18" t="s">
        <v>959</v>
      </c>
      <c r="EF60" s="18" t="s">
        <v>960</v>
      </c>
      <c r="EG60" s="18" t="s">
        <v>932</v>
      </c>
      <c r="EH60" s="18" t="s">
        <v>933</v>
      </c>
      <c r="EJ60" s="18" t="s">
        <v>934</v>
      </c>
      <c r="EL60" s="18" t="s">
        <v>934</v>
      </c>
      <c r="EN60" s="18" t="s">
        <v>934</v>
      </c>
      <c r="EP60" s="18" t="s">
        <v>935</v>
      </c>
      <c r="ER60" s="18" t="s">
        <v>936</v>
      </c>
      <c r="ES60" s="18" t="s">
        <v>961</v>
      </c>
      <c r="ET60" s="18" t="s">
        <v>938</v>
      </c>
      <c r="EV60" s="18" t="s">
        <v>939</v>
      </c>
      <c r="EW60" s="18">
        <v>100</v>
      </c>
      <c r="EX60" s="18" t="s">
        <v>940</v>
      </c>
      <c r="EY60" s="18" t="s">
        <v>941</v>
      </c>
      <c r="EZ60" s="18" t="s">
        <v>941</v>
      </c>
      <c r="FA60" s="18" t="s">
        <v>940</v>
      </c>
      <c r="FB60" s="18" t="s">
        <v>942</v>
      </c>
      <c r="FC60" s="18" t="s">
        <v>942</v>
      </c>
      <c r="FD60" s="18" t="s">
        <v>940</v>
      </c>
      <c r="FE60" s="18" t="s">
        <v>943</v>
      </c>
      <c r="FF60" s="18" t="s">
        <v>944</v>
      </c>
      <c r="FG60" s="18" t="s">
        <v>940</v>
      </c>
      <c r="FH60" s="18" t="s">
        <v>1022</v>
      </c>
      <c r="FI60" s="18" t="s">
        <v>926</v>
      </c>
      <c r="FJ60" s="18">
        <v>0</v>
      </c>
      <c r="FK60" s="18">
        <v>1</v>
      </c>
      <c r="FL60" s="18">
        <v>1</v>
      </c>
      <c r="FM60" s="18">
        <v>0</v>
      </c>
      <c r="FN60" s="18">
        <v>1</v>
      </c>
      <c r="FO60" s="18">
        <v>0</v>
      </c>
      <c r="FP60" s="18">
        <v>0</v>
      </c>
      <c r="FQ60" s="18">
        <v>0</v>
      </c>
      <c r="FR60" s="18">
        <v>0</v>
      </c>
      <c r="FS60" s="18">
        <v>0</v>
      </c>
      <c r="FT60" s="18">
        <v>0</v>
      </c>
      <c r="FU60" s="18">
        <v>0</v>
      </c>
      <c r="FV60" s="18">
        <v>0</v>
      </c>
      <c r="FW60" s="18">
        <v>0</v>
      </c>
      <c r="FX60" s="18">
        <v>7</v>
      </c>
      <c r="FY60" s="18">
        <v>2</v>
      </c>
      <c r="FZ60" s="18">
        <v>100</v>
      </c>
      <c r="GA60" s="18">
        <v>100</v>
      </c>
      <c r="GB60" s="18">
        <v>100</v>
      </c>
      <c r="GC60" s="18">
        <v>85</v>
      </c>
      <c r="GD60" s="18">
        <v>88</v>
      </c>
      <c r="GE60" s="18">
        <v>100</v>
      </c>
      <c r="GF60" s="18">
        <v>90</v>
      </c>
      <c r="GG60" s="18">
        <v>85</v>
      </c>
      <c r="GH60" s="18" t="s">
        <v>926</v>
      </c>
      <c r="GI60" s="18" t="s">
        <v>1016</v>
      </c>
      <c r="GJ60" s="18" t="s">
        <v>998</v>
      </c>
      <c r="GK60" s="18" t="s">
        <v>993</v>
      </c>
      <c r="GL60" s="18" t="s">
        <v>950</v>
      </c>
      <c r="GM60" s="18" t="s">
        <v>967</v>
      </c>
      <c r="GN60" s="18" t="s">
        <v>952</v>
      </c>
      <c r="GO60" s="18" t="s">
        <v>911</v>
      </c>
      <c r="GP60" s="18" t="s">
        <v>911</v>
      </c>
      <c r="GQ60" s="18" t="s">
        <v>911</v>
      </c>
      <c r="GR60" s="18" t="s">
        <v>911</v>
      </c>
      <c r="GS60" s="18" t="s">
        <v>911</v>
      </c>
      <c r="GT60" s="18" t="s">
        <v>911</v>
      </c>
      <c r="GU60" s="18" t="s">
        <v>926</v>
      </c>
      <c r="GV60" s="18">
        <v>0</v>
      </c>
      <c r="GW60" s="18">
        <v>1</v>
      </c>
      <c r="GX60" s="18" t="s">
        <v>926</v>
      </c>
      <c r="GY60" s="18">
        <v>9</v>
      </c>
      <c r="GZ60" s="18">
        <v>10</v>
      </c>
      <c r="HA60" s="18">
        <v>12</v>
      </c>
      <c r="HB60" s="18">
        <v>12</v>
      </c>
      <c r="HC60" s="18">
        <v>15</v>
      </c>
      <c r="HD60" s="18">
        <v>6</v>
      </c>
      <c r="HE60" s="18">
        <v>10</v>
      </c>
      <c r="HF60" s="18">
        <v>14</v>
      </c>
      <c r="HG60" s="18">
        <v>38</v>
      </c>
      <c r="HH60" s="18">
        <v>2</v>
      </c>
      <c r="HI60" s="18">
        <v>5</v>
      </c>
      <c r="HJ60" s="18">
        <v>6</v>
      </c>
      <c r="HK60" s="18">
        <v>4</v>
      </c>
      <c r="HL60" s="18">
        <v>3</v>
      </c>
      <c r="HM60" s="18">
        <v>9</v>
      </c>
      <c r="HN60" s="18">
        <v>15</v>
      </c>
      <c r="HO60" s="18">
        <v>13</v>
      </c>
      <c r="HP60" s="18">
        <v>44</v>
      </c>
      <c r="HQ60" s="18">
        <v>68</v>
      </c>
      <c r="HR60" s="18">
        <v>51</v>
      </c>
      <c r="HS60" s="18">
        <v>7.63</v>
      </c>
      <c r="HT60" s="18">
        <v>7.98</v>
      </c>
      <c r="HU60" s="18">
        <v>115</v>
      </c>
      <c r="HV60" s="18">
        <v>93</v>
      </c>
      <c r="HW60" s="18">
        <v>102</v>
      </c>
      <c r="HX60" s="18">
        <v>109</v>
      </c>
      <c r="HY60" s="18">
        <v>75</v>
      </c>
      <c r="HZ60" s="18">
        <v>91</v>
      </c>
      <c r="IA60" s="18">
        <v>57</v>
      </c>
      <c r="IB60" s="18">
        <v>30</v>
      </c>
      <c r="IC60" s="18">
        <v>40</v>
      </c>
      <c r="ID60" s="18" t="s">
        <v>980</v>
      </c>
      <c r="IE60" s="19">
        <v>45107</v>
      </c>
      <c r="IF60" s="18" t="s">
        <v>923</v>
      </c>
      <c r="IG60" s="18" t="s">
        <v>1298</v>
      </c>
      <c r="II60" s="18">
        <v>22</v>
      </c>
      <c r="IJ60" s="18" t="s">
        <v>1003</v>
      </c>
      <c r="IL60" s="18" t="s">
        <v>911</v>
      </c>
      <c r="IM60" s="18" t="s">
        <v>912</v>
      </c>
      <c r="IN60" s="18" t="s">
        <v>1297</v>
      </c>
      <c r="IO60" s="18" t="s">
        <v>916</v>
      </c>
      <c r="IQ60" s="18" t="s">
        <v>911</v>
      </c>
      <c r="IR60" s="18" t="s">
        <v>911</v>
      </c>
      <c r="IS60" s="18" t="s">
        <v>911</v>
      </c>
      <c r="IT60" s="18" t="s">
        <v>911</v>
      </c>
      <c r="IU60" s="18" t="s">
        <v>911</v>
      </c>
      <c r="IV60" s="18" t="s">
        <v>911</v>
      </c>
      <c r="IW60" s="18" t="s">
        <v>911</v>
      </c>
      <c r="IY60" s="18" t="s">
        <v>1275</v>
      </c>
      <c r="IZ60" s="18" t="s">
        <v>916</v>
      </c>
      <c r="JA60" s="18" t="s">
        <v>1304</v>
      </c>
      <c r="JC60" s="18">
        <v>0</v>
      </c>
      <c r="JD60" s="18">
        <v>0</v>
      </c>
      <c r="JE60" s="18">
        <v>0</v>
      </c>
      <c r="JF60" s="18">
        <v>0</v>
      </c>
      <c r="JG60" s="18">
        <v>0</v>
      </c>
      <c r="JH60" s="18">
        <v>0</v>
      </c>
      <c r="JI60" s="18" t="s">
        <v>911</v>
      </c>
      <c r="JJ60" s="18" t="s">
        <v>911</v>
      </c>
      <c r="JK60" s="18" t="s">
        <v>911</v>
      </c>
      <c r="JO60" s="18" t="s">
        <v>916</v>
      </c>
      <c r="JR60" s="18" t="s">
        <v>916</v>
      </c>
      <c r="JS60" s="18" t="s">
        <v>916</v>
      </c>
      <c r="JV60" s="18" t="s">
        <v>916</v>
      </c>
      <c r="JW60" s="18" t="s">
        <v>916</v>
      </c>
      <c r="KA60" s="18" t="s">
        <v>916</v>
      </c>
      <c r="KB60" s="18" t="s">
        <v>911</v>
      </c>
      <c r="KC60" s="18" t="s">
        <v>911</v>
      </c>
      <c r="KD60" s="18" t="s">
        <v>911</v>
      </c>
      <c r="KE60" s="18" t="s">
        <v>911</v>
      </c>
      <c r="KF60" s="18" t="s">
        <v>911</v>
      </c>
      <c r="KG60" s="18" t="s">
        <v>911</v>
      </c>
      <c r="KL60" s="18" t="s">
        <v>1285</v>
      </c>
      <c r="KM60" s="18" t="s">
        <v>1285</v>
      </c>
      <c r="KN60" s="18" t="s">
        <v>1285</v>
      </c>
      <c r="KR60" s="18">
        <v>0</v>
      </c>
      <c r="KS60" s="18">
        <v>0</v>
      </c>
      <c r="KT60" s="18">
        <v>0</v>
      </c>
      <c r="KU60" s="18">
        <v>0</v>
      </c>
      <c r="KV60" s="18" t="s">
        <v>916</v>
      </c>
      <c r="KW60" s="18" t="s">
        <v>916</v>
      </c>
      <c r="KX60" s="18" t="s">
        <v>916</v>
      </c>
      <c r="KY60" s="18" t="s">
        <v>916</v>
      </c>
      <c r="LB60" s="18" t="s">
        <v>916</v>
      </c>
      <c r="LE60" s="18">
        <v>0</v>
      </c>
      <c r="LF60" s="18">
        <v>0</v>
      </c>
      <c r="LG60" s="18">
        <v>0</v>
      </c>
      <c r="LH60" s="18">
        <v>0</v>
      </c>
      <c r="LI60" s="18">
        <v>0</v>
      </c>
      <c r="LJ60" s="18">
        <v>0</v>
      </c>
      <c r="LK60" s="18">
        <v>0</v>
      </c>
      <c r="LL60" s="18">
        <v>0</v>
      </c>
      <c r="LM60" s="18" t="s">
        <v>1291</v>
      </c>
      <c r="LO60" s="18">
        <v>0</v>
      </c>
      <c r="LP60" s="18">
        <v>0</v>
      </c>
      <c r="LQ60" s="18">
        <v>0</v>
      </c>
      <c r="LR60" s="18">
        <v>0</v>
      </c>
      <c r="LS60" s="18">
        <v>0</v>
      </c>
      <c r="LT60" s="18">
        <v>0</v>
      </c>
      <c r="LU60" s="18" t="s">
        <v>525</v>
      </c>
      <c r="LV60" s="18">
        <v>8</v>
      </c>
      <c r="LW60" s="18">
        <v>8</v>
      </c>
    </row>
    <row r="61" spans="1:335" x14ac:dyDescent="0.2">
      <c r="A61" s="18">
        <v>85</v>
      </c>
      <c r="B61" s="19">
        <v>29219</v>
      </c>
      <c r="C61" s="18" t="s">
        <v>968</v>
      </c>
      <c r="D61" s="18" t="s">
        <v>969</v>
      </c>
      <c r="F61" s="18" t="s">
        <v>911</v>
      </c>
      <c r="G61" s="18" t="s">
        <v>911</v>
      </c>
      <c r="H61" s="18" t="s">
        <v>912</v>
      </c>
      <c r="I61" s="18" t="s">
        <v>911</v>
      </c>
      <c r="J61" s="18" t="s">
        <v>911</v>
      </c>
      <c r="K61" s="18" t="s">
        <v>911</v>
      </c>
      <c r="L61" s="18" t="s">
        <v>911</v>
      </c>
      <c r="N61" s="18" t="s">
        <v>913</v>
      </c>
      <c r="O61" s="18" t="s">
        <v>914</v>
      </c>
      <c r="Q61" s="18" t="s">
        <v>915</v>
      </c>
      <c r="S61" s="18" t="s">
        <v>923</v>
      </c>
      <c r="T61" s="18" t="s">
        <v>912</v>
      </c>
      <c r="U61" s="18" t="s">
        <v>911</v>
      </c>
      <c r="V61" s="18" t="s">
        <v>911</v>
      </c>
      <c r="W61" s="18" t="s">
        <v>911</v>
      </c>
      <c r="X61" s="18" t="s">
        <v>911</v>
      </c>
      <c r="Y61" s="18" t="s">
        <v>911</v>
      </c>
      <c r="Z61" s="18" t="s">
        <v>911</v>
      </c>
      <c r="AA61" s="18" t="s">
        <v>911</v>
      </c>
      <c r="AC61" s="18" t="s">
        <v>999</v>
      </c>
      <c r="AD61" s="18" t="s">
        <v>918</v>
      </c>
      <c r="AE61" s="18" t="s">
        <v>911</v>
      </c>
      <c r="AF61" s="18" t="s">
        <v>911</v>
      </c>
      <c r="AG61" s="18" t="s">
        <v>911</v>
      </c>
      <c r="AH61" s="18" t="s">
        <v>911</v>
      </c>
      <c r="AI61" s="18" t="s">
        <v>911</v>
      </c>
      <c r="AJ61" s="18" t="s">
        <v>911</v>
      </c>
      <c r="AK61" s="18" t="s">
        <v>912</v>
      </c>
      <c r="AL61" s="18" t="s">
        <v>911</v>
      </c>
      <c r="AM61" s="18" t="s">
        <v>911</v>
      </c>
      <c r="AN61" s="18" t="s">
        <v>911</v>
      </c>
      <c r="AO61" s="18" t="s">
        <v>911</v>
      </c>
      <c r="AP61" s="18" t="s">
        <v>911</v>
      </c>
      <c r="AQ61" s="18" t="s">
        <v>911</v>
      </c>
      <c r="AR61" s="18" t="s">
        <v>912</v>
      </c>
      <c r="AS61" s="18" t="s">
        <v>919</v>
      </c>
      <c r="AU61" s="18" t="s">
        <v>995</v>
      </c>
      <c r="AV61" s="18" t="s">
        <v>996</v>
      </c>
      <c r="AW61" s="18" t="s">
        <v>975</v>
      </c>
      <c r="AX61" s="18" t="s">
        <v>916</v>
      </c>
      <c r="AY61" s="18" t="s">
        <v>916</v>
      </c>
      <c r="AZ61" s="18" t="s">
        <v>916</v>
      </c>
      <c r="BA61" s="18" t="s">
        <v>916</v>
      </c>
      <c r="BB61" s="18" t="s">
        <v>916</v>
      </c>
      <c r="BC61" s="18" t="s">
        <v>916</v>
      </c>
      <c r="BD61" s="18" t="s">
        <v>923</v>
      </c>
      <c r="BE61" s="18" t="s">
        <v>924</v>
      </c>
      <c r="BF61" s="18" t="s">
        <v>976</v>
      </c>
      <c r="BG61" s="18" t="s">
        <v>926</v>
      </c>
      <c r="BH61" s="19">
        <v>44817</v>
      </c>
      <c r="BI61" s="18" t="s">
        <v>916</v>
      </c>
      <c r="BM61" s="18" t="s">
        <v>911</v>
      </c>
      <c r="BN61" s="18" t="s">
        <v>911</v>
      </c>
      <c r="BS61" s="18" t="s">
        <v>923</v>
      </c>
      <c r="BT61" s="18" t="s">
        <v>989</v>
      </c>
      <c r="BY61" s="18" t="s">
        <v>916</v>
      </c>
      <c r="CA61" s="18" t="s">
        <v>420</v>
      </c>
      <c r="CC61" s="18" t="s">
        <v>911</v>
      </c>
      <c r="CD61" s="18" t="s">
        <v>911</v>
      </c>
      <c r="CE61" s="18" t="s">
        <v>911</v>
      </c>
      <c r="CF61" s="18" t="s">
        <v>911</v>
      </c>
      <c r="CG61" s="18" t="s">
        <v>911</v>
      </c>
      <c r="CH61" s="18" t="s">
        <v>911</v>
      </c>
      <c r="CI61" s="18" t="s">
        <v>911</v>
      </c>
      <c r="CJ61" s="18" t="s">
        <v>911</v>
      </c>
      <c r="CK61" s="18" t="s">
        <v>911</v>
      </c>
      <c r="CL61" s="18" t="s">
        <v>911</v>
      </c>
      <c r="CM61" s="18" t="s">
        <v>911</v>
      </c>
      <c r="CN61" s="18" t="s">
        <v>911</v>
      </c>
      <c r="CQ61" s="18" t="s">
        <v>912</v>
      </c>
      <c r="CR61" s="18" t="s">
        <v>911</v>
      </c>
      <c r="CS61" s="18" t="s">
        <v>911</v>
      </c>
      <c r="CT61" s="18" t="s">
        <v>911</v>
      </c>
      <c r="CU61" s="18" t="s">
        <v>911</v>
      </c>
      <c r="CV61" s="18" t="s">
        <v>912</v>
      </c>
      <c r="CW61" s="18" t="s">
        <v>911</v>
      </c>
      <c r="CX61" s="18" t="s">
        <v>911</v>
      </c>
      <c r="CY61" s="18" t="s">
        <v>911</v>
      </c>
      <c r="CZ61" s="18" t="s">
        <v>912</v>
      </c>
      <c r="DA61" s="18" t="s">
        <v>911</v>
      </c>
      <c r="DB61" s="18" t="s">
        <v>911</v>
      </c>
      <c r="DC61" s="18" t="s">
        <v>911</v>
      </c>
      <c r="DD61" s="18" t="s">
        <v>911</v>
      </c>
      <c r="DE61" s="18" t="s">
        <v>911</v>
      </c>
      <c r="DF61" s="18" t="s">
        <v>926</v>
      </c>
      <c r="DG61" s="18" t="s">
        <v>911</v>
      </c>
      <c r="DH61" s="18" t="s">
        <v>911</v>
      </c>
      <c r="DI61" s="18" t="s">
        <v>912</v>
      </c>
      <c r="DL61" s="18" t="s">
        <v>911</v>
      </c>
      <c r="DM61" s="18" t="s">
        <v>911</v>
      </c>
      <c r="DN61" s="18" t="s">
        <v>912</v>
      </c>
      <c r="DP61" s="18" t="s">
        <v>911</v>
      </c>
      <c r="DQ61" s="18" t="s">
        <v>911</v>
      </c>
      <c r="DR61" s="18" t="s">
        <v>912</v>
      </c>
      <c r="DT61" s="18" t="s">
        <v>911</v>
      </c>
      <c r="DU61" s="18" t="s">
        <v>911</v>
      </c>
      <c r="DV61" s="18" t="s">
        <v>912</v>
      </c>
      <c r="DW61" s="18" t="s">
        <v>911</v>
      </c>
      <c r="DX61" s="18" t="s">
        <v>911</v>
      </c>
      <c r="DY61" s="18" t="s">
        <v>912</v>
      </c>
      <c r="EA61" s="18">
        <v>0</v>
      </c>
      <c r="EB61" s="18" t="s">
        <v>927</v>
      </c>
      <c r="EC61" s="18" t="s">
        <v>928</v>
      </c>
      <c r="ED61" s="18" t="s">
        <v>929</v>
      </c>
      <c r="EE61" s="18" t="s">
        <v>959</v>
      </c>
      <c r="EF61" s="18" t="s">
        <v>960</v>
      </c>
      <c r="EG61" s="18" t="s">
        <v>932</v>
      </c>
      <c r="EH61" s="18" t="s">
        <v>933</v>
      </c>
      <c r="EJ61" s="18" t="s">
        <v>934</v>
      </c>
      <c r="EL61" s="18" t="s">
        <v>934</v>
      </c>
      <c r="EN61" s="18" t="s">
        <v>934</v>
      </c>
      <c r="EP61" s="18" t="s">
        <v>935</v>
      </c>
      <c r="ER61" s="18" t="s">
        <v>936</v>
      </c>
      <c r="ES61" s="18" t="s">
        <v>961</v>
      </c>
      <c r="ET61" s="18" t="s">
        <v>938</v>
      </c>
      <c r="EV61" s="18" t="s">
        <v>939</v>
      </c>
      <c r="EW61" s="18">
        <v>100</v>
      </c>
      <c r="EX61" s="18" t="s">
        <v>940</v>
      </c>
      <c r="EY61" s="18" t="s">
        <v>941</v>
      </c>
      <c r="EZ61" s="18" t="s">
        <v>941</v>
      </c>
      <c r="FA61" s="18" t="s">
        <v>940</v>
      </c>
      <c r="FB61" s="18" t="s">
        <v>942</v>
      </c>
      <c r="FC61" s="18" t="s">
        <v>942</v>
      </c>
      <c r="FD61" s="18" t="s">
        <v>940</v>
      </c>
      <c r="FE61" s="18" t="s">
        <v>943</v>
      </c>
      <c r="FF61" s="18" t="s">
        <v>944</v>
      </c>
      <c r="FG61" s="18" t="s">
        <v>940</v>
      </c>
      <c r="FH61" s="18" t="s">
        <v>946</v>
      </c>
      <c r="FI61" s="18" t="s">
        <v>926</v>
      </c>
      <c r="FJ61" s="18">
        <v>0</v>
      </c>
      <c r="FK61" s="18">
        <v>0</v>
      </c>
      <c r="FL61" s="18">
        <v>0</v>
      </c>
      <c r="FM61" s="18">
        <v>0</v>
      </c>
      <c r="FN61" s="18">
        <v>0</v>
      </c>
      <c r="FO61" s="18">
        <v>0</v>
      </c>
      <c r="FP61" s="18">
        <v>0</v>
      </c>
      <c r="FQ61" s="18">
        <v>0</v>
      </c>
      <c r="FR61" s="18">
        <v>0</v>
      </c>
      <c r="FS61" s="18">
        <v>0</v>
      </c>
      <c r="FT61" s="18">
        <v>0</v>
      </c>
      <c r="FU61" s="18">
        <v>0</v>
      </c>
      <c r="FV61" s="18">
        <v>0</v>
      </c>
      <c r="FW61" s="18">
        <v>0</v>
      </c>
      <c r="FX61" s="18">
        <v>6</v>
      </c>
      <c r="FY61" s="18">
        <v>3</v>
      </c>
      <c r="FZ61" s="18">
        <v>50</v>
      </c>
      <c r="GA61" s="18">
        <v>25</v>
      </c>
      <c r="GB61" s="18">
        <v>100</v>
      </c>
      <c r="GC61" s="18">
        <v>90</v>
      </c>
      <c r="GD61" s="18">
        <v>76</v>
      </c>
      <c r="GE61" s="18">
        <v>37.5</v>
      </c>
      <c r="GF61" s="18">
        <v>80</v>
      </c>
      <c r="GG61" s="18">
        <v>55</v>
      </c>
      <c r="GH61" s="18" t="s">
        <v>926</v>
      </c>
      <c r="GI61" s="18" t="s">
        <v>981</v>
      </c>
      <c r="GJ61" s="18" t="s">
        <v>971</v>
      </c>
      <c r="GK61" s="18" t="s">
        <v>972</v>
      </c>
      <c r="GL61" s="18" t="s">
        <v>966</v>
      </c>
      <c r="GM61" s="18" t="s">
        <v>951</v>
      </c>
      <c r="GN61" s="18" t="s">
        <v>952</v>
      </c>
      <c r="GO61" s="18" t="s">
        <v>911</v>
      </c>
      <c r="GP61" s="18" t="s">
        <v>911</v>
      </c>
      <c r="GQ61" s="18" t="s">
        <v>912</v>
      </c>
      <c r="GR61" s="18" t="s">
        <v>911</v>
      </c>
      <c r="GS61" s="18" t="s">
        <v>911</v>
      </c>
      <c r="GT61" s="18" t="s">
        <v>911</v>
      </c>
      <c r="GU61" s="18" t="s">
        <v>926</v>
      </c>
      <c r="GV61" s="18">
        <v>0</v>
      </c>
      <c r="GW61" s="18">
        <v>1</v>
      </c>
      <c r="GX61" s="18" t="s">
        <v>926</v>
      </c>
      <c r="GY61" s="18">
        <v>7</v>
      </c>
      <c r="GZ61" s="18">
        <v>9</v>
      </c>
      <c r="HA61" s="18">
        <v>10</v>
      </c>
      <c r="HB61" s="18">
        <v>11</v>
      </c>
      <c r="HC61" s="18">
        <v>12</v>
      </c>
      <c r="HD61" s="18">
        <v>6</v>
      </c>
      <c r="HE61" s="18">
        <v>10</v>
      </c>
      <c r="HF61" s="18">
        <v>8</v>
      </c>
      <c r="HG61" s="18">
        <v>30</v>
      </c>
      <c r="HH61" s="18">
        <v>3</v>
      </c>
      <c r="HI61" s="18">
        <v>7</v>
      </c>
      <c r="HJ61" s="18">
        <v>6</v>
      </c>
      <c r="HK61" s="18">
        <v>3</v>
      </c>
      <c r="HL61" s="18">
        <v>3</v>
      </c>
      <c r="HM61" s="18">
        <v>20</v>
      </c>
      <c r="HN61" s="18">
        <v>15</v>
      </c>
      <c r="HO61" s="18">
        <v>14</v>
      </c>
      <c r="HP61" s="18">
        <v>65</v>
      </c>
      <c r="HQ61" s="18">
        <v>167</v>
      </c>
      <c r="HR61" s="18">
        <v>26</v>
      </c>
      <c r="HS61" s="18">
        <v>8.36</v>
      </c>
      <c r="HT61" s="18">
        <v>7.59</v>
      </c>
      <c r="HU61" s="18">
        <v>63</v>
      </c>
      <c r="HV61" s="18">
        <v>101</v>
      </c>
      <c r="HW61" s="18">
        <v>99</v>
      </c>
      <c r="HX61" s="18">
        <v>54</v>
      </c>
      <c r="HY61" s="18">
        <v>91</v>
      </c>
      <c r="HZ61" s="18">
        <v>84</v>
      </c>
      <c r="IA61" s="18">
        <v>19</v>
      </c>
      <c r="IB61" s="18">
        <v>50</v>
      </c>
      <c r="IC61" s="18">
        <v>42</v>
      </c>
      <c r="ID61" s="18" t="s">
        <v>980</v>
      </c>
      <c r="IE61" s="19">
        <v>45104</v>
      </c>
      <c r="IF61" s="18" t="s">
        <v>923</v>
      </c>
      <c r="IG61" s="18" t="s">
        <v>1286</v>
      </c>
      <c r="IH61" s="18" t="s">
        <v>526</v>
      </c>
      <c r="II61" s="18">
        <v>20</v>
      </c>
      <c r="IJ61" s="18" t="s">
        <v>914</v>
      </c>
      <c r="IL61" s="18" t="s">
        <v>912</v>
      </c>
      <c r="IM61" s="18" t="s">
        <v>911</v>
      </c>
      <c r="IO61" s="18" t="s">
        <v>923</v>
      </c>
      <c r="IP61" s="18" t="s">
        <v>923</v>
      </c>
      <c r="IQ61" s="18" t="s">
        <v>911</v>
      </c>
      <c r="IR61" s="18" t="s">
        <v>911</v>
      </c>
      <c r="IS61" s="18" t="s">
        <v>911</v>
      </c>
      <c r="IT61" s="18" t="s">
        <v>911</v>
      </c>
      <c r="IU61" s="18" t="s">
        <v>911</v>
      </c>
      <c r="IV61" s="18" t="s">
        <v>911</v>
      </c>
      <c r="IW61" s="18" t="s">
        <v>911</v>
      </c>
      <c r="IX61" s="18" t="s">
        <v>923</v>
      </c>
      <c r="IY61" s="18" t="s">
        <v>1275</v>
      </c>
      <c r="IZ61" s="18" t="s">
        <v>916</v>
      </c>
      <c r="JA61" s="18" t="s">
        <v>1287</v>
      </c>
      <c r="JC61" s="18">
        <v>3</v>
      </c>
      <c r="JD61" s="18">
        <v>0</v>
      </c>
      <c r="JE61" s="18">
        <v>3</v>
      </c>
      <c r="JF61" s="18">
        <v>0</v>
      </c>
      <c r="JG61" s="18">
        <v>6</v>
      </c>
      <c r="JH61" s="18">
        <v>0</v>
      </c>
      <c r="JI61" s="18" t="s">
        <v>912</v>
      </c>
      <c r="JJ61" s="18" t="s">
        <v>911</v>
      </c>
      <c r="JK61" s="18" t="s">
        <v>912</v>
      </c>
      <c r="JL61" s="18" t="s">
        <v>1288</v>
      </c>
      <c r="JM61" s="18">
        <v>10</v>
      </c>
      <c r="JN61" s="18">
        <v>0</v>
      </c>
      <c r="JO61" s="18" t="s">
        <v>916</v>
      </c>
      <c r="JR61" s="18" t="s">
        <v>916</v>
      </c>
      <c r="JS61" s="18" t="s">
        <v>923</v>
      </c>
      <c r="JT61" s="18">
        <v>5</v>
      </c>
      <c r="JU61" s="18">
        <v>0</v>
      </c>
      <c r="JV61" s="18" t="s">
        <v>916</v>
      </c>
      <c r="JW61" s="18" t="s">
        <v>916</v>
      </c>
      <c r="KA61" s="18" t="s">
        <v>916</v>
      </c>
      <c r="KB61" s="18" t="s">
        <v>911</v>
      </c>
      <c r="KC61" s="18" t="s">
        <v>911</v>
      </c>
      <c r="KD61" s="18" t="s">
        <v>911</v>
      </c>
      <c r="KE61" s="18" t="s">
        <v>911</v>
      </c>
      <c r="KF61" s="18" t="s">
        <v>911</v>
      </c>
      <c r="KG61" s="18" t="s">
        <v>911</v>
      </c>
      <c r="KL61" s="18" t="s">
        <v>1279</v>
      </c>
      <c r="KM61" s="18" t="s">
        <v>1279</v>
      </c>
      <c r="KN61" s="18" t="s">
        <v>1285</v>
      </c>
      <c r="KO61" s="18" t="s">
        <v>297</v>
      </c>
      <c r="KP61" s="18">
        <v>1</v>
      </c>
      <c r="KQ61" s="18">
        <v>0</v>
      </c>
      <c r="KR61" s="18">
        <v>2</v>
      </c>
      <c r="KS61" s="18">
        <v>0</v>
      </c>
      <c r="KT61" s="18">
        <v>1</v>
      </c>
      <c r="KU61" s="18">
        <v>0</v>
      </c>
      <c r="KV61" s="18" t="s">
        <v>916</v>
      </c>
      <c r="KW61" s="18" t="s">
        <v>916</v>
      </c>
      <c r="KX61" s="18" t="s">
        <v>916</v>
      </c>
      <c r="KY61" s="18" t="s">
        <v>916</v>
      </c>
      <c r="LB61" s="18" t="s">
        <v>916</v>
      </c>
      <c r="LE61" s="18">
        <v>0</v>
      </c>
      <c r="LF61" s="18">
        <v>0</v>
      </c>
      <c r="LG61" s="18">
        <v>0</v>
      </c>
      <c r="LH61" s="18">
        <v>0</v>
      </c>
      <c r="LI61" s="18">
        <v>8</v>
      </c>
      <c r="LJ61" s="18">
        <v>0</v>
      </c>
      <c r="LK61" s="18">
        <v>8</v>
      </c>
      <c r="LL61" s="18">
        <v>0</v>
      </c>
      <c r="LM61" s="18" t="s">
        <v>1291</v>
      </c>
      <c r="LO61" s="18">
        <v>0</v>
      </c>
      <c r="LP61" s="18">
        <v>0</v>
      </c>
      <c r="LQ61" s="18">
        <v>0</v>
      </c>
      <c r="LR61" s="18">
        <v>0</v>
      </c>
      <c r="LS61" s="18">
        <v>0</v>
      </c>
      <c r="LT61" s="18">
        <v>0</v>
      </c>
      <c r="LU61" s="18" t="s">
        <v>527</v>
      </c>
      <c r="LV61" s="18">
        <v>7</v>
      </c>
      <c r="LW61" s="18">
        <v>9</v>
      </c>
    </row>
    <row r="62" spans="1:335" x14ac:dyDescent="0.2">
      <c r="A62" s="18">
        <v>86</v>
      </c>
      <c r="B62" s="19">
        <v>21080</v>
      </c>
      <c r="C62" s="18" t="s">
        <v>968</v>
      </c>
      <c r="D62" s="18" t="s">
        <v>969</v>
      </c>
      <c r="F62" s="18" t="s">
        <v>911</v>
      </c>
      <c r="G62" s="18" t="s">
        <v>912</v>
      </c>
      <c r="H62" s="18" t="s">
        <v>911</v>
      </c>
      <c r="I62" s="18" t="s">
        <v>911</v>
      </c>
      <c r="J62" s="18" t="s">
        <v>911</v>
      </c>
      <c r="K62" s="18" t="s">
        <v>911</v>
      </c>
      <c r="L62" s="18" t="s">
        <v>911</v>
      </c>
      <c r="N62" s="18" t="s">
        <v>1038</v>
      </c>
      <c r="O62" s="18" t="s">
        <v>914</v>
      </c>
      <c r="Q62" s="18" t="s">
        <v>1028</v>
      </c>
      <c r="S62" s="18" t="s">
        <v>923</v>
      </c>
      <c r="T62" s="18" t="s">
        <v>912</v>
      </c>
      <c r="U62" s="18" t="s">
        <v>911</v>
      </c>
      <c r="V62" s="18" t="s">
        <v>911</v>
      </c>
      <c r="W62" s="18" t="s">
        <v>911</v>
      </c>
      <c r="X62" s="18" t="s">
        <v>911</v>
      </c>
      <c r="Y62" s="18" t="s">
        <v>911</v>
      </c>
      <c r="Z62" s="18" t="s">
        <v>911</v>
      </c>
      <c r="AA62" s="18" t="s">
        <v>911</v>
      </c>
      <c r="AC62" s="18" t="s">
        <v>953</v>
      </c>
      <c r="AD62" s="18" t="s">
        <v>954</v>
      </c>
      <c r="AE62" s="18" t="s">
        <v>911</v>
      </c>
      <c r="AF62" s="18" t="s">
        <v>911</v>
      </c>
      <c r="AG62" s="18" t="s">
        <v>911</v>
      </c>
      <c r="AH62" s="18" t="s">
        <v>911</v>
      </c>
      <c r="AI62" s="18" t="s">
        <v>911</v>
      </c>
      <c r="AJ62" s="18" t="s">
        <v>911</v>
      </c>
      <c r="AK62" s="18" t="s">
        <v>912</v>
      </c>
      <c r="AL62" s="18" t="s">
        <v>911</v>
      </c>
      <c r="AM62" s="18" t="s">
        <v>911</v>
      </c>
      <c r="AN62" s="18" t="s">
        <v>911</v>
      </c>
      <c r="AO62" s="18" t="s">
        <v>911</v>
      </c>
      <c r="AP62" s="18" t="s">
        <v>911</v>
      </c>
      <c r="AQ62" s="18" t="s">
        <v>911</v>
      </c>
      <c r="AR62" s="18" t="s">
        <v>912</v>
      </c>
      <c r="AS62" s="18" t="s">
        <v>919</v>
      </c>
      <c r="AU62" s="18" t="s">
        <v>986</v>
      </c>
      <c r="AV62" s="18" t="s">
        <v>986</v>
      </c>
      <c r="AW62" s="18" t="s">
        <v>957</v>
      </c>
      <c r="AX62" s="18" t="s">
        <v>916</v>
      </c>
      <c r="AY62" s="18" t="s">
        <v>916</v>
      </c>
      <c r="AZ62" s="18" t="s">
        <v>916</v>
      </c>
      <c r="BA62" s="18" t="s">
        <v>916</v>
      </c>
      <c r="BB62" s="18" t="s">
        <v>916</v>
      </c>
      <c r="BC62" s="18" t="s">
        <v>916</v>
      </c>
      <c r="BD62" s="18" t="s">
        <v>923</v>
      </c>
      <c r="BE62" s="18" t="s">
        <v>924</v>
      </c>
      <c r="BF62" s="18" t="s">
        <v>925</v>
      </c>
      <c r="BG62" s="18" t="s">
        <v>926</v>
      </c>
      <c r="BH62" s="19">
        <v>44813</v>
      </c>
      <c r="BI62" s="18" t="s">
        <v>923</v>
      </c>
      <c r="BL62" s="20">
        <v>44652</v>
      </c>
      <c r="BM62" s="18" t="s">
        <v>912</v>
      </c>
      <c r="BN62" s="18" t="s">
        <v>911</v>
      </c>
      <c r="BO62" s="18" t="s">
        <v>1009</v>
      </c>
      <c r="BS62" s="18" t="s">
        <v>916</v>
      </c>
      <c r="BY62" s="18" t="s">
        <v>923</v>
      </c>
      <c r="BZ62" s="18" t="s">
        <v>528</v>
      </c>
      <c r="CC62" s="18" t="s">
        <v>912</v>
      </c>
      <c r="CD62" s="18" t="s">
        <v>911</v>
      </c>
      <c r="CE62" s="18" t="s">
        <v>911</v>
      </c>
      <c r="CF62" s="18" t="s">
        <v>911</v>
      </c>
      <c r="CG62" s="18" t="s">
        <v>911</v>
      </c>
      <c r="CH62" s="18" t="s">
        <v>911</v>
      </c>
      <c r="CI62" s="18" t="s">
        <v>911</v>
      </c>
      <c r="CJ62" s="18" t="s">
        <v>911</v>
      </c>
      <c r="CK62" s="18" t="s">
        <v>911</v>
      </c>
      <c r="CL62" s="18" t="s">
        <v>911</v>
      </c>
      <c r="CM62" s="18" t="s">
        <v>911</v>
      </c>
      <c r="CN62" s="18" t="s">
        <v>911</v>
      </c>
      <c r="CQ62" s="18" t="s">
        <v>911</v>
      </c>
      <c r="CR62" s="18" t="s">
        <v>911</v>
      </c>
      <c r="CS62" s="18" t="s">
        <v>912</v>
      </c>
      <c r="CT62" s="18" t="s">
        <v>911</v>
      </c>
      <c r="CU62" s="18" t="s">
        <v>912</v>
      </c>
      <c r="CV62" s="18" t="s">
        <v>912</v>
      </c>
      <c r="CW62" s="18" t="s">
        <v>911</v>
      </c>
      <c r="CX62" s="18" t="s">
        <v>911</v>
      </c>
      <c r="CY62" s="18" t="s">
        <v>911</v>
      </c>
      <c r="CZ62" s="18" t="s">
        <v>911</v>
      </c>
      <c r="DA62" s="18" t="s">
        <v>911</v>
      </c>
      <c r="DB62" s="18" t="s">
        <v>912</v>
      </c>
      <c r="DC62" s="18" t="s">
        <v>911</v>
      </c>
      <c r="DD62" s="18" t="s">
        <v>911</v>
      </c>
      <c r="DE62" s="18" t="s">
        <v>911</v>
      </c>
      <c r="DF62" s="18" t="s">
        <v>926</v>
      </c>
      <c r="DG62" s="18" t="s">
        <v>911</v>
      </c>
      <c r="DH62" s="18" t="s">
        <v>911</v>
      </c>
      <c r="DI62" s="18" t="s">
        <v>912</v>
      </c>
      <c r="DL62" s="18" t="s">
        <v>911</v>
      </c>
      <c r="DM62" s="18" t="s">
        <v>911</v>
      </c>
      <c r="DN62" s="18" t="s">
        <v>912</v>
      </c>
      <c r="DP62" s="18" t="s">
        <v>911</v>
      </c>
      <c r="DQ62" s="18" t="s">
        <v>911</v>
      </c>
      <c r="DR62" s="18" t="s">
        <v>912</v>
      </c>
      <c r="DT62" s="18" t="s">
        <v>911</v>
      </c>
      <c r="DU62" s="18" t="s">
        <v>911</v>
      </c>
      <c r="DV62" s="18" t="s">
        <v>912</v>
      </c>
      <c r="DW62" s="18" t="s">
        <v>911</v>
      </c>
      <c r="DX62" s="18" t="s">
        <v>911</v>
      </c>
      <c r="DY62" s="18" t="s">
        <v>912</v>
      </c>
      <c r="EA62" s="18">
        <v>0</v>
      </c>
      <c r="EB62" s="18" t="s">
        <v>927</v>
      </c>
      <c r="EC62" s="18" t="s">
        <v>928</v>
      </c>
      <c r="ED62" s="18" t="s">
        <v>929</v>
      </c>
      <c r="EE62" s="18" t="s">
        <v>959</v>
      </c>
      <c r="EF62" s="18" t="s">
        <v>960</v>
      </c>
      <c r="EG62" s="18" t="s">
        <v>932</v>
      </c>
      <c r="EH62" s="18" t="s">
        <v>933</v>
      </c>
      <c r="EJ62" s="18" t="s">
        <v>934</v>
      </c>
      <c r="EL62" s="18" t="s">
        <v>934</v>
      </c>
      <c r="EN62" s="18" t="s">
        <v>934</v>
      </c>
      <c r="EP62" s="18" t="s">
        <v>935</v>
      </c>
      <c r="ER62" s="18" t="s">
        <v>936</v>
      </c>
      <c r="ES62" s="18" t="s">
        <v>961</v>
      </c>
      <c r="ET62" s="18" t="s">
        <v>938</v>
      </c>
      <c r="EV62" s="18" t="s">
        <v>939</v>
      </c>
      <c r="EW62" s="18">
        <v>100</v>
      </c>
      <c r="EX62" s="18" t="s">
        <v>940</v>
      </c>
      <c r="EY62" s="18" t="s">
        <v>941</v>
      </c>
      <c r="EZ62" s="18" t="s">
        <v>941</v>
      </c>
      <c r="FA62" s="18" t="s">
        <v>940</v>
      </c>
      <c r="FB62" s="18" t="s">
        <v>942</v>
      </c>
      <c r="FC62" s="18" t="s">
        <v>942</v>
      </c>
      <c r="FD62" s="18" t="s">
        <v>940</v>
      </c>
      <c r="FE62" s="18" t="s">
        <v>943</v>
      </c>
      <c r="FF62" s="18" t="s">
        <v>944</v>
      </c>
      <c r="FG62" s="18" t="s">
        <v>940</v>
      </c>
      <c r="FH62" s="18" t="s">
        <v>963</v>
      </c>
      <c r="FI62" s="18" t="s">
        <v>926</v>
      </c>
      <c r="FJ62" s="18">
        <v>31</v>
      </c>
      <c r="FK62" s="18">
        <v>2</v>
      </c>
      <c r="FL62" s="18">
        <v>1</v>
      </c>
      <c r="FM62" s="18">
        <v>2</v>
      </c>
      <c r="FN62" s="18">
        <v>1</v>
      </c>
      <c r="FO62" s="18">
        <v>1</v>
      </c>
      <c r="FP62" s="18">
        <v>0</v>
      </c>
      <c r="FQ62" s="18">
        <v>4</v>
      </c>
      <c r="FR62" s="18">
        <v>1</v>
      </c>
      <c r="FS62" s="18">
        <v>0</v>
      </c>
      <c r="FT62" s="18">
        <v>1</v>
      </c>
      <c r="FU62" s="18">
        <v>1</v>
      </c>
      <c r="FV62" s="18">
        <v>1</v>
      </c>
      <c r="FW62" s="18">
        <v>0</v>
      </c>
      <c r="FX62" s="18">
        <v>19</v>
      </c>
      <c r="FY62" s="18">
        <v>7</v>
      </c>
      <c r="FZ62" s="18">
        <v>55</v>
      </c>
      <c r="GA62" s="18">
        <v>0</v>
      </c>
      <c r="GB62" s="18">
        <v>0</v>
      </c>
      <c r="GC62" s="18">
        <v>35</v>
      </c>
      <c r="GD62" s="18">
        <v>72</v>
      </c>
      <c r="GE62" s="18">
        <v>37.5</v>
      </c>
      <c r="GF62" s="18">
        <v>45</v>
      </c>
      <c r="GG62" s="18">
        <v>40</v>
      </c>
      <c r="GH62" s="18" t="s">
        <v>926</v>
      </c>
      <c r="GI62" s="18" t="s">
        <v>964</v>
      </c>
      <c r="GJ62" s="18" t="s">
        <v>971</v>
      </c>
      <c r="GK62" s="18" t="s">
        <v>972</v>
      </c>
      <c r="GL62" s="18" t="s">
        <v>966</v>
      </c>
      <c r="GM62" s="18" t="s">
        <v>982</v>
      </c>
      <c r="GN62" s="18" t="s">
        <v>983</v>
      </c>
      <c r="GO62" s="18" t="s">
        <v>912</v>
      </c>
      <c r="GP62" s="18" t="s">
        <v>912</v>
      </c>
      <c r="GQ62" s="18" t="s">
        <v>912</v>
      </c>
      <c r="GR62" s="18" t="s">
        <v>912</v>
      </c>
      <c r="GS62" s="18" t="s">
        <v>911</v>
      </c>
      <c r="GT62" s="18" t="s">
        <v>911</v>
      </c>
      <c r="GU62" s="18" t="s">
        <v>926</v>
      </c>
      <c r="GV62" s="18">
        <v>5</v>
      </c>
      <c r="GW62" s="18">
        <v>1.77</v>
      </c>
      <c r="GX62" s="18" t="s">
        <v>926</v>
      </c>
      <c r="GY62" s="18">
        <v>6</v>
      </c>
      <c r="GZ62" s="18">
        <v>10</v>
      </c>
      <c r="HA62" s="18">
        <v>9</v>
      </c>
      <c r="HB62" s="18">
        <v>11</v>
      </c>
      <c r="HC62" s="18">
        <v>11</v>
      </c>
      <c r="HD62" s="18">
        <v>9</v>
      </c>
      <c r="HE62" s="18">
        <v>7</v>
      </c>
      <c r="HF62" s="18">
        <v>8</v>
      </c>
      <c r="HG62" s="18">
        <v>33</v>
      </c>
      <c r="HH62" s="18">
        <v>3</v>
      </c>
      <c r="HI62" s="18">
        <v>8</v>
      </c>
      <c r="HJ62" s="18">
        <v>6</v>
      </c>
      <c r="HK62" s="18">
        <v>7</v>
      </c>
      <c r="HL62" s="18">
        <v>5</v>
      </c>
      <c r="HM62" s="18">
        <v>25</v>
      </c>
      <c r="HN62" s="18">
        <v>17</v>
      </c>
      <c r="HO62" s="18">
        <v>17</v>
      </c>
      <c r="HP62" s="18">
        <v>76</v>
      </c>
      <c r="HQ62" s="18">
        <v>134</v>
      </c>
      <c r="HR62" s="18">
        <v>21</v>
      </c>
      <c r="HS62" s="18">
        <v>5</v>
      </c>
      <c r="HT62" s="18">
        <v>5.94</v>
      </c>
      <c r="HU62" s="18">
        <v>57</v>
      </c>
      <c r="HV62" s="18">
        <v>67</v>
      </c>
      <c r="HW62" s="18">
        <v>84</v>
      </c>
      <c r="HX62" s="18">
        <v>54</v>
      </c>
      <c r="HY62" s="18">
        <v>65</v>
      </c>
      <c r="HZ62" s="18">
        <v>77</v>
      </c>
      <c r="IA62" s="18">
        <v>19</v>
      </c>
      <c r="IB62" s="18">
        <v>26</v>
      </c>
      <c r="IC62" s="18">
        <v>36</v>
      </c>
      <c r="ID62" s="18" t="s">
        <v>980</v>
      </c>
      <c r="IE62" s="19">
        <v>45092</v>
      </c>
      <c r="IF62" s="18" t="s">
        <v>923</v>
      </c>
      <c r="IG62" s="18" t="s">
        <v>1286</v>
      </c>
      <c r="IH62" s="18" t="s">
        <v>529</v>
      </c>
      <c r="II62" s="18">
        <v>22</v>
      </c>
      <c r="IJ62" s="18" t="s">
        <v>1214</v>
      </c>
      <c r="IK62" s="18" t="s">
        <v>530</v>
      </c>
      <c r="IL62" s="18" t="s">
        <v>912</v>
      </c>
      <c r="IM62" s="18" t="s">
        <v>911</v>
      </c>
      <c r="IO62" s="18" t="s">
        <v>923</v>
      </c>
      <c r="IP62" s="18" t="s">
        <v>923</v>
      </c>
      <c r="IQ62" s="18" t="s">
        <v>911</v>
      </c>
      <c r="IR62" s="18" t="s">
        <v>911</v>
      </c>
      <c r="IS62" s="18" t="s">
        <v>911</v>
      </c>
      <c r="IT62" s="18" t="s">
        <v>911</v>
      </c>
      <c r="IU62" s="18" t="s">
        <v>911</v>
      </c>
      <c r="IV62" s="18" t="s">
        <v>911</v>
      </c>
      <c r="IW62" s="18" t="s">
        <v>911</v>
      </c>
      <c r="IX62" s="18" t="s">
        <v>923</v>
      </c>
      <c r="IY62" s="18" t="s">
        <v>1275</v>
      </c>
      <c r="IZ62" s="18" t="s">
        <v>923</v>
      </c>
      <c r="JA62" s="18" t="s">
        <v>1276</v>
      </c>
      <c r="JB62" s="18">
        <v>5</v>
      </c>
      <c r="JC62" s="18">
        <v>7</v>
      </c>
      <c r="JD62" s="18">
        <v>0</v>
      </c>
      <c r="JE62" s="18">
        <v>0</v>
      </c>
      <c r="JF62" s="18">
        <v>0</v>
      </c>
      <c r="JG62" s="18">
        <v>5</v>
      </c>
      <c r="JH62" s="18">
        <v>0</v>
      </c>
      <c r="JI62" s="18" t="s">
        <v>912</v>
      </c>
      <c r="JJ62" s="18" t="s">
        <v>911</v>
      </c>
      <c r="JK62" s="18" t="s">
        <v>912</v>
      </c>
      <c r="JL62" s="18" t="s">
        <v>1288</v>
      </c>
      <c r="JM62" s="18">
        <v>6</v>
      </c>
      <c r="JN62" s="18">
        <v>0</v>
      </c>
      <c r="JO62" s="18" t="s">
        <v>923</v>
      </c>
      <c r="JP62" s="18">
        <v>6</v>
      </c>
      <c r="JQ62" s="18">
        <v>0</v>
      </c>
      <c r="JR62" s="18" t="s">
        <v>916</v>
      </c>
      <c r="JS62" s="18" t="s">
        <v>923</v>
      </c>
      <c r="JT62" s="18">
        <v>8</v>
      </c>
      <c r="JU62" s="18">
        <v>0</v>
      </c>
      <c r="JV62" s="18" t="s">
        <v>916</v>
      </c>
      <c r="JW62" s="18" t="s">
        <v>923</v>
      </c>
      <c r="JX62" s="18" t="s">
        <v>1283</v>
      </c>
      <c r="JY62" s="18">
        <v>9</v>
      </c>
      <c r="JZ62" s="18">
        <v>0</v>
      </c>
      <c r="KA62" s="18" t="s">
        <v>923</v>
      </c>
      <c r="KB62" s="18" t="s">
        <v>911</v>
      </c>
      <c r="KC62" s="18" t="s">
        <v>912</v>
      </c>
      <c r="KD62" s="18" t="s">
        <v>911</v>
      </c>
      <c r="KE62" s="18" t="s">
        <v>911</v>
      </c>
      <c r="KF62" s="18" t="s">
        <v>911</v>
      </c>
      <c r="KG62" s="18" t="s">
        <v>912</v>
      </c>
      <c r="KH62" s="18" t="s">
        <v>531</v>
      </c>
      <c r="KI62" s="18" t="s">
        <v>1284</v>
      </c>
      <c r="KJ62" s="18">
        <v>7</v>
      </c>
      <c r="KK62" s="18">
        <v>0</v>
      </c>
      <c r="KL62" s="18" t="s">
        <v>1279</v>
      </c>
      <c r="KM62" s="18" t="s">
        <v>1279</v>
      </c>
      <c r="KN62" s="18" t="s">
        <v>1279</v>
      </c>
      <c r="KO62" s="18" t="s">
        <v>1256</v>
      </c>
      <c r="KP62" s="18">
        <v>5</v>
      </c>
      <c r="KQ62" s="18">
        <v>0</v>
      </c>
      <c r="KR62" s="18">
        <v>9</v>
      </c>
      <c r="KS62" s="18">
        <v>2</v>
      </c>
      <c r="KT62" s="18">
        <v>9</v>
      </c>
      <c r="KU62" s="18">
        <v>0</v>
      </c>
      <c r="KV62" s="18" t="s">
        <v>916</v>
      </c>
      <c r="KW62" s="18" t="s">
        <v>916</v>
      </c>
      <c r="KX62" s="18" t="s">
        <v>923</v>
      </c>
      <c r="KY62" s="18" t="s">
        <v>916</v>
      </c>
      <c r="KZ62" s="18">
        <v>2</v>
      </c>
      <c r="LA62" s="18">
        <v>0</v>
      </c>
      <c r="LB62" s="18" t="s">
        <v>923</v>
      </c>
      <c r="LC62" s="18">
        <v>4</v>
      </c>
      <c r="LD62" s="18">
        <v>0</v>
      </c>
      <c r="LE62" s="18">
        <v>5</v>
      </c>
      <c r="LF62" s="18">
        <v>0</v>
      </c>
      <c r="LG62" s="18">
        <v>0</v>
      </c>
      <c r="LH62" s="18">
        <v>0</v>
      </c>
      <c r="LI62" s="18">
        <v>4</v>
      </c>
      <c r="LJ62" s="18">
        <v>0</v>
      </c>
      <c r="LK62" s="18">
        <v>5</v>
      </c>
      <c r="LL62" s="18">
        <v>0</v>
      </c>
      <c r="LM62" s="18" t="s">
        <v>1291</v>
      </c>
      <c r="LO62" s="18">
        <v>0</v>
      </c>
      <c r="LP62" s="18">
        <v>0</v>
      </c>
      <c r="LQ62" s="18">
        <v>6</v>
      </c>
      <c r="LR62" s="18">
        <v>0</v>
      </c>
      <c r="LS62" s="18">
        <v>0</v>
      </c>
      <c r="LT62" s="18">
        <v>0</v>
      </c>
      <c r="LU62" s="18" t="s">
        <v>532</v>
      </c>
      <c r="LV62" s="18">
        <v>8</v>
      </c>
      <c r="LW62" s="18">
        <v>10</v>
      </c>
    </row>
    <row r="63" spans="1:335" x14ac:dyDescent="0.2">
      <c r="A63" s="18">
        <v>87</v>
      </c>
      <c r="B63" s="19">
        <v>22716</v>
      </c>
      <c r="C63" s="18" t="s">
        <v>968</v>
      </c>
      <c r="D63" s="18" t="s">
        <v>969</v>
      </c>
      <c r="F63" s="18" t="s">
        <v>911</v>
      </c>
      <c r="G63" s="18" t="s">
        <v>911</v>
      </c>
      <c r="H63" s="18" t="s">
        <v>912</v>
      </c>
      <c r="I63" s="18" t="s">
        <v>911</v>
      </c>
      <c r="J63" s="18" t="s">
        <v>911</v>
      </c>
      <c r="K63" s="18" t="s">
        <v>911</v>
      </c>
      <c r="L63" s="18" t="s">
        <v>911</v>
      </c>
      <c r="N63" s="18" t="s">
        <v>913</v>
      </c>
      <c r="O63" s="18" t="s">
        <v>914</v>
      </c>
      <c r="Q63" s="18" t="s">
        <v>1028</v>
      </c>
      <c r="S63" s="18" t="s">
        <v>916</v>
      </c>
      <c r="T63" s="18" t="s">
        <v>911</v>
      </c>
      <c r="U63" s="18" t="s">
        <v>911</v>
      </c>
      <c r="V63" s="18" t="s">
        <v>911</v>
      </c>
      <c r="W63" s="18" t="s">
        <v>911</v>
      </c>
      <c r="X63" s="18" t="s">
        <v>912</v>
      </c>
      <c r="Y63" s="18" t="s">
        <v>911</v>
      </c>
      <c r="Z63" s="18" t="s">
        <v>911</v>
      </c>
      <c r="AA63" s="18" t="s">
        <v>911</v>
      </c>
      <c r="AC63" s="18" t="s">
        <v>999</v>
      </c>
      <c r="AD63" s="18" t="s">
        <v>918</v>
      </c>
      <c r="AE63" s="18" t="s">
        <v>911</v>
      </c>
      <c r="AF63" s="18" t="s">
        <v>911</v>
      </c>
      <c r="AG63" s="18" t="s">
        <v>911</v>
      </c>
      <c r="AH63" s="18" t="s">
        <v>912</v>
      </c>
      <c r="AI63" s="18" t="s">
        <v>911</v>
      </c>
      <c r="AJ63" s="18" t="s">
        <v>911</v>
      </c>
      <c r="AK63" s="18" t="s">
        <v>911</v>
      </c>
      <c r="AL63" s="18" t="s">
        <v>912</v>
      </c>
      <c r="AM63" s="18" t="s">
        <v>911</v>
      </c>
      <c r="AN63" s="18" t="s">
        <v>911</v>
      </c>
      <c r="AO63" s="18" t="s">
        <v>912</v>
      </c>
      <c r="AP63" s="18" t="s">
        <v>911</v>
      </c>
      <c r="AQ63" s="18" t="s">
        <v>911</v>
      </c>
      <c r="AR63" s="18" t="s">
        <v>911</v>
      </c>
      <c r="AS63" s="18" t="s">
        <v>1039</v>
      </c>
      <c r="AU63" s="18" t="s">
        <v>920</v>
      </c>
      <c r="AV63" s="18" t="s">
        <v>1005</v>
      </c>
      <c r="AW63" s="18" t="s">
        <v>975</v>
      </c>
      <c r="AX63" s="18" t="s">
        <v>916</v>
      </c>
      <c r="AY63" s="18" t="s">
        <v>916</v>
      </c>
      <c r="AZ63" s="18" t="s">
        <v>916</v>
      </c>
      <c r="BA63" s="18" t="s">
        <v>916</v>
      </c>
      <c r="BB63" s="18" t="s">
        <v>916</v>
      </c>
      <c r="BC63" s="18" t="s">
        <v>916</v>
      </c>
      <c r="BD63" s="18" t="s">
        <v>916</v>
      </c>
      <c r="BE63" s="18" t="s">
        <v>924</v>
      </c>
      <c r="BF63" s="18" t="s">
        <v>925</v>
      </c>
      <c r="BG63" s="18" t="s">
        <v>926</v>
      </c>
      <c r="BH63" s="19">
        <v>44827</v>
      </c>
      <c r="BI63" s="18" t="s">
        <v>916</v>
      </c>
      <c r="BM63" s="18" t="s">
        <v>911</v>
      </c>
      <c r="BN63" s="18" t="s">
        <v>911</v>
      </c>
      <c r="BS63" s="18" t="s">
        <v>923</v>
      </c>
      <c r="BT63" s="18" t="s">
        <v>989</v>
      </c>
      <c r="BU63" s="18" t="s">
        <v>533</v>
      </c>
      <c r="BY63" s="18" t="s">
        <v>916</v>
      </c>
      <c r="CC63" s="18" t="s">
        <v>911</v>
      </c>
      <c r="CD63" s="18" t="s">
        <v>911</v>
      </c>
      <c r="CE63" s="18" t="s">
        <v>911</v>
      </c>
      <c r="CF63" s="18" t="s">
        <v>911</v>
      </c>
      <c r="CG63" s="18" t="s">
        <v>911</v>
      </c>
      <c r="CH63" s="18" t="s">
        <v>911</v>
      </c>
      <c r="CI63" s="18" t="s">
        <v>911</v>
      </c>
      <c r="CJ63" s="18" t="s">
        <v>911</v>
      </c>
      <c r="CK63" s="18" t="s">
        <v>911</v>
      </c>
      <c r="CL63" s="18" t="s">
        <v>912</v>
      </c>
      <c r="CM63" s="18" t="s">
        <v>911</v>
      </c>
      <c r="CN63" s="18" t="s">
        <v>911</v>
      </c>
      <c r="CQ63" s="18" t="s">
        <v>911</v>
      </c>
      <c r="CR63" s="18" t="s">
        <v>911</v>
      </c>
      <c r="CS63" s="18" t="s">
        <v>912</v>
      </c>
      <c r="CT63" s="18" t="s">
        <v>911</v>
      </c>
      <c r="CU63" s="18" t="s">
        <v>912</v>
      </c>
      <c r="CV63" s="18" t="s">
        <v>912</v>
      </c>
      <c r="CW63" s="18" t="s">
        <v>911</v>
      </c>
      <c r="CX63" s="18" t="s">
        <v>911</v>
      </c>
      <c r="CY63" s="18" t="s">
        <v>911</v>
      </c>
      <c r="CZ63" s="18" t="s">
        <v>911</v>
      </c>
      <c r="DA63" s="18" t="s">
        <v>911</v>
      </c>
      <c r="DB63" s="18" t="s">
        <v>911</v>
      </c>
      <c r="DC63" s="18" t="s">
        <v>911</v>
      </c>
      <c r="DD63" s="18" t="s">
        <v>911</v>
      </c>
      <c r="DE63" s="18" t="s">
        <v>911</v>
      </c>
      <c r="DF63" s="18" t="s">
        <v>926</v>
      </c>
      <c r="DG63" s="18" t="s">
        <v>911</v>
      </c>
      <c r="DH63" s="18" t="s">
        <v>911</v>
      </c>
      <c r="DI63" s="18" t="s">
        <v>912</v>
      </c>
      <c r="DL63" s="18" t="s">
        <v>911</v>
      </c>
      <c r="DM63" s="18" t="s">
        <v>911</v>
      </c>
      <c r="DN63" s="18" t="s">
        <v>912</v>
      </c>
      <c r="DP63" s="18" t="s">
        <v>911</v>
      </c>
      <c r="DQ63" s="18" t="s">
        <v>911</v>
      </c>
      <c r="DR63" s="18" t="s">
        <v>912</v>
      </c>
      <c r="DT63" s="18" t="s">
        <v>911</v>
      </c>
      <c r="DU63" s="18" t="s">
        <v>911</v>
      </c>
      <c r="DV63" s="18" t="s">
        <v>912</v>
      </c>
      <c r="DW63" s="18" t="s">
        <v>911</v>
      </c>
      <c r="DX63" s="18" t="s">
        <v>911</v>
      </c>
      <c r="DY63" s="18" t="s">
        <v>912</v>
      </c>
      <c r="EA63" s="18">
        <v>0</v>
      </c>
      <c r="EB63" s="18" t="s">
        <v>927</v>
      </c>
      <c r="EC63" s="18" t="s">
        <v>928</v>
      </c>
      <c r="ED63" s="18" t="s">
        <v>929</v>
      </c>
      <c r="EE63" s="18" t="s">
        <v>959</v>
      </c>
      <c r="EF63" s="18" t="s">
        <v>960</v>
      </c>
      <c r="EG63" s="18" t="s">
        <v>932</v>
      </c>
      <c r="EH63" s="18" t="s">
        <v>933</v>
      </c>
      <c r="EJ63" s="18" t="s">
        <v>934</v>
      </c>
      <c r="EL63" s="18" t="s">
        <v>934</v>
      </c>
      <c r="EN63" s="18" t="s">
        <v>934</v>
      </c>
      <c r="EP63" s="18" t="s">
        <v>935</v>
      </c>
      <c r="ER63" s="18" t="s">
        <v>936</v>
      </c>
      <c r="ES63" s="18" t="s">
        <v>961</v>
      </c>
      <c r="ET63" s="18" t="s">
        <v>938</v>
      </c>
      <c r="EV63" s="18" t="s">
        <v>939</v>
      </c>
      <c r="EW63" s="18">
        <v>75</v>
      </c>
      <c r="EX63" s="18" t="s">
        <v>940</v>
      </c>
      <c r="EY63" s="18" t="s">
        <v>941</v>
      </c>
      <c r="EZ63" s="18" t="s">
        <v>1011</v>
      </c>
      <c r="FA63" s="18" t="s">
        <v>1006</v>
      </c>
      <c r="FB63" s="18" t="s">
        <v>942</v>
      </c>
      <c r="FC63" s="18" t="s">
        <v>942</v>
      </c>
      <c r="FD63" s="18" t="s">
        <v>940</v>
      </c>
      <c r="FE63" s="18" t="s">
        <v>943</v>
      </c>
      <c r="FF63" s="18" t="s">
        <v>1013</v>
      </c>
      <c r="FG63" s="18" t="s">
        <v>1011</v>
      </c>
      <c r="FH63" s="18" t="s">
        <v>1014</v>
      </c>
      <c r="FI63" s="18" t="s">
        <v>926</v>
      </c>
      <c r="FJ63" s="18">
        <v>3</v>
      </c>
      <c r="FK63" s="18">
        <v>1</v>
      </c>
      <c r="FL63" s="18">
        <v>0</v>
      </c>
      <c r="FM63" s="18">
        <v>1</v>
      </c>
      <c r="FN63" s="18">
        <v>1</v>
      </c>
      <c r="FO63" s="18">
        <v>4</v>
      </c>
      <c r="FP63" s="18">
        <v>0</v>
      </c>
      <c r="FQ63" s="18">
        <v>0</v>
      </c>
      <c r="FR63" s="18">
        <v>0</v>
      </c>
      <c r="FS63" s="18">
        <v>0</v>
      </c>
      <c r="FT63" s="18">
        <v>0</v>
      </c>
      <c r="FU63" s="18">
        <v>0</v>
      </c>
      <c r="FV63" s="18">
        <v>0</v>
      </c>
      <c r="FW63" s="18">
        <v>0</v>
      </c>
      <c r="FX63" s="18">
        <v>8</v>
      </c>
      <c r="FY63" s="18">
        <v>9</v>
      </c>
      <c r="FZ63" s="18">
        <v>40</v>
      </c>
      <c r="GA63" s="18">
        <v>0</v>
      </c>
      <c r="GB63" s="18">
        <v>66.67</v>
      </c>
      <c r="GC63" s="18">
        <v>50</v>
      </c>
      <c r="GD63" s="18">
        <v>92</v>
      </c>
      <c r="GE63" s="18">
        <v>25</v>
      </c>
      <c r="GF63" s="18">
        <v>10</v>
      </c>
      <c r="GG63" s="18">
        <v>45</v>
      </c>
      <c r="GH63" s="18" t="s">
        <v>926</v>
      </c>
      <c r="GI63" s="18" t="s">
        <v>964</v>
      </c>
      <c r="GJ63" s="18" t="s">
        <v>998</v>
      </c>
      <c r="GK63" s="18" t="s">
        <v>949</v>
      </c>
      <c r="GL63" s="18" t="s">
        <v>966</v>
      </c>
      <c r="GM63" s="18" t="s">
        <v>967</v>
      </c>
      <c r="GN63" s="18" t="s">
        <v>952</v>
      </c>
      <c r="GO63" s="18" t="s">
        <v>911</v>
      </c>
      <c r="GP63" s="18" t="s">
        <v>911</v>
      </c>
      <c r="GQ63" s="18" t="s">
        <v>912</v>
      </c>
      <c r="GR63" s="18" t="s">
        <v>912</v>
      </c>
      <c r="GS63" s="18" t="s">
        <v>911</v>
      </c>
      <c r="GT63" s="18" t="s">
        <v>911</v>
      </c>
      <c r="GU63" s="18" t="s">
        <v>926</v>
      </c>
      <c r="GV63" s="18">
        <v>1</v>
      </c>
      <c r="GW63" s="18">
        <v>1.26</v>
      </c>
      <c r="GX63" s="18" t="s">
        <v>926</v>
      </c>
      <c r="GY63" s="18">
        <v>5</v>
      </c>
      <c r="GZ63" s="18">
        <v>6</v>
      </c>
      <c r="HA63" s="18">
        <v>6</v>
      </c>
      <c r="HB63" s="18">
        <v>7</v>
      </c>
      <c r="HC63" s="18">
        <v>10</v>
      </c>
      <c r="HD63" s="18">
        <v>6</v>
      </c>
      <c r="HE63" s="18">
        <v>5</v>
      </c>
      <c r="HF63" s="18">
        <v>7</v>
      </c>
      <c r="HG63" s="18">
        <v>49</v>
      </c>
      <c r="HH63" s="18">
        <v>3</v>
      </c>
      <c r="HI63" s="18">
        <v>9</v>
      </c>
      <c r="HJ63" s="18">
        <v>7</v>
      </c>
      <c r="HK63" s="18">
        <v>6</v>
      </c>
      <c r="HL63" s="18">
        <v>5</v>
      </c>
      <c r="HM63" s="18">
        <v>17</v>
      </c>
      <c r="HN63" s="18">
        <v>17</v>
      </c>
      <c r="HO63" s="18">
        <v>14</v>
      </c>
      <c r="HP63" s="18">
        <v>62</v>
      </c>
      <c r="HQ63" s="18">
        <v>60</v>
      </c>
      <c r="HR63" s="18">
        <v>43</v>
      </c>
      <c r="HS63" s="18">
        <v>7.9</v>
      </c>
      <c r="HT63" s="18">
        <v>8.84</v>
      </c>
      <c r="HU63" s="18">
        <v>99</v>
      </c>
      <c r="HV63" s="18">
        <v>96</v>
      </c>
      <c r="HW63" s="18">
        <v>110</v>
      </c>
      <c r="HX63" s="18">
        <v>107</v>
      </c>
      <c r="HY63" s="18">
        <v>88</v>
      </c>
      <c r="HZ63" s="18">
        <v>126</v>
      </c>
      <c r="IA63" s="18">
        <v>60</v>
      </c>
      <c r="IB63" s="18">
        <v>46</v>
      </c>
      <c r="IC63" s="18">
        <v>77</v>
      </c>
      <c r="ID63" s="18" t="s">
        <v>980</v>
      </c>
      <c r="IE63" s="19">
        <v>45084</v>
      </c>
      <c r="IF63" s="18" t="s">
        <v>916</v>
      </c>
      <c r="IJ63" s="18" t="s">
        <v>914</v>
      </c>
      <c r="IL63" s="18" t="s">
        <v>912</v>
      </c>
      <c r="IM63" s="18" t="s">
        <v>911</v>
      </c>
      <c r="IO63" s="18" t="s">
        <v>916</v>
      </c>
      <c r="IQ63" s="18" t="s">
        <v>911</v>
      </c>
      <c r="IR63" s="18" t="s">
        <v>911</v>
      </c>
      <c r="IS63" s="18" t="s">
        <v>911</v>
      </c>
      <c r="IT63" s="18" t="s">
        <v>911</v>
      </c>
      <c r="IU63" s="18" t="s">
        <v>911</v>
      </c>
      <c r="IV63" s="18" t="s">
        <v>911</v>
      </c>
      <c r="IW63" s="18" t="s">
        <v>911</v>
      </c>
      <c r="IY63" s="18" t="s">
        <v>1275</v>
      </c>
      <c r="IZ63" s="18" t="s">
        <v>916</v>
      </c>
      <c r="JA63" s="18" t="s">
        <v>1304</v>
      </c>
      <c r="JC63" s="18">
        <v>3</v>
      </c>
      <c r="JD63" s="18">
        <v>0</v>
      </c>
      <c r="JE63" s="18">
        <v>6</v>
      </c>
      <c r="JF63" s="18">
        <v>2</v>
      </c>
      <c r="JG63" s="18">
        <v>7</v>
      </c>
      <c r="JH63" s="18">
        <v>0</v>
      </c>
      <c r="JI63" s="18" t="s">
        <v>912</v>
      </c>
      <c r="JJ63" s="18" t="s">
        <v>911</v>
      </c>
      <c r="JK63" s="18" t="s">
        <v>912</v>
      </c>
      <c r="JL63" s="18" t="s">
        <v>1277</v>
      </c>
      <c r="JM63" s="18">
        <v>3</v>
      </c>
      <c r="JN63" s="18">
        <v>0</v>
      </c>
      <c r="JO63" s="18" t="s">
        <v>916</v>
      </c>
      <c r="JR63" s="18" t="s">
        <v>916</v>
      </c>
      <c r="JS63" s="18" t="s">
        <v>923</v>
      </c>
      <c r="JT63" s="18">
        <v>6</v>
      </c>
      <c r="JU63" s="18">
        <v>1</v>
      </c>
      <c r="JV63" s="18" t="s">
        <v>916</v>
      </c>
      <c r="JW63" s="18" t="s">
        <v>923</v>
      </c>
      <c r="JX63" s="18" t="s">
        <v>1283</v>
      </c>
      <c r="JY63" s="18">
        <v>4</v>
      </c>
      <c r="JZ63" s="18">
        <v>0</v>
      </c>
      <c r="KA63" s="18" t="s">
        <v>916</v>
      </c>
      <c r="KB63" s="18" t="s">
        <v>911</v>
      </c>
      <c r="KC63" s="18" t="s">
        <v>911</v>
      </c>
      <c r="KD63" s="18" t="s">
        <v>911</v>
      </c>
      <c r="KE63" s="18" t="s">
        <v>911</v>
      </c>
      <c r="KF63" s="18" t="s">
        <v>911</v>
      </c>
      <c r="KG63" s="18" t="s">
        <v>911</v>
      </c>
      <c r="KL63" s="18" t="s">
        <v>1285</v>
      </c>
      <c r="KM63" s="18" t="s">
        <v>1279</v>
      </c>
      <c r="KN63" s="18" t="s">
        <v>1285</v>
      </c>
      <c r="KO63" s="18" t="s">
        <v>1256</v>
      </c>
      <c r="KP63" s="18">
        <v>5</v>
      </c>
      <c r="KQ63" s="18">
        <v>1</v>
      </c>
      <c r="KR63" s="18">
        <v>3</v>
      </c>
      <c r="KS63" s="18">
        <v>3</v>
      </c>
      <c r="KT63" s="18">
        <v>0</v>
      </c>
      <c r="KU63" s="18">
        <v>0</v>
      </c>
      <c r="KV63" s="18" t="s">
        <v>916</v>
      </c>
      <c r="KW63" s="18" t="s">
        <v>916</v>
      </c>
      <c r="KX63" s="18" t="s">
        <v>916</v>
      </c>
      <c r="KY63" s="18" t="s">
        <v>916</v>
      </c>
      <c r="LB63" s="18" t="s">
        <v>916</v>
      </c>
      <c r="LE63" s="18">
        <v>7</v>
      </c>
      <c r="LF63" s="18">
        <v>2</v>
      </c>
      <c r="LG63" s="18">
        <v>0</v>
      </c>
      <c r="LH63" s="18">
        <v>0</v>
      </c>
      <c r="LI63" s="18">
        <v>8</v>
      </c>
      <c r="LJ63" s="18">
        <v>1</v>
      </c>
      <c r="LK63" s="18">
        <v>9</v>
      </c>
      <c r="LL63" s="18">
        <v>0</v>
      </c>
      <c r="LM63" s="18" t="s">
        <v>1293</v>
      </c>
      <c r="LO63" s="18">
        <v>0</v>
      </c>
      <c r="LP63" s="18">
        <v>0</v>
      </c>
      <c r="LQ63" s="18">
        <v>0</v>
      </c>
      <c r="LR63" s="18">
        <v>2</v>
      </c>
      <c r="LS63" s="18">
        <v>0</v>
      </c>
      <c r="LT63" s="18">
        <v>0</v>
      </c>
      <c r="LV63" s="18">
        <v>5</v>
      </c>
      <c r="LW63" s="18">
        <v>9</v>
      </c>
    </row>
    <row r="64" spans="1:335" x14ac:dyDescent="0.2">
      <c r="A64" s="18">
        <v>89</v>
      </c>
      <c r="B64" s="19">
        <v>26301</v>
      </c>
      <c r="C64" s="18" t="s">
        <v>968</v>
      </c>
      <c r="D64" s="18" t="s">
        <v>969</v>
      </c>
      <c r="F64" s="18" t="s">
        <v>911</v>
      </c>
      <c r="G64" s="18" t="s">
        <v>911</v>
      </c>
      <c r="H64" s="18" t="s">
        <v>911</v>
      </c>
      <c r="I64" s="18" t="s">
        <v>911</v>
      </c>
      <c r="J64" s="18" t="s">
        <v>911</v>
      </c>
      <c r="K64" s="18" t="s">
        <v>912</v>
      </c>
      <c r="L64" s="18" t="s">
        <v>911</v>
      </c>
      <c r="N64" s="18" t="s">
        <v>973</v>
      </c>
      <c r="O64" s="18" t="s">
        <v>914</v>
      </c>
      <c r="Q64" s="18" t="s">
        <v>1028</v>
      </c>
      <c r="S64" s="18" t="s">
        <v>923</v>
      </c>
      <c r="T64" s="18" t="s">
        <v>912</v>
      </c>
      <c r="U64" s="18" t="s">
        <v>911</v>
      </c>
      <c r="V64" s="18" t="s">
        <v>911</v>
      </c>
      <c r="W64" s="18" t="s">
        <v>911</v>
      </c>
      <c r="X64" s="18" t="s">
        <v>911</v>
      </c>
      <c r="Y64" s="18" t="s">
        <v>911</v>
      </c>
      <c r="Z64" s="18" t="s">
        <v>911</v>
      </c>
      <c r="AA64" s="18" t="s">
        <v>911</v>
      </c>
      <c r="AC64" s="18" t="s">
        <v>917</v>
      </c>
      <c r="AD64" s="18" t="s">
        <v>918</v>
      </c>
      <c r="AE64" s="18" t="s">
        <v>911</v>
      </c>
      <c r="AF64" s="18" t="s">
        <v>911</v>
      </c>
      <c r="AG64" s="18" t="s">
        <v>911</v>
      </c>
      <c r="AH64" s="18" t="s">
        <v>911</v>
      </c>
      <c r="AI64" s="18" t="s">
        <v>911</v>
      </c>
      <c r="AJ64" s="18" t="s">
        <v>911</v>
      </c>
      <c r="AK64" s="18" t="s">
        <v>912</v>
      </c>
      <c r="AL64" s="18" t="s">
        <v>911</v>
      </c>
      <c r="AM64" s="18" t="s">
        <v>911</v>
      </c>
      <c r="AN64" s="18" t="s">
        <v>911</v>
      </c>
      <c r="AO64" s="18" t="s">
        <v>911</v>
      </c>
      <c r="AP64" s="18" t="s">
        <v>911</v>
      </c>
      <c r="AQ64" s="18" t="s">
        <v>911</v>
      </c>
      <c r="AR64" s="18" t="s">
        <v>912</v>
      </c>
      <c r="AS64" s="18" t="s">
        <v>919</v>
      </c>
      <c r="AU64" s="18" t="s">
        <v>955</v>
      </c>
      <c r="AV64" s="18" t="s">
        <v>1005</v>
      </c>
      <c r="AW64" s="18" t="s">
        <v>975</v>
      </c>
      <c r="AX64" s="18" t="s">
        <v>916</v>
      </c>
      <c r="AY64" s="18" t="s">
        <v>916</v>
      </c>
      <c r="AZ64" s="18" t="s">
        <v>916</v>
      </c>
      <c r="BA64" s="18" t="s">
        <v>916</v>
      </c>
      <c r="BB64" s="18" t="s">
        <v>916</v>
      </c>
      <c r="BC64" s="18" t="s">
        <v>916</v>
      </c>
      <c r="BD64" s="18" t="s">
        <v>916</v>
      </c>
      <c r="BE64" s="18" t="s">
        <v>924</v>
      </c>
      <c r="BF64" s="18" t="s">
        <v>976</v>
      </c>
      <c r="BG64" s="18" t="s">
        <v>926</v>
      </c>
      <c r="BH64" s="19">
        <v>44816</v>
      </c>
      <c r="BI64" s="18" t="s">
        <v>916</v>
      </c>
      <c r="BM64" s="18" t="s">
        <v>911</v>
      </c>
      <c r="BN64" s="18" t="s">
        <v>911</v>
      </c>
      <c r="BS64" s="18" t="s">
        <v>916</v>
      </c>
      <c r="BY64" s="18" t="s">
        <v>923</v>
      </c>
      <c r="BZ64" s="18" t="s">
        <v>534</v>
      </c>
      <c r="CA64" s="18" t="s">
        <v>535</v>
      </c>
      <c r="CC64" s="18" t="s">
        <v>911</v>
      </c>
      <c r="CD64" s="18" t="s">
        <v>911</v>
      </c>
      <c r="CE64" s="18" t="s">
        <v>911</v>
      </c>
      <c r="CF64" s="18" t="s">
        <v>911</v>
      </c>
      <c r="CG64" s="18" t="s">
        <v>911</v>
      </c>
      <c r="CH64" s="18" t="s">
        <v>911</v>
      </c>
      <c r="CI64" s="18" t="s">
        <v>911</v>
      </c>
      <c r="CJ64" s="18" t="s">
        <v>911</v>
      </c>
      <c r="CK64" s="18" t="s">
        <v>911</v>
      </c>
      <c r="CL64" s="18" t="s">
        <v>911</v>
      </c>
      <c r="CM64" s="18" t="s">
        <v>911</v>
      </c>
      <c r="CN64" s="18" t="s">
        <v>911</v>
      </c>
      <c r="CO64" s="18" t="s">
        <v>536</v>
      </c>
      <c r="CQ64" s="18" t="s">
        <v>911</v>
      </c>
      <c r="CR64" s="18" t="s">
        <v>911</v>
      </c>
      <c r="CS64" s="18" t="s">
        <v>911</v>
      </c>
      <c r="CT64" s="18" t="s">
        <v>911</v>
      </c>
      <c r="CU64" s="18" t="s">
        <v>911</v>
      </c>
      <c r="CV64" s="18" t="s">
        <v>912</v>
      </c>
      <c r="CW64" s="18" t="s">
        <v>912</v>
      </c>
      <c r="CX64" s="18" t="s">
        <v>911</v>
      </c>
      <c r="CY64" s="18" t="s">
        <v>911</v>
      </c>
      <c r="CZ64" s="18" t="s">
        <v>911</v>
      </c>
      <c r="DA64" s="18" t="s">
        <v>912</v>
      </c>
      <c r="DB64" s="18" t="s">
        <v>911</v>
      </c>
      <c r="DC64" s="18" t="s">
        <v>911</v>
      </c>
      <c r="DD64" s="18" t="s">
        <v>911</v>
      </c>
      <c r="DE64" s="18" t="s">
        <v>911</v>
      </c>
      <c r="DF64" s="18" t="s">
        <v>926</v>
      </c>
      <c r="DG64" s="18" t="s">
        <v>911</v>
      </c>
      <c r="DH64" s="18" t="s">
        <v>911</v>
      </c>
      <c r="DI64" s="18" t="s">
        <v>912</v>
      </c>
      <c r="DL64" s="18" t="s">
        <v>911</v>
      </c>
      <c r="DM64" s="18" t="s">
        <v>911</v>
      </c>
      <c r="DN64" s="18" t="s">
        <v>912</v>
      </c>
      <c r="DP64" s="18" t="s">
        <v>911</v>
      </c>
      <c r="DQ64" s="18" t="s">
        <v>911</v>
      </c>
      <c r="DR64" s="18" t="s">
        <v>912</v>
      </c>
      <c r="DT64" s="18" t="s">
        <v>911</v>
      </c>
      <c r="DU64" s="18" t="s">
        <v>911</v>
      </c>
      <c r="DV64" s="18" t="s">
        <v>912</v>
      </c>
      <c r="DW64" s="18" t="s">
        <v>911</v>
      </c>
      <c r="DX64" s="18" t="s">
        <v>911</v>
      </c>
      <c r="DY64" s="18" t="s">
        <v>912</v>
      </c>
      <c r="EA64" s="18">
        <v>0</v>
      </c>
      <c r="EB64" s="18" t="s">
        <v>927</v>
      </c>
      <c r="EC64" s="18" t="s">
        <v>928</v>
      </c>
      <c r="ED64" s="18" t="s">
        <v>929</v>
      </c>
      <c r="EE64" s="18" t="s">
        <v>959</v>
      </c>
      <c r="EF64" s="18" t="s">
        <v>960</v>
      </c>
      <c r="EG64" s="18" t="s">
        <v>932</v>
      </c>
      <c r="EH64" s="18" t="s">
        <v>933</v>
      </c>
      <c r="EJ64" s="18" t="s">
        <v>934</v>
      </c>
      <c r="EL64" s="18" t="s">
        <v>934</v>
      </c>
      <c r="EN64" s="18" t="s">
        <v>934</v>
      </c>
      <c r="EP64" s="18" t="s">
        <v>935</v>
      </c>
      <c r="ER64" s="18" t="s">
        <v>936</v>
      </c>
      <c r="ES64" s="18" t="s">
        <v>961</v>
      </c>
      <c r="ET64" s="18" t="s">
        <v>938</v>
      </c>
      <c r="EV64" s="18" t="s">
        <v>939</v>
      </c>
      <c r="EW64" s="18">
        <v>100</v>
      </c>
      <c r="EX64" s="18" t="s">
        <v>940</v>
      </c>
      <c r="EY64" s="18" t="s">
        <v>941</v>
      </c>
      <c r="EZ64" s="18" t="s">
        <v>941</v>
      </c>
      <c r="FA64" s="18" t="s">
        <v>940</v>
      </c>
      <c r="FB64" s="18" t="s">
        <v>942</v>
      </c>
      <c r="FC64" s="18" t="s">
        <v>942</v>
      </c>
      <c r="FD64" s="18" t="s">
        <v>940</v>
      </c>
      <c r="FE64" s="18" t="s">
        <v>943</v>
      </c>
      <c r="FF64" s="18" t="s">
        <v>944</v>
      </c>
      <c r="FG64" s="18" t="s">
        <v>940</v>
      </c>
      <c r="FH64" s="18" t="s">
        <v>1022</v>
      </c>
      <c r="FI64" s="18" t="s">
        <v>926</v>
      </c>
      <c r="FJ64" s="18">
        <v>46</v>
      </c>
      <c r="FK64" s="18">
        <v>2</v>
      </c>
      <c r="FL64" s="18">
        <v>3</v>
      </c>
      <c r="FM64" s="18">
        <v>0</v>
      </c>
      <c r="FN64" s="18">
        <v>3</v>
      </c>
      <c r="FO64" s="18">
        <v>3</v>
      </c>
      <c r="FP64" s="18">
        <v>0</v>
      </c>
      <c r="FQ64" s="18">
        <v>0</v>
      </c>
      <c r="FR64" s="18">
        <v>0</v>
      </c>
      <c r="FS64" s="18">
        <v>0</v>
      </c>
      <c r="FT64" s="18">
        <v>2</v>
      </c>
      <c r="FU64" s="18">
        <v>0</v>
      </c>
      <c r="FV64" s="18">
        <v>1</v>
      </c>
      <c r="FW64" s="18">
        <v>0</v>
      </c>
      <c r="FX64" s="18">
        <v>27</v>
      </c>
      <c r="FY64" s="18">
        <v>12</v>
      </c>
      <c r="FZ64" s="18">
        <v>95</v>
      </c>
      <c r="GA64" s="18">
        <v>100</v>
      </c>
      <c r="GB64" s="18">
        <v>100</v>
      </c>
      <c r="GC64" s="18">
        <v>60</v>
      </c>
      <c r="GD64" s="18">
        <v>60</v>
      </c>
      <c r="GE64" s="18">
        <v>75</v>
      </c>
      <c r="GF64" s="18">
        <v>80</v>
      </c>
      <c r="GG64" s="18">
        <v>80</v>
      </c>
      <c r="GH64" s="18" t="s">
        <v>926</v>
      </c>
      <c r="GI64" s="18" t="s">
        <v>981</v>
      </c>
      <c r="GJ64" s="18" t="s">
        <v>948</v>
      </c>
      <c r="GK64" s="18" t="s">
        <v>949</v>
      </c>
      <c r="GL64" s="18" t="s">
        <v>950</v>
      </c>
      <c r="GM64" s="18" t="s">
        <v>967</v>
      </c>
      <c r="GN64" s="18" t="s">
        <v>1017</v>
      </c>
      <c r="GO64" s="18" t="s">
        <v>911</v>
      </c>
      <c r="GP64" s="18" t="s">
        <v>911</v>
      </c>
      <c r="GQ64" s="18" t="s">
        <v>911</v>
      </c>
      <c r="GR64" s="18" t="s">
        <v>911</v>
      </c>
      <c r="GS64" s="18" t="s">
        <v>911</v>
      </c>
      <c r="GT64" s="18" t="s">
        <v>911</v>
      </c>
      <c r="GU64" s="18" t="s">
        <v>926</v>
      </c>
      <c r="GV64" s="18">
        <v>0</v>
      </c>
      <c r="GW64" s="18">
        <v>1.27</v>
      </c>
      <c r="GX64" s="18" t="s">
        <v>926</v>
      </c>
      <c r="GY64" s="18">
        <v>4</v>
      </c>
      <c r="GZ64" s="18">
        <v>7</v>
      </c>
      <c r="HA64" s="18">
        <v>12</v>
      </c>
      <c r="HB64" s="18">
        <v>14</v>
      </c>
      <c r="HC64" s="18">
        <v>14</v>
      </c>
      <c r="HD64" s="18">
        <v>8</v>
      </c>
      <c r="HE64" s="18">
        <v>14</v>
      </c>
      <c r="HF64" s="18">
        <v>14</v>
      </c>
      <c r="HG64" s="18">
        <v>48</v>
      </c>
      <c r="HH64" s="18">
        <v>3</v>
      </c>
      <c r="HI64" s="18">
        <v>6</v>
      </c>
      <c r="HJ64" s="18">
        <v>6</v>
      </c>
      <c r="HK64" s="18">
        <v>7</v>
      </c>
      <c r="HL64" s="18">
        <v>5</v>
      </c>
      <c r="HM64" s="18">
        <v>28</v>
      </c>
      <c r="HN64" s="18">
        <v>17</v>
      </c>
      <c r="HO64" s="18">
        <v>14</v>
      </c>
      <c r="HP64" s="18">
        <v>62</v>
      </c>
      <c r="HQ64" s="18">
        <v>118</v>
      </c>
      <c r="HR64" s="18">
        <v>21</v>
      </c>
      <c r="HS64" s="18">
        <v>7.42</v>
      </c>
      <c r="HT64" s="18">
        <v>7.69</v>
      </c>
      <c r="HU64" s="18">
        <v>57</v>
      </c>
      <c r="HV64" s="18">
        <v>91</v>
      </c>
      <c r="HW64" s="18">
        <v>100</v>
      </c>
      <c r="HX64" s="18">
        <v>54</v>
      </c>
      <c r="HY64" s="18">
        <v>77</v>
      </c>
      <c r="HZ64" s="18">
        <v>94</v>
      </c>
      <c r="IA64" s="18">
        <v>24</v>
      </c>
      <c r="IB64" s="18">
        <v>35</v>
      </c>
      <c r="IC64" s="18">
        <v>43</v>
      </c>
      <c r="ID64" s="18" t="s">
        <v>980</v>
      </c>
      <c r="IE64" s="19">
        <v>45084</v>
      </c>
      <c r="IF64" s="18" t="s">
        <v>923</v>
      </c>
      <c r="IG64" s="18" t="s">
        <v>1286</v>
      </c>
      <c r="IH64" s="18" t="s">
        <v>537</v>
      </c>
      <c r="IJ64" s="18" t="s">
        <v>1003</v>
      </c>
      <c r="IL64" s="18" t="s">
        <v>911</v>
      </c>
      <c r="IM64" s="18" t="s">
        <v>912</v>
      </c>
      <c r="IN64" s="18" t="s">
        <v>1300</v>
      </c>
      <c r="IO64" s="18" t="s">
        <v>923</v>
      </c>
      <c r="IP64" s="18" t="s">
        <v>923</v>
      </c>
      <c r="IQ64" s="18" t="s">
        <v>911</v>
      </c>
      <c r="IR64" s="18" t="s">
        <v>911</v>
      </c>
      <c r="IS64" s="18" t="s">
        <v>911</v>
      </c>
      <c r="IT64" s="18" t="s">
        <v>911</v>
      </c>
      <c r="IU64" s="18" t="s">
        <v>911</v>
      </c>
      <c r="IV64" s="18" t="s">
        <v>911</v>
      </c>
      <c r="IW64" s="18" t="s">
        <v>911</v>
      </c>
      <c r="IX64" s="18" t="s">
        <v>923</v>
      </c>
      <c r="IY64" s="18" t="s">
        <v>1275</v>
      </c>
      <c r="IZ64" s="18" t="s">
        <v>916</v>
      </c>
      <c r="JA64" s="18" t="s">
        <v>1287</v>
      </c>
      <c r="JC64" s="18">
        <v>0</v>
      </c>
      <c r="JD64" s="18">
        <v>0</v>
      </c>
      <c r="JE64" s="18">
        <v>0</v>
      </c>
      <c r="JF64" s="18">
        <v>0</v>
      </c>
      <c r="JG64" s="18">
        <v>0</v>
      </c>
      <c r="JH64" s="18">
        <v>0</v>
      </c>
      <c r="JI64" s="18" t="s">
        <v>911</v>
      </c>
      <c r="JJ64" s="18" t="s">
        <v>911</v>
      </c>
      <c r="JK64" s="18" t="s">
        <v>911</v>
      </c>
      <c r="JO64" s="18" t="s">
        <v>916</v>
      </c>
      <c r="JR64" s="18" t="s">
        <v>916</v>
      </c>
      <c r="JS64" s="18" t="s">
        <v>916</v>
      </c>
      <c r="JV64" s="18" t="s">
        <v>916</v>
      </c>
      <c r="JW64" s="18" t="s">
        <v>916</v>
      </c>
      <c r="KA64" s="18" t="s">
        <v>923</v>
      </c>
      <c r="KB64" s="18" t="s">
        <v>911</v>
      </c>
      <c r="KC64" s="18" t="s">
        <v>912</v>
      </c>
      <c r="KD64" s="18" t="s">
        <v>911</v>
      </c>
      <c r="KE64" s="18" t="s">
        <v>911</v>
      </c>
      <c r="KF64" s="18" t="s">
        <v>911</v>
      </c>
      <c r="KG64" s="18" t="s">
        <v>912</v>
      </c>
      <c r="KH64" s="18" t="s">
        <v>538</v>
      </c>
      <c r="KI64" s="18" t="s">
        <v>1290</v>
      </c>
      <c r="KJ64" s="18">
        <v>4</v>
      </c>
      <c r="KK64" s="18">
        <v>0</v>
      </c>
      <c r="KL64" s="18" t="s">
        <v>1285</v>
      </c>
      <c r="KM64" s="18" t="s">
        <v>1285</v>
      </c>
      <c r="KN64" s="18" t="s">
        <v>1285</v>
      </c>
      <c r="KR64" s="18">
        <v>7</v>
      </c>
      <c r="KS64" s="18">
        <v>7</v>
      </c>
      <c r="KT64" s="18">
        <v>4</v>
      </c>
      <c r="KU64" s="18">
        <v>4</v>
      </c>
      <c r="KV64" s="18" t="s">
        <v>916</v>
      </c>
      <c r="KW64" s="18" t="s">
        <v>916</v>
      </c>
      <c r="KX64" s="18" t="s">
        <v>916</v>
      </c>
      <c r="KY64" s="18" t="s">
        <v>916</v>
      </c>
      <c r="LB64" s="18" t="s">
        <v>916</v>
      </c>
      <c r="LE64" s="18">
        <v>0</v>
      </c>
      <c r="LF64" s="18">
        <v>0</v>
      </c>
      <c r="LG64" s="18">
        <v>0</v>
      </c>
      <c r="LH64" s="18">
        <v>0</v>
      </c>
      <c r="LI64" s="18">
        <v>0</v>
      </c>
      <c r="LJ64" s="18">
        <v>0</v>
      </c>
      <c r="LK64" s="18">
        <v>2</v>
      </c>
      <c r="LL64" s="18">
        <v>0</v>
      </c>
      <c r="LM64" s="18" t="s">
        <v>1291</v>
      </c>
      <c r="LO64" s="18">
        <v>6</v>
      </c>
      <c r="LP64" s="18">
        <v>5</v>
      </c>
      <c r="LQ64" s="18">
        <v>0</v>
      </c>
      <c r="LR64" s="18">
        <v>0</v>
      </c>
      <c r="LS64" s="18">
        <v>0</v>
      </c>
      <c r="LT64" s="18">
        <v>0</v>
      </c>
      <c r="LU64" s="18" t="s">
        <v>539</v>
      </c>
      <c r="LV64" s="18">
        <v>7</v>
      </c>
      <c r="LW64" s="18">
        <v>9</v>
      </c>
    </row>
    <row r="65" spans="1:335" x14ac:dyDescent="0.2">
      <c r="A65" s="18">
        <v>90</v>
      </c>
      <c r="B65" s="19">
        <v>20830</v>
      </c>
      <c r="C65" s="18" t="s">
        <v>968</v>
      </c>
      <c r="D65" s="18" t="s">
        <v>969</v>
      </c>
      <c r="F65" s="18" t="s">
        <v>911</v>
      </c>
      <c r="G65" s="18" t="s">
        <v>911</v>
      </c>
      <c r="H65" s="18" t="s">
        <v>911</v>
      </c>
      <c r="I65" s="18" t="s">
        <v>911</v>
      </c>
      <c r="J65" s="18" t="s">
        <v>911</v>
      </c>
      <c r="K65" s="18" t="s">
        <v>912</v>
      </c>
      <c r="L65" s="18" t="s">
        <v>911</v>
      </c>
      <c r="M65" s="18" t="s">
        <v>540</v>
      </c>
      <c r="N65" s="18" t="s">
        <v>973</v>
      </c>
      <c r="O65" s="18" t="s">
        <v>914</v>
      </c>
      <c r="Q65" s="18" t="s">
        <v>915</v>
      </c>
      <c r="S65" s="18" t="s">
        <v>923</v>
      </c>
      <c r="T65" s="18" t="s">
        <v>911</v>
      </c>
      <c r="U65" s="18" t="s">
        <v>912</v>
      </c>
      <c r="V65" s="18" t="s">
        <v>911</v>
      </c>
      <c r="W65" s="18" t="s">
        <v>911</v>
      </c>
      <c r="X65" s="18" t="s">
        <v>911</v>
      </c>
      <c r="Y65" s="18" t="s">
        <v>911</v>
      </c>
      <c r="Z65" s="18" t="s">
        <v>911</v>
      </c>
      <c r="AA65" s="18" t="s">
        <v>911</v>
      </c>
      <c r="AC65" s="18" t="s">
        <v>999</v>
      </c>
      <c r="AD65" s="18" t="s">
        <v>918</v>
      </c>
      <c r="AE65" s="18" t="s">
        <v>911</v>
      </c>
      <c r="AF65" s="18" t="s">
        <v>911</v>
      </c>
      <c r="AG65" s="18" t="s">
        <v>912</v>
      </c>
      <c r="AH65" s="18" t="s">
        <v>912</v>
      </c>
      <c r="AI65" s="18" t="s">
        <v>911</v>
      </c>
      <c r="AJ65" s="18" t="s">
        <v>911</v>
      </c>
      <c r="AK65" s="18" t="s">
        <v>911</v>
      </c>
      <c r="AL65" s="18" t="s">
        <v>911</v>
      </c>
      <c r="AM65" s="18" t="s">
        <v>911</v>
      </c>
      <c r="AN65" s="18" t="s">
        <v>911</v>
      </c>
      <c r="AO65" s="18" t="s">
        <v>911</v>
      </c>
      <c r="AP65" s="18" t="s">
        <v>911</v>
      </c>
      <c r="AQ65" s="18" t="s">
        <v>911</v>
      </c>
      <c r="AR65" s="18" t="s">
        <v>912</v>
      </c>
      <c r="AS65" s="18" t="s">
        <v>919</v>
      </c>
      <c r="AU65" s="18" t="s">
        <v>920</v>
      </c>
      <c r="AV65" s="18" t="s">
        <v>1025</v>
      </c>
      <c r="AW65" s="18" t="s">
        <v>922</v>
      </c>
      <c r="AX65" s="18" t="s">
        <v>916</v>
      </c>
      <c r="AY65" s="18" t="s">
        <v>916</v>
      </c>
      <c r="AZ65" s="18" t="s">
        <v>916</v>
      </c>
      <c r="BA65" s="18" t="s">
        <v>916</v>
      </c>
      <c r="BB65" s="18" t="s">
        <v>916</v>
      </c>
      <c r="BC65" s="18" t="s">
        <v>916</v>
      </c>
      <c r="BD65" s="18" t="s">
        <v>916</v>
      </c>
      <c r="BE65" s="18" t="s">
        <v>924</v>
      </c>
      <c r="BF65" s="18" t="s">
        <v>925</v>
      </c>
      <c r="BG65" s="18" t="s">
        <v>926</v>
      </c>
      <c r="BH65" s="19">
        <v>44803</v>
      </c>
      <c r="BI65" s="18" t="s">
        <v>916</v>
      </c>
      <c r="BM65" s="18" t="s">
        <v>911</v>
      </c>
      <c r="BN65" s="18" t="s">
        <v>911</v>
      </c>
      <c r="BS65" s="18" t="s">
        <v>916</v>
      </c>
      <c r="BY65" s="18" t="s">
        <v>923</v>
      </c>
      <c r="BZ65" s="18" t="s">
        <v>541</v>
      </c>
      <c r="CA65" s="18" t="s">
        <v>542</v>
      </c>
      <c r="CC65" s="18" t="s">
        <v>911</v>
      </c>
      <c r="CD65" s="18" t="s">
        <v>911</v>
      </c>
      <c r="CE65" s="18" t="s">
        <v>912</v>
      </c>
      <c r="CF65" s="18" t="s">
        <v>911</v>
      </c>
      <c r="CG65" s="18" t="s">
        <v>911</v>
      </c>
      <c r="CH65" s="18" t="s">
        <v>911</v>
      </c>
      <c r="CI65" s="18" t="s">
        <v>912</v>
      </c>
      <c r="CJ65" s="18" t="s">
        <v>911</v>
      </c>
      <c r="CK65" s="18" t="s">
        <v>911</v>
      </c>
      <c r="CL65" s="18" t="s">
        <v>912</v>
      </c>
      <c r="CM65" s="18" t="s">
        <v>911</v>
      </c>
      <c r="CN65" s="18" t="s">
        <v>911</v>
      </c>
      <c r="CP65" s="18" t="s">
        <v>543</v>
      </c>
      <c r="CQ65" s="18" t="s">
        <v>911</v>
      </c>
      <c r="CR65" s="18" t="s">
        <v>911</v>
      </c>
      <c r="CS65" s="18" t="s">
        <v>912</v>
      </c>
      <c r="CT65" s="18" t="s">
        <v>911</v>
      </c>
      <c r="CU65" s="18" t="s">
        <v>911</v>
      </c>
      <c r="CV65" s="18" t="s">
        <v>912</v>
      </c>
      <c r="CW65" s="18" t="s">
        <v>912</v>
      </c>
      <c r="CX65" s="18" t="s">
        <v>911</v>
      </c>
      <c r="CY65" s="18" t="s">
        <v>911</v>
      </c>
      <c r="CZ65" s="18" t="s">
        <v>911</v>
      </c>
      <c r="DA65" s="18" t="s">
        <v>911</v>
      </c>
      <c r="DB65" s="18" t="s">
        <v>911</v>
      </c>
      <c r="DC65" s="18" t="s">
        <v>911</v>
      </c>
      <c r="DD65" s="18" t="s">
        <v>911</v>
      </c>
      <c r="DE65" s="18" t="s">
        <v>911</v>
      </c>
      <c r="DF65" s="18" t="s">
        <v>926</v>
      </c>
      <c r="DG65" s="18" t="s">
        <v>911</v>
      </c>
      <c r="DH65" s="18" t="s">
        <v>911</v>
      </c>
      <c r="DI65" s="18" t="s">
        <v>912</v>
      </c>
      <c r="DL65" s="18" t="s">
        <v>911</v>
      </c>
      <c r="DM65" s="18" t="s">
        <v>911</v>
      </c>
      <c r="DN65" s="18" t="s">
        <v>912</v>
      </c>
      <c r="DP65" s="18" t="s">
        <v>911</v>
      </c>
      <c r="DQ65" s="18" t="s">
        <v>911</v>
      </c>
      <c r="DR65" s="18" t="s">
        <v>912</v>
      </c>
      <c r="DT65" s="18" t="s">
        <v>911</v>
      </c>
      <c r="DU65" s="18" t="s">
        <v>911</v>
      </c>
      <c r="DV65" s="18" t="s">
        <v>912</v>
      </c>
      <c r="DW65" s="18" t="s">
        <v>911</v>
      </c>
      <c r="DX65" s="18" t="s">
        <v>911</v>
      </c>
      <c r="DY65" s="18" t="s">
        <v>912</v>
      </c>
      <c r="EA65" s="18">
        <v>0</v>
      </c>
      <c r="EB65" s="18" t="s">
        <v>927</v>
      </c>
      <c r="EC65" s="18" t="s">
        <v>928</v>
      </c>
      <c r="ED65" s="18" t="s">
        <v>929</v>
      </c>
      <c r="EE65" s="18" t="s">
        <v>959</v>
      </c>
      <c r="EF65" s="18" t="s">
        <v>960</v>
      </c>
      <c r="EG65" s="18" t="s">
        <v>932</v>
      </c>
      <c r="EH65" s="18" t="s">
        <v>933</v>
      </c>
      <c r="EJ65" s="18" t="s">
        <v>934</v>
      </c>
      <c r="EL65" s="18" t="s">
        <v>934</v>
      </c>
      <c r="EN65" s="18" t="s">
        <v>934</v>
      </c>
      <c r="EP65" s="18" t="s">
        <v>935</v>
      </c>
      <c r="ER65" s="18" t="s">
        <v>936</v>
      </c>
      <c r="ES65" s="18" t="s">
        <v>961</v>
      </c>
      <c r="ET65" s="18" t="s">
        <v>938</v>
      </c>
      <c r="EV65" s="18" t="s">
        <v>939</v>
      </c>
      <c r="EW65" s="18">
        <v>85</v>
      </c>
      <c r="EX65" s="18" t="s">
        <v>940</v>
      </c>
      <c r="EY65" s="18" t="s">
        <v>941</v>
      </c>
      <c r="EZ65" s="18" t="s">
        <v>941</v>
      </c>
      <c r="FA65" s="18" t="s">
        <v>940</v>
      </c>
      <c r="FB65" s="18" t="s">
        <v>942</v>
      </c>
      <c r="FC65" s="18" t="s">
        <v>942</v>
      </c>
      <c r="FD65" s="18" t="s">
        <v>940</v>
      </c>
      <c r="FE65" s="18" t="s">
        <v>1012</v>
      </c>
      <c r="FF65" s="18" t="s">
        <v>1013</v>
      </c>
      <c r="FG65" s="18" t="s">
        <v>945</v>
      </c>
      <c r="FH65" s="18" t="s">
        <v>963</v>
      </c>
      <c r="FI65" s="18" t="s">
        <v>926</v>
      </c>
      <c r="FJ65" s="18">
        <v>4</v>
      </c>
      <c r="FK65" s="18">
        <v>0</v>
      </c>
      <c r="FL65" s="18">
        <v>0</v>
      </c>
      <c r="FM65" s="18">
        <v>0</v>
      </c>
      <c r="FN65" s="18">
        <v>0</v>
      </c>
      <c r="FO65" s="18">
        <v>3</v>
      </c>
      <c r="FP65" s="18">
        <v>0</v>
      </c>
      <c r="FQ65" s="18">
        <v>0</v>
      </c>
      <c r="FR65" s="18">
        <v>3</v>
      </c>
      <c r="FS65" s="18">
        <v>0</v>
      </c>
      <c r="FT65" s="18">
        <v>0</v>
      </c>
      <c r="FU65" s="18">
        <v>0</v>
      </c>
      <c r="FV65" s="18">
        <v>0</v>
      </c>
      <c r="FW65" s="18">
        <v>0</v>
      </c>
      <c r="FX65" s="18">
        <v>10</v>
      </c>
      <c r="FY65" s="18">
        <v>7</v>
      </c>
      <c r="FZ65" s="18">
        <v>45</v>
      </c>
      <c r="GA65" s="18">
        <v>100</v>
      </c>
      <c r="GB65" s="18">
        <v>100</v>
      </c>
      <c r="GC65" s="18">
        <v>70</v>
      </c>
      <c r="GD65" s="18">
        <v>52</v>
      </c>
      <c r="GE65" s="18">
        <v>75</v>
      </c>
      <c r="GF65" s="18">
        <v>67.5</v>
      </c>
      <c r="GG65" s="18">
        <v>85</v>
      </c>
      <c r="GH65" s="18" t="s">
        <v>926</v>
      </c>
      <c r="GI65" s="18" t="s">
        <v>981</v>
      </c>
      <c r="GJ65" s="18" t="s">
        <v>998</v>
      </c>
      <c r="GK65" s="18" t="s">
        <v>965</v>
      </c>
      <c r="GL65" s="18" t="s">
        <v>950</v>
      </c>
      <c r="GM65" s="18" t="s">
        <v>951</v>
      </c>
      <c r="GN65" s="18" t="s">
        <v>952</v>
      </c>
      <c r="GO65" s="18" t="s">
        <v>911</v>
      </c>
      <c r="GP65" s="18" t="s">
        <v>911</v>
      </c>
      <c r="GQ65" s="18" t="s">
        <v>912</v>
      </c>
      <c r="GR65" s="18" t="s">
        <v>911</v>
      </c>
      <c r="GS65" s="18" t="s">
        <v>911</v>
      </c>
      <c r="GT65" s="18" t="s">
        <v>911</v>
      </c>
      <c r="GU65" s="18" t="s">
        <v>926</v>
      </c>
      <c r="GV65" s="18">
        <v>0</v>
      </c>
      <c r="GW65" s="18">
        <v>1.05</v>
      </c>
      <c r="GX65" s="18" t="s">
        <v>926</v>
      </c>
      <c r="GY65" s="18">
        <v>6</v>
      </c>
      <c r="GZ65" s="18">
        <v>11</v>
      </c>
      <c r="HA65" s="18">
        <v>7</v>
      </c>
      <c r="HB65" s="18">
        <v>12</v>
      </c>
      <c r="HC65" s="18">
        <v>12</v>
      </c>
      <c r="HD65" s="18">
        <v>9</v>
      </c>
      <c r="HE65" s="18">
        <v>6</v>
      </c>
      <c r="HF65" s="18">
        <v>7</v>
      </c>
      <c r="HG65" s="18">
        <v>26</v>
      </c>
      <c r="HH65" s="18">
        <v>2</v>
      </c>
      <c r="HI65" s="18">
        <v>4</v>
      </c>
      <c r="HJ65" s="18">
        <v>4</v>
      </c>
      <c r="HK65" s="18">
        <v>4</v>
      </c>
      <c r="HL65" s="18">
        <v>3</v>
      </c>
      <c r="HM65" s="18">
        <v>23</v>
      </c>
      <c r="HN65" s="18">
        <v>17</v>
      </c>
      <c r="HO65" s="18">
        <v>12</v>
      </c>
      <c r="HP65" s="18">
        <v>72</v>
      </c>
      <c r="HQ65" s="18">
        <v>134</v>
      </c>
      <c r="HR65" s="18">
        <v>31</v>
      </c>
      <c r="HS65" s="18">
        <v>8.16</v>
      </c>
      <c r="HT65" s="18">
        <v>3.5</v>
      </c>
      <c r="HU65" s="18">
        <v>74</v>
      </c>
      <c r="HV65" s="18">
        <v>99</v>
      </c>
      <c r="HW65" s="18">
        <v>63</v>
      </c>
      <c r="HX65" s="18">
        <v>78</v>
      </c>
      <c r="HY65" s="18">
        <v>96</v>
      </c>
      <c r="HZ65" s="18">
        <v>71</v>
      </c>
      <c r="IA65" s="18">
        <v>36</v>
      </c>
      <c r="IB65" s="18">
        <v>50</v>
      </c>
      <c r="IC65" s="18">
        <v>41</v>
      </c>
      <c r="ID65" s="18" t="s">
        <v>980</v>
      </c>
      <c r="IE65" s="19">
        <v>45090</v>
      </c>
      <c r="IF65" s="18" t="s">
        <v>916</v>
      </c>
      <c r="IJ65" s="18" t="s">
        <v>1003</v>
      </c>
      <c r="IL65" s="18" t="s">
        <v>912</v>
      </c>
      <c r="IM65" s="18" t="s">
        <v>911</v>
      </c>
      <c r="IO65" s="18" t="s">
        <v>923</v>
      </c>
      <c r="IP65" s="18" t="s">
        <v>923</v>
      </c>
      <c r="IQ65" s="18" t="s">
        <v>911</v>
      </c>
      <c r="IR65" s="18" t="s">
        <v>911</v>
      </c>
      <c r="IS65" s="18" t="s">
        <v>911</v>
      </c>
      <c r="IT65" s="18" t="s">
        <v>911</v>
      </c>
      <c r="IU65" s="18" t="s">
        <v>911</v>
      </c>
      <c r="IV65" s="18" t="s">
        <v>911</v>
      </c>
      <c r="IW65" s="18" t="s">
        <v>911</v>
      </c>
      <c r="IX65" s="18" t="s">
        <v>923</v>
      </c>
      <c r="IY65" s="18" t="s">
        <v>1275</v>
      </c>
      <c r="IZ65" s="18" t="s">
        <v>916</v>
      </c>
      <c r="JA65" s="18" t="s">
        <v>1281</v>
      </c>
      <c r="JC65" s="18">
        <v>7</v>
      </c>
      <c r="JD65" s="18">
        <v>0</v>
      </c>
      <c r="JE65" s="18">
        <v>5</v>
      </c>
      <c r="JF65" s="18">
        <v>0</v>
      </c>
      <c r="JG65" s="18">
        <v>5</v>
      </c>
      <c r="JH65" s="18">
        <v>0</v>
      </c>
      <c r="JI65" s="18" t="s">
        <v>912</v>
      </c>
      <c r="JJ65" s="18" t="s">
        <v>911</v>
      </c>
      <c r="JK65" s="18" t="s">
        <v>911</v>
      </c>
      <c r="JL65" s="18" t="s">
        <v>1288</v>
      </c>
      <c r="JM65" s="18">
        <v>5</v>
      </c>
      <c r="JN65" s="18">
        <v>0</v>
      </c>
      <c r="JO65" s="18" t="s">
        <v>923</v>
      </c>
      <c r="JP65" s="18">
        <v>4</v>
      </c>
      <c r="JQ65" s="18">
        <v>4</v>
      </c>
      <c r="JR65" s="18" t="s">
        <v>916</v>
      </c>
      <c r="JS65" s="18" t="s">
        <v>923</v>
      </c>
      <c r="JT65" s="18">
        <v>4</v>
      </c>
      <c r="JU65" s="18">
        <v>0</v>
      </c>
      <c r="JV65" s="18" t="s">
        <v>916</v>
      </c>
      <c r="JW65" s="18" t="s">
        <v>916</v>
      </c>
      <c r="KA65" s="18" t="s">
        <v>923</v>
      </c>
      <c r="KB65" s="18" t="s">
        <v>911</v>
      </c>
      <c r="KC65" s="18" t="s">
        <v>911</v>
      </c>
      <c r="KD65" s="18" t="s">
        <v>912</v>
      </c>
      <c r="KE65" s="18" t="s">
        <v>911</v>
      </c>
      <c r="KF65" s="18" t="s">
        <v>911</v>
      </c>
      <c r="KG65" s="18" t="s">
        <v>911</v>
      </c>
      <c r="KI65" s="18" t="s">
        <v>1303</v>
      </c>
      <c r="KJ65" s="18">
        <v>4</v>
      </c>
      <c r="KK65" s="18">
        <v>2</v>
      </c>
      <c r="KL65" s="18" t="s">
        <v>1285</v>
      </c>
      <c r="KM65" s="18" t="s">
        <v>1285</v>
      </c>
      <c r="KN65" s="18" t="s">
        <v>1285</v>
      </c>
      <c r="KR65" s="18">
        <v>0</v>
      </c>
      <c r="KS65" s="18">
        <v>0</v>
      </c>
      <c r="KT65" s="18">
        <v>0</v>
      </c>
      <c r="KU65" s="18">
        <v>0</v>
      </c>
      <c r="KV65" s="18" t="s">
        <v>916</v>
      </c>
      <c r="KW65" s="18" t="s">
        <v>923</v>
      </c>
      <c r="KX65" s="18" t="s">
        <v>916</v>
      </c>
      <c r="KY65" s="18" t="s">
        <v>916</v>
      </c>
      <c r="KZ65" s="18">
        <v>1</v>
      </c>
      <c r="LA65" s="18">
        <v>0</v>
      </c>
      <c r="LB65" s="18" t="s">
        <v>916</v>
      </c>
      <c r="LE65" s="18">
        <v>5</v>
      </c>
      <c r="LF65" s="18">
        <v>3</v>
      </c>
      <c r="LG65" s="18">
        <v>0</v>
      </c>
      <c r="LH65" s="18">
        <v>0</v>
      </c>
      <c r="LI65" s="18">
        <v>4</v>
      </c>
      <c r="LJ65" s="18">
        <v>2</v>
      </c>
      <c r="LK65" s="18">
        <v>0</v>
      </c>
      <c r="LL65" s="18">
        <v>0</v>
      </c>
      <c r="LM65" s="18" t="s">
        <v>1301</v>
      </c>
      <c r="LO65" s="18">
        <v>0</v>
      </c>
      <c r="LP65" s="18">
        <v>0</v>
      </c>
      <c r="LQ65" s="18">
        <v>8</v>
      </c>
      <c r="LR65" s="18">
        <v>0</v>
      </c>
      <c r="LS65" s="18">
        <v>0</v>
      </c>
      <c r="LT65" s="18">
        <v>0</v>
      </c>
      <c r="LV65" s="18">
        <v>5</v>
      </c>
      <c r="LW65" s="18">
        <v>9</v>
      </c>
    </row>
    <row r="66" spans="1:335" x14ac:dyDescent="0.2">
      <c r="A66" s="18">
        <v>91</v>
      </c>
      <c r="B66" s="19">
        <v>19092</v>
      </c>
      <c r="C66" s="18" t="s">
        <v>909</v>
      </c>
      <c r="D66" s="18" t="s">
        <v>910</v>
      </c>
      <c r="F66" s="18" t="s">
        <v>911</v>
      </c>
      <c r="G66" s="18" t="s">
        <v>911</v>
      </c>
      <c r="H66" s="18" t="s">
        <v>912</v>
      </c>
      <c r="I66" s="18" t="s">
        <v>911</v>
      </c>
      <c r="J66" s="18" t="s">
        <v>911</v>
      </c>
      <c r="K66" s="18" t="s">
        <v>911</v>
      </c>
      <c r="L66" s="18" t="s">
        <v>911</v>
      </c>
      <c r="N66" s="18" t="s">
        <v>913</v>
      </c>
      <c r="O66" s="18" t="s">
        <v>914</v>
      </c>
      <c r="Q66" s="18" t="s">
        <v>915</v>
      </c>
      <c r="S66" s="18" t="s">
        <v>923</v>
      </c>
      <c r="T66" s="18" t="s">
        <v>912</v>
      </c>
      <c r="U66" s="18" t="s">
        <v>911</v>
      </c>
      <c r="V66" s="18" t="s">
        <v>911</v>
      </c>
      <c r="W66" s="18" t="s">
        <v>911</v>
      </c>
      <c r="X66" s="18" t="s">
        <v>911</v>
      </c>
      <c r="Y66" s="18" t="s">
        <v>911</v>
      </c>
      <c r="Z66" s="18" t="s">
        <v>911</v>
      </c>
      <c r="AA66" s="18" t="s">
        <v>911</v>
      </c>
      <c r="AC66" s="18" t="s">
        <v>917</v>
      </c>
      <c r="AD66" s="18" t="s">
        <v>918</v>
      </c>
      <c r="AE66" s="18" t="s">
        <v>911</v>
      </c>
      <c r="AF66" s="18" t="s">
        <v>912</v>
      </c>
      <c r="AG66" s="18" t="s">
        <v>911</v>
      </c>
      <c r="AH66" s="18" t="s">
        <v>912</v>
      </c>
      <c r="AI66" s="18" t="s">
        <v>911</v>
      </c>
      <c r="AJ66" s="18" t="s">
        <v>911</v>
      </c>
      <c r="AK66" s="18" t="s">
        <v>911</v>
      </c>
      <c r="AL66" s="18" t="s">
        <v>911</v>
      </c>
      <c r="AM66" s="18" t="s">
        <v>911</v>
      </c>
      <c r="AN66" s="18" t="s">
        <v>911</v>
      </c>
      <c r="AO66" s="18" t="s">
        <v>911</v>
      </c>
      <c r="AP66" s="18" t="s">
        <v>911</v>
      </c>
      <c r="AQ66" s="18" t="s">
        <v>911</v>
      </c>
      <c r="AR66" s="18" t="s">
        <v>912</v>
      </c>
      <c r="AS66" s="18" t="s">
        <v>919</v>
      </c>
      <c r="AU66" s="18" t="s">
        <v>995</v>
      </c>
      <c r="AV66" s="18" t="s">
        <v>1000</v>
      </c>
      <c r="AW66" s="18" t="s">
        <v>987</v>
      </c>
      <c r="AX66" s="18" t="s">
        <v>916</v>
      </c>
      <c r="AY66" s="18" t="s">
        <v>916</v>
      </c>
      <c r="AZ66" s="18" t="s">
        <v>916</v>
      </c>
      <c r="BA66" s="18" t="s">
        <v>923</v>
      </c>
      <c r="BB66" s="18" t="s">
        <v>916</v>
      </c>
      <c r="BC66" s="18" t="s">
        <v>916</v>
      </c>
      <c r="BD66" s="18" t="s">
        <v>923</v>
      </c>
      <c r="BE66" s="18" t="s">
        <v>924</v>
      </c>
      <c r="BF66" s="18" t="s">
        <v>958</v>
      </c>
      <c r="BG66" s="18" t="s">
        <v>926</v>
      </c>
      <c r="BH66" s="19">
        <v>44817</v>
      </c>
      <c r="BI66" s="18" t="s">
        <v>916</v>
      </c>
      <c r="BM66" s="18" t="s">
        <v>911</v>
      </c>
      <c r="BN66" s="18" t="s">
        <v>911</v>
      </c>
      <c r="BS66" s="18" t="s">
        <v>923</v>
      </c>
      <c r="BT66" s="18" t="s">
        <v>989</v>
      </c>
      <c r="BV66" s="19">
        <v>44424</v>
      </c>
      <c r="BW66" s="19">
        <v>44427</v>
      </c>
      <c r="BY66" s="18" t="s">
        <v>923</v>
      </c>
      <c r="BZ66" s="18" t="s">
        <v>544</v>
      </c>
      <c r="CA66" s="18" t="s">
        <v>545</v>
      </c>
      <c r="CC66" s="18" t="s">
        <v>911</v>
      </c>
      <c r="CD66" s="18" t="s">
        <v>911</v>
      </c>
      <c r="CE66" s="18" t="s">
        <v>911</v>
      </c>
      <c r="CF66" s="18" t="s">
        <v>911</v>
      </c>
      <c r="CG66" s="18" t="s">
        <v>911</v>
      </c>
      <c r="CH66" s="18" t="s">
        <v>911</v>
      </c>
      <c r="CI66" s="18" t="s">
        <v>911</v>
      </c>
      <c r="CJ66" s="18" t="s">
        <v>911</v>
      </c>
      <c r="CK66" s="18" t="s">
        <v>911</v>
      </c>
      <c r="CL66" s="18" t="s">
        <v>911</v>
      </c>
      <c r="CM66" s="18" t="s">
        <v>911</v>
      </c>
      <c r="CN66" s="18" t="s">
        <v>911</v>
      </c>
      <c r="CO66" s="18" t="s">
        <v>546</v>
      </c>
      <c r="CQ66" s="18" t="s">
        <v>911</v>
      </c>
      <c r="CR66" s="18" t="s">
        <v>911</v>
      </c>
      <c r="CS66" s="18" t="s">
        <v>912</v>
      </c>
      <c r="CT66" s="18" t="s">
        <v>911</v>
      </c>
      <c r="CU66" s="18" t="s">
        <v>911</v>
      </c>
      <c r="CV66" s="18" t="s">
        <v>912</v>
      </c>
      <c r="CW66" s="18" t="s">
        <v>911</v>
      </c>
      <c r="CX66" s="18" t="s">
        <v>911</v>
      </c>
      <c r="CY66" s="18" t="s">
        <v>911</v>
      </c>
      <c r="CZ66" s="18" t="s">
        <v>911</v>
      </c>
      <c r="DA66" s="18" t="s">
        <v>911</v>
      </c>
      <c r="DB66" s="18" t="s">
        <v>911</v>
      </c>
      <c r="DC66" s="18" t="s">
        <v>911</v>
      </c>
      <c r="DD66" s="18" t="s">
        <v>911</v>
      </c>
      <c r="DE66" s="18" t="s">
        <v>911</v>
      </c>
      <c r="DF66" s="18" t="s">
        <v>926</v>
      </c>
      <c r="DG66" s="18" t="s">
        <v>911</v>
      </c>
      <c r="DH66" s="18" t="s">
        <v>911</v>
      </c>
      <c r="DI66" s="18" t="s">
        <v>912</v>
      </c>
      <c r="DL66" s="18" t="s">
        <v>911</v>
      </c>
      <c r="DM66" s="18" t="s">
        <v>911</v>
      </c>
      <c r="DN66" s="18" t="s">
        <v>912</v>
      </c>
      <c r="DP66" s="18" t="s">
        <v>911</v>
      </c>
      <c r="DQ66" s="18" t="s">
        <v>911</v>
      </c>
      <c r="DR66" s="18" t="s">
        <v>912</v>
      </c>
      <c r="DT66" s="18" t="s">
        <v>911</v>
      </c>
      <c r="DU66" s="18" t="s">
        <v>911</v>
      </c>
      <c r="DV66" s="18" t="s">
        <v>912</v>
      </c>
      <c r="DW66" s="18" t="s">
        <v>911</v>
      </c>
      <c r="DX66" s="18" t="s">
        <v>911</v>
      </c>
      <c r="DY66" s="18" t="s">
        <v>912</v>
      </c>
      <c r="EA66" s="18">
        <v>1</v>
      </c>
      <c r="EB66" s="18" t="s">
        <v>927</v>
      </c>
      <c r="EC66" s="18" t="s">
        <v>928</v>
      </c>
      <c r="ED66" s="18" t="s">
        <v>929</v>
      </c>
      <c r="EE66" s="18" t="s">
        <v>959</v>
      </c>
      <c r="EF66" s="18" t="s">
        <v>960</v>
      </c>
      <c r="EG66" s="18" t="s">
        <v>932</v>
      </c>
      <c r="EH66" s="18" t="s">
        <v>977</v>
      </c>
      <c r="EJ66" s="18" t="s">
        <v>934</v>
      </c>
      <c r="EL66" s="18" t="s">
        <v>934</v>
      </c>
      <c r="EN66" s="18" t="s">
        <v>934</v>
      </c>
      <c r="EP66" s="18" t="s">
        <v>935</v>
      </c>
      <c r="ER66" s="18" t="s">
        <v>936</v>
      </c>
      <c r="ES66" s="18" t="s">
        <v>961</v>
      </c>
      <c r="ET66" s="18" t="s">
        <v>938</v>
      </c>
      <c r="EV66" s="18" t="s">
        <v>939</v>
      </c>
      <c r="EW66" s="18">
        <v>90</v>
      </c>
      <c r="EX66" s="18" t="s">
        <v>940</v>
      </c>
      <c r="EY66" s="18" t="s">
        <v>941</v>
      </c>
      <c r="EZ66" s="18" t="s">
        <v>941</v>
      </c>
      <c r="FA66" s="18" t="s">
        <v>940</v>
      </c>
      <c r="FB66" s="18" t="s">
        <v>942</v>
      </c>
      <c r="FC66" s="18" t="s">
        <v>962</v>
      </c>
      <c r="FD66" s="18" t="s">
        <v>940</v>
      </c>
      <c r="FE66" s="18" t="s">
        <v>943</v>
      </c>
      <c r="FF66" s="18" t="s">
        <v>944</v>
      </c>
      <c r="FG66" s="18" t="s">
        <v>945</v>
      </c>
      <c r="FH66" s="18" t="s">
        <v>963</v>
      </c>
      <c r="FI66" s="18" t="s">
        <v>926</v>
      </c>
      <c r="FJ66" s="18">
        <v>20</v>
      </c>
      <c r="FK66" s="18">
        <v>2</v>
      </c>
      <c r="FL66" s="18">
        <v>1</v>
      </c>
      <c r="FM66" s="18">
        <v>4</v>
      </c>
      <c r="FN66" s="18">
        <v>1</v>
      </c>
      <c r="FO66" s="18">
        <v>3</v>
      </c>
      <c r="FP66" s="18">
        <v>0</v>
      </c>
      <c r="FQ66" s="18">
        <v>0</v>
      </c>
      <c r="FR66" s="18">
        <v>4</v>
      </c>
      <c r="FS66" s="18">
        <v>3</v>
      </c>
      <c r="FT66" s="18">
        <v>1</v>
      </c>
      <c r="FU66" s="18">
        <v>0</v>
      </c>
      <c r="FV66" s="18">
        <v>2</v>
      </c>
      <c r="FW66" s="18">
        <v>0</v>
      </c>
      <c r="FX66" s="18">
        <v>9</v>
      </c>
      <c r="FY66" s="18">
        <v>12</v>
      </c>
      <c r="FZ66" s="18">
        <v>20</v>
      </c>
      <c r="GA66" s="18">
        <v>0</v>
      </c>
      <c r="GB66" s="18">
        <v>100</v>
      </c>
      <c r="GC66" s="18">
        <v>25</v>
      </c>
      <c r="GD66" s="18">
        <v>76</v>
      </c>
      <c r="GE66" s="18">
        <v>12.5</v>
      </c>
      <c r="GF66" s="18">
        <v>10</v>
      </c>
      <c r="GG66" s="18">
        <v>25</v>
      </c>
      <c r="GH66" s="18" t="s">
        <v>926</v>
      </c>
      <c r="GI66" s="18" t="s">
        <v>1016</v>
      </c>
      <c r="GJ66" s="18" t="s">
        <v>998</v>
      </c>
      <c r="GK66" s="18" t="s">
        <v>965</v>
      </c>
      <c r="GL66" s="18" t="s">
        <v>966</v>
      </c>
      <c r="GM66" s="18" t="s">
        <v>1001</v>
      </c>
      <c r="GN66" s="18" t="s">
        <v>952</v>
      </c>
      <c r="GO66" s="18" t="s">
        <v>912</v>
      </c>
      <c r="GP66" s="18" t="s">
        <v>911</v>
      </c>
      <c r="GQ66" s="18" t="s">
        <v>911</v>
      </c>
      <c r="GR66" s="18" t="s">
        <v>911</v>
      </c>
      <c r="GS66" s="18" t="s">
        <v>911</v>
      </c>
      <c r="GT66" s="18" t="s">
        <v>911</v>
      </c>
      <c r="GU66" s="18" t="s">
        <v>926</v>
      </c>
      <c r="GV66" s="18">
        <v>1</v>
      </c>
      <c r="GW66" s="18">
        <v>1.9</v>
      </c>
      <c r="GX66" s="18" t="s">
        <v>926</v>
      </c>
      <c r="GY66" s="18">
        <v>6</v>
      </c>
      <c r="GZ66" s="18">
        <v>7</v>
      </c>
      <c r="HA66" s="18">
        <v>11</v>
      </c>
      <c r="HB66" s="18">
        <v>11</v>
      </c>
      <c r="HC66" s="18">
        <v>11</v>
      </c>
      <c r="HD66" s="18">
        <v>0</v>
      </c>
      <c r="HE66" s="18">
        <v>12</v>
      </c>
      <c r="HF66" s="18">
        <v>10</v>
      </c>
      <c r="HG66" s="18">
        <v>56</v>
      </c>
      <c r="HH66" s="18">
        <v>3</v>
      </c>
      <c r="HI66" s="18">
        <v>11</v>
      </c>
      <c r="HJ66" s="18">
        <v>8</v>
      </c>
      <c r="HK66" s="18">
        <v>10</v>
      </c>
      <c r="HL66" s="18">
        <v>7</v>
      </c>
      <c r="HM66" s="18">
        <v>27</v>
      </c>
      <c r="HN66" s="18">
        <v>17</v>
      </c>
      <c r="HO66" s="18">
        <v>17</v>
      </c>
      <c r="HP66" s="18">
        <v>33</v>
      </c>
      <c r="HQ66" s="18">
        <v>84</v>
      </c>
      <c r="HR66" s="18">
        <v>34</v>
      </c>
      <c r="HS66" s="18">
        <v>8.2200000000000006</v>
      </c>
      <c r="HT66" s="18">
        <v>8.75</v>
      </c>
      <c r="HU66" s="18">
        <v>80</v>
      </c>
      <c r="HV66" s="18">
        <v>99</v>
      </c>
      <c r="HW66" s="18">
        <v>109</v>
      </c>
      <c r="HX66" s="18">
        <v>87</v>
      </c>
      <c r="HY66" s="18">
        <v>106</v>
      </c>
      <c r="HZ66" s="18">
        <v>127</v>
      </c>
      <c r="IA66" s="18">
        <v>44</v>
      </c>
      <c r="IB66" s="18">
        <v>53</v>
      </c>
      <c r="IC66" s="18">
        <v>77</v>
      </c>
      <c r="ID66" s="18" t="s">
        <v>980</v>
      </c>
      <c r="IL66" s="18" t="s">
        <v>911</v>
      </c>
      <c r="IM66" s="18" t="s">
        <v>911</v>
      </c>
      <c r="IQ66" s="18" t="s">
        <v>911</v>
      </c>
      <c r="IR66" s="18" t="s">
        <v>911</v>
      </c>
      <c r="IS66" s="18" t="s">
        <v>911</v>
      </c>
      <c r="IT66" s="18" t="s">
        <v>911</v>
      </c>
      <c r="IU66" s="18" t="s">
        <v>911</v>
      </c>
      <c r="IV66" s="18" t="s">
        <v>911</v>
      </c>
      <c r="IW66" s="18" t="s">
        <v>911</v>
      </c>
      <c r="JI66" s="18" t="s">
        <v>911</v>
      </c>
      <c r="JJ66" s="18" t="s">
        <v>911</v>
      </c>
      <c r="JK66" s="18" t="s">
        <v>911</v>
      </c>
      <c r="KB66" s="18" t="s">
        <v>911</v>
      </c>
      <c r="KC66" s="18" t="s">
        <v>911</v>
      </c>
      <c r="KD66" s="18" t="s">
        <v>911</v>
      </c>
      <c r="KE66" s="18" t="s">
        <v>911</v>
      </c>
      <c r="KF66" s="18" t="s">
        <v>911</v>
      </c>
      <c r="KG66" s="18" t="s">
        <v>911</v>
      </c>
    </row>
    <row r="67" spans="1:335" x14ac:dyDescent="0.2">
      <c r="A67" s="18">
        <v>92</v>
      </c>
      <c r="B67" s="19">
        <v>18266</v>
      </c>
      <c r="C67" s="18" t="s">
        <v>968</v>
      </c>
      <c r="D67" s="18" t="s">
        <v>969</v>
      </c>
      <c r="F67" s="18" t="s">
        <v>911</v>
      </c>
      <c r="G67" s="18" t="s">
        <v>911</v>
      </c>
      <c r="H67" s="18" t="s">
        <v>912</v>
      </c>
      <c r="I67" s="18" t="s">
        <v>911</v>
      </c>
      <c r="J67" s="18" t="s">
        <v>911</v>
      </c>
      <c r="K67" s="18" t="s">
        <v>911</v>
      </c>
      <c r="L67" s="18" t="s">
        <v>911</v>
      </c>
      <c r="N67" s="18" t="s">
        <v>913</v>
      </c>
      <c r="O67" s="18" t="s">
        <v>914</v>
      </c>
      <c r="Q67" s="18" t="s">
        <v>970</v>
      </c>
      <c r="S67" s="18" t="s">
        <v>916</v>
      </c>
      <c r="T67" s="18" t="s">
        <v>911</v>
      </c>
      <c r="U67" s="18" t="s">
        <v>911</v>
      </c>
      <c r="V67" s="18" t="s">
        <v>911</v>
      </c>
      <c r="W67" s="18" t="s">
        <v>911</v>
      </c>
      <c r="X67" s="18" t="s">
        <v>911</v>
      </c>
      <c r="Y67" s="18" t="s">
        <v>912</v>
      </c>
      <c r="Z67" s="18" t="s">
        <v>911</v>
      </c>
      <c r="AA67" s="18" t="s">
        <v>911</v>
      </c>
      <c r="AC67" s="18" t="s">
        <v>999</v>
      </c>
      <c r="AD67" s="18" t="s">
        <v>990</v>
      </c>
      <c r="AE67" s="18" t="s">
        <v>911</v>
      </c>
      <c r="AF67" s="18" t="s">
        <v>911</v>
      </c>
      <c r="AG67" s="18" t="s">
        <v>911</v>
      </c>
      <c r="AH67" s="18" t="s">
        <v>912</v>
      </c>
      <c r="AI67" s="18" t="s">
        <v>911</v>
      </c>
      <c r="AJ67" s="18" t="s">
        <v>911</v>
      </c>
      <c r="AK67" s="18" t="s">
        <v>911</v>
      </c>
      <c r="AL67" s="18" t="s">
        <v>911</v>
      </c>
      <c r="AM67" s="18" t="s">
        <v>912</v>
      </c>
      <c r="AN67" s="18" t="s">
        <v>911</v>
      </c>
      <c r="AO67" s="18" t="s">
        <v>912</v>
      </c>
      <c r="AP67" s="18" t="s">
        <v>911</v>
      </c>
      <c r="AQ67" s="18" t="s">
        <v>911</v>
      </c>
      <c r="AR67" s="18" t="s">
        <v>911</v>
      </c>
      <c r="AS67" s="18" t="s">
        <v>919</v>
      </c>
      <c r="AU67" s="18" t="s">
        <v>995</v>
      </c>
      <c r="AV67" s="18" t="s">
        <v>921</v>
      </c>
      <c r="AW67" s="18" t="s">
        <v>975</v>
      </c>
      <c r="AX67" s="18" t="s">
        <v>916</v>
      </c>
      <c r="AY67" s="18" t="s">
        <v>916</v>
      </c>
      <c r="AZ67" s="18" t="s">
        <v>916</v>
      </c>
      <c r="BA67" s="18" t="s">
        <v>916</v>
      </c>
      <c r="BB67" s="18" t="s">
        <v>916</v>
      </c>
      <c r="BC67" s="18" t="s">
        <v>916</v>
      </c>
      <c r="BD67" s="18" t="s">
        <v>916</v>
      </c>
      <c r="BE67" s="18" t="s">
        <v>924</v>
      </c>
      <c r="BF67" s="18" t="s">
        <v>976</v>
      </c>
      <c r="BG67" s="18" t="s">
        <v>926</v>
      </c>
      <c r="BH67" s="19">
        <v>44823</v>
      </c>
      <c r="BI67" s="18" t="s">
        <v>916</v>
      </c>
      <c r="BM67" s="18" t="s">
        <v>911</v>
      </c>
      <c r="BN67" s="18" t="s">
        <v>911</v>
      </c>
      <c r="BS67" s="18" t="s">
        <v>916</v>
      </c>
      <c r="BY67" s="18" t="s">
        <v>923</v>
      </c>
      <c r="BZ67" s="18" t="s">
        <v>547</v>
      </c>
      <c r="CC67" s="18" t="s">
        <v>912</v>
      </c>
      <c r="CD67" s="18" t="s">
        <v>911</v>
      </c>
      <c r="CE67" s="18" t="s">
        <v>911</v>
      </c>
      <c r="CF67" s="18" t="s">
        <v>911</v>
      </c>
      <c r="CG67" s="18" t="s">
        <v>911</v>
      </c>
      <c r="CH67" s="18" t="s">
        <v>911</v>
      </c>
      <c r="CI67" s="18" t="s">
        <v>912</v>
      </c>
      <c r="CJ67" s="18" t="s">
        <v>911</v>
      </c>
      <c r="CK67" s="18" t="s">
        <v>911</v>
      </c>
      <c r="CL67" s="18" t="s">
        <v>911</v>
      </c>
      <c r="CM67" s="18" t="s">
        <v>911</v>
      </c>
      <c r="CN67" s="18" t="s">
        <v>911</v>
      </c>
      <c r="CQ67" s="18" t="s">
        <v>911</v>
      </c>
      <c r="CR67" s="18" t="s">
        <v>911</v>
      </c>
      <c r="CS67" s="18" t="s">
        <v>912</v>
      </c>
      <c r="CT67" s="18" t="s">
        <v>911</v>
      </c>
      <c r="CU67" s="18" t="s">
        <v>912</v>
      </c>
      <c r="CV67" s="18" t="s">
        <v>912</v>
      </c>
      <c r="CW67" s="18" t="s">
        <v>911</v>
      </c>
      <c r="CX67" s="18" t="s">
        <v>911</v>
      </c>
      <c r="CY67" s="18" t="s">
        <v>911</v>
      </c>
      <c r="CZ67" s="18" t="s">
        <v>911</v>
      </c>
      <c r="DA67" s="18" t="s">
        <v>911</v>
      </c>
      <c r="DB67" s="18" t="s">
        <v>911</v>
      </c>
      <c r="DC67" s="18" t="s">
        <v>911</v>
      </c>
      <c r="DD67" s="18" t="s">
        <v>911</v>
      </c>
      <c r="DE67" s="18" t="s">
        <v>911</v>
      </c>
      <c r="DF67" s="18" t="s">
        <v>926</v>
      </c>
      <c r="DG67" s="18" t="s">
        <v>911</v>
      </c>
      <c r="DH67" s="18" t="s">
        <v>911</v>
      </c>
      <c r="DI67" s="18" t="s">
        <v>912</v>
      </c>
      <c r="DL67" s="18" t="s">
        <v>911</v>
      </c>
      <c r="DM67" s="18" t="s">
        <v>911</v>
      </c>
      <c r="DN67" s="18" t="s">
        <v>912</v>
      </c>
      <c r="DP67" s="18" t="s">
        <v>911</v>
      </c>
      <c r="DQ67" s="18" t="s">
        <v>911</v>
      </c>
      <c r="DR67" s="18" t="s">
        <v>912</v>
      </c>
      <c r="DT67" s="18" t="s">
        <v>911</v>
      </c>
      <c r="DU67" s="18" t="s">
        <v>911</v>
      </c>
      <c r="DV67" s="18" t="s">
        <v>912</v>
      </c>
      <c r="DW67" s="18" t="s">
        <v>911</v>
      </c>
      <c r="DX67" s="18" t="s">
        <v>911</v>
      </c>
      <c r="DY67" s="18" t="s">
        <v>912</v>
      </c>
      <c r="EA67" s="18">
        <v>0</v>
      </c>
      <c r="EB67" s="18" t="s">
        <v>927</v>
      </c>
      <c r="EC67" s="18" t="s">
        <v>928</v>
      </c>
      <c r="ED67" s="18" t="s">
        <v>929</v>
      </c>
      <c r="EE67" s="18" t="s">
        <v>959</v>
      </c>
      <c r="EF67" s="18" t="s">
        <v>960</v>
      </c>
      <c r="EG67" s="18" t="s">
        <v>932</v>
      </c>
      <c r="EH67" s="18" t="s">
        <v>933</v>
      </c>
      <c r="EJ67" s="18" t="s">
        <v>934</v>
      </c>
      <c r="EL67" s="18" t="s">
        <v>934</v>
      </c>
      <c r="EN67" s="18" t="s">
        <v>934</v>
      </c>
      <c r="EP67" s="18" t="s">
        <v>935</v>
      </c>
      <c r="ER67" s="18" t="s">
        <v>936</v>
      </c>
      <c r="ES67" s="18" t="s">
        <v>961</v>
      </c>
      <c r="ET67" s="18" t="s">
        <v>938</v>
      </c>
      <c r="EV67" s="18" t="s">
        <v>939</v>
      </c>
      <c r="EW67" s="18">
        <v>70</v>
      </c>
      <c r="EX67" s="18" t="s">
        <v>940</v>
      </c>
      <c r="EY67" s="18" t="s">
        <v>941</v>
      </c>
      <c r="EZ67" s="18" t="s">
        <v>941</v>
      </c>
      <c r="FA67" s="18" t="s">
        <v>940</v>
      </c>
      <c r="FB67" s="18" t="s">
        <v>942</v>
      </c>
      <c r="FC67" s="18" t="s">
        <v>942</v>
      </c>
      <c r="FD67" s="18" t="s">
        <v>940</v>
      </c>
      <c r="FE67" s="18" t="s">
        <v>1012</v>
      </c>
      <c r="FF67" s="18" t="s">
        <v>1040</v>
      </c>
      <c r="FG67" s="18" t="s">
        <v>1011</v>
      </c>
      <c r="FH67" s="18" t="s">
        <v>1014</v>
      </c>
      <c r="FI67" s="18" t="s">
        <v>926</v>
      </c>
      <c r="FJ67" s="18">
        <v>3</v>
      </c>
      <c r="FK67" s="18">
        <v>1</v>
      </c>
      <c r="FL67" s="18">
        <v>0</v>
      </c>
      <c r="FM67" s="18">
        <v>1</v>
      </c>
      <c r="FN67" s="18">
        <v>4</v>
      </c>
      <c r="FO67" s="18">
        <v>0</v>
      </c>
      <c r="FP67" s="18">
        <v>0</v>
      </c>
      <c r="FQ67" s="18">
        <v>0</v>
      </c>
      <c r="FR67" s="18">
        <v>0</v>
      </c>
      <c r="FS67" s="18">
        <v>2</v>
      </c>
      <c r="FT67" s="18">
        <v>0</v>
      </c>
      <c r="FU67" s="18">
        <v>0</v>
      </c>
      <c r="FV67" s="18">
        <v>0</v>
      </c>
      <c r="FW67" s="18">
        <v>0</v>
      </c>
      <c r="FX67" s="18">
        <v>17</v>
      </c>
      <c r="FY67" s="18">
        <v>8</v>
      </c>
      <c r="FZ67" s="18">
        <v>15</v>
      </c>
      <c r="GA67" s="18">
        <v>25</v>
      </c>
      <c r="GB67" s="18">
        <v>33.33</v>
      </c>
      <c r="GC67" s="18">
        <v>25</v>
      </c>
      <c r="GD67" s="18">
        <v>72</v>
      </c>
      <c r="GE67" s="18">
        <v>25</v>
      </c>
      <c r="GF67" s="18">
        <v>45</v>
      </c>
      <c r="GG67" s="18">
        <v>25</v>
      </c>
      <c r="GH67" s="18" t="s">
        <v>926</v>
      </c>
      <c r="GI67" s="18" t="s">
        <v>981</v>
      </c>
      <c r="GJ67" s="18" t="s">
        <v>971</v>
      </c>
      <c r="GK67" s="18" t="s">
        <v>965</v>
      </c>
      <c r="GL67" s="18" t="s">
        <v>950</v>
      </c>
      <c r="GM67" s="18" t="s">
        <v>951</v>
      </c>
      <c r="GN67" s="18" t="s">
        <v>983</v>
      </c>
      <c r="GO67" s="18" t="s">
        <v>912</v>
      </c>
      <c r="GP67" s="18" t="s">
        <v>912</v>
      </c>
      <c r="GQ67" s="18" t="s">
        <v>912</v>
      </c>
      <c r="GR67" s="18" t="s">
        <v>912</v>
      </c>
      <c r="GS67" s="18" t="s">
        <v>911</v>
      </c>
      <c r="GT67" s="18" t="s">
        <v>911</v>
      </c>
      <c r="GU67" s="18" t="s">
        <v>926</v>
      </c>
      <c r="GV67" s="18">
        <v>5</v>
      </c>
      <c r="GW67" s="18">
        <v>3.32</v>
      </c>
      <c r="GX67" s="18" t="s">
        <v>926</v>
      </c>
      <c r="GY67" s="18">
        <v>4</v>
      </c>
      <c r="GZ67" s="18">
        <v>7</v>
      </c>
      <c r="HA67" s="18">
        <v>7</v>
      </c>
      <c r="HB67" s="18">
        <v>8</v>
      </c>
      <c r="HC67" s="18">
        <v>7</v>
      </c>
      <c r="HD67" s="18">
        <v>4</v>
      </c>
      <c r="HE67" s="18">
        <v>5</v>
      </c>
      <c r="HF67" s="18">
        <v>7</v>
      </c>
      <c r="HG67" s="18">
        <v>31</v>
      </c>
      <c r="HH67" s="18">
        <v>3</v>
      </c>
      <c r="HI67" s="18">
        <v>8</v>
      </c>
      <c r="HJ67" s="18">
        <v>6</v>
      </c>
      <c r="HK67" s="18">
        <v>6</v>
      </c>
      <c r="HL67" s="18">
        <v>5</v>
      </c>
      <c r="HM67" s="18">
        <v>16</v>
      </c>
      <c r="HN67" s="18">
        <v>17</v>
      </c>
      <c r="HO67" s="18">
        <v>14</v>
      </c>
      <c r="HP67" s="18">
        <v>73</v>
      </c>
      <c r="HQ67" s="18">
        <v>136</v>
      </c>
      <c r="HR67" s="18">
        <v>46</v>
      </c>
      <c r="HS67" s="18">
        <v>7.54</v>
      </c>
      <c r="HT67" s="18">
        <v>9.1</v>
      </c>
      <c r="HU67" s="18">
        <v>105</v>
      </c>
      <c r="HV67" s="18">
        <v>92</v>
      </c>
      <c r="HW67" s="18">
        <v>112</v>
      </c>
      <c r="HX67" s="18">
        <v>122</v>
      </c>
      <c r="HY67" s="18">
        <v>94</v>
      </c>
      <c r="HZ67" s="18">
        <v>142</v>
      </c>
      <c r="IA67" s="18">
        <v>78</v>
      </c>
      <c r="IB67" s="18">
        <v>45</v>
      </c>
      <c r="IC67" s="18">
        <v>81</v>
      </c>
      <c r="ID67" s="18" t="s">
        <v>980</v>
      </c>
      <c r="IE67" s="19">
        <v>45083</v>
      </c>
      <c r="IF67" s="18" t="s">
        <v>916</v>
      </c>
      <c r="IJ67" s="18" t="s">
        <v>914</v>
      </c>
      <c r="IL67" s="18" t="s">
        <v>912</v>
      </c>
      <c r="IM67" s="18" t="s">
        <v>911</v>
      </c>
      <c r="IO67" s="18" t="s">
        <v>923</v>
      </c>
      <c r="IP67" s="18" t="s">
        <v>923</v>
      </c>
      <c r="IQ67" s="18" t="s">
        <v>911</v>
      </c>
      <c r="IR67" s="18" t="s">
        <v>911</v>
      </c>
      <c r="IS67" s="18" t="s">
        <v>911</v>
      </c>
      <c r="IT67" s="18" t="s">
        <v>911</v>
      </c>
      <c r="IU67" s="18" t="s">
        <v>911</v>
      </c>
      <c r="IV67" s="18" t="s">
        <v>911</v>
      </c>
      <c r="IW67" s="18" t="s">
        <v>911</v>
      </c>
      <c r="IX67" s="18" t="s">
        <v>916</v>
      </c>
      <c r="IY67" s="18" t="s">
        <v>1275</v>
      </c>
      <c r="IZ67" s="18" t="s">
        <v>916</v>
      </c>
      <c r="JA67" s="18" t="s">
        <v>1276</v>
      </c>
      <c r="JC67" s="18">
        <v>0</v>
      </c>
      <c r="JD67" s="18">
        <v>0</v>
      </c>
      <c r="JE67" s="18">
        <v>8</v>
      </c>
      <c r="JF67" s="18">
        <v>2</v>
      </c>
      <c r="JG67" s="18">
        <v>0</v>
      </c>
      <c r="JH67" s="18">
        <v>0</v>
      </c>
      <c r="JI67" s="18" t="s">
        <v>912</v>
      </c>
      <c r="JJ67" s="18" t="s">
        <v>911</v>
      </c>
      <c r="JK67" s="18" t="s">
        <v>911</v>
      </c>
      <c r="JL67" s="18" t="s">
        <v>1288</v>
      </c>
      <c r="JM67" s="18">
        <v>2</v>
      </c>
      <c r="JN67" s="18">
        <v>0</v>
      </c>
      <c r="JO67" s="18" t="s">
        <v>916</v>
      </c>
      <c r="JR67" s="18" t="s">
        <v>916</v>
      </c>
      <c r="JS67" s="18" t="s">
        <v>923</v>
      </c>
      <c r="JT67" s="18">
        <v>10</v>
      </c>
      <c r="JU67" s="18">
        <v>4</v>
      </c>
      <c r="JV67" s="18" t="s">
        <v>916</v>
      </c>
      <c r="JW67" s="18" t="s">
        <v>923</v>
      </c>
      <c r="JX67" s="18" t="s">
        <v>1283</v>
      </c>
      <c r="JY67" s="18">
        <v>7</v>
      </c>
      <c r="JZ67" s="18">
        <v>0</v>
      </c>
      <c r="KA67" s="18" t="s">
        <v>916</v>
      </c>
      <c r="KB67" s="18" t="s">
        <v>911</v>
      </c>
      <c r="KC67" s="18" t="s">
        <v>911</v>
      </c>
      <c r="KD67" s="18" t="s">
        <v>911</v>
      </c>
      <c r="KE67" s="18" t="s">
        <v>911</v>
      </c>
      <c r="KF67" s="18" t="s">
        <v>911</v>
      </c>
      <c r="KG67" s="18" t="s">
        <v>911</v>
      </c>
      <c r="KL67" s="18" t="s">
        <v>1279</v>
      </c>
      <c r="KM67" s="18" t="s">
        <v>1279</v>
      </c>
      <c r="KN67" s="18" t="s">
        <v>1279</v>
      </c>
      <c r="KO67" s="18" t="s">
        <v>1256</v>
      </c>
      <c r="KP67" s="18">
        <v>10</v>
      </c>
      <c r="KQ67" s="18">
        <v>3</v>
      </c>
      <c r="KR67" s="18">
        <v>9</v>
      </c>
      <c r="KS67" s="18">
        <v>2</v>
      </c>
      <c r="KT67" s="18">
        <v>4</v>
      </c>
      <c r="KU67" s="18">
        <v>1</v>
      </c>
      <c r="KV67" s="18" t="s">
        <v>916</v>
      </c>
      <c r="KW67" s="18" t="s">
        <v>916</v>
      </c>
      <c r="KX67" s="18" t="s">
        <v>916</v>
      </c>
      <c r="KY67" s="18" t="s">
        <v>923</v>
      </c>
      <c r="KZ67" s="18">
        <v>8</v>
      </c>
      <c r="LA67" s="18">
        <v>3</v>
      </c>
      <c r="LB67" s="18" t="s">
        <v>923</v>
      </c>
      <c r="LC67" s="18">
        <v>10</v>
      </c>
      <c r="LD67" s="18">
        <v>3</v>
      </c>
      <c r="LE67" s="18">
        <v>10</v>
      </c>
      <c r="LF67" s="18">
        <v>2</v>
      </c>
      <c r="LG67" s="18">
        <v>5</v>
      </c>
      <c r="LH67" s="18">
        <v>2</v>
      </c>
      <c r="LI67" s="18">
        <v>10</v>
      </c>
      <c r="LJ67" s="18">
        <v>2</v>
      </c>
      <c r="LK67" s="18">
        <v>9</v>
      </c>
      <c r="LL67" s="18">
        <v>2</v>
      </c>
      <c r="LM67" s="18" t="s">
        <v>1280</v>
      </c>
      <c r="LO67" s="18">
        <v>7</v>
      </c>
      <c r="LP67" s="18">
        <v>5</v>
      </c>
      <c r="LQ67" s="18">
        <v>8</v>
      </c>
      <c r="LR67" s="18">
        <v>0</v>
      </c>
      <c r="LS67" s="18">
        <v>0</v>
      </c>
      <c r="LT67" s="18">
        <v>0</v>
      </c>
      <c r="LV67" s="18">
        <v>1</v>
      </c>
      <c r="LW67" s="18">
        <v>5</v>
      </c>
    </row>
    <row r="68" spans="1:335" x14ac:dyDescent="0.2">
      <c r="A68" s="18">
        <v>93</v>
      </c>
      <c r="B68" s="19">
        <v>18225</v>
      </c>
      <c r="C68" s="18" t="s">
        <v>968</v>
      </c>
      <c r="D68" s="18" t="s">
        <v>969</v>
      </c>
      <c r="F68" s="18" t="s">
        <v>911</v>
      </c>
      <c r="G68" s="18" t="s">
        <v>911</v>
      </c>
      <c r="H68" s="18" t="s">
        <v>911</v>
      </c>
      <c r="I68" s="18" t="s">
        <v>911</v>
      </c>
      <c r="J68" s="18" t="s">
        <v>912</v>
      </c>
      <c r="K68" s="18" t="s">
        <v>911</v>
      </c>
      <c r="L68" s="18" t="s">
        <v>911</v>
      </c>
      <c r="N68" s="18" t="s">
        <v>973</v>
      </c>
      <c r="O68" s="18" t="s">
        <v>914</v>
      </c>
      <c r="Q68" s="18" t="s">
        <v>974</v>
      </c>
      <c r="S68" s="18" t="s">
        <v>916</v>
      </c>
      <c r="T68" s="18" t="s">
        <v>911</v>
      </c>
      <c r="U68" s="18" t="s">
        <v>911</v>
      </c>
      <c r="V68" s="18" t="s">
        <v>911</v>
      </c>
      <c r="W68" s="18" t="s">
        <v>911</v>
      </c>
      <c r="X68" s="18" t="s">
        <v>911</v>
      </c>
      <c r="Y68" s="18" t="s">
        <v>912</v>
      </c>
      <c r="Z68" s="18" t="s">
        <v>911</v>
      </c>
      <c r="AA68" s="18" t="s">
        <v>911</v>
      </c>
      <c r="AC68" s="18" t="s">
        <v>999</v>
      </c>
      <c r="AD68" s="18" t="s">
        <v>918</v>
      </c>
      <c r="AE68" s="18" t="s">
        <v>911</v>
      </c>
      <c r="AF68" s="18" t="s">
        <v>911</v>
      </c>
      <c r="AG68" s="18" t="s">
        <v>911</v>
      </c>
      <c r="AH68" s="18" t="s">
        <v>911</v>
      </c>
      <c r="AI68" s="18" t="s">
        <v>911</v>
      </c>
      <c r="AJ68" s="18" t="s">
        <v>911</v>
      </c>
      <c r="AK68" s="18" t="s">
        <v>912</v>
      </c>
      <c r="AL68" s="18" t="s">
        <v>911</v>
      </c>
      <c r="AM68" s="18" t="s">
        <v>911</v>
      </c>
      <c r="AN68" s="18" t="s">
        <v>911</v>
      </c>
      <c r="AO68" s="18" t="s">
        <v>911</v>
      </c>
      <c r="AP68" s="18" t="s">
        <v>911</v>
      </c>
      <c r="AQ68" s="18" t="s">
        <v>911</v>
      </c>
      <c r="AR68" s="18" t="s">
        <v>911</v>
      </c>
      <c r="AS68" s="18" t="s">
        <v>919</v>
      </c>
      <c r="AU68" s="18" t="s">
        <v>995</v>
      </c>
      <c r="AV68" s="18" t="s">
        <v>1005</v>
      </c>
      <c r="AW68" s="18" t="s">
        <v>957</v>
      </c>
      <c r="AX68" s="18" t="s">
        <v>916</v>
      </c>
      <c r="AY68" s="18" t="s">
        <v>916</v>
      </c>
      <c r="AZ68" s="18" t="s">
        <v>916</v>
      </c>
      <c r="BA68" s="18" t="s">
        <v>916</v>
      </c>
      <c r="BB68" s="18" t="s">
        <v>916</v>
      </c>
      <c r="BC68" s="18" t="s">
        <v>916</v>
      </c>
      <c r="BD68" s="18" t="s">
        <v>916</v>
      </c>
      <c r="BE68" s="18" t="s">
        <v>924</v>
      </c>
      <c r="BF68" s="18" t="s">
        <v>925</v>
      </c>
      <c r="BG68" s="18" t="s">
        <v>926</v>
      </c>
      <c r="BH68" s="19">
        <v>44824</v>
      </c>
      <c r="BI68" s="18" t="s">
        <v>916</v>
      </c>
      <c r="BM68" s="18" t="s">
        <v>911</v>
      </c>
      <c r="BN68" s="18" t="s">
        <v>911</v>
      </c>
      <c r="BS68" s="18" t="s">
        <v>916</v>
      </c>
      <c r="BY68" s="18" t="s">
        <v>916</v>
      </c>
      <c r="CA68" s="18" t="s">
        <v>548</v>
      </c>
      <c r="CC68" s="18" t="s">
        <v>911</v>
      </c>
      <c r="CD68" s="18" t="s">
        <v>911</v>
      </c>
      <c r="CE68" s="18" t="s">
        <v>911</v>
      </c>
      <c r="CF68" s="18" t="s">
        <v>911</v>
      </c>
      <c r="CG68" s="18" t="s">
        <v>911</v>
      </c>
      <c r="CH68" s="18" t="s">
        <v>911</v>
      </c>
      <c r="CI68" s="18" t="s">
        <v>911</v>
      </c>
      <c r="CJ68" s="18" t="s">
        <v>911</v>
      </c>
      <c r="CK68" s="18" t="s">
        <v>911</v>
      </c>
      <c r="CL68" s="18" t="s">
        <v>911</v>
      </c>
      <c r="CM68" s="18" t="s">
        <v>912</v>
      </c>
      <c r="CN68" s="18" t="s">
        <v>912</v>
      </c>
      <c r="CO68" s="18" t="s">
        <v>549</v>
      </c>
      <c r="CP68" s="18" t="s">
        <v>550</v>
      </c>
      <c r="CQ68" s="18" t="s">
        <v>911</v>
      </c>
      <c r="CR68" s="18" t="s">
        <v>911</v>
      </c>
      <c r="CS68" s="18" t="s">
        <v>912</v>
      </c>
      <c r="CT68" s="18" t="s">
        <v>911</v>
      </c>
      <c r="CU68" s="18" t="s">
        <v>911</v>
      </c>
      <c r="CV68" s="18" t="s">
        <v>912</v>
      </c>
      <c r="CW68" s="18" t="s">
        <v>911</v>
      </c>
      <c r="CX68" s="18" t="s">
        <v>911</v>
      </c>
      <c r="CY68" s="18" t="s">
        <v>911</v>
      </c>
      <c r="CZ68" s="18" t="s">
        <v>911</v>
      </c>
      <c r="DA68" s="18" t="s">
        <v>912</v>
      </c>
      <c r="DB68" s="18" t="s">
        <v>911</v>
      </c>
      <c r="DC68" s="18" t="s">
        <v>911</v>
      </c>
      <c r="DD68" s="18" t="s">
        <v>911</v>
      </c>
      <c r="DE68" s="18" t="s">
        <v>911</v>
      </c>
      <c r="DF68" s="18" t="s">
        <v>926</v>
      </c>
      <c r="DG68" s="18" t="s">
        <v>911</v>
      </c>
      <c r="DH68" s="18" t="s">
        <v>911</v>
      </c>
      <c r="DI68" s="18" t="s">
        <v>912</v>
      </c>
      <c r="DL68" s="18" t="s">
        <v>911</v>
      </c>
      <c r="DM68" s="18" t="s">
        <v>911</v>
      </c>
      <c r="DN68" s="18" t="s">
        <v>912</v>
      </c>
      <c r="DP68" s="18" t="s">
        <v>911</v>
      </c>
      <c r="DQ68" s="18" t="s">
        <v>911</v>
      </c>
      <c r="DR68" s="18" t="s">
        <v>912</v>
      </c>
      <c r="DT68" s="18" t="s">
        <v>911</v>
      </c>
      <c r="DU68" s="18" t="s">
        <v>911</v>
      </c>
      <c r="DV68" s="18" t="s">
        <v>912</v>
      </c>
      <c r="DW68" s="18" t="s">
        <v>911</v>
      </c>
      <c r="DX68" s="18" t="s">
        <v>911</v>
      </c>
      <c r="DY68" s="18" t="s">
        <v>912</v>
      </c>
      <c r="EA68" s="18">
        <v>0</v>
      </c>
      <c r="EB68" s="18" t="s">
        <v>927</v>
      </c>
      <c r="EC68" s="18" t="s">
        <v>928</v>
      </c>
      <c r="ED68" s="18" t="s">
        <v>929</v>
      </c>
      <c r="EE68" s="18" t="s">
        <v>959</v>
      </c>
      <c r="EF68" s="18" t="s">
        <v>960</v>
      </c>
      <c r="EG68" s="18" t="s">
        <v>932</v>
      </c>
      <c r="EH68" s="18" t="s">
        <v>933</v>
      </c>
      <c r="EJ68" s="18" t="s">
        <v>934</v>
      </c>
      <c r="EL68" s="18" t="s">
        <v>934</v>
      </c>
      <c r="EN68" s="18" t="s">
        <v>934</v>
      </c>
      <c r="EP68" s="18" t="s">
        <v>935</v>
      </c>
      <c r="ER68" s="18" t="s">
        <v>936</v>
      </c>
      <c r="ES68" s="18" t="s">
        <v>961</v>
      </c>
      <c r="ET68" s="18" t="s">
        <v>938</v>
      </c>
      <c r="EV68" s="18" t="s">
        <v>939</v>
      </c>
      <c r="EW68" s="18">
        <v>100</v>
      </c>
      <c r="EX68" s="18" t="s">
        <v>940</v>
      </c>
      <c r="EY68" s="18" t="s">
        <v>941</v>
      </c>
      <c r="EZ68" s="18" t="s">
        <v>941</v>
      </c>
      <c r="FA68" s="18" t="s">
        <v>940</v>
      </c>
      <c r="FB68" s="18" t="s">
        <v>942</v>
      </c>
      <c r="FC68" s="18" t="s">
        <v>942</v>
      </c>
      <c r="FD68" s="18" t="s">
        <v>940</v>
      </c>
      <c r="FE68" s="18" t="s">
        <v>943</v>
      </c>
      <c r="FF68" s="18" t="s">
        <v>944</v>
      </c>
      <c r="FG68" s="18" t="s">
        <v>940</v>
      </c>
      <c r="FH68" s="18" t="s">
        <v>963</v>
      </c>
      <c r="FI68" s="18" t="s">
        <v>926</v>
      </c>
      <c r="FJ68" s="18">
        <v>56</v>
      </c>
      <c r="FK68" s="18">
        <v>4</v>
      </c>
      <c r="FL68" s="18">
        <v>2</v>
      </c>
      <c r="FM68" s="18">
        <v>4</v>
      </c>
      <c r="FN68" s="18">
        <v>3</v>
      </c>
      <c r="FO68" s="18">
        <v>3</v>
      </c>
      <c r="FP68" s="18">
        <v>0</v>
      </c>
      <c r="FQ68" s="18">
        <v>0</v>
      </c>
      <c r="FR68" s="18">
        <v>4</v>
      </c>
      <c r="FS68" s="18">
        <v>0</v>
      </c>
      <c r="FT68" s="18">
        <v>0</v>
      </c>
      <c r="FU68" s="18">
        <v>0</v>
      </c>
      <c r="FV68" s="18">
        <v>1</v>
      </c>
      <c r="FW68" s="18">
        <v>0</v>
      </c>
      <c r="FX68" s="18">
        <v>2</v>
      </c>
      <c r="FY68" s="18">
        <v>5</v>
      </c>
      <c r="FZ68" s="18">
        <v>25</v>
      </c>
      <c r="GA68" s="18">
        <v>0</v>
      </c>
      <c r="GB68" s="18">
        <v>0</v>
      </c>
      <c r="GC68" s="18">
        <v>45</v>
      </c>
      <c r="GD68" s="18">
        <v>40</v>
      </c>
      <c r="GE68" s="18">
        <v>25</v>
      </c>
      <c r="GF68" s="18">
        <v>22.5</v>
      </c>
      <c r="GG68" s="18">
        <v>35</v>
      </c>
      <c r="GH68" s="18" t="s">
        <v>926</v>
      </c>
      <c r="GI68" s="18" t="s">
        <v>964</v>
      </c>
      <c r="GJ68" s="18" t="s">
        <v>1019</v>
      </c>
      <c r="GK68" s="18" t="s">
        <v>972</v>
      </c>
      <c r="GL68" s="18" t="s">
        <v>950</v>
      </c>
      <c r="GM68" s="18" t="s">
        <v>1001</v>
      </c>
      <c r="GN68" s="18" t="s">
        <v>983</v>
      </c>
      <c r="GO68" s="18" t="s">
        <v>911</v>
      </c>
      <c r="GP68" s="18" t="s">
        <v>912</v>
      </c>
      <c r="GQ68" s="18" t="s">
        <v>911</v>
      </c>
      <c r="GR68" s="18" t="s">
        <v>911</v>
      </c>
      <c r="GS68" s="18" t="s">
        <v>911</v>
      </c>
      <c r="GT68" s="18" t="s">
        <v>911</v>
      </c>
      <c r="GU68" s="18" t="s">
        <v>926</v>
      </c>
      <c r="GV68" s="18">
        <v>8</v>
      </c>
      <c r="GW68" s="18">
        <v>2.2400000000000002</v>
      </c>
      <c r="GX68" s="18" t="s">
        <v>926</v>
      </c>
      <c r="GY68" s="18">
        <v>3</v>
      </c>
      <c r="GZ68" s="18">
        <v>9</v>
      </c>
      <c r="HA68" s="18">
        <v>9</v>
      </c>
      <c r="HB68" s="18">
        <v>10</v>
      </c>
      <c r="HC68" s="18">
        <v>8</v>
      </c>
      <c r="HD68" s="18">
        <v>4</v>
      </c>
      <c r="HE68" s="18">
        <v>10</v>
      </c>
      <c r="HF68" s="18">
        <v>7</v>
      </c>
      <c r="HG68" s="18">
        <v>26</v>
      </c>
      <c r="HH68" s="18">
        <v>3</v>
      </c>
      <c r="HI68" s="18">
        <v>6</v>
      </c>
      <c r="HJ68" s="18">
        <v>6</v>
      </c>
      <c r="HK68" s="18">
        <v>5</v>
      </c>
      <c r="HL68" s="18">
        <v>4</v>
      </c>
      <c r="HM68" s="18">
        <v>13</v>
      </c>
      <c r="HN68" s="18">
        <v>17</v>
      </c>
      <c r="HO68" s="18">
        <v>14</v>
      </c>
      <c r="HP68" s="18">
        <v>78</v>
      </c>
      <c r="HQ68" s="18">
        <v>147</v>
      </c>
      <c r="HR68" s="18">
        <v>30</v>
      </c>
      <c r="HS68" s="18">
        <v>7.88</v>
      </c>
      <c r="HT68" s="18">
        <v>5.8</v>
      </c>
      <c r="HU68" s="18">
        <v>71</v>
      </c>
      <c r="HV68" s="18">
        <v>96</v>
      </c>
      <c r="HW68" s="18">
        <v>83</v>
      </c>
      <c r="HX68" s="18">
        <v>75</v>
      </c>
      <c r="HY68" s="18">
        <v>94</v>
      </c>
      <c r="HZ68" s="18">
        <v>81</v>
      </c>
      <c r="IA68" s="18">
        <v>39</v>
      </c>
      <c r="IB68" s="18">
        <v>49</v>
      </c>
      <c r="IC68" s="18">
        <v>50</v>
      </c>
      <c r="ID68" s="18" t="s">
        <v>980</v>
      </c>
      <c r="IE68" s="19">
        <v>45084</v>
      </c>
      <c r="IF68" s="18" t="s">
        <v>916</v>
      </c>
      <c r="IJ68" s="18" t="s">
        <v>1003</v>
      </c>
      <c r="IL68" s="18" t="s">
        <v>912</v>
      </c>
      <c r="IM68" s="18" t="s">
        <v>911</v>
      </c>
      <c r="IO68" s="18" t="s">
        <v>923</v>
      </c>
      <c r="IP68" s="18" t="s">
        <v>923</v>
      </c>
      <c r="IQ68" s="18" t="s">
        <v>911</v>
      </c>
      <c r="IR68" s="18" t="s">
        <v>911</v>
      </c>
      <c r="IS68" s="18" t="s">
        <v>911</v>
      </c>
      <c r="IT68" s="18" t="s">
        <v>911</v>
      </c>
      <c r="IU68" s="18" t="s">
        <v>911</v>
      </c>
      <c r="IV68" s="18" t="s">
        <v>911</v>
      </c>
      <c r="IW68" s="18" t="s">
        <v>911</v>
      </c>
      <c r="IX68" s="18" t="s">
        <v>923</v>
      </c>
      <c r="IY68" s="18" t="s">
        <v>1275</v>
      </c>
      <c r="IZ68" s="18" t="s">
        <v>916</v>
      </c>
      <c r="JA68" s="18" t="s">
        <v>1304</v>
      </c>
      <c r="JC68" s="18">
        <v>8</v>
      </c>
      <c r="JD68" s="18">
        <v>5</v>
      </c>
      <c r="JE68" s="18">
        <v>6</v>
      </c>
      <c r="JF68" s="18">
        <v>5</v>
      </c>
      <c r="JG68" s="18">
        <v>10</v>
      </c>
      <c r="JH68" s="18">
        <v>8</v>
      </c>
      <c r="JI68" s="18" t="s">
        <v>911</v>
      </c>
      <c r="JJ68" s="18" t="s">
        <v>911</v>
      </c>
      <c r="JK68" s="18" t="s">
        <v>911</v>
      </c>
      <c r="JO68" s="18" t="s">
        <v>916</v>
      </c>
      <c r="JR68" s="18" t="s">
        <v>916</v>
      </c>
      <c r="JS68" s="18" t="s">
        <v>923</v>
      </c>
      <c r="JT68" s="18">
        <v>10</v>
      </c>
      <c r="JU68" s="18">
        <v>5</v>
      </c>
      <c r="JV68" s="18" t="s">
        <v>916</v>
      </c>
      <c r="JW68" s="18" t="s">
        <v>916</v>
      </c>
      <c r="KA68" s="18" t="s">
        <v>923</v>
      </c>
      <c r="KB68" s="18" t="s">
        <v>911</v>
      </c>
      <c r="KC68" s="18" t="s">
        <v>912</v>
      </c>
      <c r="KD68" s="18" t="s">
        <v>911</v>
      </c>
      <c r="KE68" s="18" t="s">
        <v>911</v>
      </c>
      <c r="KF68" s="18" t="s">
        <v>911</v>
      </c>
      <c r="KG68" s="18" t="s">
        <v>911</v>
      </c>
      <c r="KI68" s="18" t="s">
        <v>1290</v>
      </c>
      <c r="KJ68" s="18">
        <v>10</v>
      </c>
      <c r="KK68" s="18">
        <v>5</v>
      </c>
      <c r="KL68" s="18" t="s">
        <v>1279</v>
      </c>
      <c r="KM68" s="18" t="s">
        <v>1279</v>
      </c>
      <c r="KN68" s="18" t="s">
        <v>1279</v>
      </c>
      <c r="KO68" s="18" t="s">
        <v>297</v>
      </c>
      <c r="KP68" s="18">
        <v>10</v>
      </c>
      <c r="KQ68" s="18">
        <v>5</v>
      </c>
      <c r="KR68" s="18">
        <v>8</v>
      </c>
      <c r="KS68" s="18">
        <v>5</v>
      </c>
      <c r="KT68" s="18">
        <v>7</v>
      </c>
      <c r="KU68" s="18">
        <v>5</v>
      </c>
      <c r="KV68" s="18" t="s">
        <v>916</v>
      </c>
      <c r="KW68" s="18" t="s">
        <v>916</v>
      </c>
      <c r="KX68" s="18" t="s">
        <v>916</v>
      </c>
      <c r="KY68" s="18" t="s">
        <v>916</v>
      </c>
      <c r="LB68" s="18" t="s">
        <v>923</v>
      </c>
      <c r="LC68" s="18">
        <v>10</v>
      </c>
      <c r="LD68" s="18">
        <v>5</v>
      </c>
      <c r="LE68" s="18">
        <v>10</v>
      </c>
      <c r="LF68" s="18">
        <v>5</v>
      </c>
      <c r="LG68" s="18">
        <v>7</v>
      </c>
      <c r="LH68" s="18">
        <v>4</v>
      </c>
      <c r="LI68" s="18">
        <v>10</v>
      </c>
      <c r="LJ68" s="18">
        <v>4</v>
      </c>
      <c r="LK68" s="18">
        <v>4</v>
      </c>
      <c r="LL68" s="18">
        <v>4</v>
      </c>
      <c r="LM68" s="18" t="s">
        <v>1280</v>
      </c>
      <c r="LO68" s="18">
        <v>7</v>
      </c>
      <c r="LP68" s="18">
        <v>10</v>
      </c>
      <c r="LQ68" s="18">
        <v>8</v>
      </c>
      <c r="LR68" s="18">
        <v>0</v>
      </c>
      <c r="LS68" s="18">
        <v>0</v>
      </c>
      <c r="LT68" s="18">
        <v>0</v>
      </c>
      <c r="LV68" s="18">
        <v>0</v>
      </c>
      <c r="LW68" s="18">
        <v>10</v>
      </c>
    </row>
    <row r="69" spans="1:335" x14ac:dyDescent="0.2">
      <c r="A69" s="18">
        <v>94</v>
      </c>
      <c r="B69" s="19">
        <v>17563</v>
      </c>
      <c r="C69" s="18" t="s">
        <v>909</v>
      </c>
      <c r="D69" s="18" t="s">
        <v>910</v>
      </c>
      <c r="F69" s="18" t="s">
        <v>911</v>
      </c>
      <c r="G69" s="18" t="s">
        <v>911</v>
      </c>
      <c r="H69" s="18" t="s">
        <v>912</v>
      </c>
      <c r="I69" s="18" t="s">
        <v>911</v>
      </c>
      <c r="J69" s="18" t="s">
        <v>911</v>
      </c>
      <c r="K69" s="18" t="s">
        <v>911</v>
      </c>
      <c r="L69" s="18" t="s">
        <v>911</v>
      </c>
      <c r="N69" s="18" t="s">
        <v>913</v>
      </c>
      <c r="O69" s="18" t="s">
        <v>914</v>
      </c>
      <c r="Q69" s="18" t="s">
        <v>915</v>
      </c>
      <c r="S69" s="18" t="s">
        <v>916</v>
      </c>
      <c r="T69" s="18" t="s">
        <v>911</v>
      </c>
      <c r="U69" s="18" t="s">
        <v>911</v>
      </c>
      <c r="V69" s="18" t="s">
        <v>911</v>
      </c>
      <c r="W69" s="18" t="s">
        <v>911</v>
      </c>
      <c r="X69" s="18" t="s">
        <v>911</v>
      </c>
      <c r="Y69" s="18" t="s">
        <v>912</v>
      </c>
      <c r="Z69" s="18" t="s">
        <v>911</v>
      </c>
      <c r="AA69" s="18" t="s">
        <v>911</v>
      </c>
      <c r="AC69" s="18" t="s">
        <v>917</v>
      </c>
      <c r="AD69" s="18" t="s">
        <v>918</v>
      </c>
      <c r="AE69" s="18" t="s">
        <v>911</v>
      </c>
      <c r="AF69" s="18" t="s">
        <v>911</v>
      </c>
      <c r="AG69" s="18" t="s">
        <v>911</v>
      </c>
      <c r="AH69" s="18" t="s">
        <v>911</v>
      </c>
      <c r="AI69" s="18" t="s">
        <v>911</v>
      </c>
      <c r="AJ69" s="18" t="s">
        <v>911</v>
      </c>
      <c r="AK69" s="18" t="s">
        <v>912</v>
      </c>
      <c r="AL69" s="18" t="s">
        <v>911</v>
      </c>
      <c r="AM69" s="18" t="s">
        <v>911</v>
      </c>
      <c r="AN69" s="18" t="s">
        <v>911</v>
      </c>
      <c r="AO69" s="18" t="s">
        <v>911</v>
      </c>
      <c r="AP69" s="18" t="s">
        <v>911</v>
      </c>
      <c r="AQ69" s="18" t="s">
        <v>911</v>
      </c>
      <c r="AR69" s="18" t="s">
        <v>912</v>
      </c>
      <c r="AS69" s="18" t="s">
        <v>919</v>
      </c>
      <c r="AU69" s="18" t="s">
        <v>920</v>
      </c>
      <c r="AV69" s="18" t="s">
        <v>996</v>
      </c>
      <c r="AW69" s="18" t="s">
        <v>975</v>
      </c>
      <c r="AX69" s="18" t="s">
        <v>916</v>
      </c>
      <c r="AY69" s="18" t="s">
        <v>916</v>
      </c>
      <c r="AZ69" s="18" t="s">
        <v>916</v>
      </c>
      <c r="BA69" s="18" t="s">
        <v>916</v>
      </c>
      <c r="BB69" s="18" t="s">
        <v>916</v>
      </c>
      <c r="BC69" s="18" t="s">
        <v>916</v>
      </c>
      <c r="BD69" s="18" t="s">
        <v>916</v>
      </c>
      <c r="BE69" s="18" t="s">
        <v>924</v>
      </c>
      <c r="BF69" s="18" t="s">
        <v>976</v>
      </c>
      <c r="BG69" s="18" t="s">
        <v>926</v>
      </c>
      <c r="BH69" s="19">
        <v>44844</v>
      </c>
      <c r="BI69" s="18" t="s">
        <v>923</v>
      </c>
      <c r="BJ69" s="18">
        <v>1</v>
      </c>
      <c r="BL69" s="20">
        <v>44531</v>
      </c>
      <c r="BM69" s="18" t="s">
        <v>912</v>
      </c>
      <c r="BN69" s="18" t="s">
        <v>911</v>
      </c>
      <c r="BO69" s="18" t="s">
        <v>1021</v>
      </c>
      <c r="BS69" s="18" t="s">
        <v>916</v>
      </c>
      <c r="BY69" s="18" t="s">
        <v>916</v>
      </c>
      <c r="CA69" s="18" t="s">
        <v>551</v>
      </c>
      <c r="CC69" s="18" t="s">
        <v>912</v>
      </c>
      <c r="CD69" s="18" t="s">
        <v>911</v>
      </c>
      <c r="CE69" s="18" t="s">
        <v>911</v>
      </c>
      <c r="CF69" s="18" t="s">
        <v>911</v>
      </c>
      <c r="CG69" s="18" t="s">
        <v>911</v>
      </c>
      <c r="CH69" s="18" t="s">
        <v>911</v>
      </c>
      <c r="CI69" s="18" t="s">
        <v>911</v>
      </c>
      <c r="CJ69" s="18" t="s">
        <v>911</v>
      </c>
      <c r="CK69" s="18" t="s">
        <v>911</v>
      </c>
      <c r="CL69" s="18" t="s">
        <v>911</v>
      </c>
      <c r="CM69" s="18" t="s">
        <v>911</v>
      </c>
      <c r="CN69" s="18" t="s">
        <v>911</v>
      </c>
      <c r="CQ69" s="18" t="s">
        <v>911</v>
      </c>
      <c r="CR69" s="18" t="s">
        <v>911</v>
      </c>
      <c r="CS69" s="18" t="s">
        <v>911</v>
      </c>
      <c r="CT69" s="18" t="s">
        <v>911</v>
      </c>
      <c r="CU69" s="18" t="s">
        <v>912</v>
      </c>
      <c r="CV69" s="18" t="s">
        <v>912</v>
      </c>
      <c r="CW69" s="18" t="s">
        <v>911</v>
      </c>
      <c r="CX69" s="18" t="s">
        <v>911</v>
      </c>
      <c r="CY69" s="18" t="s">
        <v>911</v>
      </c>
      <c r="CZ69" s="18" t="s">
        <v>911</v>
      </c>
      <c r="DA69" s="18" t="s">
        <v>911</v>
      </c>
      <c r="DB69" s="18" t="s">
        <v>911</v>
      </c>
      <c r="DC69" s="18" t="s">
        <v>911</v>
      </c>
      <c r="DD69" s="18" t="s">
        <v>911</v>
      </c>
      <c r="DE69" s="18" t="s">
        <v>911</v>
      </c>
      <c r="DF69" s="18" t="s">
        <v>926</v>
      </c>
      <c r="DG69" s="18" t="s">
        <v>911</v>
      </c>
      <c r="DH69" s="18" t="s">
        <v>911</v>
      </c>
      <c r="DI69" s="18" t="s">
        <v>912</v>
      </c>
      <c r="DL69" s="18" t="s">
        <v>911</v>
      </c>
      <c r="DM69" s="18" t="s">
        <v>911</v>
      </c>
      <c r="DN69" s="18" t="s">
        <v>912</v>
      </c>
      <c r="DP69" s="18" t="s">
        <v>911</v>
      </c>
      <c r="DQ69" s="18" t="s">
        <v>911</v>
      </c>
      <c r="DR69" s="18" t="s">
        <v>912</v>
      </c>
      <c r="DT69" s="18" t="s">
        <v>911</v>
      </c>
      <c r="DU69" s="18" t="s">
        <v>911</v>
      </c>
      <c r="DV69" s="18" t="s">
        <v>912</v>
      </c>
      <c r="DW69" s="18" t="s">
        <v>911</v>
      </c>
      <c r="DX69" s="18" t="s">
        <v>911</v>
      </c>
      <c r="DY69" s="18" t="s">
        <v>912</v>
      </c>
      <c r="EA69" s="18">
        <v>0</v>
      </c>
      <c r="EB69" s="18" t="s">
        <v>927</v>
      </c>
      <c r="EC69" s="18" t="s">
        <v>928</v>
      </c>
      <c r="ED69" s="18" t="s">
        <v>929</v>
      </c>
      <c r="EE69" s="18" t="s">
        <v>959</v>
      </c>
      <c r="EF69" s="18" t="s">
        <v>960</v>
      </c>
      <c r="EG69" s="18" t="s">
        <v>932</v>
      </c>
      <c r="EH69" s="18" t="s">
        <v>933</v>
      </c>
      <c r="EJ69" s="18" t="s">
        <v>934</v>
      </c>
      <c r="EL69" s="18" t="s">
        <v>934</v>
      </c>
      <c r="EN69" s="18" t="s">
        <v>934</v>
      </c>
      <c r="EP69" s="18" t="s">
        <v>935</v>
      </c>
      <c r="ER69" s="18" t="s">
        <v>936</v>
      </c>
      <c r="ES69" s="18" t="s">
        <v>961</v>
      </c>
      <c r="ET69" s="18" t="s">
        <v>938</v>
      </c>
      <c r="EV69" s="18" t="s">
        <v>939</v>
      </c>
      <c r="EW69" s="18">
        <v>100</v>
      </c>
      <c r="EX69" s="18" t="s">
        <v>940</v>
      </c>
      <c r="EY69" s="18" t="s">
        <v>941</v>
      </c>
      <c r="EZ69" s="18" t="s">
        <v>941</v>
      </c>
      <c r="FA69" s="18" t="s">
        <v>940</v>
      </c>
      <c r="FB69" s="18" t="s">
        <v>942</v>
      </c>
      <c r="FC69" s="18" t="s">
        <v>942</v>
      </c>
      <c r="FD69" s="18" t="s">
        <v>940</v>
      </c>
      <c r="FE69" s="18" t="s">
        <v>943</v>
      </c>
      <c r="FF69" s="18" t="s">
        <v>944</v>
      </c>
      <c r="FG69" s="18" t="s">
        <v>940</v>
      </c>
      <c r="FH69" s="18" t="s">
        <v>946</v>
      </c>
      <c r="FI69" s="18" t="s">
        <v>926</v>
      </c>
      <c r="FJ69" s="18">
        <v>12</v>
      </c>
      <c r="FK69" s="18">
        <v>0</v>
      </c>
      <c r="FL69" s="18">
        <v>0</v>
      </c>
      <c r="FM69" s="18">
        <v>1</v>
      </c>
      <c r="FN69" s="18">
        <v>0</v>
      </c>
      <c r="FO69" s="18">
        <v>1</v>
      </c>
      <c r="FP69" s="18">
        <v>0</v>
      </c>
      <c r="FQ69" s="18">
        <v>0</v>
      </c>
      <c r="FR69" s="18">
        <v>1</v>
      </c>
      <c r="FS69" s="18">
        <v>1</v>
      </c>
      <c r="FT69" s="18">
        <v>0</v>
      </c>
      <c r="FU69" s="18">
        <v>0</v>
      </c>
      <c r="FV69" s="18">
        <v>0</v>
      </c>
      <c r="FW69" s="18">
        <v>0</v>
      </c>
      <c r="FX69" s="18">
        <v>0</v>
      </c>
      <c r="FY69" s="18">
        <v>10</v>
      </c>
      <c r="FZ69" s="18">
        <v>45</v>
      </c>
      <c r="GA69" s="18">
        <v>0</v>
      </c>
      <c r="GB69" s="18">
        <v>0</v>
      </c>
      <c r="GC69" s="18">
        <v>45</v>
      </c>
      <c r="GD69" s="18">
        <v>92</v>
      </c>
      <c r="GE69" s="18">
        <v>100</v>
      </c>
      <c r="GF69" s="18">
        <v>77.5</v>
      </c>
      <c r="GG69" s="18">
        <v>80</v>
      </c>
      <c r="GH69" s="18" t="s">
        <v>926</v>
      </c>
      <c r="GI69" s="18" t="s">
        <v>992</v>
      </c>
      <c r="GJ69" s="18" t="s">
        <v>948</v>
      </c>
      <c r="GK69" s="18" t="s">
        <v>949</v>
      </c>
      <c r="GL69" s="18" t="s">
        <v>950</v>
      </c>
      <c r="GM69" s="18" t="s">
        <v>994</v>
      </c>
      <c r="GN69" s="18" t="s">
        <v>952</v>
      </c>
      <c r="GO69" s="18" t="s">
        <v>912</v>
      </c>
      <c r="GP69" s="18" t="s">
        <v>911</v>
      </c>
      <c r="GQ69" s="18" t="s">
        <v>911</v>
      </c>
      <c r="GR69" s="18" t="s">
        <v>911</v>
      </c>
      <c r="GS69" s="18" t="s">
        <v>911</v>
      </c>
      <c r="GT69" s="18" t="s">
        <v>911</v>
      </c>
      <c r="GU69" s="18" t="s">
        <v>926</v>
      </c>
      <c r="GV69" s="18">
        <v>3</v>
      </c>
      <c r="GW69" s="18">
        <v>1.86</v>
      </c>
      <c r="GX69" s="18" t="s">
        <v>926</v>
      </c>
      <c r="GY69" s="18">
        <v>4</v>
      </c>
      <c r="GZ69" s="18">
        <v>6</v>
      </c>
      <c r="HA69" s="18">
        <v>5</v>
      </c>
      <c r="HB69" s="18">
        <v>6</v>
      </c>
      <c r="HC69" s="18">
        <v>8</v>
      </c>
      <c r="HD69" s="18">
        <v>4</v>
      </c>
      <c r="HE69" s="18">
        <v>6</v>
      </c>
      <c r="HF69" s="18">
        <v>6</v>
      </c>
      <c r="HG69" s="18">
        <v>24</v>
      </c>
      <c r="HH69" s="18">
        <v>2</v>
      </c>
      <c r="HI69" s="18">
        <v>7</v>
      </c>
      <c r="HJ69" s="18">
        <v>6</v>
      </c>
      <c r="HK69" s="18">
        <v>7</v>
      </c>
      <c r="HL69" s="18">
        <v>5</v>
      </c>
      <c r="HM69" s="18">
        <v>20</v>
      </c>
      <c r="HN69" s="18">
        <v>17</v>
      </c>
      <c r="HO69" s="18">
        <v>10</v>
      </c>
      <c r="HP69" s="18">
        <v>61</v>
      </c>
      <c r="HQ69" s="18">
        <v>193</v>
      </c>
      <c r="HR69" s="18">
        <v>27</v>
      </c>
      <c r="HS69" s="18">
        <v>5.94</v>
      </c>
      <c r="HT69" s="18">
        <v>7.05</v>
      </c>
      <c r="HU69" s="18">
        <v>65</v>
      </c>
      <c r="HV69" s="18">
        <v>76</v>
      </c>
      <c r="HW69" s="18">
        <v>94</v>
      </c>
      <c r="HX69" s="18">
        <v>69</v>
      </c>
      <c r="HY69" s="18">
        <v>76</v>
      </c>
      <c r="HZ69" s="18">
        <v>96</v>
      </c>
      <c r="IA69" s="18">
        <v>35</v>
      </c>
      <c r="IB69" s="18">
        <v>39</v>
      </c>
      <c r="IC69" s="18">
        <v>48</v>
      </c>
      <c r="ID69" s="18" t="s">
        <v>980</v>
      </c>
      <c r="IE69" s="19">
        <v>45085</v>
      </c>
      <c r="IF69" s="18" t="s">
        <v>916</v>
      </c>
      <c r="IJ69" s="18" t="s">
        <v>914</v>
      </c>
      <c r="IL69" s="18" t="s">
        <v>912</v>
      </c>
      <c r="IM69" s="18" t="s">
        <v>911</v>
      </c>
      <c r="IO69" s="18" t="s">
        <v>916</v>
      </c>
      <c r="IQ69" s="18" t="s">
        <v>911</v>
      </c>
      <c r="IR69" s="18" t="s">
        <v>911</v>
      </c>
      <c r="IS69" s="18" t="s">
        <v>911</v>
      </c>
      <c r="IT69" s="18" t="s">
        <v>911</v>
      </c>
      <c r="IU69" s="18" t="s">
        <v>911</v>
      </c>
      <c r="IV69" s="18" t="s">
        <v>911</v>
      </c>
      <c r="IW69" s="18" t="s">
        <v>911</v>
      </c>
      <c r="IY69" s="18" t="s">
        <v>1275</v>
      </c>
      <c r="IZ69" s="18" t="s">
        <v>916</v>
      </c>
      <c r="JA69" s="18" t="s">
        <v>1292</v>
      </c>
      <c r="JC69" s="18">
        <v>1</v>
      </c>
      <c r="JD69" s="18">
        <v>0</v>
      </c>
      <c r="JE69" s="18">
        <v>3</v>
      </c>
      <c r="JF69" s="18">
        <v>0</v>
      </c>
      <c r="JG69" s="18">
        <v>3</v>
      </c>
      <c r="JH69" s="18">
        <v>0</v>
      </c>
      <c r="JI69" s="18" t="s">
        <v>911</v>
      </c>
      <c r="JJ69" s="18" t="s">
        <v>912</v>
      </c>
      <c r="JK69" s="18" t="s">
        <v>911</v>
      </c>
      <c r="JL69" s="18" t="s">
        <v>1282</v>
      </c>
      <c r="JM69" s="18">
        <v>2</v>
      </c>
      <c r="JN69" s="18">
        <v>0</v>
      </c>
      <c r="JO69" s="18" t="s">
        <v>916</v>
      </c>
      <c r="JR69" s="18" t="s">
        <v>916</v>
      </c>
      <c r="JS69" s="18" t="s">
        <v>923</v>
      </c>
      <c r="JT69" s="18">
        <v>5</v>
      </c>
      <c r="JU69" s="18">
        <v>0</v>
      </c>
      <c r="JV69" s="18" t="s">
        <v>923</v>
      </c>
      <c r="JW69" s="18" t="s">
        <v>923</v>
      </c>
      <c r="JY69" s="18">
        <v>7</v>
      </c>
      <c r="JZ69" s="18">
        <v>0</v>
      </c>
      <c r="KA69" s="18" t="s">
        <v>923</v>
      </c>
      <c r="KB69" s="18" t="s">
        <v>911</v>
      </c>
      <c r="KC69" s="18" t="s">
        <v>911</v>
      </c>
      <c r="KD69" s="18" t="s">
        <v>912</v>
      </c>
      <c r="KE69" s="18" t="s">
        <v>911</v>
      </c>
      <c r="KF69" s="18" t="s">
        <v>911</v>
      </c>
      <c r="KG69" s="18" t="s">
        <v>912</v>
      </c>
      <c r="KH69" s="18" t="s">
        <v>552</v>
      </c>
      <c r="KI69" s="18" t="s">
        <v>1284</v>
      </c>
      <c r="KJ69" s="18">
        <v>5</v>
      </c>
      <c r="KK69" s="18">
        <v>0</v>
      </c>
      <c r="KL69" s="18" t="s">
        <v>1279</v>
      </c>
      <c r="KM69" s="18" t="s">
        <v>1279</v>
      </c>
      <c r="KN69" s="18" t="s">
        <v>1279</v>
      </c>
      <c r="KO69" s="18" t="s">
        <v>1256</v>
      </c>
      <c r="KP69" s="18">
        <v>4</v>
      </c>
      <c r="KQ69" s="18">
        <v>0</v>
      </c>
      <c r="KR69" s="18">
        <v>0</v>
      </c>
      <c r="KS69" s="18">
        <v>0</v>
      </c>
      <c r="KT69" s="18">
        <v>0</v>
      </c>
      <c r="KU69" s="18">
        <v>0</v>
      </c>
      <c r="KV69" s="18" t="s">
        <v>916</v>
      </c>
      <c r="KW69" s="18" t="s">
        <v>923</v>
      </c>
      <c r="KX69" s="18" t="s">
        <v>916</v>
      </c>
      <c r="KY69" s="18" t="s">
        <v>916</v>
      </c>
      <c r="KZ69" s="18">
        <v>0</v>
      </c>
      <c r="LA69" s="18">
        <v>0</v>
      </c>
      <c r="LB69" s="18" t="s">
        <v>916</v>
      </c>
      <c r="LE69" s="18">
        <v>2</v>
      </c>
      <c r="LF69" s="18">
        <v>0</v>
      </c>
      <c r="LG69" s="18">
        <v>4</v>
      </c>
      <c r="LH69" s="18">
        <v>0</v>
      </c>
      <c r="LI69" s="18">
        <v>3</v>
      </c>
      <c r="LJ69" s="18">
        <v>0</v>
      </c>
      <c r="LK69" s="18">
        <v>0</v>
      </c>
      <c r="LL69" s="18">
        <v>0</v>
      </c>
      <c r="LM69" s="18" t="s">
        <v>1280</v>
      </c>
      <c r="LO69" s="18">
        <v>0</v>
      </c>
      <c r="LP69" s="18">
        <v>0</v>
      </c>
      <c r="LQ69" s="18">
        <v>0</v>
      </c>
      <c r="LR69" s="18">
        <v>0</v>
      </c>
      <c r="LS69" s="18">
        <v>0</v>
      </c>
      <c r="LT69" s="18">
        <v>0</v>
      </c>
      <c r="LU69" s="18" t="s">
        <v>553</v>
      </c>
      <c r="LV69" s="18">
        <v>8</v>
      </c>
      <c r="LW69" s="18">
        <v>10</v>
      </c>
    </row>
    <row r="70" spans="1:335" x14ac:dyDescent="0.2">
      <c r="A70" s="18">
        <v>95</v>
      </c>
      <c r="B70" s="19">
        <v>20455</v>
      </c>
      <c r="C70" s="18" t="s">
        <v>909</v>
      </c>
      <c r="D70" s="18" t="s">
        <v>910</v>
      </c>
      <c r="F70" s="18" t="s">
        <v>911</v>
      </c>
      <c r="G70" s="18" t="s">
        <v>911</v>
      </c>
      <c r="H70" s="18" t="s">
        <v>911</v>
      </c>
      <c r="I70" s="18" t="s">
        <v>911</v>
      </c>
      <c r="J70" s="18" t="s">
        <v>912</v>
      </c>
      <c r="K70" s="18" t="s">
        <v>911</v>
      </c>
      <c r="L70" s="18" t="s">
        <v>911</v>
      </c>
      <c r="N70" s="18" t="s">
        <v>973</v>
      </c>
      <c r="O70" s="18" t="s">
        <v>914</v>
      </c>
      <c r="Q70" s="18" t="s">
        <v>915</v>
      </c>
      <c r="S70" s="18" t="s">
        <v>916</v>
      </c>
      <c r="T70" s="18" t="s">
        <v>911</v>
      </c>
      <c r="U70" s="18" t="s">
        <v>911</v>
      </c>
      <c r="V70" s="18" t="s">
        <v>911</v>
      </c>
      <c r="W70" s="18" t="s">
        <v>911</v>
      </c>
      <c r="X70" s="18" t="s">
        <v>911</v>
      </c>
      <c r="Y70" s="18" t="s">
        <v>912</v>
      </c>
      <c r="Z70" s="18" t="s">
        <v>911</v>
      </c>
      <c r="AA70" s="18" t="s">
        <v>911</v>
      </c>
      <c r="AC70" s="18" t="s">
        <v>1037</v>
      </c>
      <c r="AD70" s="18" t="s">
        <v>990</v>
      </c>
      <c r="AE70" s="18" t="s">
        <v>912</v>
      </c>
      <c r="AF70" s="18" t="s">
        <v>912</v>
      </c>
      <c r="AG70" s="18" t="s">
        <v>912</v>
      </c>
      <c r="AH70" s="18" t="s">
        <v>912</v>
      </c>
      <c r="AI70" s="18" t="s">
        <v>912</v>
      </c>
      <c r="AJ70" s="18" t="s">
        <v>911</v>
      </c>
      <c r="AK70" s="18" t="s">
        <v>911</v>
      </c>
      <c r="AL70" s="18" t="s">
        <v>912</v>
      </c>
      <c r="AM70" s="18" t="s">
        <v>911</v>
      </c>
      <c r="AN70" s="18" t="s">
        <v>911</v>
      </c>
      <c r="AO70" s="18" t="s">
        <v>911</v>
      </c>
      <c r="AP70" s="18" t="s">
        <v>911</v>
      </c>
      <c r="AQ70" s="18" t="s">
        <v>911</v>
      </c>
      <c r="AR70" s="18" t="s">
        <v>911</v>
      </c>
      <c r="AS70" s="18" t="s">
        <v>919</v>
      </c>
      <c r="AU70" s="18" t="s">
        <v>920</v>
      </c>
      <c r="AV70" s="18" t="s">
        <v>921</v>
      </c>
      <c r="AW70" s="18" t="s">
        <v>922</v>
      </c>
      <c r="AX70" s="18" t="s">
        <v>923</v>
      </c>
      <c r="AY70" s="18" t="s">
        <v>916</v>
      </c>
      <c r="AZ70" s="18" t="s">
        <v>916</v>
      </c>
      <c r="BA70" s="18" t="s">
        <v>916</v>
      </c>
      <c r="BB70" s="18" t="s">
        <v>916</v>
      </c>
      <c r="BC70" s="18" t="s">
        <v>916</v>
      </c>
      <c r="BD70" s="18" t="s">
        <v>923</v>
      </c>
      <c r="BE70" s="18" t="s">
        <v>924</v>
      </c>
      <c r="BF70" s="18" t="s">
        <v>925</v>
      </c>
      <c r="BG70" s="18" t="s">
        <v>926</v>
      </c>
      <c r="BH70" s="19">
        <v>44833</v>
      </c>
      <c r="BI70" s="18" t="s">
        <v>916</v>
      </c>
      <c r="BM70" s="18" t="s">
        <v>911</v>
      </c>
      <c r="BN70" s="18" t="s">
        <v>911</v>
      </c>
      <c r="BS70" s="18" t="s">
        <v>923</v>
      </c>
      <c r="BT70" s="18" t="s">
        <v>989</v>
      </c>
      <c r="BV70" s="19">
        <v>44539</v>
      </c>
      <c r="BW70" s="19">
        <v>44545</v>
      </c>
      <c r="BX70" s="18" t="s">
        <v>916</v>
      </c>
      <c r="BY70" s="18" t="s">
        <v>923</v>
      </c>
      <c r="BZ70" s="18" t="s">
        <v>554</v>
      </c>
      <c r="CA70" s="18" t="s">
        <v>555</v>
      </c>
      <c r="CC70" s="18" t="s">
        <v>911</v>
      </c>
      <c r="CD70" s="18" t="s">
        <v>911</v>
      </c>
      <c r="CE70" s="18" t="s">
        <v>912</v>
      </c>
      <c r="CF70" s="18" t="s">
        <v>911</v>
      </c>
      <c r="CG70" s="18" t="s">
        <v>911</v>
      </c>
      <c r="CH70" s="18" t="s">
        <v>911</v>
      </c>
      <c r="CI70" s="18" t="s">
        <v>911</v>
      </c>
      <c r="CJ70" s="18" t="s">
        <v>911</v>
      </c>
      <c r="CK70" s="18" t="s">
        <v>911</v>
      </c>
      <c r="CL70" s="18" t="s">
        <v>912</v>
      </c>
      <c r="CM70" s="18" t="s">
        <v>912</v>
      </c>
      <c r="CN70" s="18" t="s">
        <v>911</v>
      </c>
      <c r="CQ70" s="18" t="s">
        <v>911</v>
      </c>
      <c r="CR70" s="18" t="s">
        <v>911</v>
      </c>
      <c r="CS70" s="18" t="s">
        <v>912</v>
      </c>
      <c r="CT70" s="18" t="s">
        <v>911</v>
      </c>
      <c r="CU70" s="18" t="s">
        <v>911</v>
      </c>
      <c r="CV70" s="18" t="s">
        <v>911</v>
      </c>
      <c r="CW70" s="18" t="s">
        <v>911</v>
      </c>
      <c r="CX70" s="18" t="s">
        <v>911</v>
      </c>
      <c r="CY70" s="18" t="s">
        <v>911</v>
      </c>
      <c r="CZ70" s="18" t="s">
        <v>911</v>
      </c>
      <c r="DA70" s="18" t="s">
        <v>911</v>
      </c>
      <c r="DB70" s="18" t="s">
        <v>911</v>
      </c>
      <c r="DC70" s="18" t="s">
        <v>911</v>
      </c>
      <c r="DD70" s="18" t="s">
        <v>911</v>
      </c>
      <c r="DE70" s="18" t="s">
        <v>911</v>
      </c>
      <c r="DF70" s="18" t="s">
        <v>926</v>
      </c>
      <c r="DG70" s="18" t="s">
        <v>911</v>
      </c>
      <c r="DH70" s="18" t="s">
        <v>911</v>
      </c>
      <c r="DI70" s="18" t="s">
        <v>912</v>
      </c>
      <c r="DL70" s="18" t="s">
        <v>911</v>
      </c>
      <c r="DM70" s="18" t="s">
        <v>911</v>
      </c>
      <c r="DN70" s="18" t="s">
        <v>912</v>
      </c>
      <c r="DP70" s="18" t="s">
        <v>911</v>
      </c>
      <c r="DQ70" s="18" t="s">
        <v>911</v>
      </c>
      <c r="DR70" s="18" t="s">
        <v>912</v>
      </c>
      <c r="DT70" s="18" t="s">
        <v>911</v>
      </c>
      <c r="DU70" s="18" t="s">
        <v>911</v>
      </c>
      <c r="DV70" s="18" t="s">
        <v>912</v>
      </c>
      <c r="DW70" s="18" t="s">
        <v>911</v>
      </c>
      <c r="DX70" s="18" t="s">
        <v>911</v>
      </c>
      <c r="DY70" s="18" t="s">
        <v>912</v>
      </c>
      <c r="EA70" s="18">
        <v>0</v>
      </c>
      <c r="EB70" s="18" t="s">
        <v>927</v>
      </c>
      <c r="EC70" s="18" t="s">
        <v>928</v>
      </c>
      <c r="ED70" s="18" t="s">
        <v>929</v>
      </c>
      <c r="EE70" s="18" t="s">
        <v>959</v>
      </c>
      <c r="EF70" s="18" t="s">
        <v>960</v>
      </c>
      <c r="EG70" s="18" t="s">
        <v>932</v>
      </c>
      <c r="EH70" s="18" t="s">
        <v>933</v>
      </c>
      <c r="EJ70" s="18" t="s">
        <v>934</v>
      </c>
      <c r="EL70" s="18" t="s">
        <v>934</v>
      </c>
      <c r="EN70" s="18" t="s">
        <v>934</v>
      </c>
      <c r="EP70" s="18" t="s">
        <v>935</v>
      </c>
      <c r="ER70" s="18" t="s">
        <v>936</v>
      </c>
      <c r="ES70" s="18" t="s">
        <v>961</v>
      </c>
      <c r="ET70" s="18" t="s">
        <v>938</v>
      </c>
      <c r="EV70" s="18" t="s">
        <v>939</v>
      </c>
      <c r="EW70" s="18">
        <v>95</v>
      </c>
      <c r="EX70" s="18" t="s">
        <v>940</v>
      </c>
      <c r="EY70" s="18" t="s">
        <v>941</v>
      </c>
      <c r="EZ70" s="18" t="s">
        <v>941</v>
      </c>
      <c r="FA70" s="18" t="s">
        <v>940</v>
      </c>
      <c r="FB70" s="18" t="s">
        <v>942</v>
      </c>
      <c r="FC70" s="18" t="s">
        <v>942</v>
      </c>
      <c r="FD70" s="18" t="s">
        <v>940</v>
      </c>
      <c r="FE70" s="18" t="s">
        <v>943</v>
      </c>
      <c r="FF70" s="18" t="s">
        <v>944</v>
      </c>
      <c r="FG70" s="18" t="s">
        <v>945</v>
      </c>
      <c r="FH70" s="18" t="s">
        <v>963</v>
      </c>
      <c r="FI70" s="18" t="s">
        <v>926</v>
      </c>
      <c r="FJ70" s="18">
        <v>3</v>
      </c>
      <c r="FK70" s="18">
        <v>1</v>
      </c>
      <c r="FL70" s="18">
        <v>0</v>
      </c>
      <c r="FM70" s="18">
        <v>3</v>
      </c>
      <c r="FN70" s="18">
        <v>0</v>
      </c>
      <c r="FO70" s="18">
        <v>1</v>
      </c>
      <c r="FP70" s="18">
        <v>0</v>
      </c>
      <c r="FQ70" s="18">
        <v>0</v>
      </c>
      <c r="FR70" s="18">
        <v>1</v>
      </c>
      <c r="FS70" s="18">
        <v>0</v>
      </c>
      <c r="FT70" s="18">
        <v>1</v>
      </c>
      <c r="FU70" s="18">
        <v>0</v>
      </c>
      <c r="FV70" s="18">
        <v>0</v>
      </c>
      <c r="FW70" s="18">
        <v>0</v>
      </c>
      <c r="FX70" s="18">
        <v>19</v>
      </c>
      <c r="FY70" s="18">
        <v>4</v>
      </c>
      <c r="FZ70" s="18">
        <v>15</v>
      </c>
      <c r="GA70" s="18">
        <v>0</v>
      </c>
      <c r="GB70" s="18">
        <v>0</v>
      </c>
      <c r="GC70" s="18">
        <v>35</v>
      </c>
      <c r="GD70" s="18">
        <v>96</v>
      </c>
      <c r="GE70" s="18">
        <v>12.5</v>
      </c>
      <c r="GF70" s="18">
        <v>22.5</v>
      </c>
      <c r="GG70" s="18">
        <v>25</v>
      </c>
      <c r="GH70" s="18" t="s">
        <v>926</v>
      </c>
      <c r="GI70" s="18" t="s">
        <v>992</v>
      </c>
      <c r="GJ70" s="18" t="s">
        <v>971</v>
      </c>
      <c r="GK70" s="18" t="s">
        <v>965</v>
      </c>
      <c r="GL70" s="18" t="s">
        <v>966</v>
      </c>
      <c r="GM70" s="18" t="s">
        <v>951</v>
      </c>
      <c r="GN70" s="18" t="s">
        <v>1017</v>
      </c>
      <c r="GO70" s="18" t="s">
        <v>911</v>
      </c>
      <c r="GP70" s="18" t="s">
        <v>911</v>
      </c>
      <c r="GQ70" s="18" t="s">
        <v>911</v>
      </c>
      <c r="GR70" s="18" t="s">
        <v>911</v>
      </c>
      <c r="GS70" s="18" t="s">
        <v>911</v>
      </c>
      <c r="GT70" s="18" t="s">
        <v>911</v>
      </c>
      <c r="GU70" s="18" t="s">
        <v>926</v>
      </c>
      <c r="GV70" s="18">
        <v>0</v>
      </c>
      <c r="GW70" s="18">
        <v>1.21</v>
      </c>
      <c r="GX70" s="18" t="s">
        <v>926</v>
      </c>
      <c r="GY70" s="18">
        <v>5</v>
      </c>
      <c r="GZ70" s="18">
        <v>4</v>
      </c>
      <c r="HA70" s="18">
        <v>7</v>
      </c>
      <c r="HB70" s="18">
        <v>9</v>
      </c>
      <c r="HC70" s="18">
        <v>9</v>
      </c>
      <c r="HD70" s="18">
        <v>6</v>
      </c>
      <c r="HE70" s="18">
        <v>6</v>
      </c>
      <c r="HF70" s="18">
        <v>6</v>
      </c>
      <c r="HG70" s="18">
        <v>25</v>
      </c>
      <c r="HH70" s="18">
        <v>2</v>
      </c>
      <c r="HI70" s="18">
        <v>5</v>
      </c>
      <c r="HJ70" s="18">
        <v>5</v>
      </c>
      <c r="HK70" s="18">
        <v>5</v>
      </c>
      <c r="HL70" s="18">
        <v>4</v>
      </c>
      <c r="HM70" s="18">
        <v>28</v>
      </c>
      <c r="HN70" s="18">
        <v>15</v>
      </c>
      <c r="HO70" s="18">
        <v>9</v>
      </c>
      <c r="HP70" s="18">
        <v>80</v>
      </c>
      <c r="HQ70" s="18">
        <v>192</v>
      </c>
      <c r="HR70" s="18">
        <v>35</v>
      </c>
      <c r="HS70" s="18">
        <v>4.97</v>
      </c>
      <c r="HT70" s="18">
        <v>7.08</v>
      </c>
      <c r="HU70" s="18">
        <v>82</v>
      </c>
      <c r="HV70" s="18">
        <v>66</v>
      </c>
      <c r="HW70" s="18">
        <v>94</v>
      </c>
      <c r="HX70" s="18">
        <v>85</v>
      </c>
      <c r="HY70" s="18">
        <v>65</v>
      </c>
      <c r="HZ70" s="18">
        <v>91</v>
      </c>
      <c r="IA70" s="18">
        <v>41</v>
      </c>
      <c r="IB70" s="18">
        <v>21</v>
      </c>
      <c r="IC70" s="18">
        <v>49</v>
      </c>
      <c r="ID70" s="18" t="s">
        <v>980</v>
      </c>
      <c r="IL70" s="18" t="s">
        <v>911</v>
      </c>
      <c r="IM70" s="18" t="s">
        <v>911</v>
      </c>
      <c r="IQ70" s="18" t="s">
        <v>911</v>
      </c>
      <c r="IR70" s="18" t="s">
        <v>911</v>
      </c>
      <c r="IS70" s="18" t="s">
        <v>911</v>
      </c>
      <c r="IT70" s="18" t="s">
        <v>911</v>
      </c>
      <c r="IU70" s="18" t="s">
        <v>911</v>
      </c>
      <c r="IV70" s="18" t="s">
        <v>911</v>
      </c>
      <c r="IW70" s="18" t="s">
        <v>911</v>
      </c>
      <c r="JI70" s="18" t="s">
        <v>911</v>
      </c>
      <c r="JJ70" s="18" t="s">
        <v>911</v>
      </c>
      <c r="JK70" s="18" t="s">
        <v>911</v>
      </c>
      <c r="KB70" s="18" t="s">
        <v>911</v>
      </c>
      <c r="KC70" s="18" t="s">
        <v>911</v>
      </c>
      <c r="KD70" s="18" t="s">
        <v>911</v>
      </c>
      <c r="KE70" s="18" t="s">
        <v>911</v>
      </c>
      <c r="KF70" s="18" t="s">
        <v>911</v>
      </c>
      <c r="KG70" s="18" t="s">
        <v>911</v>
      </c>
    </row>
    <row r="71" spans="1:335" x14ac:dyDescent="0.2">
      <c r="A71" s="18">
        <v>96</v>
      </c>
      <c r="B71" s="19">
        <v>23025</v>
      </c>
      <c r="C71" s="18" t="s">
        <v>968</v>
      </c>
      <c r="D71" s="18" t="s">
        <v>969</v>
      </c>
      <c r="F71" s="18" t="s">
        <v>911</v>
      </c>
      <c r="G71" s="18" t="s">
        <v>911</v>
      </c>
      <c r="H71" s="18" t="s">
        <v>911</v>
      </c>
      <c r="I71" s="18" t="s">
        <v>911</v>
      </c>
      <c r="J71" s="18" t="s">
        <v>911</v>
      </c>
      <c r="K71" s="18" t="s">
        <v>912</v>
      </c>
      <c r="L71" s="18" t="s">
        <v>911</v>
      </c>
      <c r="N71" s="18" t="s">
        <v>973</v>
      </c>
      <c r="O71" s="18" t="s">
        <v>1003</v>
      </c>
      <c r="Q71" s="18" t="s">
        <v>1028</v>
      </c>
      <c r="S71" s="18" t="s">
        <v>916</v>
      </c>
      <c r="T71" s="18" t="s">
        <v>911</v>
      </c>
      <c r="U71" s="18" t="s">
        <v>911</v>
      </c>
      <c r="V71" s="18" t="s">
        <v>911</v>
      </c>
      <c r="W71" s="18" t="s">
        <v>912</v>
      </c>
      <c r="X71" s="18" t="s">
        <v>911</v>
      </c>
      <c r="Y71" s="18" t="s">
        <v>911</v>
      </c>
      <c r="Z71" s="18" t="s">
        <v>911</v>
      </c>
      <c r="AA71" s="18" t="s">
        <v>911</v>
      </c>
      <c r="AC71" s="18" t="s">
        <v>953</v>
      </c>
      <c r="AD71" s="18" t="s">
        <v>954</v>
      </c>
      <c r="AE71" s="18" t="s">
        <v>911</v>
      </c>
      <c r="AF71" s="18" t="s">
        <v>911</v>
      </c>
      <c r="AG71" s="18" t="s">
        <v>911</v>
      </c>
      <c r="AH71" s="18" t="s">
        <v>912</v>
      </c>
      <c r="AI71" s="18" t="s">
        <v>911</v>
      </c>
      <c r="AJ71" s="18" t="s">
        <v>911</v>
      </c>
      <c r="AK71" s="18" t="s">
        <v>911</v>
      </c>
      <c r="AL71" s="18" t="s">
        <v>912</v>
      </c>
      <c r="AM71" s="18" t="s">
        <v>912</v>
      </c>
      <c r="AN71" s="18" t="s">
        <v>911</v>
      </c>
      <c r="AO71" s="18" t="s">
        <v>912</v>
      </c>
      <c r="AP71" s="18" t="s">
        <v>911</v>
      </c>
      <c r="AQ71" s="18" t="s">
        <v>912</v>
      </c>
      <c r="AR71" s="18" t="s">
        <v>911</v>
      </c>
      <c r="AS71" s="18" t="s">
        <v>919</v>
      </c>
      <c r="AU71" s="18" t="s">
        <v>920</v>
      </c>
      <c r="AV71" s="18" t="s">
        <v>1000</v>
      </c>
      <c r="AW71" s="18" t="s">
        <v>1008</v>
      </c>
      <c r="AX71" s="18" t="s">
        <v>923</v>
      </c>
      <c r="AY71" s="18" t="s">
        <v>923</v>
      </c>
      <c r="AZ71" s="18" t="s">
        <v>916</v>
      </c>
      <c r="BA71" s="18" t="s">
        <v>923</v>
      </c>
      <c r="BB71" s="18" t="s">
        <v>916</v>
      </c>
      <c r="BC71" s="18" t="s">
        <v>916</v>
      </c>
      <c r="BD71" s="18" t="s">
        <v>923</v>
      </c>
      <c r="BE71" s="18" t="s">
        <v>997</v>
      </c>
      <c r="BF71" s="18" t="s">
        <v>988</v>
      </c>
      <c r="BG71" s="18" t="s">
        <v>926</v>
      </c>
      <c r="BH71" s="19">
        <v>44833</v>
      </c>
      <c r="BI71" s="18" t="s">
        <v>916</v>
      </c>
      <c r="BM71" s="18" t="s">
        <v>911</v>
      </c>
      <c r="BN71" s="18" t="s">
        <v>911</v>
      </c>
      <c r="BS71" s="18" t="s">
        <v>923</v>
      </c>
      <c r="BT71" s="18" t="s">
        <v>989</v>
      </c>
      <c r="BU71" s="18" t="s">
        <v>556</v>
      </c>
      <c r="BV71" s="19">
        <v>44373</v>
      </c>
      <c r="BW71" s="19">
        <v>44375</v>
      </c>
      <c r="BX71" s="18" t="s">
        <v>916</v>
      </c>
      <c r="BY71" s="18" t="s">
        <v>916</v>
      </c>
      <c r="CC71" s="18" t="s">
        <v>912</v>
      </c>
      <c r="CD71" s="18" t="s">
        <v>911</v>
      </c>
      <c r="CE71" s="18" t="s">
        <v>911</v>
      </c>
      <c r="CF71" s="18" t="s">
        <v>911</v>
      </c>
      <c r="CG71" s="18" t="s">
        <v>911</v>
      </c>
      <c r="CH71" s="18" t="s">
        <v>911</v>
      </c>
      <c r="CI71" s="18" t="s">
        <v>912</v>
      </c>
      <c r="CJ71" s="18" t="s">
        <v>911</v>
      </c>
      <c r="CK71" s="18" t="s">
        <v>911</v>
      </c>
      <c r="CL71" s="18" t="s">
        <v>911</v>
      </c>
      <c r="CM71" s="18" t="s">
        <v>911</v>
      </c>
      <c r="CN71" s="18" t="s">
        <v>912</v>
      </c>
      <c r="CQ71" s="18" t="s">
        <v>912</v>
      </c>
      <c r="CR71" s="18" t="s">
        <v>912</v>
      </c>
      <c r="CS71" s="18" t="s">
        <v>912</v>
      </c>
      <c r="CT71" s="18" t="s">
        <v>912</v>
      </c>
      <c r="CU71" s="18" t="s">
        <v>912</v>
      </c>
      <c r="CV71" s="18" t="s">
        <v>912</v>
      </c>
      <c r="CW71" s="18" t="s">
        <v>912</v>
      </c>
      <c r="CX71" s="18" t="s">
        <v>912</v>
      </c>
      <c r="CY71" s="18" t="s">
        <v>912</v>
      </c>
      <c r="CZ71" s="18" t="s">
        <v>911</v>
      </c>
      <c r="DA71" s="18" t="s">
        <v>911</v>
      </c>
      <c r="DB71" s="18" t="s">
        <v>912</v>
      </c>
      <c r="DC71" s="18" t="s">
        <v>911</v>
      </c>
      <c r="DD71" s="18" t="s">
        <v>911</v>
      </c>
      <c r="DE71" s="18" t="s">
        <v>911</v>
      </c>
      <c r="DF71" s="18" t="s">
        <v>926</v>
      </c>
      <c r="DG71" s="18" t="s">
        <v>911</v>
      </c>
      <c r="DH71" s="18" t="s">
        <v>911</v>
      </c>
      <c r="DI71" s="18" t="s">
        <v>912</v>
      </c>
      <c r="DL71" s="18" t="s">
        <v>911</v>
      </c>
      <c r="DM71" s="18" t="s">
        <v>911</v>
      </c>
      <c r="DN71" s="18" t="s">
        <v>912</v>
      </c>
      <c r="DP71" s="18" t="s">
        <v>911</v>
      </c>
      <c r="DQ71" s="18" t="s">
        <v>911</v>
      </c>
      <c r="DR71" s="18" t="s">
        <v>912</v>
      </c>
      <c r="DT71" s="18" t="s">
        <v>911</v>
      </c>
      <c r="DU71" s="18" t="s">
        <v>911</v>
      </c>
      <c r="DV71" s="18" t="s">
        <v>912</v>
      </c>
      <c r="DW71" s="18" t="s">
        <v>911</v>
      </c>
      <c r="DX71" s="18" t="s">
        <v>911</v>
      </c>
      <c r="DY71" s="18" t="s">
        <v>912</v>
      </c>
      <c r="EA71" s="18">
        <v>1</v>
      </c>
      <c r="EB71" s="18" t="s">
        <v>927</v>
      </c>
      <c r="EC71" s="18" t="s">
        <v>928</v>
      </c>
      <c r="ED71" s="18" t="s">
        <v>929</v>
      </c>
      <c r="EE71" s="18" t="s">
        <v>959</v>
      </c>
      <c r="EF71" s="18" t="s">
        <v>960</v>
      </c>
      <c r="EG71" s="18" t="s">
        <v>932</v>
      </c>
      <c r="EH71" s="18" t="s">
        <v>933</v>
      </c>
      <c r="EJ71" s="18" t="s">
        <v>934</v>
      </c>
      <c r="EL71" s="18" t="s">
        <v>934</v>
      </c>
      <c r="EN71" s="18" t="s">
        <v>934</v>
      </c>
      <c r="EP71" s="18" t="s">
        <v>935</v>
      </c>
      <c r="ER71" s="18" t="s">
        <v>979</v>
      </c>
      <c r="ES71" s="18" t="s">
        <v>961</v>
      </c>
      <c r="ET71" s="18" t="s">
        <v>938</v>
      </c>
      <c r="EV71" s="18" t="s">
        <v>939</v>
      </c>
      <c r="EW71" s="18">
        <v>100</v>
      </c>
      <c r="EX71" s="18" t="s">
        <v>940</v>
      </c>
      <c r="EY71" s="18" t="s">
        <v>941</v>
      </c>
      <c r="EZ71" s="18" t="s">
        <v>941</v>
      </c>
      <c r="FA71" s="18" t="s">
        <v>940</v>
      </c>
      <c r="FB71" s="18" t="s">
        <v>942</v>
      </c>
      <c r="FC71" s="18" t="s">
        <v>942</v>
      </c>
      <c r="FD71" s="18" t="s">
        <v>940</v>
      </c>
      <c r="FE71" s="18" t="s">
        <v>943</v>
      </c>
      <c r="FF71" s="18" t="s">
        <v>944</v>
      </c>
      <c r="FG71" s="18" t="s">
        <v>940</v>
      </c>
      <c r="FH71" s="18" t="s">
        <v>963</v>
      </c>
      <c r="FI71" s="18" t="s">
        <v>926</v>
      </c>
      <c r="FJ71" s="18">
        <v>7</v>
      </c>
      <c r="FK71" s="18">
        <v>3</v>
      </c>
      <c r="FL71" s="18">
        <v>2</v>
      </c>
      <c r="FM71" s="18">
        <v>1</v>
      </c>
      <c r="FN71" s="18">
        <v>4</v>
      </c>
      <c r="FO71" s="18">
        <v>4</v>
      </c>
      <c r="FP71" s="18">
        <v>0</v>
      </c>
      <c r="FQ71" s="18">
        <v>0</v>
      </c>
      <c r="FR71" s="18">
        <v>4</v>
      </c>
      <c r="FS71" s="18">
        <v>4</v>
      </c>
      <c r="FT71" s="18">
        <v>3</v>
      </c>
      <c r="FU71" s="18">
        <v>0</v>
      </c>
      <c r="FV71" s="18">
        <v>0</v>
      </c>
      <c r="FW71" s="18">
        <v>0</v>
      </c>
      <c r="FX71" s="18">
        <v>19</v>
      </c>
      <c r="FY71" s="18">
        <v>13</v>
      </c>
      <c r="FZ71" s="18">
        <v>15</v>
      </c>
      <c r="GA71" s="18">
        <v>0</v>
      </c>
      <c r="GB71" s="18">
        <v>0</v>
      </c>
      <c r="GC71" s="18">
        <v>10</v>
      </c>
      <c r="GD71" s="18">
        <v>52</v>
      </c>
      <c r="GE71" s="18">
        <v>0</v>
      </c>
      <c r="GF71" s="18">
        <v>20</v>
      </c>
      <c r="GG71" s="18">
        <v>5</v>
      </c>
      <c r="GH71" s="18" t="s">
        <v>926</v>
      </c>
      <c r="GI71" s="18" t="s">
        <v>981</v>
      </c>
      <c r="GJ71" s="18" t="s">
        <v>1015</v>
      </c>
      <c r="GK71" s="18" t="s">
        <v>972</v>
      </c>
      <c r="GL71" s="18" t="s">
        <v>966</v>
      </c>
      <c r="GM71" s="18" t="s">
        <v>982</v>
      </c>
      <c r="GN71" s="18" t="s">
        <v>983</v>
      </c>
      <c r="GO71" s="18" t="s">
        <v>912</v>
      </c>
      <c r="GP71" s="18" t="s">
        <v>912</v>
      </c>
      <c r="GQ71" s="18" t="s">
        <v>912</v>
      </c>
      <c r="GR71" s="18" t="s">
        <v>911</v>
      </c>
      <c r="GS71" s="18" t="s">
        <v>911</v>
      </c>
      <c r="GT71" s="18" t="s">
        <v>911</v>
      </c>
      <c r="GU71" s="18" t="s">
        <v>926</v>
      </c>
      <c r="GV71" s="18">
        <v>5</v>
      </c>
      <c r="GW71" s="18">
        <v>3.03</v>
      </c>
      <c r="GX71" s="18" t="s">
        <v>926</v>
      </c>
      <c r="GY71" s="18">
        <v>4</v>
      </c>
      <c r="GZ71" s="18">
        <v>6</v>
      </c>
      <c r="HA71" s="18">
        <v>7</v>
      </c>
      <c r="HB71" s="18">
        <v>8</v>
      </c>
      <c r="HC71" s="18">
        <v>8</v>
      </c>
      <c r="HD71" s="18">
        <v>3</v>
      </c>
      <c r="HE71" s="18">
        <v>7</v>
      </c>
      <c r="HF71" s="18">
        <v>6</v>
      </c>
      <c r="HG71" s="18">
        <v>21</v>
      </c>
      <c r="HH71" s="18">
        <v>3</v>
      </c>
      <c r="HI71" s="18">
        <v>10</v>
      </c>
      <c r="HJ71" s="18">
        <v>7</v>
      </c>
      <c r="HK71" s="18">
        <v>2</v>
      </c>
      <c r="HL71" s="18">
        <v>2</v>
      </c>
      <c r="HM71" s="18">
        <v>16</v>
      </c>
      <c r="HN71" s="18">
        <v>15</v>
      </c>
      <c r="HO71" s="18">
        <v>13</v>
      </c>
      <c r="HP71" s="18">
        <v>120</v>
      </c>
      <c r="HQ71" s="18">
        <v>221</v>
      </c>
      <c r="HR71" s="18">
        <v>25</v>
      </c>
      <c r="HS71" s="18">
        <v>6.75</v>
      </c>
      <c r="HT71" s="18">
        <v>6.71</v>
      </c>
      <c r="HU71" s="18">
        <v>78</v>
      </c>
      <c r="HV71" s="18">
        <v>105</v>
      </c>
      <c r="HW71" s="18">
        <v>109</v>
      </c>
      <c r="HX71" s="18">
        <v>66</v>
      </c>
      <c r="HY71" s="18">
        <v>96</v>
      </c>
      <c r="HZ71" s="18">
        <v>101</v>
      </c>
      <c r="IA71" s="18">
        <v>28</v>
      </c>
      <c r="IB71" s="18">
        <v>42</v>
      </c>
      <c r="IC71" s="18">
        <v>44</v>
      </c>
      <c r="ID71" s="18" t="s">
        <v>980</v>
      </c>
      <c r="IE71" s="19">
        <v>45099</v>
      </c>
      <c r="IF71" s="18" t="s">
        <v>923</v>
      </c>
      <c r="IG71" s="18" t="s">
        <v>1298</v>
      </c>
      <c r="II71" s="18">
        <v>32</v>
      </c>
      <c r="IJ71" s="18" t="s">
        <v>1003</v>
      </c>
      <c r="IL71" s="18" t="s">
        <v>911</v>
      </c>
      <c r="IM71" s="18" t="s">
        <v>912</v>
      </c>
      <c r="IN71" s="18" t="s">
        <v>976</v>
      </c>
      <c r="IO71" s="18" t="s">
        <v>923</v>
      </c>
      <c r="IP71" s="18" t="s">
        <v>923</v>
      </c>
      <c r="IQ71" s="18" t="s">
        <v>911</v>
      </c>
      <c r="IR71" s="18" t="s">
        <v>911</v>
      </c>
      <c r="IS71" s="18" t="s">
        <v>911</v>
      </c>
      <c r="IT71" s="18" t="s">
        <v>911</v>
      </c>
      <c r="IU71" s="18" t="s">
        <v>911</v>
      </c>
      <c r="IV71" s="18" t="s">
        <v>911</v>
      </c>
      <c r="IW71" s="18" t="s">
        <v>911</v>
      </c>
      <c r="IX71" s="18" t="s">
        <v>923</v>
      </c>
      <c r="IY71" s="18" t="s">
        <v>1275</v>
      </c>
      <c r="IZ71" s="18" t="s">
        <v>916</v>
      </c>
      <c r="JA71" s="18" t="s">
        <v>1276</v>
      </c>
      <c r="JB71" s="18">
        <v>5</v>
      </c>
      <c r="JC71" s="18">
        <v>7</v>
      </c>
      <c r="JD71" s="18">
        <v>1</v>
      </c>
      <c r="JE71" s="18">
        <v>5</v>
      </c>
      <c r="JF71" s="18">
        <v>0</v>
      </c>
      <c r="JG71" s="18">
        <v>10</v>
      </c>
      <c r="JH71" s="18">
        <v>2</v>
      </c>
      <c r="JI71" s="18" t="s">
        <v>912</v>
      </c>
      <c r="JJ71" s="18" t="s">
        <v>912</v>
      </c>
      <c r="JK71" s="18" t="s">
        <v>912</v>
      </c>
      <c r="JL71" s="18" t="s">
        <v>1288</v>
      </c>
      <c r="JM71" s="18">
        <v>10</v>
      </c>
      <c r="JN71" s="18">
        <v>5</v>
      </c>
      <c r="JO71" s="18" t="s">
        <v>923</v>
      </c>
      <c r="JP71" s="18">
        <v>6</v>
      </c>
      <c r="JQ71" s="18">
        <v>0</v>
      </c>
      <c r="JR71" s="18" t="s">
        <v>916</v>
      </c>
      <c r="JS71" s="18" t="s">
        <v>923</v>
      </c>
      <c r="JT71" s="18">
        <v>8</v>
      </c>
      <c r="JU71" s="18">
        <v>3</v>
      </c>
      <c r="JV71" s="18" t="s">
        <v>923</v>
      </c>
      <c r="JW71" s="18" t="s">
        <v>923</v>
      </c>
      <c r="JX71" s="18" t="s">
        <v>1289</v>
      </c>
      <c r="JY71" s="18">
        <v>8</v>
      </c>
      <c r="JZ71" s="18">
        <v>4</v>
      </c>
      <c r="KA71" s="18" t="s">
        <v>923</v>
      </c>
      <c r="KB71" s="18" t="s">
        <v>912</v>
      </c>
      <c r="KC71" s="18" t="s">
        <v>912</v>
      </c>
      <c r="KD71" s="18" t="s">
        <v>912</v>
      </c>
      <c r="KE71" s="18" t="s">
        <v>911</v>
      </c>
      <c r="KF71" s="18" t="s">
        <v>912</v>
      </c>
      <c r="KG71" s="18" t="s">
        <v>911</v>
      </c>
      <c r="KI71" s="18" t="s">
        <v>1278</v>
      </c>
      <c r="KJ71" s="18">
        <v>8</v>
      </c>
      <c r="KK71" s="18">
        <v>4</v>
      </c>
      <c r="KL71" s="18" t="s">
        <v>1279</v>
      </c>
      <c r="KM71" s="18" t="s">
        <v>1279</v>
      </c>
      <c r="KN71" s="18" t="s">
        <v>1279</v>
      </c>
      <c r="KO71" s="18" t="s">
        <v>1256</v>
      </c>
      <c r="KP71" s="18">
        <v>8</v>
      </c>
      <c r="KQ71" s="18">
        <v>4</v>
      </c>
      <c r="KR71" s="18">
        <v>8</v>
      </c>
      <c r="KS71" s="18">
        <v>4</v>
      </c>
      <c r="KT71" s="18">
        <v>8</v>
      </c>
      <c r="KU71" s="18">
        <v>6</v>
      </c>
      <c r="KV71" s="18" t="s">
        <v>916</v>
      </c>
      <c r="KW71" s="18" t="s">
        <v>916</v>
      </c>
      <c r="KX71" s="18" t="s">
        <v>916</v>
      </c>
      <c r="KY71" s="18" t="s">
        <v>916</v>
      </c>
      <c r="LB71" s="18" t="s">
        <v>916</v>
      </c>
      <c r="LE71" s="18">
        <v>6</v>
      </c>
      <c r="LF71" s="18">
        <v>3</v>
      </c>
      <c r="LG71" s="18">
        <v>7</v>
      </c>
      <c r="LH71" s="18">
        <v>2</v>
      </c>
      <c r="LI71" s="18">
        <v>10</v>
      </c>
      <c r="LJ71" s="18">
        <v>5</v>
      </c>
      <c r="LK71" s="18">
        <v>7</v>
      </c>
      <c r="LL71" s="18">
        <v>0</v>
      </c>
      <c r="LM71" s="18" t="s">
        <v>1305</v>
      </c>
      <c r="LO71" s="18">
        <v>0</v>
      </c>
      <c r="LP71" s="18">
        <v>8</v>
      </c>
      <c r="LQ71" s="18">
        <v>8</v>
      </c>
      <c r="LR71" s="18">
        <v>9</v>
      </c>
      <c r="LS71" s="18">
        <v>0</v>
      </c>
      <c r="LT71" s="18">
        <v>0</v>
      </c>
      <c r="LU71" s="18" t="s">
        <v>557</v>
      </c>
      <c r="LV71" s="18">
        <v>0</v>
      </c>
      <c r="LW71" s="18">
        <v>7</v>
      </c>
    </row>
    <row r="72" spans="1:335" x14ac:dyDescent="0.2">
      <c r="A72" s="18">
        <v>97</v>
      </c>
      <c r="B72" s="19">
        <v>30525</v>
      </c>
      <c r="C72" s="18" t="s">
        <v>909</v>
      </c>
      <c r="D72" s="18" t="s">
        <v>910</v>
      </c>
      <c r="F72" s="18" t="s">
        <v>911</v>
      </c>
      <c r="G72" s="18" t="s">
        <v>911</v>
      </c>
      <c r="H72" s="18" t="s">
        <v>911</v>
      </c>
      <c r="I72" s="18" t="s">
        <v>911</v>
      </c>
      <c r="J72" s="18" t="s">
        <v>911</v>
      </c>
      <c r="K72" s="18" t="s">
        <v>912</v>
      </c>
      <c r="L72" s="18" t="s">
        <v>911</v>
      </c>
      <c r="N72" s="18" t="s">
        <v>973</v>
      </c>
      <c r="O72" s="18" t="s">
        <v>1003</v>
      </c>
      <c r="Q72" s="18" t="s">
        <v>974</v>
      </c>
      <c r="S72" s="18" t="s">
        <v>916</v>
      </c>
      <c r="T72" s="18" t="s">
        <v>911</v>
      </c>
      <c r="U72" s="18" t="s">
        <v>911</v>
      </c>
      <c r="V72" s="18" t="s">
        <v>911</v>
      </c>
      <c r="W72" s="18" t="s">
        <v>911</v>
      </c>
      <c r="X72" s="18" t="s">
        <v>912</v>
      </c>
      <c r="Y72" s="18" t="s">
        <v>911</v>
      </c>
      <c r="Z72" s="18" t="s">
        <v>911</v>
      </c>
      <c r="AA72" s="18" t="s">
        <v>911</v>
      </c>
      <c r="AC72" s="18" t="s">
        <v>1002</v>
      </c>
      <c r="AD72" s="18" t="s">
        <v>954</v>
      </c>
      <c r="AE72" s="18" t="s">
        <v>911</v>
      </c>
      <c r="AF72" s="18" t="s">
        <v>911</v>
      </c>
      <c r="AG72" s="18" t="s">
        <v>911</v>
      </c>
      <c r="AH72" s="18" t="s">
        <v>911</v>
      </c>
      <c r="AI72" s="18" t="s">
        <v>911</v>
      </c>
      <c r="AJ72" s="18" t="s">
        <v>911</v>
      </c>
      <c r="AK72" s="18" t="s">
        <v>912</v>
      </c>
      <c r="AL72" s="18" t="s">
        <v>911</v>
      </c>
      <c r="AM72" s="18" t="s">
        <v>911</v>
      </c>
      <c r="AN72" s="18" t="s">
        <v>911</v>
      </c>
      <c r="AO72" s="18" t="s">
        <v>911</v>
      </c>
      <c r="AP72" s="18" t="s">
        <v>911</v>
      </c>
      <c r="AQ72" s="18" t="s">
        <v>911</v>
      </c>
      <c r="AR72" s="18" t="s">
        <v>912</v>
      </c>
      <c r="AS72" s="18" t="s">
        <v>919</v>
      </c>
      <c r="AU72" s="18" t="s">
        <v>955</v>
      </c>
      <c r="AV72" s="18" t="s">
        <v>956</v>
      </c>
      <c r="AW72" s="18" t="s">
        <v>922</v>
      </c>
      <c r="AX72" s="18" t="s">
        <v>916</v>
      </c>
      <c r="AY72" s="18" t="s">
        <v>916</v>
      </c>
      <c r="AZ72" s="18" t="s">
        <v>916</v>
      </c>
      <c r="BA72" s="18" t="s">
        <v>916</v>
      </c>
      <c r="BB72" s="18" t="s">
        <v>916</v>
      </c>
      <c r="BC72" s="18" t="s">
        <v>916</v>
      </c>
      <c r="BD72" s="18" t="s">
        <v>916</v>
      </c>
      <c r="BE72" s="18" t="s">
        <v>924</v>
      </c>
      <c r="BF72" s="18" t="s">
        <v>925</v>
      </c>
      <c r="BG72" s="18" t="s">
        <v>926</v>
      </c>
      <c r="BH72" s="19">
        <v>44834</v>
      </c>
      <c r="BI72" s="18" t="s">
        <v>916</v>
      </c>
      <c r="BM72" s="18" t="s">
        <v>911</v>
      </c>
      <c r="BN72" s="18" t="s">
        <v>911</v>
      </c>
      <c r="BS72" s="18" t="s">
        <v>916</v>
      </c>
      <c r="BY72" s="18" t="s">
        <v>916</v>
      </c>
      <c r="CC72" s="18" t="s">
        <v>912</v>
      </c>
      <c r="CD72" s="18" t="s">
        <v>911</v>
      </c>
      <c r="CE72" s="18" t="s">
        <v>912</v>
      </c>
      <c r="CF72" s="18" t="s">
        <v>911</v>
      </c>
      <c r="CG72" s="18" t="s">
        <v>911</v>
      </c>
      <c r="CH72" s="18" t="s">
        <v>911</v>
      </c>
      <c r="CI72" s="18" t="s">
        <v>912</v>
      </c>
      <c r="CJ72" s="18" t="s">
        <v>911</v>
      </c>
      <c r="CK72" s="18" t="s">
        <v>911</v>
      </c>
      <c r="CL72" s="18" t="s">
        <v>912</v>
      </c>
      <c r="CM72" s="18" t="s">
        <v>912</v>
      </c>
      <c r="CN72" s="18" t="s">
        <v>911</v>
      </c>
      <c r="CQ72" s="18" t="s">
        <v>911</v>
      </c>
      <c r="CR72" s="18" t="s">
        <v>911</v>
      </c>
      <c r="CS72" s="18" t="s">
        <v>912</v>
      </c>
      <c r="CT72" s="18" t="s">
        <v>911</v>
      </c>
      <c r="CU72" s="18" t="s">
        <v>911</v>
      </c>
      <c r="CV72" s="18" t="s">
        <v>912</v>
      </c>
      <c r="CW72" s="18" t="s">
        <v>911</v>
      </c>
      <c r="CX72" s="18" t="s">
        <v>911</v>
      </c>
      <c r="CY72" s="18" t="s">
        <v>911</v>
      </c>
      <c r="CZ72" s="18" t="s">
        <v>911</v>
      </c>
      <c r="DA72" s="18" t="s">
        <v>911</v>
      </c>
      <c r="DB72" s="18" t="s">
        <v>911</v>
      </c>
      <c r="DC72" s="18" t="s">
        <v>911</v>
      </c>
      <c r="DD72" s="18" t="s">
        <v>911</v>
      </c>
      <c r="DE72" s="18" t="s">
        <v>911</v>
      </c>
      <c r="DF72" s="18" t="s">
        <v>926</v>
      </c>
      <c r="DG72" s="18" t="s">
        <v>911</v>
      </c>
      <c r="DH72" s="18" t="s">
        <v>911</v>
      </c>
      <c r="DI72" s="18" t="s">
        <v>912</v>
      </c>
      <c r="DL72" s="18" t="s">
        <v>911</v>
      </c>
      <c r="DM72" s="18" t="s">
        <v>911</v>
      </c>
      <c r="DN72" s="18" t="s">
        <v>912</v>
      </c>
      <c r="DP72" s="18" t="s">
        <v>911</v>
      </c>
      <c r="DQ72" s="18" t="s">
        <v>911</v>
      </c>
      <c r="DR72" s="18" t="s">
        <v>912</v>
      </c>
      <c r="DT72" s="18" t="s">
        <v>911</v>
      </c>
      <c r="DU72" s="18" t="s">
        <v>911</v>
      </c>
      <c r="DV72" s="18" t="s">
        <v>912</v>
      </c>
      <c r="DW72" s="18" t="s">
        <v>911</v>
      </c>
      <c r="DX72" s="18" t="s">
        <v>911</v>
      </c>
      <c r="DY72" s="18" t="s">
        <v>912</v>
      </c>
      <c r="EA72" s="18">
        <v>0</v>
      </c>
      <c r="EB72" s="18" t="s">
        <v>927</v>
      </c>
      <c r="EC72" s="18" t="s">
        <v>928</v>
      </c>
      <c r="ED72" s="18" t="s">
        <v>929</v>
      </c>
      <c r="EE72" s="18" t="s">
        <v>959</v>
      </c>
      <c r="EF72" s="18" t="s">
        <v>960</v>
      </c>
      <c r="EG72" s="18" t="s">
        <v>932</v>
      </c>
      <c r="EH72" s="18" t="s">
        <v>933</v>
      </c>
      <c r="EJ72" s="18" t="s">
        <v>934</v>
      </c>
      <c r="EL72" s="18" t="s">
        <v>934</v>
      </c>
      <c r="EN72" s="18" t="s">
        <v>934</v>
      </c>
      <c r="EP72" s="18" t="s">
        <v>935</v>
      </c>
      <c r="ER72" s="18" t="s">
        <v>936</v>
      </c>
      <c r="ES72" s="18" t="s">
        <v>961</v>
      </c>
      <c r="ET72" s="18" t="s">
        <v>938</v>
      </c>
      <c r="EV72" s="18" t="s">
        <v>939</v>
      </c>
      <c r="EW72" s="18">
        <v>100</v>
      </c>
      <c r="EX72" s="18" t="s">
        <v>940</v>
      </c>
      <c r="EY72" s="18" t="s">
        <v>941</v>
      </c>
      <c r="EZ72" s="18" t="s">
        <v>941</v>
      </c>
      <c r="FA72" s="18" t="s">
        <v>940</v>
      </c>
      <c r="FB72" s="18" t="s">
        <v>942</v>
      </c>
      <c r="FC72" s="18" t="s">
        <v>942</v>
      </c>
      <c r="FD72" s="18" t="s">
        <v>940</v>
      </c>
      <c r="FE72" s="18" t="s">
        <v>943</v>
      </c>
      <c r="FF72" s="18" t="s">
        <v>944</v>
      </c>
      <c r="FG72" s="18" t="s">
        <v>940</v>
      </c>
      <c r="FH72" s="18" t="s">
        <v>946</v>
      </c>
      <c r="FI72" s="18" t="s">
        <v>926</v>
      </c>
      <c r="FJ72" s="18">
        <v>2</v>
      </c>
      <c r="FK72" s="18">
        <v>0</v>
      </c>
      <c r="FL72" s="18">
        <v>0</v>
      </c>
      <c r="FM72" s="18">
        <v>0</v>
      </c>
      <c r="FN72" s="18">
        <v>2</v>
      </c>
      <c r="FO72" s="18">
        <v>2</v>
      </c>
      <c r="FP72" s="18">
        <v>0</v>
      </c>
      <c r="FQ72" s="18">
        <v>0</v>
      </c>
      <c r="FR72" s="18">
        <v>0</v>
      </c>
      <c r="FS72" s="18">
        <v>1</v>
      </c>
      <c r="FT72" s="18">
        <v>0</v>
      </c>
      <c r="FU72" s="18">
        <v>0</v>
      </c>
      <c r="FV72" s="18">
        <v>0</v>
      </c>
      <c r="FW72" s="18">
        <v>0</v>
      </c>
      <c r="FX72" s="18">
        <v>18</v>
      </c>
      <c r="FY72" s="18">
        <v>5</v>
      </c>
      <c r="FZ72" s="18">
        <v>55</v>
      </c>
      <c r="GA72" s="18">
        <v>0</v>
      </c>
      <c r="GB72" s="18">
        <v>0</v>
      </c>
      <c r="GC72" s="18">
        <v>50</v>
      </c>
      <c r="GD72" s="18">
        <v>84</v>
      </c>
      <c r="GE72" s="18">
        <v>62.5</v>
      </c>
      <c r="GF72" s="18">
        <v>77.5</v>
      </c>
      <c r="GG72" s="18">
        <v>20</v>
      </c>
      <c r="GH72" s="18" t="s">
        <v>926</v>
      </c>
      <c r="GI72" s="18" t="s">
        <v>1016</v>
      </c>
      <c r="GJ72" s="18" t="s">
        <v>948</v>
      </c>
      <c r="GK72" s="18" t="s">
        <v>965</v>
      </c>
      <c r="GL72" s="18" t="s">
        <v>950</v>
      </c>
      <c r="GM72" s="18" t="s">
        <v>967</v>
      </c>
      <c r="GN72" s="18" t="s">
        <v>1017</v>
      </c>
      <c r="GO72" s="18" t="s">
        <v>911</v>
      </c>
      <c r="GP72" s="18" t="s">
        <v>911</v>
      </c>
      <c r="GQ72" s="18" t="s">
        <v>911</v>
      </c>
      <c r="GR72" s="18" t="s">
        <v>911</v>
      </c>
      <c r="GS72" s="18" t="s">
        <v>912</v>
      </c>
      <c r="GT72" s="18" t="s">
        <v>911</v>
      </c>
      <c r="GU72" s="18" t="s">
        <v>926</v>
      </c>
      <c r="GV72" s="18">
        <v>3</v>
      </c>
      <c r="GW72" s="18">
        <v>1.59</v>
      </c>
      <c r="GX72" s="18" t="s">
        <v>926</v>
      </c>
      <c r="GY72" s="18">
        <v>4</v>
      </c>
      <c r="GZ72" s="18">
        <v>6</v>
      </c>
      <c r="HA72" s="18">
        <v>6</v>
      </c>
      <c r="HB72" s="18">
        <v>7</v>
      </c>
      <c r="HC72" s="18">
        <v>11</v>
      </c>
      <c r="HD72" s="18">
        <v>3</v>
      </c>
      <c r="HE72" s="18">
        <v>11</v>
      </c>
      <c r="HF72" s="18">
        <v>10</v>
      </c>
      <c r="HG72" s="18">
        <v>23</v>
      </c>
      <c r="HH72" s="18">
        <v>3</v>
      </c>
      <c r="HI72" s="18">
        <v>4</v>
      </c>
      <c r="HJ72" s="18">
        <v>4</v>
      </c>
      <c r="HK72" s="18">
        <v>5</v>
      </c>
      <c r="HL72" s="18">
        <v>4</v>
      </c>
      <c r="HM72" s="18">
        <v>10</v>
      </c>
      <c r="HN72" s="18">
        <v>17</v>
      </c>
      <c r="HO72" s="18">
        <v>11</v>
      </c>
      <c r="HP72" s="18">
        <v>76</v>
      </c>
      <c r="HQ72" s="18">
        <v>110</v>
      </c>
      <c r="HR72" s="18">
        <v>43</v>
      </c>
      <c r="HS72" s="18">
        <v>6.75</v>
      </c>
      <c r="HT72" s="18">
        <v>4.3899999999999997</v>
      </c>
      <c r="HU72" s="18">
        <v>113</v>
      </c>
      <c r="HV72" s="18">
        <v>105</v>
      </c>
      <c r="HW72" s="18">
        <v>97</v>
      </c>
      <c r="HX72" s="18">
        <v>103</v>
      </c>
      <c r="HY72" s="18">
        <v>86</v>
      </c>
      <c r="HZ72" s="18">
        <v>81</v>
      </c>
      <c r="IA72" s="18">
        <v>55</v>
      </c>
      <c r="IB72" s="18">
        <v>45</v>
      </c>
      <c r="IC72" s="18">
        <v>55</v>
      </c>
      <c r="ID72" s="18" t="s">
        <v>980</v>
      </c>
      <c r="IL72" s="18" t="s">
        <v>911</v>
      </c>
      <c r="IM72" s="18" t="s">
        <v>911</v>
      </c>
      <c r="IQ72" s="18" t="s">
        <v>911</v>
      </c>
      <c r="IR72" s="18" t="s">
        <v>911</v>
      </c>
      <c r="IS72" s="18" t="s">
        <v>911</v>
      </c>
      <c r="IT72" s="18" t="s">
        <v>911</v>
      </c>
      <c r="IU72" s="18" t="s">
        <v>911</v>
      </c>
      <c r="IV72" s="18" t="s">
        <v>911</v>
      </c>
      <c r="IW72" s="18" t="s">
        <v>911</v>
      </c>
      <c r="JI72" s="18" t="s">
        <v>911</v>
      </c>
      <c r="JJ72" s="18" t="s">
        <v>911</v>
      </c>
      <c r="JK72" s="18" t="s">
        <v>911</v>
      </c>
      <c r="KB72" s="18" t="s">
        <v>911</v>
      </c>
      <c r="KC72" s="18" t="s">
        <v>911</v>
      </c>
      <c r="KD72" s="18" t="s">
        <v>911</v>
      </c>
      <c r="KE72" s="18" t="s">
        <v>911</v>
      </c>
      <c r="KF72" s="18" t="s">
        <v>911</v>
      </c>
      <c r="KG72" s="18" t="s">
        <v>911</v>
      </c>
    </row>
    <row r="73" spans="1:335" x14ac:dyDescent="0.2">
      <c r="A73" s="18">
        <v>98</v>
      </c>
      <c r="B73" s="19">
        <v>21867</v>
      </c>
      <c r="C73" s="18" t="s">
        <v>968</v>
      </c>
      <c r="D73" s="18" t="s">
        <v>969</v>
      </c>
      <c r="F73" s="18" t="s">
        <v>911</v>
      </c>
      <c r="G73" s="18" t="s">
        <v>911</v>
      </c>
      <c r="H73" s="18" t="s">
        <v>911</v>
      </c>
      <c r="I73" s="18" t="s">
        <v>911</v>
      </c>
      <c r="J73" s="18" t="s">
        <v>911</v>
      </c>
      <c r="K73" s="18" t="s">
        <v>912</v>
      </c>
      <c r="L73" s="18" t="s">
        <v>911</v>
      </c>
      <c r="N73" s="18" t="s">
        <v>973</v>
      </c>
      <c r="O73" s="18" t="s">
        <v>1003</v>
      </c>
      <c r="Q73" s="18" t="s">
        <v>974</v>
      </c>
      <c r="S73" s="18" t="s">
        <v>916</v>
      </c>
      <c r="T73" s="18" t="s">
        <v>911</v>
      </c>
      <c r="U73" s="18" t="s">
        <v>911</v>
      </c>
      <c r="V73" s="18" t="s">
        <v>911</v>
      </c>
      <c r="W73" s="18" t="s">
        <v>911</v>
      </c>
      <c r="X73" s="18" t="s">
        <v>912</v>
      </c>
      <c r="Y73" s="18" t="s">
        <v>911</v>
      </c>
      <c r="Z73" s="18" t="s">
        <v>911</v>
      </c>
      <c r="AA73" s="18" t="s">
        <v>911</v>
      </c>
      <c r="AC73" s="18" t="s">
        <v>917</v>
      </c>
      <c r="AD73" s="18" t="s">
        <v>918</v>
      </c>
      <c r="AE73" s="18" t="s">
        <v>912</v>
      </c>
      <c r="AF73" s="18" t="s">
        <v>912</v>
      </c>
      <c r="AG73" s="18" t="s">
        <v>912</v>
      </c>
      <c r="AH73" s="18" t="s">
        <v>912</v>
      </c>
      <c r="AI73" s="18" t="s">
        <v>912</v>
      </c>
      <c r="AJ73" s="18" t="s">
        <v>911</v>
      </c>
      <c r="AK73" s="18" t="s">
        <v>911</v>
      </c>
      <c r="AL73" s="18" t="s">
        <v>912</v>
      </c>
      <c r="AM73" s="18" t="s">
        <v>912</v>
      </c>
      <c r="AN73" s="18" t="s">
        <v>912</v>
      </c>
      <c r="AO73" s="18" t="s">
        <v>912</v>
      </c>
      <c r="AP73" s="18" t="s">
        <v>911</v>
      </c>
      <c r="AQ73" s="18" t="s">
        <v>912</v>
      </c>
      <c r="AR73" s="18" t="s">
        <v>911</v>
      </c>
      <c r="AS73" s="18" t="s">
        <v>919</v>
      </c>
      <c r="AU73" s="18" t="s">
        <v>1004</v>
      </c>
      <c r="AV73" s="18" t="s">
        <v>996</v>
      </c>
      <c r="AW73" s="18" t="s">
        <v>975</v>
      </c>
      <c r="AX73" s="18" t="s">
        <v>923</v>
      </c>
      <c r="AY73" s="18" t="s">
        <v>916</v>
      </c>
      <c r="AZ73" s="18" t="s">
        <v>916</v>
      </c>
      <c r="BA73" s="18" t="s">
        <v>916</v>
      </c>
      <c r="BB73" s="18" t="s">
        <v>916</v>
      </c>
      <c r="BC73" s="18" t="s">
        <v>916</v>
      </c>
      <c r="BD73" s="18" t="s">
        <v>916</v>
      </c>
      <c r="BE73" s="18" t="s">
        <v>924</v>
      </c>
      <c r="BF73" s="18" t="s">
        <v>925</v>
      </c>
      <c r="BG73" s="18" t="s">
        <v>926</v>
      </c>
      <c r="BH73" s="19">
        <v>44882</v>
      </c>
      <c r="BI73" s="18" t="s">
        <v>916</v>
      </c>
      <c r="BM73" s="18" t="s">
        <v>911</v>
      </c>
      <c r="BN73" s="18" t="s">
        <v>911</v>
      </c>
      <c r="BS73" s="18" t="s">
        <v>923</v>
      </c>
      <c r="BT73" s="18" t="s">
        <v>989</v>
      </c>
      <c r="BU73" s="18" t="s">
        <v>558</v>
      </c>
      <c r="BX73" s="18" t="s">
        <v>916</v>
      </c>
      <c r="BY73" s="18" t="s">
        <v>916</v>
      </c>
      <c r="CC73" s="18" t="s">
        <v>911</v>
      </c>
      <c r="CD73" s="18" t="s">
        <v>911</v>
      </c>
      <c r="CE73" s="18" t="s">
        <v>912</v>
      </c>
      <c r="CF73" s="18" t="s">
        <v>911</v>
      </c>
      <c r="CG73" s="18" t="s">
        <v>911</v>
      </c>
      <c r="CH73" s="18" t="s">
        <v>911</v>
      </c>
      <c r="CI73" s="18" t="s">
        <v>911</v>
      </c>
      <c r="CJ73" s="18" t="s">
        <v>911</v>
      </c>
      <c r="CK73" s="18" t="s">
        <v>911</v>
      </c>
      <c r="CL73" s="18" t="s">
        <v>911</v>
      </c>
      <c r="CM73" s="18" t="s">
        <v>911</v>
      </c>
      <c r="CN73" s="18" t="s">
        <v>911</v>
      </c>
      <c r="CO73" s="18" t="s">
        <v>420</v>
      </c>
      <c r="CQ73" s="18" t="s">
        <v>911</v>
      </c>
      <c r="CR73" s="18" t="s">
        <v>911</v>
      </c>
      <c r="CS73" s="18" t="s">
        <v>911</v>
      </c>
      <c r="CT73" s="18" t="s">
        <v>911</v>
      </c>
      <c r="CU73" s="18" t="s">
        <v>911</v>
      </c>
      <c r="CV73" s="18" t="s">
        <v>911</v>
      </c>
      <c r="CW73" s="18" t="s">
        <v>911</v>
      </c>
      <c r="CX73" s="18" t="s">
        <v>911</v>
      </c>
      <c r="CY73" s="18" t="s">
        <v>911</v>
      </c>
      <c r="CZ73" s="18" t="s">
        <v>911</v>
      </c>
      <c r="DA73" s="18" t="s">
        <v>911</v>
      </c>
      <c r="DB73" s="18" t="s">
        <v>911</v>
      </c>
      <c r="DC73" s="18" t="s">
        <v>911</v>
      </c>
      <c r="DD73" s="18" t="s">
        <v>911</v>
      </c>
      <c r="DE73" s="18" t="s">
        <v>911</v>
      </c>
      <c r="DF73" s="18" t="s">
        <v>926</v>
      </c>
      <c r="DG73" s="18" t="s">
        <v>911</v>
      </c>
      <c r="DH73" s="18" t="s">
        <v>911</v>
      </c>
      <c r="DI73" s="18" t="s">
        <v>912</v>
      </c>
      <c r="DL73" s="18" t="s">
        <v>911</v>
      </c>
      <c r="DM73" s="18" t="s">
        <v>911</v>
      </c>
      <c r="DN73" s="18" t="s">
        <v>912</v>
      </c>
      <c r="DP73" s="18" t="s">
        <v>911</v>
      </c>
      <c r="DQ73" s="18" t="s">
        <v>911</v>
      </c>
      <c r="DR73" s="18" t="s">
        <v>912</v>
      </c>
      <c r="DT73" s="18" t="s">
        <v>911</v>
      </c>
      <c r="DU73" s="18" t="s">
        <v>911</v>
      </c>
      <c r="DV73" s="18" t="s">
        <v>912</v>
      </c>
      <c r="DW73" s="18" t="s">
        <v>911</v>
      </c>
      <c r="DX73" s="18" t="s">
        <v>911</v>
      </c>
      <c r="DY73" s="18" t="s">
        <v>912</v>
      </c>
      <c r="EA73" s="18">
        <v>10</v>
      </c>
      <c r="EB73" s="18" t="s">
        <v>927</v>
      </c>
      <c r="EC73" s="18" t="s">
        <v>928</v>
      </c>
      <c r="ED73" s="18" t="s">
        <v>929</v>
      </c>
      <c r="EE73" s="18" t="s">
        <v>959</v>
      </c>
      <c r="EF73" s="18" t="s">
        <v>960</v>
      </c>
      <c r="EG73" s="18" t="s">
        <v>932</v>
      </c>
      <c r="EH73" s="18" t="s">
        <v>1041</v>
      </c>
      <c r="EJ73" s="18" t="s">
        <v>978</v>
      </c>
      <c r="EL73" s="18" t="s">
        <v>1010</v>
      </c>
      <c r="EN73" s="18" t="s">
        <v>978</v>
      </c>
      <c r="EP73" s="18" t="s">
        <v>1042</v>
      </c>
      <c r="ER73" s="18" t="s">
        <v>979</v>
      </c>
      <c r="ES73" s="18" t="s">
        <v>937</v>
      </c>
      <c r="ET73" s="18" t="s">
        <v>1043</v>
      </c>
      <c r="EV73" s="18" t="s">
        <v>939</v>
      </c>
      <c r="EW73" s="18">
        <v>50</v>
      </c>
      <c r="EX73" s="18" t="s">
        <v>940</v>
      </c>
      <c r="EY73" s="18" t="s">
        <v>1011</v>
      </c>
      <c r="EZ73" s="18" t="s">
        <v>1011</v>
      </c>
      <c r="FA73" s="18" t="s">
        <v>1011</v>
      </c>
      <c r="FB73" s="18" t="s">
        <v>942</v>
      </c>
      <c r="FC73" s="18" t="s">
        <v>942</v>
      </c>
      <c r="FD73" s="18" t="s">
        <v>940</v>
      </c>
      <c r="FE73" s="18" t="s">
        <v>1044</v>
      </c>
      <c r="FF73" s="18" t="s">
        <v>1045</v>
      </c>
      <c r="FG73" s="18" t="s">
        <v>1011</v>
      </c>
      <c r="FH73" s="18" t="s">
        <v>1014</v>
      </c>
      <c r="FI73" s="18" t="s">
        <v>926</v>
      </c>
      <c r="FJ73" s="18">
        <v>0</v>
      </c>
      <c r="FK73" s="18">
        <v>0</v>
      </c>
      <c r="FL73" s="18">
        <v>0</v>
      </c>
      <c r="FM73" s="18">
        <v>0</v>
      </c>
      <c r="FN73" s="18">
        <v>0</v>
      </c>
      <c r="FO73" s="18">
        <v>4</v>
      </c>
      <c r="FP73" s="18">
        <v>0</v>
      </c>
      <c r="FQ73" s="18">
        <v>0</v>
      </c>
      <c r="FR73" s="18">
        <v>2</v>
      </c>
      <c r="FS73" s="18">
        <v>2</v>
      </c>
      <c r="FT73" s="18">
        <v>0</v>
      </c>
      <c r="FU73" s="18">
        <v>0</v>
      </c>
      <c r="FV73" s="18">
        <v>0</v>
      </c>
      <c r="FW73" s="18">
        <v>0</v>
      </c>
      <c r="FX73" s="18">
        <v>5</v>
      </c>
      <c r="FY73" s="18">
        <v>6</v>
      </c>
      <c r="FZ73" s="18">
        <v>0</v>
      </c>
      <c r="GA73" s="18">
        <v>25</v>
      </c>
      <c r="GB73" s="18">
        <v>100</v>
      </c>
      <c r="GC73" s="18">
        <v>20</v>
      </c>
      <c r="GD73" s="18">
        <v>80</v>
      </c>
      <c r="GE73" s="18">
        <v>37.5</v>
      </c>
      <c r="GF73" s="18">
        <v>0</v>
      </c>
      <c r="GG73" s="18">
        <v>80</v>
      </c>
      <c r="GH73" s="18" t="s">
        <v>926</v>
      </c>
      <c r="GI73" s="18" t="s">
        <v>981</v>
      </c>
      <c r="GJ73" s="18" t="s">
        <v>971</v>
      </c>
      <c r="GK73" s="18" t="s">
        <v>965</v>
      </c>
      <c r="GL73" s="18" t="s">
        <v>966</v>
      </c>
      <c r="GM73" s="18" t="s">
        <v>967</v>
      </c>
      <c r="GN73" s="18" t="s">
        <v>1017</v>
      </c>
      <c r="GO73" s="18" t="s">
        <v>911</v>
      </c>
      <c r="GP73" s="18" t="s">
        <v>911</v>
      </c>
      <c r="GQ73" s="18" t="s">
        <v>911</v>
      </c>
      <c r="GR73" s="18" t="s">
        <v>911</v>
      </c>
      <c r="GS73" s="18" t="s">
        <v>911</v>
      </c>
      <c r="GT73" s="18" t="s">
        <v>911</v>
      </c>
      <c r="GU73" s="18" t="s">
        <v>926</v>
      </c>
      <c r="GV73" s="18">
        <v>0</v>
      </c>
      <c r="GW73" s="18">
        <v>1.1100000000000001</v>
      </c>
      <c r="GX73" s="18" t="s">
        <v>926</v>
      </c>
      <c r="GY73" s="18">
        <v>4</v>
      </c>
      <c r="GZ73" s="18">
        <v>6</v>
      </c>
      <c r="HA73" s="18">
        <v>5</v>
      </c>
      <c r="HB73" s="18">
        <v>6</v>
      </c>
      <c r="HC73" s="18">
        <v>7</v>
      </c>
      <c r="HD73" s="18">
        <v>4</v>
      </c>
      <c r="HE73" s="18">
        <v>4</v>
      </c>
      <c r="HF73" s="18">
        <v>3</v>
      </c>
      <c r="HG73" s="18">
        <v>24</v>
      </c>
      <c r="HH73" s="18">
        <v>3</v>
      </c>
      <c r="HI73" s="18">
        <v>7</v>
      </c>
      <c r="HJ73" s="18">
        <v>7</v>
      </c>
      <c r="HK73" s="18">
        <v>2</v>
      </c>
      <c r="HL73" s="18">
        <v>2</v>
      </c>
      <c r="HM73" s="18">
        <v>18</v>
      </c>
      <c r="HN73" s="18">
        <v>11</v>
      </c>
      <c r="HO73" s="18">
        <v>9</v>
      </c>
      <c r="HP73" s="18">
        <v>97</v>
      </c>
      <c r="HQ73" s="18">
        <v>355</v>
      </c>
      <c r="HR73" s="18">
        <v>17</v>
      </c>
      <c r="HS73" s="18">
        <v>6.04</v>
      </c>
      <c r="HT73" s="18">
        <v>4.84</v>
      </c>
      <c r="HU73" s="18">
        <v>68</v>
      </c>
      <c r="HV73" s="18">
        <v>101</v>
      </c>
      <c r="HW73" s="18">
        <v>100</v>
      </c>
      <c r="HX73" s="18">
        <v>56</v>
      </c>
      <c r="HY73" s="18">
        <v>93</v>
      </c>
      <c r="HZ73" s="18">
        <v>90</v>
      </c>
      <c r="IA73" s="18">
        <v>20</v>
      </c>
      <c r="IB73" s="18">
        <v>43</v>
      </c>
      <c r="IC73" s="18">
        <v>43</v>
      </c>
      <c r="ID73" s="18" t="s">
        <v>980</v>
      </c>
      <c r="IL73" s="18" t="s">
        <v>911</v>
      </c>
      <c r="IM73" s="18" t="s">
        <v>911</v>
      </c>
      <c r="IQ73" s="18" t="s">
        <v>911</v>
      </c>
      <c r="IR73" s="18" t="s">
        <v>911</v>
      </c>
      <c r="IS73" s="18" t="s">
        <v>911</v>
      </c>
      <c r="IT73" s="18" t="s">
        <v>911</v>
      </c>
      <c r="IU73" s="18" t="s">
        <v>911</v>
      </c>
      <c r="IV73" s="18" t="s">
        <v>911</v>
      </c>
      <c r="IW73" s="18" t="s">
        <v>911</v>
      </c>
      <c r="JI73" s="18" t="s">
        <v>911</v>
      </c>
      <c r="JJ73" s="18" t="s">
        <v>911</v>
      </c>
      <c r="JK73" s="18" t="s">
        <v>911</v>
      </c>
      <c r="KB73" s="18" t="s">
        <v>911</v>
      </c>
      <c r="KC73" s="18" t="s">
        <v>911</v>
      </c>
      <c r="KD73" s="18" t="s">
        <v>911</v>
      </c>
      <c r="KE73" s="18" t="s">
        <v>911</v>
      </c>
      <c r="KF73" s="18" t="s">
        <v>911</v>
      </c>
      <c r="KG73" s="18" t="s">
        <v>911</v>
      </c>
    </row>
    <row r="74" spans="1:335" x14ac:dyDescent="0.2">
      <c r="A74" s="18">
        <v>99</v>
      </c>
      <c r="B74" s="19">
        <v>20469</v>
      </c>
      <c r="C74" s="18" t="s">
        <v>909</v>
      </c>
      <c r="D74" s="18" t="s">
        <v>910</v>
      </c>
      <c r="F74" s="18" t="s">
        <v>911</v>
      </c>
      <c r="G74" s="18" t="s">
        <v>911</v>
      </c>
      <c r="H74" s="18" t="s">
        <v>911</v>
      </c>
      <c r="I74" s="18" t="s">
        <v>911</v>
      </c>
      <c r="J74" s="18" t="s">
        <v>911</v>
      </c>
      <c r="K74" s="18" t="s">
        <v>912</v>
      </c>
      <c r="L74" s="18" t="s">
        <v>911</v>
      </c>
      <c r="N74" s="18" t="s">
        <v>973</v>
      </c>
      <c r="O74" s="18" t="s">
        <v>1003</v>
      </c>
      <c r="Q74" s="18" t="s">
        <v>974</v>
      </c>
      <c r="S74" s="18" t="s">
        <v>916</v>
      </c>
      <c r="T74" s="18" t="s">
        <v>911</v>
      </c>
      <c r="U74" s="18" t="s">
        <v>911</v>
      </c>
      <c r="V74" s="18" t="s">
        <v>911</v>
      </c>
      <c r="W74" s="18" t="s">
        <v>911</v>
      </c>
      <c r="X74" s="18" t="s">
        <v>911</v>
      </c>
      <c r="Y74" s="18" t="s">
        <v>912</v>
      </c>
      <c r="Z74" s="18" t="s">
        <v>911</v>
      </c>
      <c r="AA74" s="18" t="s">
        <v>911</v>
      </c>
      <c r="AC74" s="18" t="s">
        <v>953</v>
      </c>
      <c r="AD74" s="18" t="s">
        <v>954</v>
      </c>
      <c r="AE74" s="18" t="s">
        <v>911</v>
      </c>
      <c r="AF74" s="18" t="s">
        <v>911</v>
      </c>
      <c r="AG74" s="18" t="s">
        <v>911</v>
      </c>
      <c r="AH74" s="18" t="s">
        <v>911</v>
      </c>
      <c r="AI74" s="18" t="s">
        <v>911</v>
      </c>
      <c r="AJ74" s="18" t="s">
        <v>911</v>
      </c>
      <c r="AK74" s="18" t="s">
        <v>912</v>
      </c>
      <c r="AL74" s="18" t="s">
        <v>911</v>
      </c>
      <c r="AM74" s="18" t="s">
        <v>911</v>
      </c>
      <c r="AN74" s="18" t="s">
        <v>911</v>
      </c>
      <c r="AO74" s="18" t="s">
        <v>911</v>
      </c>
      <c r="AP74" s="18" t="s">
        <v>911</v>
      </c>
      <c r="AQ74" s="18" t="s">
        <v>911</v>
      </c>
      <c r="AR74" s="18" t="s">
        <v>912</v>
      </c>
      <c r="AS74" s="18" t="s">
        <v>919</v>
      </c>
      <c r="AU74" s="18" t="s">
        <v>995</v>
      </c>
      <c r="AV74" s="18" t="s">
        <v>956</v>
      </c>
      <c r="AW74" s="18" t="s">
        <v>957</v>
      </c>
      <c r="AX74" s="18" t="s">
        <v>916</v>
      </c>
      <c r="AY74" s="18" t="s">
        <v>916</v>
      </c>
      <c r="AZ74" s="18" t="s">
        <v>916</v>
      </c>
      <c r="BA74" s="18" t="s">
        <v>916</v>
      </c>
      <c r="BB74" s="18" t="s">
        <v>916</v>
      </c>
      <c r="BC74" s="18" t="s">
        <v>916</v>
      </c>
      <c r="BD74" s="18" t="s">
        <v>916</v>
      </c>
      <c r="BE74" s="18" t="s">
        <v>924</v>
      </c>
      <c r="BF74" s="18" t="s">
        <v>976</v>
      </c>
      <c r="BG74" s="18" t="s">
        <v>926</v>
      </c>
      <c r="BH74" s="19">
        <v>44837</v>
      </c>
      <c r="BI74" s="18" t="s">
        <v>916</v>
      </c>
      <c r="BM74" s="18" t="s">
        <v>911</v>
      </c>
      <c r="BN74" s="18" t="s">
        <v>911</v>
      </c>
      <c r="BS74" s="18" t="s">
        <v>923</v>
      </c>
      <c r="BT74" s="18" t="s">
        <v>989</v>
      </c>
      <c r="BV74" s="19">
        <v>44769</v>
      </c>
      <c r="BW74" s="19">
        <v>44770</v>
      </c>
      <c r="BX74" s="18" t="s">
        <v>916</v>
      </c>
      <c r="BY74" s="18" t="s">
        <v>916</v>
      </c>
      <c r="CC74" s="18" t="s">
        <v>911</v>
      </c>
      <c r="CD74" s="18" t="s">
        <v>911</v>
      </c>
      <c r="CE74" s="18" t="s">
        <v>911</v>
      </c>
      <c r="CF74" s="18" t="s">
        <v>911</v>
      </c>
      <c r="CG74" s="18" t="s">
        <v>911</v>
      </c>
      <c r="CH74" s="18" t="s">
        <v>911</v>
      </c>
      <c r="CI74" s="18" t="s">
        <v>911</v>
      </c>
      <c r="CJ74" s="18" t="s">
        <v>911</v>
      </c>
      <c r="CK74" s="18" t="s">
        <v>911</v>
      </c>
      <c r="CL74" s="18" t="s">
        <v>911</v>
      </c>
      <c r="CM74" s="18" t="s">
        <v>911</v>
      </c>
      <c r="CN74" s="18" t="s">
        <v>911</v>
      </c>
      <c r="CQ74" s="18" t="s">
        <v>911</v>
      </c>
      <c r="CR74" s="18" t="s">
        <v>911</v>
      </c>
      <c r="CS74" s="18" t="s">
        <v>911</v>
      </c>
      <c r="CT74" s="18" t="s">
        <v>911</v>
      </c>
      <c r="CU74" s="18" t="s">
        <v>911</v>
      </c>
      <c r="CV74" s="18" t="s">
        <v>911</v>
      </c>
      <c r="CW74" s="18" t="s">
        <v>911</v>
      </c>
      <c r="CX74" s="18" t="s">
        <v>911</v>
      </c>
      <c r="CY74" s="18" t="s">
        <v>911</v>
      </c>
      <c r="CZ74" s="18" t="s">
        <v>911</v>
      </c>
      <c r="DA74" s="18" t="s">
        <v>911</v>
      </c>
      <c r="DB74" s="18" t="s">
        <v>911</v>
      </c>
      <c r="DC74" s="18" t="s">
        <v>911</v>
      </c>
      <c r="DD74" s="18" t="s">
        <v>911</v>
      </c>
      <c r="DE74" s="18" t="s">
        <v>911</v>
      </c>
      <c r="DF74" s="18" t="s">
        <v>926</v>
      </c>
      <c r="DG74" s="18" t="s">
        <v>911</v>
      </c>
      <c r="DH74" s="18" t="s">
        <v>911</v>
      </c>
      <c r="DI74" s="18" t="s">
        <v>912</v>
      </c>
      <c r="DL74" s="18" t="s">
        <v>911</v>
      </c>
      <c r="DM74" s="18" t="s">
        <v>911</v>
      </c>
      <c r="DN74" s="18" t="s">
        <v>912</v>
      </c>
      <c r="DP74" s="18" t="s">
        <v>911</v>
      </c>
      <c r="DQ74" s="18" t="s">
        <v>911</v>
      </c>
      <c r="DR74" s="18" t="s">
        <v>912</v>
      </c>
      <c r="DT74" s="18" t="s">
        <v>911</v>
      </c>
      <c r="DU74" s="18" t="s">
        <v>911</v>
      </c>
      <c r="DV74" s="18" t="s">
        <v>912</v>
      </c>
      <c r="DW74" s="18" t="s">
        <v>911</v>
      </c>
      <c r="DX74" s="18" t="s">
        <v>911</v>
      </c>
      <c r="DY74" s="18" t="s">
        <v>912</v>
      </c>
      <c r="EA74" s="18">
        <v>0</v>
      </c>
      <c r="EB74" s="18" t="s">
        <v>927</v>
      </c>
      <c r="EC74" s="18" t="s">
        <v>928</v>
      </c>
      <c r="EE74" s="18" t="s">
        <v>959</v>
      </c>
      <c r="EF74" s="18" t="s">
        <v>960</v>
      </c>
      <c r="EG74" s="18" t="s">
        <v>932</v>
      </c>
      <c r="EH74" s="18" t="s">
        <v>933</v>
      </c>
      <c r="EJ74" s="18" t="s">
        <v>934</v>
      </c>
      <c r="EL74" s="18" t="s">
        <v>934</v>
      </c>
      <c r="EN74" s="18" t="s">
        <v>934</v>
      </c>
      <c r="EP74" s="18" t="s">
        <v>935</v>
      </c>
      <c r="ER74" s="18" t="s">
        <v>936</v>
      </c>
      <c r="ES74" s="18" t="s">
        <v>961</v>
      </c>
      <c r="ET74" s="18" t="s">
        <v>938</v>
      </c>
      <c r="EV74" s="18" t="s">
        <v>939</v>
      </c>
      <c r="EW74" s="18">
        <v>100</v>
      </c>
      <c r="EX74" s="18" t="s">
        <v>940</v>
      </c>
      <c r="EY74" s="18" t="s">
        <v>941</v>
      </c>
      <c r="EZ74" s="18" t="s">
        <v>941</v>
      </c>
      <c r="FA74" s="18" t="s">
        <v>940</v>
      </c>
      <c r="FB74" s="18" t="s">
        <v>942</v>
      </c>
      <c r="FC74" s="18" t="s">
        <v>942</v>
      </c>
      <c r="FD74" s="18" t="s">
        <v>940</v>
      </c>
      <c r="FE74" s="18" t="s">
        <v>943</v>
      </c>
      <c r="FF74" s="18" t="s">
        <v>944</v>
      </c>
      <c r="FG74" s="18" t="s">
        <v>940</v>
      </c>
      <c r="FH74" s="18" t="s">
        <v>1022</v>
      </c>
      <c r="FI74" s="18" t="s">
        <v>926</v>
      </c>
      <c r="FJ74" s="18">
        <v>0</v>
      </c>
      <c r="FK74" s="18">
        <v>2</v>
      </c>
      <c r="FL74" s="18">
        <v>0</v>
      </c>
      <c r="FM74" s="18">
        <v>0</v>
      </c>
      <c r="FN74" s="18">
        <v>1</v>
      </c>
      <c r="FO74" s="18">
        <v>0</v>
      </c>
      <c r="FP74" s="18">
        <v>0</v>
      </c>
      <c r="FQ74" s="18">
        <v>0</v>
      </c>
      <c r="FR74" s="18">
        <v>0</v>
      </c>
      <c r="FS74" s="18">
        <v>0</v>
      </c>
      <c r="FT74" s="18">
        <v>0</v>
      </c>
      <c r="FU74" s="18">
        <v>0</v>
      </c>
      <c r="FV74" s="18">
        <v>0</v>
      </c>
      <c r="FW74" s="18">
        <v>0</v>
      </c>
      <c r="FX74" s="18">
        <v>16</v>
      </c>
      <c r="FY74" s="18">
        <v>8</v>
      </c>
      <c r="FZ74" s="18">
        <v>100</v>
      </c>
      <c r="GA74" s="18">
        <v>100</v>
      </c>
      <c r="GB74" s="18">
        <v>100</v>
      </c>
      <c r="GC74" s="18">
        <v>95</v>
      </c>
      <c r="GD74" s="18">
        <v>72</v>
      </c>
      <c r="GE74" s="18">
        <v>100</v>
      </c>
      <c r="GF74" s="18">
        <v>67.5</v>
      </c>
      <c r="GG74" s="18">
        <v>60</v>
      </c>
      <c r="GH74" s="18" t="s">
        <v>926</v>
      </c>
      <c r="GI74" s="18" t="s">
        <v>981</v>
      </c>
      <c r="GJ74" s="18" t="s">
        <v>948</v>
      </c>
      <c r="GK74" s="18" t="s">
        <v>993</v>
      </c>
      <c r="GL74" s="18" t="s">
        <v>950</v>
      </c>
      <c r="GM74" s="18" t="s">
        <v>994</v>
      </c>
      <c r="GN74" s="18" t="s">
        <v>1017</v>
      </c>
      <c r="GO74" s="18" t="s">
        <v>911</v>
      </c>
      <c r="GP74" s="18" t="s">
        <v>911</v>
      </c>
      <c r="GQ74" s="18" t="s">
        <v>911</v>
      </c>
      <c r="GR74" s="18" t="s">
        <v>911</v>
      </c>
      <c r="GS74" s="18" t="s">
        <v>911</v>
      </c>
      <c r="GT74" s="18" t="s">
        <v>911</v>
      </c>
      <c r="GU74" s="18" t="s">
        <v>926</v>
      </c>
      <c r="GV74" s="18">
        <v>0</v>
      </c>
      <c r="GW74" s="18">
        <v>1</v>
      </c>
      <c r="GX74" s="18" t="s">
        <v>926</v>
      </c>
      <c r="GY74" s="18">
        <v>9</v>
      </c>
      <c r="GZ74" s="18">
        <v>11</v>
      </c>
      <c r="HA74" s="18">
        <v>10</v>
      </c>
      <c r="HB74" s="18">
        <v>12</v>
      </c>
      <c r="HC74" s="18">
        <v>15</v>
      </c>
      <c r="HD74" s="18">
        <v>8</v>
      </c>
      <c r="HE74" s="18">
        <v>9</v>
      </c>
      <c r="HF74" s="18">
        <v>12</v>
      </c>
      <c r="HG74" s="18">
        <v>41</v>
      </c>
      <c r="HH74" s="18">
        <v>2</v>
      </c>
      <c r="HI74" s="18">
        <v>8</v>
      </c>
      <c r="HJ74" s="18">
        <v>7</v>
      </c>
      <c r="HK74" s="18">
        <v>4</v>
      </c>
      <c r="HL74" s="18">
        <v>3</v>
      </c>
      <c r="HM74" s="18">
        <v>13</v>
      </c>
      <c r="HN74" s="18">
        <v>17</v>
      </c>
      <c r="HO74" s="18">
        <v>6</v>
      </c>
      <c r="HP74" s="18">
        <v>85</v>
      </c>
      <c r="HQ74" s="18">
        <v>163</v>
      </c>
      <c r="HR74" s="18">
        <v>24</v>
      </c>
      <c r="HS74" s="18">
        <v>4.13</v>
      </c>
      <c r="HT74" s="18">
        <v>7.35</v>
      </c>
      <c r="HU74" s="18">
        <v>77</v>
      </c>
      <c r="HV74" s="18">
        <v>91</v>
      </c>
      <c r="HW74" s="18">
        <v>113</v>
      </c>
      <c r="HX74" s="18">
        <v>63</v>
      </c>
      <c r="HY74" s="18">
        <v>78</v>
      </c>
      <c r="HZ74" s="18">
        <v>111</v>
      </c>
      <c r="ID74" s="18" t="s">
        <v>980</v>
      </c>
      <c r="IE74" s="19">
        <v>45118</v>
      </c>
      <c r="IF74" s="18" t="s">
        <v>923</v>
      </c>
      <c r="IG74" s="18" t="s">
        <v>1286</v>
      </c>
      <c r="IH74" s="18" t="s">
        <v>559</v>
      </c>
      <c r="II74" s="18">
        <v>45</v>
      </c>
      <c r="IJ74" s="18" t="s">
        <v>1003</v>
      </c>
      <c r="IL74" s="18" t="s">
        <v>911</v>
      </c>
      <c r="IM74" s="18" t="s">
        <v>912</v>
      </c>
      <c r="IN74" s="18" t="s">
        <v>1297</v>
      </c>
      <c r="IO74" s="18" t="s">
        <v>916</v>
      </c>
      <c r="IQ74" s="18" t="s">
        <v>911</v>
      </c>
      <c r="IR74" s="18" t="s">
        <v>911</v>
      </c>
      <c r="IS74" s="18" t="s">
        <v>911</v>
      </c>
      <c r="IT74" s="18" t="s">
        <v>911</v>
      </c>
      <c r="IU74" s="18" t="s">
        <v>911</v>
      </c>
      <c r="IV74" s="18" t="s">
        <v>911</v>
      </c>
      <c r="IW74" s="18" t="s">
        <v>911</v>
      </c>
      <c r="IY74" s="18" t="s">
        <v>1275</v>
      </c>
      <c r="IZ74" s="18" t="s">
        <v>916</v>
      </c>
      <c r="JA74" s="18" t="s">
        <v>1281</v>
      </c>
      <c r="JC74" s="18">
        <v>0</v>
      </c>
      <c r="JD74" s="18">
        <v>0</v>
      </c>
      <c r="JE74" s="18">
        <v>0</v>
      </c>
      <c r="JF74" s="18">
        <v>0</v>
      </c>
      <c r="JG74" s="18">
        <v>0</v>
      </c>
      <c r="JH74" s="18">
        <v>0</v>
      </c>
      <c r="JI74" s="18" t="s">
        <v>912</v>
      </c>
      <c r="JJ74" s="18" t="s">
        <v>912</v>
      </c>
      <c r="JK74" s="18" t="s">
        <v>911</v>
      </c>
      <c r="JL74" s="18" t="s">
        <v>1282</v>
      </c>
      <c r="JM74" s="18">
        <v>1</v>
      </c>
      <c r="JN74" s="18">
        <v>0</v>
      </c>
      <c r="JO74" s="18" t="s">
        <v>916</v>
      </c>
      <c r="JR74" s="18" t="s">
        <v>916</v>
      </c>
      <c r="JS74" s="18" t="s">
        <v>923</v>
      </c>
      <c r="JT74" s="18">
        <v>2</v>
      </c>
      <c r="JU74" s="18">
        <v>0</v>
      </c>
      <c r="JV74" s="18" t="s">
        <v>916</v>
      </c>
      <c r="JW74" s="18" t="s">
        <v>916</v>
      </c>
      <c r="KA74" s="18" t="s">
        <v>923</v>
      </c>
      <c r="KB74" s="18" t="s">
        <v>911</v>
      </c>
      <c r="KC74" s="18" t="s">
        <v>912</v>
      </c>
      <c r="KD74" s="18" t="s">
        <v>912</v>
      </c>
      <c r="KE74" s="18" t="s">
        <v>911</v>
      </c>
      <c r="KF74" s="18" t="s">
        <v>911</v>
      </c>
      <c r="KG74" s="18" t="s">
        <v>912</v>
      </c>
      <c r="KH74" s="18" t="s">
        <v>560</v>
      </c>
      <c r="KI74" s="18" t="s">
        <v>1284</v>
      </c>
      <c r="KJ74" s="18">
        <v>6</v>
      </c>
      <c r="KK74" s="18">
        <v>0</v>
      </c>
      <c r="KL74" s="18" t="s">
        <v>1285</v>
      </c>
      <c r="KM74" s="18" t="s">
        <v>1285</v>
      </c>
      <c r="KN74" s="18" t="s">
        <v>1285</v>
      </c>
      <c r="KR74" s="18">
        <v>0</v>
      </c>
      <c r="KS74" s="18">
        <v>0</v>
      </c>
      <c r="KT74" s="18">
        <v>0</v>
      </c>
      <c r="KU74" s="18">
        <v>0</v>
      </c>
      <c r="KV74" s="18" t="s">
        <v>916</v>
      </c>
      <c r="KW74" s="18" t="s">
        <v>916</v>
      </c>
      <c r="KX74" s="18" t="s">
        <v>916</v>
      </c>
      <c r="KY74" s="18" t="s">
        <v>916</v>
      </c>
      <c r="LB74" s="18" t="s">
        <v>916</v>
      </c>
      <c r="LE74" s="18">
        <v>0</v>
      </c>
      <c r="LF74" s="18">
        <v>0</v>
      </c>
      <c r="LG74" s="18">
        <v>0</v>
      </c>
      <c r="LH74" s="18">
        <v>0</v>
      </c>
      <c r="LI74" s="18">
        <v>0</v>
      </c>
      <c r="LJ74" s="18">
        <v>0</v>
      </c>
      <c r="LK74" s="18">
        <v>0</v>
      </c>
      <c r="LL74" s="18">
        <v>0</v>
      </c>
      <c r="LM74" s="18" t="s">
        <v>1280</v>
      </c>
      <c r="LO74" s="18">
        <v>0</v>
      </c>
      <c r="LP74" s="18">
        <v>0</v>
      </c>
      <c r="LQ74" s="18">
        <v>0</v>
      </c>
      <c r="LR74" s="18">
        <v>0</v>
      </c>
      <c r="LS74" s="18">
        <v>0</v>
      </c>
      <c r="LT74" s="18">
        <v>0</v>
      </c>
      <c r="LU74" s="18" t="s">
        <v>1207</v>
      </c>
      <c r="LV74" s="18">
        <v>8</v>
      </c>
      <c r="LW74" s="18">
        <v>10</v>
      </c>
    </row>
    <row r="75" spans="1:335" x14ac:dyDescent="0.2">
      <c r="A75" s="18">
        <v>100</v>
      </c>
      <c r="B75" s="19">
        <v>21443</v>
      </c>
      <c r="C75" s="18" t="s">
        <v>968</v>
      </c>
      <c r="D75" s="18" t="s">
        <v>969</v>
      </c>
      <c r="F75" s="18" t="s">
        <v>911</v>
      </c>
      <c r="G75" s="18" t="s">
        <v>911</v>
      </c>
      <c r="H75" s="18" t="s">
        <v>911</v>
      </c>
      <c r="I75" s="18" t="s">
        <v>911</v>
      </c>
      <c r="J75" s="18" t="s">
        <v>911</v>
      </c>
      <c r="K75" s="18" t="s">
        <v>912</v>
      </c>
      <c r="L75" s="18" t="s">
        <v>911</v>
      </c>
      <c r="N75" s="18" t="s">
        <v>973</v>
      </c>
      <c r="O75" s="18" t="s">
        <v>1003</v>
      </c>
      <c r="Q75" s="18" t="s">
        <v>974</v>
      </c>
      <c r="S75" s="18" t="s">
        <v>916</v>
      </c>
      <c r="T75" s="18" t="s">
        <v>911</v>
      </c>
      <c r="U75" s="18" t="s">
        <v>911</v>
      </c>
      <c r="V75" s="18" t="s">
        <v>911</v>
      </c>
      <c r="W75" s="18" t="s">
        <v>911</v>
      </c>
      <c r="X75" s="18" t="s">
        <v>912</v>
      </c>
      <c r="Y75" s="18" t="s">
        <v>911</v>
      </c>
      <c r="Z75" s="18" t="s">
        <v>911</v>
      </c>
      <c r="AA75" s="18" t="s">
        <v>911</v>
      </c>
      <c r="AC75" s="18" t="s">
        <v>1024</v>
      </c>
      <c r="AD75" s="18" t="s">
        <v>918</v>
      </c>
      <c r="AE75" s="18" t="s">
        <v>912</v>
      </c>
      <c r="AF75" s="18" t="s">
        <v>912</v>
      </c>
      <c r="AG75" s="18" t="s">
        <v>911</v>
      </c>
      <c r="AH75" s="18" t="s">
        <v>912</v>
      </c>
      <c r="AI75" s="18" t="s">
        <v>911</v>
      </c>
      <c r="AJ75" s="18" t="s">
        <v>911</v>
      </c>
      <c r="AK75" s="18" t="s">
        <v>911</v>
      </c>
      <c r="AL75" s="18" t="s">
        <v>912</v>
      </c>
      <c r="AM75" s="18" t="s">
        <v>911</v>
      </c>
      <c r="AN75" s="18" t="s">
        <v>912</v>
      </c>
      <c r="AO75" s="18" t="s">
        <v>912</v>
      </c>
      <c r="AP75" s="18" t="s">
        <v>911</v>
      </c>
      <c r="AQ75" s="18" t="s">
        <v>911</v>
      </c>
      <c r="AR75" s="18" t="s">
        <v>911</v>
      </c>
      <c r="AS75" s="18" t="s">
        <v>919</v>
      </c>
      <c r="AU75" s="18" t="s">
        <v>920</v>
      </c>
      <c r="AV75" s="18" t="s">
        <v>1000</v>
      </c>
      <c r="AW75" s="18" t="s">
        <v>987</v>
      </c>
      <c r="AX75" s="18" t="s">
        <v>923</v>
      </c>
      <c r="AY75" s="18" t="s">
        <v>923</v>
      </c>
      <c r="AZ75" s="18" t="s">
        <v>916</v>
      </c>
      <c r="BA75" s="18" t="s">
        <v>923</v>
      </c>
      <c r="BB75" s="18" t="s">
        <v>916</v>
      </c>
      <c r="BC75" s="18" t="s">
        <v>916</v>
      </c>
      <c r="BD75" s="18" t="s">
        <v>923</v>
      </c>
      <c r="BE75" s="18" t="s">
        <v>991</v>
      </c>
      <c r="BF75" s="18" t="s">
        <v>988</v>
      </c>
      <c r="BG75" s="18" t="s">
        <v>926</v>
      </c>
      <c r="BH75" s="19">
        <v>44838</v>
      </c>
      <c r="BI75" s="18" t="s">
        <v>916</v>
      </c>
      <c r="BM75" s="18" t="s">
        <v>911</v>
      </c>
      <c r="BN75" s="18" t="s">
        <v>911</v>
      </c>
      <c r="BS75" s="18" t="s">
        <v>923</v>
      </c>
      <c r="BT75" s="18" t="s">
        <v>989</v>
      </c>
      <c r="BU75" s="18" t="s">
        <v>561</v>
      </c>
      <c r="BV75" s="19">
        <v>44794</v>
      </c>
      <c r="BW75" s="19">
        <v>44798</v>
      </c>
      <c r="BX75" s="18" t="s">
        <v>916</v>
      </c>
      <c r="BY75" s="18" t="s">
        <v>916</v>
      </c>
      <c r="CB75" s="18" t="s">
        <v>562</v>
      </c>
      <c r="CC75" s="18" t="s">
        <v>912</v>
      </c>
      <c r="CD75" s="18" t="s">
        <v>911</v>
      </c>
      <c r="CE75" s="18" t="s">
        <v>911</v>
      </c>
      <c r="CF75" s="18" t="s">
        <v>911</v>
      </c>
      <c r="CG75" s="18" t="s">
        <v>911</v>
      </c>
      <c r="CH75" s="18" t="s">
        <v>911</v>
      </c>
      <c r="CI75" s="18" t="s">
        <v>912</v>
      </c>
      <c r="CJ75" s="18" t="s">
        <v>912</v>
      </c>
      <c r="CK75" s="18" t="s">
        <v>911</v>
      </c>
      <c r="CL75" s="18" t="s">
        <v>911</v>
      </c>
      <c r="CM75" s="18" t="s">
        <v>911</v>
      </c>
      <c r="CN75" s="18" t="s">
        <v>911</v>
      </c>
      <c r="CQ75" s="18" t="s">
        <v>912</v>
      </c>
      <c r="CR75" s="18" t="s">
        <v>911</v>
      </c>
      <c r="CS75" s="18" t="s">
        <v>912</v>
      </c>
      <c r="CT75" s="18" t="s">
        <v>911</v>
      </c>
      <c r="CU75" s="18" t="s">
        <v>911</v>
      </c>
      <c r="CV75" s="18" t="s">
        <v>911</v>
      </c>
      <c r="CW75" s="18" t="s">
        <v>911</v>
      </c>
      <c r="CX75" s="18" t="s">
        <v>911</v>
      </c>
      <c r="CY75" s="18" t="s">
        <v>911</v>
      </c>
      <c r="CZ75" s="18" t="s">
        <v>911</v>
      </c>
      <c r="DA75" s="18" t="s">
        <v>912</v>
      </c>
      <c r="DB75" s="18" t="s">
        <v>911</v>
      </c>
      <c r="DC75" s="18" t="s">
        <v>911</v>
      </c>
      <c r="DD75" s="18" t="s">
        <v>912</v>
      </c>
      <c r="DE75" s="18" t="s">
        <v>911</v>
      </c>
      <c r="DF75" s="18" t="s">
        <v>926</v>
      </c>
      <c r="DG75" s="18" t="s">
        <v>911</v>
      </c>
      <c r="DH75" s="18" t="s">
        <v>911</v>
      </c>
      <c r="DI75" s="18" t="s">
        <v>912</v>
      </c>
      <c r="DL75" s="18" t="s">
        <v>911</v>
      </c>
      <c r="DM75" s="18" t="s">
        <v>911</v>
      </c>
      <c r="DN75" s="18" t="s">
        <v>912</v>
      </c>
      <c r="DP75" s="18" t="s">
        <v>911</v>
      </c>
      <c r="DQ75" s="18" t="s">
        <v>911</v>
      </c>
      <c r="DR75" s="18" t="s">
        <v>912</v>
      </c>
      <c r="DT75" s="18" t="s">
        <v>911</v>
      </c>
      <c r="DU75" s="18" t="s">
        <v>911</v>
      </c>
      <c r="DV75" s="18" t="s">
        <v>912</v>
      </c>
      <c r="DW75" s="18" t="s">
        <v>911</v>
      </c>
      <c r="DX75" s="18" t="s">
        <v>911</v>
      </c>
      <c r="DY75" s="18" t="s">
        <v>912</v>
      </c>
      <c r="EA75" s="18">
        <v>7</v>
      </c>
      <c r="EB75" s="18" t="s">
        <v>927</v>
      </c>
      <c r="EC75" s="18" t="s">
        <v>928</v>
      </c>
      <c r="ED75" s="18" t="s">
        <v>929</v>
      </c>
      <c r="EE75" s="18" t="s">
        <v>959</v>
      </c>
      <c r="EF75" s="18" t="s">
        <v>960</v>
      </c>
      <c r="EG75" s="18" t="s">
        <v>932</v>
      </c>
      <c r="EH75" s="18" t="s">
        <v>977</v>
      </c>
      <c r="EJ75" s="18" t="s">
        <v>978</v>
      </c>
      <c r="EL75" s="18" t="s">
        <v>1010</v>
      </c>
      <c r="EN75" s="18" t="s">
        <v>1010</v>
      </c>
      <c r="EP75" s="18" t="s">
        <v>935</v>
      </c>
      <c r="ER75" s="18" t="s">
        <v>979</v>
      </c>
      <c r="ES75" s="18" t="s">
        <v>961</v>
      </c>
      <c r="ET75" s="18" t="s">
        <v>938</v>
      </c>
      <c r="EV75" s="18" t="s">
        <v>939</v>
      </c>
      <c r="EW75" s="18">
        <v>65</v>
      </c>
      <c r="EX75" s="18" t="s">
        <v>940</v>
      </c>
      <c r="EY75" s="18" t="s">
        <v>1011</v>
      </c>
      <c r="EZ75" s="18" t="s">
        <v>1011</v>
      </c>
      <c r="FA75" s="18" t="s">
        <v>1011</v>
      </c>
      <c r="FB75" s="18" t="s">
        <v>942</v>
      </c>
      <c r="FC75" s="18" t="s">
        <v>942</v>
      </c>
      <c r="FD75" s="18" t="s">
        <v>940</v>
      </c>
      <c r="FE75" s="18" t="s">
        <v>1012</v>
      </c>
      <c r="FF75" s="18" t="s">
        <v>1013</v>
      </c>
      <c r="FG75" s="18" t="s">
        <v>945</v>
      </c>
      <c r="FH75" s="18" t="s">
        <v>963</v>
      </c>
      <c r="FI75" s="18" t="s">
        <v>926</v>
      </c>
      <c r="FJ75" s="18">
        <v>47</v>
      </c>
      <c r="FK75" s="18">
        <v>4</v>
      </c>
      <c r="FL75" s="18">
        <v>4</v>
      </c>
      <c r="FM75" s="18">
        <v>4</v>
      </c>
      <c r="FN75" s="18">
        <v>4</v>
      </c>
      <c r="FO75" s="18">
        <v>4</v>
      </c>
      <c r="FP75" s="18">
        <v>0</v>
      </c>
      <c r="FQ75" s="18">
        <v>4</v>
      </c>
      <c r="FR75" s="18">
        <v>4</v>
      </c>
      <c r="FS75" s="18">
        <v>4</v>
      </c>
      <c r="FT75" s="18">
        <v>0</v>
      </c>
      <c r="FU75" s="18">
        <v>4</v>
      </c>
      <c r="FV75" s="18">
        <v>4</v>
      </c>
      <c r="FW75" s="18">
        <v>0</v>
      </c>
      <c r="FX75" s="18">
        <v>33</v>
      </c>
      <c r="FY75" s="18">
        <v>20</v>
      </c>
      <c r="FZ75" s="18">
        <v>0</v>
      </c>
      <c r="GA75" s="18">
        <v>0</v>
      </c>
      <c r="GB75" s="18">
        <v>0</v>
      </c>
      <c r="GC75" s="18">
        <v>5</v>
      </c>
      <c r="GD75" s="18">
        <v>8</v>
      </c>
      <c r="GE75" s="18">
        <v>0</v>
      </c>
      <c r="GF75" s="18">
        <v>0</v>
      </c>
      <c r="GG75" s="18">
        <v>5</v>
      </c>
      <c r="GH75" s="18" t="s">
        <v>926</v>
      </c>
      <c r="GI75" s="18" t="s">
        <v>981</v>
      </c>
      <c r="GJ75" s="18" t="s">
        <v>1019</v>
      </c>
      <c r="GK75" s="18" t="s">
        <v>965</v>
      </c>
      <c r="GL75" s="18" t="s">
        <v>966</v>
      </c>
      <c r="GM75" s="18" t="s">
        <v>982</v>
      </c>
      <c r="GN75" s="18" t="s">
        <v>983</v>
      </c>
      <c r="GO75" s="18" t="s">
        <v>912</v>
      </c>
      <c r="GP75" s="18" t="s">
        <v>912</v>
      </c>
      <c r="GQ75" s="18" t="s">
        <v>912</v>
      </c>
      <c r="GR75" s="18" t="s">
        <v>912</v>
      </c>
      <c r="GS75" s="18" t="s">
        <v>911</v>
      </c>
      <c r="GT75" s="18" t="s">
        <v>911</v>
      </c>
      <c r="GU75" s="18" t="s">
        <v>926</v>
      </c>
      <c r="GV75" s="18">
        <v>8</v>
      </c>
      <c r="GW75" s="18">
        <v>3.51</v>
      </c>
      <c r="GX75" s="18" t="s">
        <v>926</v>
      </c>
      <c r="GY75" s="18">
        <v>4</v>
      </c>
      <c r="GZ75" s="18">
        <v>4</v>
      </c>
      <c r="HA75" s="18">
        <v>5</v>
      </c>
      <c r="HB75" s="18">
        <v>6</v>
      </c>
      <c r="HC75" s="18">
        <v>6</v>
      </c>
      <c r="HD75" s="18">
        <v>2</v>
      </c>
      <c r="HE75" s="18">
        <v>4</v>
      </c>
      <c r="HF75" s="18">
        <v>6</v>
      </c>
      <c r="HG75" s="18">
        <v>28</v>
      </c>
      <c r="HH75" s="18">
        <v>3</v>
      </c>
      <c r="HI75" s="18">
        <v>5</v>
      </c>
      <c r="HJ75" s="18">
        <v>5</v>
      </c>
      <c r="HK75" s="18">
        <v>4</v>
      </c>
      <c r="HL75" s="18">
        <v>4</v>
      </c>
      <c r="HM75" s="18">
        <v>5</v>
      </c>
      <c r="HN75" s="18">
        <v>13</v>
      </c>
      <c r="HO75" s="18">
        <v>11</v>
      </c>
      <c r="HP75" s="18">
        <v>95</v>
      </c>
      <c r="HQ75" s="18">
        <v>187</v>
      </c>
      <c r="HR75" s="18">
        <v>31</v>
      </c>
      <c r="HS75" s="18">
        <v>6.77</v>
      </c>
      <c r="HT75" s="18">
        <v>6.63</v>
      </c>
      <c r="HU75" s="18">
        <v>89</v>
      </c>
      <c r="HV75" s="18">
        <v>105</v>
      </c>
      <c r="HW75" s="18">
        <v>109</v>
      </c>
      <c r="HX75" s="18">
        <v>81</v>
      </c>
      <c r="HY75" s="18">
        <v>99</v>
      </c>
      <c r="HZ75" s="18">
        <v>97</v>
      </c>
      <c r="IA75" s="18">
        <v>38</v>
      </c>
      <c r="IB75" s="18">
        <v>57</v>
      </c>
      <c r="IC75" s="18">
        <v>57</v>
      </c>
      <c r="ID75" s="18" t="s">
        <v>980</v>
      </c>
      <c r="IE75" s="19">
        <v>45089</v>
      </c>
      <c r="IF75" s="18" t="s">
        <v>923</v>
      </c>
      <c r="IG75" s="18" t="s">
        <v>1298</v>
      </c>
      <c r="II75" s="18">
        <v>40</v>
      </c>
      <c r="IJ75" s="18" t="s">
        <v>1003</v>
      </c>
      <c r="IL75" s="18" t="s">
        <v>911</v>
      </c>
      <c r="IM75" s="18" t="s">
        <v>912</v>
      </c>
      <c r="IN75" s="18" t="s">
        <v>976</v>
      </c>
      <c r="IO75" s="18" t="s">
        <v>923</v>
      </c>
      <c r="IP75" s="18" t="s">
        <v>923</v>
      </c>
      <c r="IQ75" s="18" t="s">
        <v>911</v>
      </c>
      <c r="IR75" s="18" t="s">
        <v>911</v>
      </c>
      <c r="IS75" s="18" t="s">
        <v>911</v>
      </c>
      <c r="IT75" s="18" t="s">
        <v>911</v>
      </c>
      <c r="IU75" s="18" t="s">
        <v>911</v>
      </c>
      <c r="IV75" s="18" t="s">
        <v>911</v>
      </c>
      <c r="IW75" s="18" t="s">
        <v>911</v>
      </c>
      <c r="IX75" s="18" t="s">
        <v>923</v>
      </c>
      <c r="IY75" s="18" t="s">
        <v>1275</v>
      </c>
      <c r="IZ75" s="18" t="s">
        <v>916</v>
      </c>
      <c r="JA75" s="18" t="s">
        <v>1281</v>
      </c>
      <c r="JC75" s="18">
        <v>8</v>
      </c>
      <c r="JD75" s="18">
        <v>0</v>
      </c>
      <c r="JE75" s="18">
        <v>9</v>
      </c>
      <c r="JF75" s="18">
        <v>0</v>
      </c>
      <c r="JG75" s="18">
        <v>8</v>
      </c>
      <c r="JH75" s="18">
        <v>0</v>
      </c>
      <c r="JI75" s="18" t="s">
        <v>911</v>
      </c>
      <c r="JJ75" s="18" t="s">
        <v>911</v>
      </c>
      <c r="JK75" s="18" t="s">
        <v>912</v>
      </c>
      <c r="JL75" s="18" t="s">
        <v>1277</v>
      </c>
      <c r="JM75" s="18">
        <v>9</v>
      </c>
      <c r="JN75" s="18">
        <v>0</v>
      </c>
      <c r="JO75" s="18" t="s">
        <v>916</v>
      </c>
      <c r="JR75" s="18" t="s">
        <v>916</v>
      </c>
      <c r="JS75" s="18" t="s">
        <v>923</v>
      </c>
      <c r="JT75" s="18">
        <v>9</v>
      </c>
      <c r="JU75" s="18">
        <v>0</v>
      </c>
      <c r="JV75" s="18" t="s">
        <v>923</v>
      </c>
      <c r="JW75" s="18" t="s">
        <v>916</v>
      </c>
      <c r="JX75" s="18" t="s">
        <v>1289</v>
      </c>
      <c r="JY75" s="18">
        <v>10</v>
      </c>
      <c r="JZ75" s="18">
        <v>0</v>
      </c>
      <c r="KA75" s="18" t="s">
        <v>923</v>
      </c>
      <c r="KB75" s="18" t="s">
        <v>912</v>
      </c>
      <c r="KC75" s="18" t="s">
        <v>912</v>
      </c>
      <c r="KD75" s="18" t="s">
        <v>912</v>
      </c>
      <c r="KE75" s="18" t="s">
        <v>911</v>
      </c>
      <c r="KF75" s="18" t="s">
        <v>912</v>
      </c>
      <c r="KG75" s="18" t="s">
        <v>911</v>
      </c>
      <c r="KI75" s="18" t="s">
        <v>1278</v>
      </c>
      <c r="KJ75" s="18">
        <v>9</v>
      </c>
      <c r="KK75" s="18">
        <v>0</v>
      </c>
      <c r="KL75" s="18" t="s">
        <v>1279</v>
      </c>
      <c r="KM75" s="18" t="s">
        <v>1279</v>
      </c>
      <c r="KN75" s="18" t="s">
        <v>1279</v>
      </c>
      <c r="KO75" s="18" t="s">
        <v>1256</v>
      </c>
      <c r="KP75" s="18">
        <v>9</v>
      </c>
      <c r="KQ75" s="18">
        <v>0</v>
      </c>
      <c r="KR75" s="18">
        <v>8</v>
      </c>
      <c r="KS75" s="18">
        <v>5</v>
      </c>
      <c r="KT75" s="18">
        <v>8</v>
      </c>
      <c r="KU75" s="18">
        <v>5</v>
      </c>
      <c r="KV75" s="18" t="s">
        <v>916</v>
      </c>
      <c r="KW75" s="18" t="s">
        <v>923</v>
      </c>
      <c r="KX75" s="18" t="s">
        <v>923</v>
      </c>
      <c r="KY75" s="18" t="s">
        <v>923</v>
      </c>
      <c r="KZ75" s="18">
        <v>10</v>
      </c>
      <c r="LA75" s="18">
        <v>0</v>
      </c>
      <c r="LB75" s="18" t="s">
        <v>916</v>
      </c>
      <c r="LE75" s="18">
        <v>9</v>
      </c>
      <c r="LF75" s="18">
        <v>0</v>
      </c>
      <c r="LG75" s="18">
        <v>9</v>
      </c>
      <c r="LH75" s="18">
        <v>0</v>
      </c>
      <c r="LI75" s="18">
        <v>9</v>
      </c>
      <c r="LJ75" s="18">
        <v>0</v>
      </c>
      <c r="LK75" s="18">
        <v>10</v>
      </c>
      <c r="LL75" s="18">
        <v>0</v>
      </c>
      <c r="LM75" s="18" t="s">
        <v>1293</v>
      </c>
      <c r="LO75" s="18">
        <v>0</v>
      </c>
      <c r="LP75" s="18">
        <v>10</v>
      </c>
      <c r="LQ75" s="18">
        <v>9</v>
      </c>
      <c r="LR75" s="18">
        <v>10</v>
      </c>
      <c r="LS75" s="18">
        <v>0</v>
      </c>
      <c r="LT75" s="18">
        <v>0</v>
      </c>
      <c r="LV75" s="18">
        <v>0</v>
      </c>
      <c r="LW75" s="18">
        <v>10</v>
      </c>
    </row>
    <row r="76" spans="1:335" x14ac:dyDescent="0.2">
      <c r="A76" s="18">
        <v>102</v>
      </c>
      <c r="B76" s="19">
        <v>26360</v>
      </c>
      <c r="C76" s="18" t="s">
        <v>909</v>
      </c>
      <c r="D76" s="18" t="s">
        <v>910</v>
      </c>
      <c r="F76" s="18" t="s">
        <v>911</v>
      </c>
      <c r="G76" s="18" t="s">
        <v>911</v>
      </c>
      <c r="H76" s="18" t="s">
        <v>911</v>
      </c>
      <c r="I76" s="18" t="s">
        <v>911</v>
      </c>
      <c r="J76" s="18" t="s">
        <v>911</v>
      </c>
      <c r="K76" s="18" t="s">
        <v>912</v>
      </c>
      <c r="L76" s="18" t="s">
        <v>911</v>
      </c>
      <c r="N76" s="18" t="s">
        <v>973</v>
      </c>
      <c r="O76" s="18" t="s">
        <v>1003</v>
      </c>
      <c r="Q76" s="18" t="s">
        <v>974</v>
      </c>
      <c r="S76" s="18" t="s">
        <v>923</v>
      </c>
      <c r="T76" s="18" t="s">
        <v>912</v>
      </c>
      <c r="U76" s="18" t="s">
        <v>911</v>
      </c>
      <c r="V76" s="18" t="s">
        <v>911</v>
      </c>
      <c r="W76" s="18" t="s">
        <v>911</v>
      </c>
      <c r="X76" s="18" t="s">
        <v>911</v>
      </c>
      <c r="Y76" s="18" t="s">
        <v>911</v>
      </c>
      <c r="Z76" s="18" t="s">
        <v>911</v>
      </c>
      <c r="AA76" s="18" t="s">
        <v>911</v>
      </c>
      <c r="AC76" s="18" t="s">
        <v>1020</v>
      </c>
      <c r="AD76" s="18" t="s">
        <v>954</v>
      </c>
      <c r="AE76" s="18" t="s">
        <v>911</v>
      </c>
      <c r="AF76" s="18" t="s">
        <v>911</v>
      </c>
      <c r="AG76" s="18" t="s">
        <v>911</v>
      </c>
      <c r="AH76" s="18" t="s">
        <v>911</v>
      </c>
      <c r="AI76" s="18" t="s">
        <v>911</v>
      </c>
      <c r="AJ76" s="18" t="s">
        <v>911</v>
      </c>
      <c r="AK76" s="18" t="s">
        <v>912</v>
      </c>
      <c r="AL76" s="18" t="s">
        <v>911</v>
      </c>
      <c r="AM76" s="18" t="s">
        <v>911</v>
      </c>
      <c r="AN76" s="18" t="s">
        <v>911</v>
      </c>
      <c r="AO76" s="18" t="s">
        <v>911</v>
      </c>
      <c r="AP76" s="18" t="s">
        <v>911</v>
      </c>
      <c r="AQ76" s="18" t="s">
        <v>911</v>
      </c>
      <c r="AR76" s="18" t="s">
        <v>912</v>
      </c>
      <c r="AS76" s="18" t="s">
        <v>919</v>
      </c>
      <c r="AU76" s="18" t="s">
        <v>1002</v>
      </c>
      <c r="AV76" s="18" t="s">
        <v>1002</v>
      </c>
      <c r="AW76" s="18" t="s">
        <v>957</v>
      </c>
      <c r="AX76" s="18" t="s">
        <v>923</v>
      </c>
      <c r="AY76" s="18" t="s">
        <v>923</v>
      </c>
      <c r="AZ76" s="18" t="s">
        <v>923</v>
      </c>
      <c r="BA76" s="18" t="s">
        <v>923</v>
      </c>
      <c r="BB76" s="18" t="s">
        <v>923</v>
      </c>
      <c r="BC76" s="18" t="s">
        <v>923</v>
      </c>
      <c r="BD76" s="18" t="s">
        <v>923</v>
      </c>
      <c r="BE76" s="18" t="s">
        <v>991</v>
      </c>
      <c r="BF76" s="18" t="s">
        <v>988</v>
      </c>
      <c r="BG76" s="18" t="s">
        <v>926</v>
      </c>
      <c r="BH76" s="19">
        <v>44839</v>
      </c>
      <c r="BI76" s="18" t="s">
        <v>916</v>
      </c>
      <c r="BM76" s="18" t="s">
        <v>911</v>
      </c>
      <c r="BN76" s="18" t="s">
        <v>911</v>
      </c>
      <c r="BS76" s="18" t="s">
        <v>916</v>
      </c>
      <c r="BY76" s="18" t="s">
        <v>916</v>
      </c>
      <c r="CC76" s="18" t="s">
        <v>911</v>
      </c>
      <c r="CD76" s="18" t="s">
        <v>911</v>
      </c>
      <c r="CE76" s="18" t="s">
        <v>911</v>
      </c>
      <c r="CF76" s="18" t="s">
        <v>911</v>
      </c>
      <c r="CG76" s="18" t="s">
        <v>911</v>
      </c>
      <c r="CH76" s="18" t="s">
        <v>911</v>
      </c>
      <c r="CI76" s="18" t="s">
        <v>911</v>
      </c>
      <c r="CJ76" s="18" t="s">
        <v>911</v>
      </c>
      <c r="CK76" s="18" t="s">
        <v>911</v>
      </c>
      <c r="CL76" s="18" t="s">
        <v>911</v>
      </c>
      <c r="CM76" s="18" t="s">
        <v>911</v>
      </c>
      <c r="CN76" s="18" t="s">
        <v>911</v>
      </c>
      <c r="CO76" s="18" t="s">
        <v>563</v>
      </c>
      <c r="CQ76" s="18" t="s">
        <v>911</v>
      </c>
      <c r="CR76" s="18" t="s">
        <v>911</v>
      </c>
      <c r="CS76" s="18" t="s">
        <v>911</v>
      </c>
      <c r="CT76" s="18" t="s">
        <v>911</v>
      </c>
      <c r="CU76" s="18" t="s">
        <v>911</v>
      </c>
      <c r="CV76" s="18" t="s">
        <v>911</v>
      </c>
      <c r="CW76" s="18" t="s">
        <v>911</v>
      </c>
      <c r="CX76" s="18" t="s">
        <v>911</v>
      </c>
      <c r="CY76" s="18" t="s">
        <v>911</v>
      </c>
      <c r="CZ76" s="18" t="s">
        <v>911</v>
      </c>
      <c r="DA76" s="18" t="s">
        <v>911</v>
      </c>
      <c r="DB76" s="18" t="s">
        <v>911</v>
      </c>
      <c r="DC76" s="18" t="s">
        <v>911</v>
      </c>
      <c r="DD76" s="18" t="s">
        <v>911</v>
      </c>
      <c r="DE76" s="18" t="s">
        <v>911</v>
      </c>
      <c r="DF76" s="18" t="s">
        <v>926</v>
      </c>
      <c r="DG76" s="18" t="s">
        <v>911</v>
      </c>
      <c r="DH76" s="18" t="s">
        <v>911</v>
      </c>
      <c r="DI76" s="18" t="s">
        <v>912</v>
      </c>
      <c r="DL76" s="18" t="s">
        <v>911</v>
      </c>
      <c r="DM76" s="18" t="s">
        <v>911</v>
      </c>
      <c r="DN76" s="18" t="s">
        <v>912</v>
      </c>
      <c r="DP76" s="18" t="s">
        <v>911</v>
      </c>
      <c r="DQ76" s="18" t="s">
        <v>911</v>
      </c>
      <c r="DR76" s="18" t="s">
        <v>912</v>
      </c>
      <c r="DT76" s="18" t="s">
        <v>911</v>
      </c>
      <c r="DU76" s="18" t="s">
        <v>911</v>
      </c>
      <c r="DV76" s="18" t="s">
        <v>911</v>
      </c>
      <c r="DW76" s="18" t="s">
        <v>911</v>
      </c>
      <c r="DX76" s="18" t="s">
        <v>911</v>
      </c>
      <c r="DY76" s="18" t="s">
        <v>912</v>
      </c>
      <c r="EA76" s="18">
        <v>0</v>
      </c>
      <c r="EB76" s="18" t="s">
        <v>927</v>
      </c>
      <c r="EC76" s="18" t="s">
        <v>928</v>
      </c>
      <c r="ED76" s="18" t="s">
        <v>929</v>
      </c>
      <c r="EE76" s="18" t="s">
        <v>959</v>
      </c>
      <c r="EF76" s="18" t="s">
        <v>960</v>
      </c>
      <c r="EG76" s="18" t="s">
        <v>932</v>
      </c>
      <c r="EH76" s="18" t="s">
        <v>933</v>
      </c>
      <c r="EJ76" s="18" t="s">
        <v>934</v>
      </c>
      <c r="EL76" s="18" t="s">
        <v>934</v>
      </c>
      <c r="EN76" s="18" t="s">
        <v>934</v>
      </c>
      <c r="EP76" s="18" t="s">
        <v>935</v>
      </c>
      <c r="ER76" s="18" t="s">
        <v>936</v>
      </c>
      <c r="ES76" s="18" t="s">
        <v>961</v>
      </c>
      <c r="ET76" s="18" t="s">
        <v>938</v>
      </c>
      <c r="EV76" s="18" t="s">
        <v>939</v>
      </c>
      <c r="EW76" s="18">
        <v>100</v>
      </c>
      <c r="EX76" s="18" t="s">
        <v>940</v>
      </c>
      <c r="EY76" s="18" t="s">
        <v>941</v>
      </c>
      <c r="EZ76" s="18" t="s">
        <v>941</v>
      </c>
      <c r="FA76" s="18" t="s">
        <v>940</v>
      </c>
      <c r="FB76" s="18" t="s">
        <v>942</v>
      </c>
      <c r="FC76" s="18" t="s">
        <v>942</v>
      </c>
      <c r="FD76" s="18" t="s">
        <v>940</v>
      </c>
      <c r="FE76" s="18" t="s">
        <v>943</v>
      </c>
      <c r="FF76" s="18" t="s">
        <v>944</v>
      </c>
      <c r="FG76" s="18" t="s">
        <v>940</v>
      </c>
      <c r="FH76" s="18" t="s">
        <v>1022</v>
      </c>
      <c r="FI76" s="18" t="s">
        <v>926</v>
      </c>
      <c r="FJ76" s="18">
        <v>2</v>
      </c>
      <c r="FK76" s="18">
        <v>0</v>
      </c>
      <c r="FL76" s="18">
        <v>0</v>
      </c>
      <c r="FM76" s="18">
        <v>4</v>
      </c>
      <c r="FN76" s="18">
        <v>0</v>
      </c>
      <c r="FO76" s="18">
        <v>0</v>
      </c>
      <c r="FP76" s="18">
        <v>0</v>
      </c>
      <c r="FQ76" s="18">
        <v>0</v>
      </c>
      <c r="FR76" s="18">
        <v>0</v>
      </c>
      <c r="FS76" s="18">
        <v>0</v>
      </c>
      <c r="FT76" s="18">
        <v>0</v>
      </c>
      <c r="FU76" s="18">
        <v>0</v>
      </c>
      <c r="FV76" s="18">
        <v>0</v>
      </c>
      <c r="FW76" s="18">
        <v>0</v>
      </c>
      <c r="FX76" s="18">
        <v>9</v>
      </c>
      <c r="FY76" s="18">
        <v>4</v>
      </c>
      <c r="FZ76" s="18">
        <v>100</v>
      </c>
      <c r="GA76" s="18">
        <v>0</v>
      </c>
      <c r="GB76" s="18">
        <v>0</v>
      </c>
      <c r="GC76" s="18">
        <v>100</v>
      </c>
      <c r="GD76" s="18">
        <v>100</v>
      </c>
      <c r="GE76" s="18">
        <v>100</v>
      </c>
      <c r="GF76" s="18">
        <v>70</v>
      </c>
      <c r="GG76" s="18">
        <v>80</v>
      </c>
      <c r="GH76" s="18" t="s">
        <v>926</v>
      </c>
      <c r="GI76" s="18" t="s">
        <v>992</v>
      </c>
      <c r="GJ76" s="18" t="s">
        <v>948</v>
      </c>
      <c r="GK76" s="18" t="s">
        <v>965</v>
      </c>
      <c r="GL76" s="18" t="s">
        <v>966</v>
      </c>
      <c r="GM76" s="18" t="s">
        <v>951</v>
      </c>
      <c r="GN76" s="18" t="s">
        <v>1017</v>
      </c>
      <c r="GO76" s="18" t="s">
        <v>911</v>
      </c>
      <c r="GP76" s="18" t="s">
        <v>911</v>
      </c>
      <c r="GQ76" s="18" t="s">
        <v>911</v>
      </c>
      <c r="GR76" s="18" t="s">
        <v>911</v>
      </c>
      <c r="GS76" s="18" t="s">
        <v>911</v>
      </c>
      <c r="GT76" s="18" t="s">
        <v>911</v>
      </c>
      <c r="GU76" s="18" t="s">
        <v>926</v>
      </c>
      <c r="GV76" s="18">
        <v>0</v>
      </c>
      <c r="GW76" s="18">
        <v>1</v>
      </c>
      <c r="GX76" s="18" t="s">
        <v>926</v>
      </c>
      <c r="GY76" s="18">
        <v>4</v>
      </c>
      <c r="GZ76" s="18">
        <v>7</v>
      </c>
      <c r="HA76" s="18">
        <v>9</v>
      </c>
      <c r="HB76" s="18">
        <v>9</v>
      </c>
      <c r="HC76" s="18">
        <v>11</v>
      </c>
      <c r="HD76" s="18">
        <v>6</v>
      </c>
      <c r="HE76" s="18">
        <v>9</v>
      </c>
      <c r="HF76" s="18">
        <v>12</v>
      </c>
      <c r="HG76" s="18">
        <v>21</v>
      </c>
      <c r="HH76" s="18">
        <v>2</v>
      </c>
      <c r="HI76" s="18">
        <v>5</v>
      </c>
      <c r="HJ76" s="18">
        <v>5</v>
      </c>
      <c r="HK76" s="18">
        <v>6</v>
      </c>
      <c r="HL76" s="18">
        <v>4</v>
      </c>
      <c r="HM76" s="18">
        <v>14</v>
      </c>
      <c r="HN76" s="18">
        <v>17</v>
      </c>
      <c r="HO76" s="18">
        <v>12</v>
      </c>
      <c r="HP76" s="18">
        <v>52</v>
      </c>
      <c r="HQ76" s="18">
        <v>130</v>
      </c>
      <c r="HR76" s="18">
        <v>27</v>
      </c>
      <c r="HS76" s="18">
        <v>7.24</v>
      </c>
      <c r="HT76" s="18">
        <v>2.38</v>
      </c>
      <c r="HU76" s="18">
        <v>81</v>
      </c>
      <c r="HV76" s="18">
        <v>108</v>
      </c>
      <c r="HW76" s="18">
        <v>87</v>
      </c>
      <c r="HX76" s="18">
        <v>68</v>
      </c>
      <c r="HY76" s="18">
        <v>92</v>
      </c>
      <c r="HZ76" s="18">
        <v>79</v>
      </c>
      <c r="IA76" s="18">
        <v>28</v>
      </c>
      <c r="IB76" s="18">
        <v>42</v>
      </c>
      <c r="IC76" s="18">
        <v>34</v>
      </c>
      <c r="ID76" s="18" t="s">
        <v>980</v>
      </c>
      <c r="IL76" s="18" t="s">
        <v>911</v>
      </c>
      <c r="IM76" s="18" t="s">
        <v>911</v>
      </c>
      <c r="IQ76" s="18" t="s">
        <v>911</v>
      </c>
      <c r="IR76" s="18" t="s">
        <v>911</v>
      </c>
      <c r="IS76" s="18" t="s">
        <v>911</v>
      </c>
      <c r="IT76" s="18" t="s">
        <v>911</v>
      </c>
      <c r="IU76" s="18" t="s">
        <v>911</v>
      </c>
      <c r="IV76" s="18" t="s">
        <v>911</v>
      </c>
      <c r="IW76" s="18" t="s">
        <v>911</v>
      </c>
      <c r="JI76" s="18" t="s">
        <v>911</v>
      </c>
      <c r="JJ76" s="18" t="s">
        <v>911</v>
      </c>
      <c r="JK76" s="18" t="s">
        <v>911</v>
      </c>
      <c r="KB76" s="18" t="s">
        <v>911</v>
      </c>
      <c r="KC76" s="18" t="s">
        <v>911</v>
      </c>
      <c r="KD76" s="18" t="s">
        <v>911</v>
      </c>
      <c r="KE76" s="18" t="s">
        <v>911</v>
      </c>
      <c r="KF76" s="18" t="s">
        <v>911</v>
      </c>
      <c r="KG76" s="18" t="s">
        <v>911</v>
      </c>
    </row>
    <row r="77" spans="1:335" x14ac:dyDescent="0.2">
      <c r="A77" s="18">
        <v>103</v>
      </c>
      <c r="B77" s="19">
        <v>25135</v>
      </c>
      <c r="C77" s="18" t="s">
        <v>909</v>
      </c>
      <c r="D77" s="18" t="s">
        <v>910</v>
      </c>
      <c r="F77" s="18" t="s">
        <v>911</v>
      </c>
      <c r="G77" s="18" t="s">
        <v>912</v>
      </c>
      <c r="H77" s="18" t="s">
        <v>911</v>
      </c>
      <c r="I77" s="18" t="s">
        <v>911</v>
      </c>
      <c r="J77" s="18" t="s">
        <v>911</v>
      </c>
      <c r="K77" s="18" t="s">
        <v>911</v>
      </c>
      <c r="L77" s="18" t="s">
        <v>911</v>
      </c>
      <c r="N77" s="18" t="s">
        <v>913</v>
      </c>
      <c r="O77" s="18" t="s">
        <v>914</v>
      </c>
      <c r="Q77" s="18" t="s">
        <v>1028</v>
      </c>
      <c r="S77" s="18" t="s">
        <v>923</v>
      </c>
      <c r="T77" s="18" t="s">
        <v>912</v>
      </c>
      <c r="U77" s="18" t="s">
        <v>911</v>
      </c>
      <c r="V77" s="18" t="s">
        <v>911</v>
      </c>
      <c r="W77" s="18" t="s">
        <v>911</v>
      </c>
      <c r="X77" s="18" t="s">
        <v>911</v>
      </c>
      <c r="Y77" s="18" t="s">
        <v>911</v>
      </c>
      <c r="Z77" s="18" t="s">
        <v>911</v>
      </c>
      <c r="AA77" s="18" t="s">
        <v>911</v>
      </c>
      <c r="AC77" s="18" t="s">
        <v>917</v>
      </c>
      <c r="AD77" s="18" t="s">
        <v>990</v>
      </c>
      <c r="AE77" s="18" t="s">
        <v>911</v>
      </c>
      <c r="AF77" s="18" t="s">
        <v>911</v>
      </c>
      <c r="AG77" s="18" t="s">
        <v>911</v>
      </c>
      <c r="AH77" s="18" t="s">
        <v>911</v>
      </c>
      <c r="AI77" s="18" t="s">
        <v>911</v>
      </c>
      <c r="AJ77" s="18" t="s">
        <v>911</v>
      </c>
      <c r="AK77" s="18" t="s">
        <v>912</v>
      </c>
      <c r="AL77" s="18" t="s">
        <v>911</v>
      </c>
      <c r="AM77" s="18" t="s">
        <v>911</v>
      </c>
      <c r="AN77" s="18" t="s">
        <v>911</v>
      </c>
      <c r="AO77" s="18" t="s">
        <v>911</v>
      </c>
      <c r="AP77" s="18" t="s">
        <v>911</v>
      </c>
      <c r="AQ77" s="18" t="s">
        <v>911</v>
      </c>
      <c r="AR77" s="18" t="s">
        <v>912</v>
      </c>
      <c r="AS77" s="18" t="s">
        <v>919</v>
      </c>
      <c r="AU77" s="18" t="s">
        <v>955</v>
      </c>
      <c r="AV77" s="18" t="s">
        <v>1000</v>
      </c>
      <c r="AW77" s="18" t="s">
        <v>975</v>
      </c>
      <c r="AX77" s="18" t="s">
        <v>916</v>
      </c>
      <c r="AY77" s="18" t="s">
        <v>916</v>
      </c>
      <c r="AZ77" s="18" t="s">
        <v>916</v>
      </c>
      <c r="BA77" s="18" t="s">
        <v>916</v>
      </c>
      <c r="BB77" s="18" t="s">
        <v>916</v>
      </c>
      <c r="BC77" s="18" t="s">
        <v>916</v>
      </c>
      <c r="BD77" s="18" t="s">
        <v>916</v>
      </c>
      <c r="BE77" s="18" t="s">
        <v>924</v>
      </c>
      <c r="BF77" s="18" t="s">
        <v>976</v>
      </c>
      <c r="BG77" s="18" t="s">
        <v>926</v>
      </c>
      <c r="BH77" s="19">
        <v>44832</v>
      </c>
      <c r="BI77" s="18" t="s">
        <v>916</v>
      </c>
      <c r="BM77" s="18" t="s">
        <v>911</v>
      </c>
      <c r="BN77" s="18" t="s">
        <v>911</v>
      </c>
      <c r="BS77" s="18" t="s">
        <v>916</v>
      </c>
      <c r="BY77" s="18" t="s">
        <v>916</v>
      </c>
      <c r="CA77" s="18" t="s">
        <v>564</v>
      </c>
      <c r="CC77" s="18" t="s">
        <v>911</v>
      </c>
      <c r="CD77" s="18" t="s">
        <v>911</v>
      </c>
      <c r="CE77" s="18" t="s">
        <v>911</v>
      </c>
      <c r="CF77" s="18" t="s">
        <v>911</v>
      </c>
      <c r="CG77" s="18" t="s">
        <v>911</v>
      </c>
      <c r="CH77" s="18" t="s">
        <v>911</v>
      </c>
      <c r="CI77" s="18" t="s">
        <v>911</v>
      </c>
      <c r="CJ77" s="18" t="s">
        <v>911</v>
      </c>
      <c r="CK77" s="18" t="s">
        <v>911</v>
      </c>
      <c r="CL77" s="18" t="s">
        <v>911</v>
      </c>
      <c r="CM77" s="18" t="s">
        <v>911</v>
      </c>
      <c r="CN77" s="18" t="s">
        <v>911</v>
      </c>
      <c r="CQ77" s="18" t="s">
        <v>911</v>
      </c>
      <c r="CR77" s="18" t="s">
        <v>911</v>
      </c>
      <c r="CS77" s="18" t="s">
        <v>912</v>
      </c>
      <c r="CT77" s="18" t="s">
        <v>911</v>
      </c>
      <c r="CU77" s="18" t="s">
        <v>911</v>
      </c>
      <c r="CV77" s="18" t="s">
        <v>912</v>
      </c>
      <c r="CW77" s="18" t="s">
        <v>911</v>
      </c>
      <c r="CX77" s="18" t="s">
        <v>911</v>
      </c>
      <c r="CY77" s="18" t="s">
        <v>911</v>
      </c>
      <c r="CZ77" s="18" t="s">
        <v>911</v>
      </c>
      <c r="DA77" s="18" t="s">
        <v>911</v>
      </c>
      <c r="DB77" s="18" t="s">
        <v>911</v>
      </c>
      <c r="DC77" s="18" t="s">
        <v>911</v>
      </c>
      <c r="DD77" s="18" t="s">
        <v>911</v>
      </c>
      <c r="DE77" s="18" t="s">
        <v>911</v>
      </c>
      <c r="DF77" s="18" t="s">
        <v>926</v>
      </c>
      <c r="DG77" s="18" t="s">
        <v>911</v>
      </c>
      <c r="DH77" s="18" t="s">
        <v>911</v>
      </c>
      <c r="DI77" s="18" t="s">
        <v>912</v>
      </c>
      <c r="DL77" s="18" t="s">
        <v>911</v>
      </c>
      <c r="DM77" s="18" t="s">
        <v>911</v>
      </c>
      <c r="DN77" s="18" t="s">
        <v>912</v>
      </c>
      <c r="DP77" s="18" t="s">
        <v>911</v>
      </c>
      <c r="DQ77" s="18" t="s">
        <v>911</v>
      </c>
      <c r="DR77" s="18" t="s">
        <v>912</v>
      </c>
      <c r="DT77" s="18" t="s">
        <v>911</v>
      </c>
      <c r="DU77" s="18" t="s">
        <v>911</v>
      </c>
      <c r="DV77" s="18" t="s">
        <v>912</v>
      </c>
      <c r="DW77" s="18" t="s">
        <v>911</v>
      </c>
      <c r="DX77" s="18" t="s">
        <v>911</v>
      </c>
      <c r="DY77" s="18" t="s">
        <v>912</v>
      </c>
      <c r="EA77" s="18">
        <v>0</v>
      </c>
      <c r="EB77" s="18" t="s">
        <v>927</v>
      </c>
      <c r="EC77" s="18" t="s">
        <v>928</v>
      </c>
      <c r="ED77" s="18" t="s">
        <v>929</v>
      </c>
      <c r="EE77" s="18" t="s">
        <v>959</v>
      </c>
      <c r="EF77" s="18" t="s">
        <v>960</v>
      </c>
      <c r="EG77" s="18" t="s">
        <v>932</v>
      </c>
      <c r="EH77" s="18" t="s">
        <v>933</v>
      </c>
      <c r="EJ77" s="18" t="s">
        <v>934</v>
      </c>
      <c r="EL77" s="18" t="s">
        <v>934</v>
      </c>
      <c r="EN77" s="18" t="s">
        <v>934</v>
      </c>
      <c r="EP77" s="18" t="s">
        <v>935</v>
      </c>
      <c r="ER77" s="18" t="s">
        <v>936</v>
      </c>
      <c r="ES77" s="18" t="s">
        <v>961</v>
      </c>
      <c r="ET77" s="18" t="s">
        <v>938</v>
      </c>
      <c r="EV77" s="18" t="s">
        <v>939</v>
      </c>
      <c r="EW77" s="18">
        <v>100</v>
      </c>
      <c r="EX77" s="18" t="s">
        <v>940</v>
      </c>
      <c r="EY77" s="18" t="s">
        <v>941</v>
      </c>
      <c r="EZ77" s="18" t="s">
        <v>941</v>
      </c>
      <c r="FA77" s="18" t="s">
        <v>940</v>
      </c>
      <c r="FB77" s="18" t="s">
        <v>942</v>
      </c>
      <c r="FC77" s="18" t="s">
        <v>942</v>
      </c>
      <c r="FD77" s="18" t="s">
        <v>940</v>
      </c>
      <c r="FE77" s="18" t="s">
        <v>943</v>
      </c>
      <c r="FF77" s="18" t="s">
        <v>944</v>
      </c>
      <c r="FG77" s="18" t="s">
        <v>940</v>
      </c>
      <c r="FH77" s="18" t="s">
        <v>963</v>
      </c>
      <c r="FI77" s="18" t="s">
        <v>926</v>
      </c>
      <c r="FJ77" s="18">
        <v>19</v>
      </c>
      <c r="FK77" s="18">
        <v>2</v>
      </c>
      <c r="FL77" s="18">
        <v>1</v>
      </c>
      <c r="FM77" s="18">
        <v>4</v>
      </c>
      <c r="FN77" s="18">
        <v>1</v>
      </c>
      <c r="FO77" s="18">
        <v>2</v>
      </c>
      <c r="FP77" s="18">
        <v>0</v>
      </c>
      <c r="FQ77" s="18">
        <v>0</v>
      </c>
      <c r="FR77" s="18">
        <v>4</v>
      </c>
      <c r="FS77" s="18">
        <v>1</v>
      </c>
      <c r="FT77" s="18">
        <v>1</v>
      </c>
      <c r="FU77" s="18">
        <v>0</v>
      </c>
      <c r="FV77" s="18">
        <v>1</v>
      </c>
      <c r="FW77" s="18">
        <v>0</v>
      </c>
      <c r="FX77" s="18">
        <v>19</v>
      </c>
      <c r="FY77" s="18">
        <v>8</v>
      </c>
      <c r="FZ77" s="18">
        <v>90</v>
      </c>
      <c r="GA77" s="18">
        <v>25</v>
      </c>
      <c r="GB77" s="18">
        <v>100</v>
      </c>
      <c r="GC77" s="18">
        <v>45</v>
      </c>
      <c r="GD77" s="18">
        <v>76</v>
      </c>
      <c r="GE77" s="18">
        <v>75</v>
      </c>
      <c r="GF77" s="18">
        <v>77.5</v>
      </c>
      <c r="GG77" s="18">
        <v>40</v>
      </c>
      <c r="GH77" s="18" t="s">
        <v>926</v>
      </c>
      <c r="GI77" s="18" t="s">
        <v>947</v>
      </c>
      <c r="GJ77" s="18" t="s">
        <v>971</v>
      </c>
      <c r="GK77" s="18" t="s">
        <v>972</v>
      </c>
      <c r="GL77" s="18" t="s">
        <v>950</v>
      </c>
      <c r="GM77" s="18" t="s">
        <v>951</v>
      </c>
      <c r="GN77" s="18" t="s">
        <v>952</v>
      </c>
      <c r="GO77" s="18" t="s">
        <v>911</v>
      </c>
      <c r="GP77" s="18" t="s">
        <v>911</v>
      </c>
      <c r="GQ77" s="18" t="s">
        <v>911</v>
      </c>
      <c r="GR77" s="18" t="s">
        <v>912</v>
      </c>
      <c r="GS77" s="18" t="s">
        <v>911</v>
      </c>
      <c r="GT77" s="18" t="s">
        <v>911</v>
      </c>
      <c r="GU77" s="18" t="s">
        <v>926</v>
      </c>
      <c r="GV77" s="18">
        <v>0</v>
      </c>
      <c r="GW77" s="18">
        <v>1.1000000000000001</v>
      </c>
      <c r="GX77" s="18" t="s">
        <v>926</v>
      </c>
      <c r="GY77" s="18">
        <v>4</v>
      </c>
      <c r="GZ77" s="18">
        <v>7</v>
      </c>
      <c r="HA77" s="18">
        <v>11</v>
      </c>
      <c r="HB77" s="18">
        <v>12</v>
      </c>
      <c r="HC77" s="18">
        <v>10</v>
      </c>
      <c r="HD77" s="18">
        <v>5</v>
      </c>
      <c r="HE77" s="18">
        <v>11</v>
      </c>
      <c r="HF77" s="18">
        <v>12</v>
      </c>
      <c r="HG77" s="18">
        <v>47</v>
      </c>
      <c r="HH77" s="18">
        <v>3</v>
      </c>
      <c r="HI77" s="18">
        <v>5</v>
      </c>
      <c r="HJ77" s="18">
        <v>5</v>
      </c>
      <c r="HK77" s="18">
        <v>8</v>
      </c>
      <c r="HL77" s="18">
        <v>5</v>
      </c>
      <c r="HM77" s="18">
        <v>18</v>
      </c>
      <c r="HN77" s="18">
        <v>17</v>
      </c>
      <c r="HO77" s="18">
        <v>11</v>
      </c>
      <c r="HP77" s="18">
        <v>33</v>
      </c>
      <c r="HQ77" s="18">
        <v>77</v>
      </c>
      <c r="HR77" s="18">
        <v>37</v>
      </c>
      <c r="HS77" s="18">
        <v>6.44</v>
      </c>
      <c r="HT77" s="18">
        <v>7.64</v>
      </c>
      <c r="HU77" s="18">
        <v>86</v>
      </c>
      <c r="HV77" s="18">
        <v>81</v>
      </c>
      <c r="HW77" s="18">
        <v>99</v>
      </c>
      <c r="HX77" s="18">
        <v>84</v>
      </c>
      <c r="HY77" s="18">
        <v>72</v>
      </c>
      <c r="HZ77" s="18">
        <v>96</v>
      </c>
      <c r="IA77" s="18">
        <v>39</v>
      </c>
      <c r="IB77" s="18">
        <v>30</v>
      </c>
      <c r="IC77" s="18">
        <v>45</v>
      </c>
      <c r="ID77" s="18" t="s">
        <v>980</v>
      </c>
      <c r="IE77" s="19">
        <v>45093</v>
      </c>
      <c r="IF77" s="18" t="s">
        <v>916</v>
      </c>
      <c r="IJ77" s="18" t="s">
        <v>1214</v>
      </c>
      <c r="IK77" s="18" t="s">
        <v>565</v>
      </c>
      <c r="IL77" s="18" t="s">
        <v>912</v>
      </c>
      <c r="IM77" s="18" t="s">
        <v>911</v>
      </c>
      <c r="IO77" s="18" t="s">
        <v>923</v>
      </c>
      <c r="IP77" s="18" t="s">
        <v>923</v>
      </c>
      <c r="IQ77" s="18" t="s">
        <v>911</v>
      </c>
      <c r="IR77" s="18" t="s">
        <v>911</v>
      </c>
      <c r="IS77" s="18" t="s">
        <v>911</v>
      </c>
      <c r="IT77" s="18" t="s">
        <v>911</v>
      </c>
      <c r="IU77" s="18" t="s">
        <v>911</v>
      </c>
      <c r="IV77" s="18" t="s">
        <v>911</v>
      </c>
      <c r="IW77" s="18" t="s">
        <v>911</v>
      </c>
      <c r="IX77" s="18" t="s">
        <v>916</v>
      </c>
      <c r="IY77" s="18" t="s">
        <v>1275</v>
      </c>
      <c r="IZ77" s="18" t="s">
        <v>916</v>
      </c>
      <c r="JA77" s="18" t="s">
        <v>1287</v>
      </c>
      <c r="JC77" s="18">
        <v>2</v>
      </c>
      <c r="JD77" s="18">
        <v>0</v>
      </c>
      <c r="JE77" s="18">
        <v>2</v>
      </c>
      <c r="JF77" s="18">
        <v>0</v>
      </c>
      <c r="JG77" s="18">
        <v>4</v>
      </c>
      <c r="JH77" s="18">
        <v>0</v>
      </c>
      <c r="JI77" s="18" t="s">
        <v>912</v>
      </c>
      <c r="JJ77" s="18" t="s">
        <v>911</v>
      </c>
      <c r="JK77" s="18" t="s">
        <v>912</v>
      </c>
      <c r="JL77" s="18" t="s">
        <v>1288</v>
      </c>
      <c r="JM77" s="18">
        <v>5</v>
      </c>
      <c r="JN77" s="18">
        <v>0</v>
      </c>
      <c r="JO77" s="18" t="s">
        <v>916</v>
      </c>
      <c r="JR77" s="18" t="s">
        <v>916</v>
      </c>
      <c r="JS77" s="18" t="s">
        <v>923</v>
      </c>
      <c r="JT77" s="18">
        <v>8</v>
      </c>
      <c r="JU77" s="18">
        <v>2</v>
      </c>
      <c r="JV77" s="18" t="s">
        <v>916</v>
      </c>
      <c r="JW77" s="18" t="s">
        <v>923</v>
      </c>
      <c r="JX77" s="18" t="s">
        <v>1283</v>
      </c>
      <c r="JY77" s="18">
        <v>6</v>
      </c>
      <c r="JZ77" s="18">
        <v>3</v>
      </c>
      <c r="KA77" s="18" t="s">
        <v>923</v>
      </c>
      <c r="KB77" s="18" t="s">
        <v>911</v>
      </c>
      <c r="KC77" s="18" t="s">
        <v>911</v>
      </c>
      <c r="KD77" s="18" t="s">
        <v>911</v>
      </c>
      <c r="KE77" s="18" t="s">
        <v>911</v>
      </c>
      <c r="KF77" s="18" t="s">
        <v>911</v>
      </c>
      <c r="KG77" s="18" t="s">
        <v>912</v>
      </c>
      <c r="KH77" s="18" t="s">
        <v>566</v>
      </c>
      <c r="KI77" s="18" t="s">
        <v>1284</v>
      </c>
      <c r="KJ77" s="18">
        <v>7</v>
      </c>
      <c r="KK77" s="18">
        <v>0</v>
      </c>
      <c r="KL77" s="18" t="s">
        <v>1279</v>
      </c>
      <c r="KM77" s="18" t="s">
        <v>1285</v>
      </c>
      <c r="KN77" s="18" t="s">
        <v>1285</v>
      </c>
      <c r="KO77" s="18" t="s">
        <v>297</v>
      </c>
      <c r="KP77" s="18">
        <v>9</v>
      </c>
      <c r="KQ77" s="18">
        <v>2</v>
      </c>
      <c r="KR77" s="18">
        <v>4</v>
      </c>
      <c r="KS77" s="18">
        <v>2</v>
      </c>
      <c r="KT77" s="18">
        <v>4</v>
      </c>
      <c r="KU77" s="18">
        <v>2</v>
      </c>
      <c r="KV77" s="18" t="s">
        <v>916</v>
      </c>
      <c r="KW77" s="18" t="s">
        <v>923</v>
      </c>
      <c r="KX77" s="18" t="s">
        <v>923</v>
      </c>
      <c r="KY77" s="18" t="s">
        <v>923</v>
      </c>
      <c r="KZ77" s="18">
        <v>4</v>
      </c>
      <c r="LA77" s="18">
        <v>2</v>
      </c>
      <c r="LB77" s="18" t="s">
        <v>916</v>
      </c>
      <c r="LE77" s="18">
        <v>3</v>
      </c>
      <c r="LF77" s="18">
        <v>0</v>
      </c>
      <c r="LG77" s="18">
        <v>0</v>
      </c>
      <c r="LH77" s="18">
        <v>0</v>
      </c>
      <c r="LI77" s="18">
        <v>4</v>
      </c>
      <c r="LJ77" s="18">
        <v>0</v>
      </c>
      <c r="LK77" s="18">
        <v>4</v>
      </c>
      <c r="LL77" s="18">
        <v>2</v>
      </c>
      <c r="LM77" s="18" t="s">
        <v>1291</v>
      </c>
      <c r="LO77" s="18">
        <v>0</v>
      </c>
      <c r="LP77" s="18">
        <v>0</v>
      </c>
      <c r="LQ77" s="18">
        <v>7</v>
      </c>
      <c r="LR77" s="18">
        <v>8</v>
      </c>
      <c r="LS77" s="18">
        <v>0</v>
      </c>
      <c r="LT77" s="18">
        <v>0</v>
      </c>
      <c r="LU77" s="18" t="s">
        <v>567</v>
      </c>
      <c r="LV77" s="18">
        <v>5</v>
      </c>
      <c r="LW77" s="18">
        <v>8</v>
      </c>
    </row>
    <row r="78" spans="1:335" x14ac:dyDescent="0.2">
      <c r="A78" s="18">
        <v>104</v>
      </c>
      <c r="B78" s="19">
        <v>20126</v>
      </c>
      <c r="C78" s="18" t="s">
        <v>968</v>
      </c>
      <c r="D78" s="18" t="s">
        <v>969</v>
      </c>
      <c r="F78" s="18" t="s">
        <v>911</v>
      </c>
      <c r="G78" s="18" t="s">
        <v>911</v>
      </c>
      <c r="H78" s="18" t="s">
        <v>912</v>
      </c>
      <c r="I78" s="18" t="s">
        <v>911</v>
      </c>
      <c r="J78" s="18" t="s">
        <v>911</v>
      </c>
      <c r="K78" s="18" t="s">
        <v>911</v>
      </c>
      <c r="L78" s="18" t="s">
        <v>911</v>
      </c>
      <c r="N78" s="18" t="s">
        <v>913</v>
      </c>
      <c r="O78" s="18" t="s">
        <v>914</v>
      </c>
      <c r="Q78" s="18" t="s">
        <v>974</v>
      </c>
      <c r="S78" s="18" t="s">
        <v>916</v>
      </c>
      <c r="T78" s="18" t="s">
        <v>911</v>
      </c>
      <c r="U78" s="18" t="s">
        <v>911</v>
      </c>
      <c r="V78" s="18" t="s">
        <v>911</v>
      </c>
      <c r="W78" s="18" t="s">
        <v>911</v>
      </c>
      <c r="X78" s="18" t="s">
        <v>911</v>
      </c>
      <c r="Y78" s="18" t="s">
        <v>912</v>
      </c>
      <c r="Z78" s="18" t="s">
        <v>911</v>
      </c>
      <c r="AA78" s="18" t="s">
        <v>911</v>
      </c>
      <c r="AC78" s="18" t="s">
        <v>999</v>
      </c>
      <c r="AD78" s="18" t="s">
        <v>918</v>
      </c>
      <c r="AE78" s="18" t="s">
        <v>911</v>
      </c>
      <c r="AF78" s="18" t="s">
        <v>911</v>
      </c>
      <c r="AG78" s="18" t="s">
        <v>911</v>
      </c>
      <c r="AH78" s="18" t="s">
        <v>911</v>
      </c>
      <c r="AI78" s="18" t="s">
        <v>911</v>
      </c>
      <c r="AJ78" s="18" t="s">
        <v>911</v>
      </c>
      <c r="AK78" s="18" t="s">
        <v>912</v>
      </c>
      <c r="AL78" s="18" t="s">
        <v>911</v>
      </c>
      <c r="AM78" s="18" t="s">
        <v>911</v>
      </c>
      <c r="AN78" s="18" t="s">
        <v>911</v>
      </c>
      <c r="AO78" s="18" t="s">
        <v>911</v>
      </c>
      <c r="AP78" s="18" t="s">
        <v>911</v>
      </c>
      <c r="AQ78" s="18" t="s">
        <v>911</v>
      </c>
      <c r="AR78" s="18" t="s">
        <v>912</v>
      </c>
      <c r="AS78" s="18" t="s">
        <v>1031</v>
      </c>
      <c r="AT78" s="18" t="s">
        <v>568</v>
      </c>
      <c r="AU78" s="18" t="s">
        <v>995</v>
      </c>
      <c r="AV78" s="18" t="s">
        <v>1005</v>
      </c>
      <c r="AW78" s="18" t="s">
        <v>922</v>
      </c>
      <c r="AX78" s="18" t="s">
        <v>916</v>
      </c>
      <c r="AY78" s="18" t="s">
        <v>916</v>
      </c>
      <c r="AZ78" s="18" t="s">
        <v>916</v>
      </c>
      <c r="BA78" s="18" t="s">
        <v>916</v>
      </c>
      <c r="BB78" s="18" t="s">
        <v>916</v>
      </c>
      <c r="BC78" s="18" t="s">
        <v>916</v>
      </c>
      <c r="BD78" s="18" t="s">
        <v>916</v>
      </c>
      <c r="BE78" s="18" t="s">
        <v>924</v>
      </c>
      <c r="BF78" s="18" t="s">
        <v>925</v>
      </c>
      <c r="BG78" s="18" t="s">
        <v>926</v>
      </c>
      <c r="BH78" s="19">
        <v>44875</v>
      </c>
      <c r="BI78" s="18" t="s">
        <v>923</v>
      </c>
      <c r="BJ78" s="18">
        <v>2</v>
      </c>
      <c r="BK78" s="19">
        <v>43955</v>
      </c>
      <c r="BL78" s="18" t="s">
        <v>569</v>
      </c>
      <c r="BM78" s="18" t="s">
        <v>911</v>
      </c>
      <c r="BN78" s="18" t="s">
        <v>912</v>
      </c>
      <c r="BO78" s="18" t="s">
        <v>1009</v>
      </c>
      <c r="BS78" s="18" t="s">
        <v>923</v>
      </c>
      <c r="BT78" s="18" t="s">
        <v>989</v>
      </c>
      <c r="BU78" s="18" t="s">
        <v>570</v>
      </c>
      <c r="BV78" s="19">
        <v>43954</v>
      </c>
      <c r="BW78" s="19">
        <v>43963</v>
      </c>
      <c r="BY78" s="18" t="s">
        <v>923</v>
      </c>
      <c r="BZ78" s="18" t="s">
        <v>571</v>
      </c>
      <c r="CB78" s="18" t="s">
        <v>572</v>
      </c>
      <c r="CC78" s="18" t="s">
        <v>911</v>
      </c>
      <c r="CD78" s="18" t="s">
        <v>911</v>
      </c>
      <c r="CE78" s="18" t="s">
        <v>911</v>
      </c>
      <c r="CF78" s="18" t="s">
        <v>911</v>
      </c>
      <c r="CG78" s="18" t="s">
        <v>911</v>
      </c>
      <c r="CH78" s="18" t="s">
        <v>911</v>
      </c>
      <c r="CI78" s="18" t="s">
        <v>911</v>
      </c>
      <c r="CJ78" s="18" t="s">
        <v>911</v>
      </c>
      <c r="CK78" s="18" t="s">
        <v>911</v>
      </c>
      <c r="CL78" s="18" t="s">
        <v>911</v>
      </c>
      <c r="CM78" s="18" t="s">
        <v>911</v>
      </c>
      <c r="CN78" s="18" t="s">
        <v>912</v>
      </c>
      <c r="CP78" s="18" t="s">
        <v>573</v>
      </c>
      <c r="CQ78" s="18" t="s">
        <v>912</v>
      </c>
      <c r="CR78" s="18" t="s">
        <v>911</v>
      </c>
      <c r="CS78" s="18" t="s">
        <v>912</v>
      </c>
      <c r="CT78" s="18" t="s">
        <v>911</v>
      </c>
      <c r="CU78" s="18" t="s">
        <v>912</v>
      </c>
      <c r="CV78" s="18" t="s">
        <v>911</v>
      </c>
      <c r="CW78" s="18" t="s">
        <v>911</v>
      </c>
      <c r="CX78" s="18" t="s">
        <v>911</v>
      </c>
      <c r="CY78" s="18" t="s">
        <v>911</v>
      </c>
      <c r="CZ78" s="18" t="s">
        <v>911</v>
      </c>
      <c r="DA78" s="18" t="s">
        <v>911</v>
      </c>
      <c r="DB78" s="18" t="s">
        <v>911</v>
      </c>
      <c r="DC78" s="18" t="s">
        <v>912</v>
      </c>
      <c r="DD78" s="18" t="s">
        <v>911</v>
      </c>
      <c r="DE78" s="18" t="s">
        <v>911</v>
      </c>
      <c r="DF78" s="18" t="s">
        <v>926</v>
      </c>
      <c r="DG78" s="18" t="s">
        <v>911</v>
      </c>
      <c r="DH78" s="18" t="s">
        <v>911</v>
      </c>
      <c r="DI78" s="18" t="s">
        <v>912</v>
      </c>
      <c r="DL78" s="18" t="s">
        <v>911</v>
      </c>
      <c r="DM78" s="18" t="s">
        <v>911</v>
      </c>
      <c r="DN78" s="18" t="s">
        <v>912</v>
      </c>
      <c r="DP78" s="18" t="s">
        <v>911</v>
      </c>
      <c r="DQ78" s="18" t="s">
        <v>911</v>
      </c>
      <c r="DR78" s="18" t="s">
        <v>912</v>
      </c>
      <c r="DT78" s="18" t="s">
        <v>911</v>
      </c>
      <c r="DU78" s="18" t="s">
        <v>911</v>
      </c>
      <c r="DV78" s="18" t="s">
        <v>912</v>
      </c>
      <c r="DW78" s="18" t="s">
        <v>911</v>
      </c>
      <c r="DX78" s="18" t="s">
        <v>911</v>
      </c>
      <c r="DY78" s="18" t="s">
        <v>912</v>
      </c>
      <c r="EA78" s="18">
        <v>0</v>
      </c>
      <c r="EB78" s="18" t="s">
        <v>927</v>
      </c>
      <c r="EC78" s="18" t="s">
        <v>928</v>
      </c>
      <c r="ED78" s="18" t="s">
        <v>929</v>
      </c>
      <c r="EE78" s="18" t="s">
        <v>959</v>
      </c>
      <c r="EF78" s="18" t="s">
        <v>960</v>
      </c>
      <c r="EG78" s="18" t="s">
        <v>932</v>
      </c>
      <c r="EH78" s="18" t="s">
        <v>933</v>
      </c>
      <c r="EJ78" s="18" t="s">
        <v>934</v>
      </c>
      <c r="EL78" s="18" t="s">
        <v>934</v>
      </c>
      <c r="EN78" s="18" t="s">
        <v>934</v>
      </c>
      <c r="EP78" s="18" t="s">
        <v>935</v>
      </c>
      <c r="ER78" s="18" t="s">
        <v>936</v>
      </c>
      <c r="ES78" s="18" t="s">
        <v>961</v>
      </c>
      <c r="ET78" s="18" t="s">
        <v>938</v>
      </c>
      <c r="EV78" s="18" t="s">
        <v>939</v>
      </c>
      <c r="EW78" s="18">
        <v>100</v>
      </c>
      <c r="EX78" s="18" t="s">
        <v>940</v>
      </c>
      <c r="EY78" s="18" t="s">
        <v>941</v>
      </c>
      <c r="EZ78" s="18" t="s">
        <v>941</v>
      </c>
      <c r="FA78" s="18" t="s">
        <v>940</v>
      </c>
      <c r="FB78" s="18" t="s">
        <v>942</v>
      </c>
      <c r="FC78" s="18" t="s">
        <v>942</v>
      </c>
      <c r="FD78" s="18" t="s">
        <v>940</v>
      </c>
      <c r="FE78" s="18" t="s">
        <v>943</v>
      </c>
      <c r="FF78" s="18" t="s">
        <v>944</v>
      </c>
      <c r="FG78" s="18" t="s">
        <v>940</v>
      </c>
      <c r="FH78" s="18" t="s">
        <v>946</v>
      </c>
      <c r="FI78" s="18" t="s">
        <v>926</v>
      </c>
      <c r="FJ78" s="18">
        <v>2</v>
      </c>
      <c r="FK78" s="18">
        <v>0</v>
      </c>
      <c r="FL78" s="18">
        <v>0</v>
      </c>
      <c r="FM78" s="18">
        <v>0</v>
      </c>
      <c r="FN78" s="18">
        <v>0</v>
      </c>
      <c r="FO78" s="18">
        <v>1</v>
      </c>
      <c r="FP78" s="18">
        <v>0</v>
      </c>
      <c r="FQ78" s="18">
        <v>0</v>
      </c>
      <c r="FR78" s="18">
        <v>0</v>
      </c>
      <c r="FS78" s="18">
        <v>0</v>
      </c>
      <c r="FT78" s="18">
        <v>0</v>
      </c>
      <c r="FU78" s="18">
        <v>0</v>
      </c>
      <c r="FV78" s="18">
        <v>0</v>
      </c>
      <c r="FW78" s="18">
        <v>0</v>
      </c>
      <c r="FX78" s="18">
        <v>5</v>
      </c>
      <c r="FY78" s="18">
        <v>4</v>
      </c>
      <c r="FZ78" s="18">
        <v>85</v>
      </c>
      <c r="GA78" s="18">
        <v>100</v>
      </c>
      <c r="GB78" s="18">
        <v>100</v>
      </c>
      <c r="GC78" s="18">
        <v>70</v>
      </c>
      <c r="GD78" s="18">
        <v>96</v>
      </c>
      <c r="GE78" s="18">
        <v>100</v>
      </c>
      <c r="GF78" s="18">
        <v>90</v>
      </c>
      <c r="GG78" s="18">
        <v>80</v>
      </c>
      <c r="GH78" s="18" t="s">
        <v>926</v>
      </c>
      <c r="GI78" s="18" t="s">
        <v>992</v>
      </c>
      <c r="GJ78" s="18" t="s">
        <v>948</v>
      </c>
      <c r="GK78" s="18" t="s">
        <v>1036</v>
      </c>
      <c r="GL78" s="18" t="s">
        <v>950</v>
      </c>
      <c r="GM78" s="18" t="s">
        <v>967</v>
      </c>
      <c r="GN78" s="18" t="s">
        <v>952</v>
      </c>
      <c r="GO78" s="18" t="s">
        <v>912</v>
      </c>
      <c r="GP78" s="18" t="s">
        <v>911</v>
      </c>
      <c r="GQ78" s="18" t="s">
        <v>911</v>
      </c>
      <c r="GR78" s="18" t="s">
        <v>911</v>
      </c>
      <c r="GS78" s="18" t="s">
        <v>911</v>
      </c>
      <c r="GT78" s="18" t="s">
        <v>911</v>
      </c>
      <c r="GU78" s="18" t="s">
        <v>926</v>
      </c>
      <c r="GV78" s="18">
        <v>1</v>
      </c>
      <c r="GW78" s="18">
        <v>1.26</v>
      </c>
      <c r="GX78" s="18" t="s">
        <v>926</v>
      </c>
      <c r="GY78" s="18">
        <v>4</v>
      </c>
      <c r="GZ78" s="18">
        <v>5</v>
      </c>
      <c r="HA78" s="18">
        <v>4</v>
      </c>
      <c r="HB78" s="18">
        <v>5</v>
      </c>
      <c r="HC78" s="18">
        <v>6</v>
      </c>
      <c r="HD78" s="18">
        <v>4</v>
      </c>
      <c r="HE78" s="18">
        <v>4</v>
      </c>
      <c r="HF78" s="18">
        <v>6</v>
      </c>
      <c r="HG78" s="18">
        <v>57</v>
      </c>
      <c r="HH78" s="18">
        <v>3</v>
      </c>
      <c r="HI78" s="18">
        <v>11</v>
      </c>
      <c r="HJ78" s="18">
        <v>8</v>
      </c>
      <c r="HK78" s="18">
        <v>6</v>
      </c>
      <c r="HL78" s="18">
        <v>4</v>
      </c>
      <c r="HM78" s="18">
        <v>19</v>
      </c>
      <c r="HN78" s="18">
        <v>14</v>
      </c>
      <c r="HO78" s="18">
        <v>14</v>
      </c>
      <c r="HP78" s="18">
        <v>49</v>
      </c>
      <c r="HQ78" s="18">
        <v>119</v>
      </c>
      <c r="HR78" s="18">
        <v>32</v>
      </c>
      <c r="HS78" s="18">
        <v>6.49</v>
      </c>
      <c r="HT78" s="18">
        <v>6.1</v>
      </c>
      <c r="HU78" s="18">
        <v>76</v>
      </c>
      <c r="HV78" s="18">
        <v>82</v>
      </c>
      <c r="HW78" s="18">
        <v>86</v>
      </c>
      <c r="HX78" s="18">
        <v>79</v>
      </c>
      <c r="HY78" s="18">
        <v>79</v>
      </c>
      <c r="HZ78" s="18">
        <v>85</v>
      </c>
      <c r="IA78" s="18">
        <v>39</v>
      </c>
      <c r="IB78" s="18">
        <v>39</v>
      </c>
      <c r="IC78" s="18">
        <v>43</v>
      </c>
      <c r="ID78" s="18" t="s">
        <v>980</v>
      </c>
      <c r="IE78" s="19">
        <v>45098</v>
      </c>
      <c r="IF78" s="18" t="s">
        <v>916</v>
      </c>
      <c r="IJ78" s="18" t="s">
        <v>914</v>
      </c>
      <c r="IL78" s="18" t="s">
        <v>912</v>
      </c>
      <c r="IM78" s="18" t="s">
        <v>911</v>
      </c>
      <c r="IO78" s="18" t="s">
        <v>916</v>
      </c>
      <c r="IQ78" s="18" t="s">
        <v>911</v>
      </c>
      <c r="IR78" s="18" t="s">
        <v>911</v>
      </c>
      <c r="IS78" s="18" t="s">
        <v>911</v>
      </c>
      <c r="IT78" s="18" t="s">
        <v>911</v>
      </c>
      <c r="IU78" s="18" t="s">
        <v>911</v>
      </c>
      <c r="IV78" s="18" t="s">
        <v>911</v>
      </c>
      <c r="IW78" s="18" t="s">
        <v>911</v>
      </c>
      <c r="IY78" s="18" t="s">
        <v>1275</v>
      </c>
      <c r="IZ78" s="18" t="s">
        <v>916</v>
      </c>
      <c r="JA78" s="18" t="s">
        <v>1281</v>
      </c>
      <c r="JC78" s="18">
        <v>4</v>
      </c>
      <c r="JD78" s="18">
        <v>0</v>
      </c>
      <c r="JE78" s="18">
        <v>4</v>
      </c>
      <c r="JF78" s="18">
        <v>0</v>
      </c>
      <c r="JG78" s="18">
        <v>4</v>
      </c>
      <c r="JH78" s="18">
        <v>0</v>
      </c>
      <c r="JI78" s="18" t="s">
        <v>912</v>
      </c>
      <c r="JJ78" s="18" t="s">
        <v>911</v>
      </c>
      <c r="JK78" s="18" t="s">
        <v>912</v>
      </c>
      <c r="JL78" s="18" t="s">
        <v>1277</v>
      </c>
      <c r="JM78" s="18">
        <v>2</v>
      </c>
      <c r="JN78" s="18">
        <v>0</v>
      </c>
      <c r="JO78" s="18" t="s">
        <v>916</v>
      </c>
      <c r="JR78" s="18" t="s">
        <v>916</v>
      </c>
      <c r="JS78" s="18" t="s">
        <v>923</v>
      </c>
      <c r="JT78" s="18">
        <v>2</v>
      </c>
      <c r="JU78" s="18">
        <v>0</v>
      </c>
      <c r="JV78" s="18" t="s">
        <v>916</v>
      </c>
      <c r="JW78" s="18" t="s">
        <v>916</v>
      </c>
      <c r="KA78" s="18" t="s">
        <v>923</v>
      </c>
      <c r="KB78" s="18" t="s">
        <v>911</v>
      </c>
      <c r="KC78" s="18" t="s">
        <v>912</v>
      </c>
      <c r="KD78" s="18" t="s">
        <v>911</v>
      </c>
      <c r="KE78" s="18" t="s">
        <v>911</v>
      </c>
      <c r="KF78" s="18" t="s">
        <v>911</v>
      </c>
      <c r="KG78" s="18" t="s">
        <v>911</v>
      </c>
      <c r="KI78" s="18" t="s">
        <v>1290</v>
      </c>
      <c r="KJ78" s="18">
        <v>4</v>
      </c>
      <c r="KK78" s="18">
        <v>0</v>
      </c>
      <c r="KL78" s="18" t="s">
        <v>1285</v>
      </c>
      <c r="KM78" s="18" t="s">
        <v>1279</v>
      </c>
      <c r="KN78" s="18" t="s">
        <v>1285</v>
      </c>
      <c r="KO78" s="18" t="s">
        <v>1256</v>
      </c>
      <c r="KP78" s="18">
        <v>5</v>
      </c>
      <c r="KQ78" s="18">
        <v>0</v>
      </c>
      <c r="KR78" s="18">
        <v>0</v>
      </c>
      <c r="KS78" s="18">
        <v>0</v>
      </c>
      <c r="KT78" s="18">
        <v>0</v>
      </c>
      <c r="KU78" s="18">
        <v>0</v>
      </c>
      <c r="KV78" s="18" t="s">
        <v>916</v>
      </c>
      <c r="KW78" s="18" t="s">
        <v>916</v>
      </c>
      <c r="KX78" s="18" t="s">
        <v>916</v>
      </c>
      <c r="KY78" s="18" t="s">
        <v>916</v>
      </c>
      <c r="LB78" s="18" t="s">
        <v>916</v>
      </c>
      <c r="LE78" s="18">
        <v>0</v>
      </c>
      <c r="LF78" s="18">
        <v>0</v>
      </c>
      <c r="LG78" s="18">
        <v>0</v>
      </c>
      <c r="LH78" s="18">
        <v>0</v>
      </c>
      <c r="LI78" s="18">
        <v>0</v>
      </c>
      <c r="LJ78" s="18">
        <v>0</v>
      </c>
      <c r="LK78" s="18">
        <v>0</v>
      </c>
      <c r="LL78" s="18">
        <v>0</v>
      </c>
      <c r="LM78" s="18" t="s">
        <v>1280</v>
      </c>
      <c r="LO78" s="18">
        <v>0</v>
      </c>
      <c r="LP78" s="18">
        <v>0</v>
      </c>
      <c r="LQ78" s="18">
        <v>0</v>
      </c>
      <c r="LR78" s="18">
        <v>0</v>
      </c>
      <c r="LS78" s="18">
        <v>0</v>
      </c>
      <c r="LT78" s="18">
        <v>0</v>
      </c>
      <c r="LV78" s="18">
        <v>7</v>
      </c>
      <c r="LW78" s="18">
        <v>8</v>
      </c>
    </row>
    <row r="79" spans="1:335" x14ac:dyDescent="0.2">
      <c r="A79" s="18">
        <v>105</v>
      </c>
      <c r="B79" s="19">
        <v>18946</v>
      </c>
      <c r="C79" s="18" t="s">
        <v>909</v>
      </c>
      <c r="D79" s="18" t="s">
        <v>910</v>
      </c>
      <c r="F79" s="18" t="s">
        <v>911</v>
      </c>
      <c r="G79" s="18" t="s">
        <v>911</v>
      </c>
      <c r="H79" s="18" t="s">
        <v>912</v>
      </c>
      <c r="I79" s="18" t="s">
        <v>911</v>
      </c>
      <c r="J79" s="18" t="s">
        <v>911</v>
      </c>
      <c r="K79" s="18" t="s">
        <v>911</v>
      </c>
      <c r="L79" s="18" t="s">
        <v>911</v>
      </c>
      <c r="N79" s="18" t="s">
        <v>913</v>
      </c>
      <c r="O79" s="18" t="s">
        <v>914</v>
      </c>
      <c r="Q79" s="18" t="s">
        <v>915</v>
      </c>
      <c r="S79" s="18" t="s">
        <v>916</v>
      </c>
      <c r="T79" s="18" t="s">
        <v>911</v>
      </c>
      <c r="U79" s="18" t="s">
        <v>911</v>
      </c>
      <c r="V79" s="18" t="s">
        <v>911</v>
      </c>
      <c r="W79" s="18" t="s">
        <v>911</v>
      </c>
      <c r="X79" s="18" t="s">
        <v>912</v>
      </c>
      <c r="Y79" s="18" t="s">
        <v>911</v>
      </c>
      <c r="Z79" s="18" t="s">
        <v>911</v>
      </c>
      <c r="AA79" s="18" t="s">
        <v>911</v>
      </c>
      <c r="AC79" s="18" t="s">
        <v>999</v>
      </c>
      <c r="AD79" s="18" t="s">
        <v>990</v>
      </c>
      <c r="AE79" s="18" t="s">
        <v>911</v>
      </c>
      <c r="AF79" s="18" t="s">
        <v>912</v>
      </c>
      <c r="AG79" s="18" t="s">
        <v>912</v>
      </c>
      <c r="AH79" s="18" t="s">
        <v>911</v>
      </c>
      <c r="AI79" s="18" t="s">
        <v>911</v>
      </c>
      <c r="AJ79" s="18" t="s">
        <v>911</v>
      </c>
      <c r="AK79" s="18" t="s">
        <v>911</v>
      </c>
      <c r="AL79" s="18" t="s">
        <v>911</v>
      </c>
      <c r="AM79" s="18" t="s">
        <v>911</v>
      </c>
      <c r="AN79" s="18" t="s">
        <v>912</v>
      </c>
      <c r="AO79" s="18" t="s">
        <v>912</v>
      </c>
      <c r="AP79" s="18" t="s">
        <v>911</v>
      </c>
      <c r="AQ79" s="18" t="s">
        <v>911</v>
      </c>
      <c r="AR79" s="18" t="s">
        <v>911</v>
      </c>
      <c r="AS79" s="18" t="s">
        <v>919</v>
      </c>
      <c r="AU79" s="18" t="s">
        <v>1002</v>
      </c>
      <c r="AV79" s="18" t="s">
        <v>1005</v>
      </c>
      <c r="AW79" s="18" t="s">
        <v>922</v>
      </c>
      <c r="AX79" s="18" t="s">
        <v>923</v>
      </c>
      <c r="AY79" s="18" t="s">
        <v>923</v>
      </c>
      <c r="AZ79" s="18" t="s">
        <v>916</v>
      </c>
      <c r="BA79" s="18" t="s">
        <v>916</v>
      </c>
      <c r="BB79" s="18" t="s">
        <v>916</v>
      </c>
      <c r="BC79" s="18" t="s">
        <v>916</v>
      </c>
      <c r="BD79" s="18" t="s">
        <v>923</v>
      </c>
      <c r="BE79" s="18" t="s">
        <v>924</v>
      </c>
      <c r="BF79" s="18" t="s">
        <v>925</v>
      </c>
      <c r="BG79" s="18" t="s">
        <v>926</v>
      </c>
      <c r="BH79" s="19">
        <v>44847</v>
      </c>
      <c r="BI79" s="18" t="s">
        <v>916</v>
      </c>
      <c r="BM79" s="18" t="s">
        <v>911</v>
      </c>
      <c r="BN79" s="18" t="s">
        <v>911</v>
      </c>
      <c r="BS79" s="18" t="s">
        <v>916</v>
      </c>
      <c r="BY79" s="18" t="s">
        <v>916</v>
      </c>
      <c r="CC79" s="18" t="s">
        <v>911</v>
      </c>
      <c r="CD79" s="18" t="s">
        <v>911</v>
      </c>
      <c r="CE79" s="18" t="s">
        <v>911</v>
      </c>
      <c r="CF79" s="18" t="s">
        <v>911</v>
      </c>
      <c r="CG79" s="18" t="s">
        <v>911</v>
      </c>
      <c r="CH79" s="18" t="s">
        <v>911</v>
      </c>
      <c r="CI79" s="18" t="s">
        <v>911</v>
      </c>
      <c r="CJ79" s="18" t="s">
        <v>911</v>
      </c>
      <c r="CK79" s="18" t="s">
        <v>911</v>
      </c>
      <c r="CL79" s="18" t="s">
        <v>911</v>
      </c>
      <c r="CM79" s="18" t="s">
        <v>911</v>
      </c>
      <c r="CN79" s="18" t="s">
        <v>912</v>
      </c>
      <c r="CP79" s="18" t="s">
        <v>574</v>
      </c>
      <c r="CQ79" s="18" t="s">
        <v>912</v>
      </c>
      <c r="CR79" s="18" t="s">
        <v>911</v>
      </c>
      <c r="CS79" s="18" t="s">
        <v>912</v>
      </c>
      <c r="CT79" s="18" t="s">
        <v>911</v>
      </c>
      <c r="CU79" s="18" t="s">
        <v>912</v>
      </c>
      <c r="CV79" s="18" t="s">
        <v>912</v>
      </c>
      <c r="CW79" s="18" t="s">
        <v>911</v>
      </c>
      <c r="CX79" s="18" t="s">
        <v>911</v>
      </c>
      <c r="CY79" s="18" t="s">
        <v>911</v>
      </c>
      <c r="CZ79" s="18" t="s">
        <v>912</v>
      </c>
      <c r="DA79" s="18" t="s">
        <v>911</v>
      </c>
      <c r="DB79" s="18" t="s">
        <v>911</v>
      </c>
      <c r="DC79" s="18" t="s">
        <v>911</v>
      </c>
      <c r="DD79" s="18" t="s">
        <v>911</v>
      </c>
      <c r="DE79" s="18" t="s">
        <v>911</v>
      </c>
      <c r="DF79" s="18" t="s">
        <v>926</v>
      </c>
      <c r="DG79" s="18" t="s">
        <v>911</v>
      </c>
      <c r="DH79" s="18" t="s">
        <v>911</v>
      </c>
      <c r="DI79" s="18" t="s">
        <v>912</v>
      </c>
      <c r="DL79" s="18" t="s">
        <v>911</v>
      </c>
      <c r="DM79" s="18" t="s">
        <v>911</v>
      </c>
      <c r="DN79" s="18" t="s">
        <v>912</v>
      </c>
      <c r="DP79" s="18" t="s">
        <v>911</v>
      </c>
      <c r="DQ79" s="18" t="s">
        <v>911</v>
      </c>
      <c r="DR79" s="18" t="s">
        <v>912</v>
      </c>
      <c r="DT79" s="18" t="s">
        <v>911</v>
      </c>
      <c r="DU79" s="18" t="s">
        <v>911</v>
      </c>
      <c r="DV79" s="18" t="s">
        <v>912</v>
      </c>
      <c r="DW79" s="18" t="s">
        <v>911</v>
      </c>
      <c r="DX79" s="18" t="s">
        <v>911</v>
      </c>
      <c r="DY79" s="18" t="s">
        <v>912</v>
      </c>
      <c r="EA79" s="18">
        <v>0</v>
      </c>
      <c r="EB79" s="18" t="s">
        <v>927</v>
      </c>
      <c r="EC79" s="18" t="s">
        <v>928</v>
      </c>
      <c r="ED79" s="18" t="s">
        <v>929</v>
      </c>
      <c r="EE79" s="18" t="s">
        <v>959</v>
      </c>
      <c r="EF79" s="18" t="s">
        <v>960</v>
      </c>
      <c r="EG79" s="18" t="s">
        <v>932</v>
      </c>
      <c r="EH79" s="18" t="s">
        <v>933</v>
      </c>
      <c r="EJ79" s="18" t="s">
        <v>934</v>
      </c>
      <c r="EL79" s="18" t="s">
        <v>934</v>
      </c>
      <c r="EN79" s="18" t="s">
        <v>934</v>
      </c>
      <c r="EP79" s="18" t="s">
        <v>935</v>
      </c>
      <c r="ER79" s="18" t="s">
        <v>936</v>
      </c>
      <c r="ES79" s="18" t="s">
        <v>961</v>
      </c>
      <c r="ET79" s="18" t="s">
        <v>938</v>
      </c>
      <c r="EV79" s="18" t="s">
        <v>939</v>
      </c>
      <c r="EW79" s="18">
        <v>95</v>
      </c>
      <c r="EX79" s="18" t="s">
        <v>940</v>
      </c>
      <c r="EY79" s="18" t="s">
        <v>941</v>
      </c>
      <c r="EZ79" s="18" t="s">
        <v>941</v>
      </c>
      <c r="FA79" s="18" t="s">
        <v>1006</v>
      </c>
      <c r="FB79" s="18" t="s">
        <v>942</v>
      </c>
      <c r="FC79" s="18" t="s">
        <v>942</v>
      </c>
      <c r="FD79" s="18" t="s">
        <v>940</v>
      </c>
      <c r="FE79" s="18" t="s">
        <v>943</v>
      </c>
      <c r="FF79" s="18" t="s">
        <v>944</v>
      </c>
      <c r="FG79" s="18" t="s">
        <v>940</v>
      </c>
      <c r="FH79" s="18" t="s">
        <v>963</v>
      </c>
      <c r="FI79" s="18" t="s">
        <v>926</v>
      </c>
      <c r="FJ79" s="18">
        <v>16</v>
      </c>
      <c r="FK79" s="18">
        <v>3</v>
      </c>
      <c r="FL79" s="18">
        <v>1</v>
      </c>
      <c r="FM79" s="18">
        <v>1</v>
      </c>
      <c r="FN79" s="18">
        <v>4</v>
      </c>
      <c r="FO79" s="18">
        <v>4</v>
      </c>
      <c r="FP79" s="18">
        <v>1</v>
      </c>
      <c r="FQ79" s="18">
        <v>0</v>
      </c>
      <c r="FR79" s="18">
        <v>4</v>
      </c>
      <c r="FS79" s="18">
        <v>4</v>
      </c>
      <c r="FT79" s="18">
        <v>3</v>
      </c>
      <c r="FU79" s="18">
        <v>3</v>
      </c>
      <c r="FV79" s="18">
        <v>3</v>
      </c>
      <c r="FW79" s="18">
        <v>0</v>
      </c>
      <c r="FX79" s="18">
        <v>17</v>
      </c>
      <c r="FY79" s="18">
        <v>11</v>
      </c>
      <c r="FZ79" s="18">
        <v>45</v>
      </c>
      <c r="GA79" s="18">
        <v>0</v>
      </c>
      <c r="GB79" s="18">
        <v>0</v>
      </c>
      <c r="GC79" s="18">
        <v>10</v>
      </c>
      <c r="GD79" s="18">
        <v>44</v>
      </c>
      <c r="GE79" s="18">
        <v>25</v>
      </c>
      <c r="GF79" s="18">
        <v>22.5</v>
      </c>
      <c r="GG79" s="18">
        <v>35</v>
      </c>
      <c r="GH79" s="18" t="s">
        <v>926</v>
      </c>
      <c r="GI79" s="18" t="s">
        <v>992</v>
      </c>
      <c r="GJ79" s="18" t="s">
        <v>1015</v>
      </c>
      <c r="GK79" s="18" t="s">
        <v>993</v>
      </c>
      <c r="GL79" s="18" t="s">
        <v>966</v>
      </c>
      <c r="GM79" s="18" t="s">
        <v>951</v>
      </c>
      <c r="GN79" s="18" t="s">
        <v>983</v>
      </c>
      <c r="GO79" s="18" t="s">
        <v>912</v>
      </c>
      <c r="GP79" s="18" t="s">
        <v>912</v>
      </c>
      <c r="GQ79" s="18" t="s">
        <v>911</v>
      </c>
      <c r="GR79" s="18" t="s">
        <v>912</v>
      </c>
      <c r="GS79" s="18" t="s">
        <v>911</v>
      </c>
      <c r="GT79" s="18" t="s">
        <v>911</v>
      </c>
      <c r="GU79" s="18" t="s">
        <v>926</v>
      </c>
      <c r="GV79" s="18">
        <v>3</v>
      </c>
      <c r="GW79" s="18">
        <v>2.57</v>
      </c>
      <c r="GX79" s="18" t="s">
        <v>926</v>
      </c>
      <c r="GY79" s="18">
        <v>2</v>
      </c>
      <c r="GZ79" s="18">
        <v>3</v>
      </c>
      <c r="HA79" s="18">
        <v>4</v>
      </c>
      <c r="HB79" s="18">
        <v>0</v>
      </c>
      <c r="HC79" s="18">
        <v>6</v>
      </c>
      <c r="HD79" s="18">
        <v>3</v>
      </c>
      <c r="HE79" s="18">
        <v>1</v>
      </c>
      <c r="HF79" s="18">
        <v>2</v>
      </c>
      <c r="HG79" s="18">
        <v>30</v>
      </c>
      <c r="HH79" s="18">
        <v>3</v>
      </c>
      <c r="HI79" s="18">
        <v>11</v>
      </c>
      <c r="HJ79" s="18">
        <v>8</v>
      </c>
      <c r="HK79" s="18">
        <v>4</v>
      </c>
      <c r="HL79" s="18">
        <v>3</v>
      </c>
      <c r="HM79" s="18">
        <v>17</v>
      </c>
      <c r="HN79" s="18">
        <v>17</v>
      </c>
      <c r="HO79" s="18">
        <v>6</v>
      </c>
      <c r="HP79" s="18">
        <v>74</v>
      </c>
      <c r="HQ79" s="18">
        <v>79</v>
      </c>
      <c r="HR79" s="18">
        <v>42</v>
      </c>
      <c r="HS79" s="18">
        <v>7.66</v>
      </c>
      <c r="HT79" s="18">
        <v>6.74</v>
      </c>
      <c r="HU79" s="18">
        <v>97</v>
      </c>
      <c r="HV79" s="18">
        <v>94</v>
      </c>
      <c r="HW79" s="18">
        <v>91</v>
      </c>
      <c r="HX79" s="18">
        <v>108</v>
      </c>
      <c r="HY79" s="18">
        <v>93</v>
      </c>
      <c r="HZ79" s="18">
        <v>94</v>
      </c>
      <c r="IA79" s="18">
        <v>58</v>
      </c>
      <c r="IB79" s="18">
        <v>48</v>
      </c>
      <c r="IC79" s="18">
        <v>47</v>
      </c>
      <c r="ID79" s="18" t="s">
        <v>980</v>
      </c>
      <c r="IE79" s="19">
        <v>45093</v>
      </c>
      <c r="IF79" s="18" t="s">
        <v>916</v>
      </c>
      <c r="IJ79" s="18" t="s">
        <v>914</v>
      </c>
      <c r="IL79" s="18" t="s">
        <v>912</v>
      </c>
      <c r="IM79" s="18" t="s">
        <v>911</v>
      </c>
      <c r="IO79" s="18" t="s">
        <v>916</v>
      </c>
      <c r="IQ79" s="18" t="s">
        <v>911</v>
      </c>
      <c r="IR79" s="18" t="s">
        <v>911</v>
      </c>
      <c r="IS79" s="18" t="s">
        <v>911</v>
      </c>
      <c r="IT79" s="18" t="s">
        <v>911</v>
      </c>
      <c r="IU79" s="18" t="s">
        <v>911</v>
      </c>
      <c r="IV79" s="18" t="s">
        <v>911</v>
      </c>
      <c r="IW79" s="18" t="s">
        <v>911</v>
      </c>
      <c r="IY79" s="18" t="s">
        <v>1275</v>
      </c>
      <c r="IZ79" s="18" t="s">
        <v>916</v>
      </c>
      <c r="JA79" s="18" t="s">
        <v>1281</v>
      </c>
      <c r="JC79" s="18">
        <v>5</v>
      </c>
      <c r="JD79" s="18">
        <v>3</v>
      </c>
      <c r="JE79" s="18">
        <v>1</v>
      </c>
      <c r="JF79" s="18">
        <v>0</v>
      </c>
      <c r="JG79" s="18">
        <v>3</v>
      </c>
      <c r="JH79" s="18">
        <v>3</v>
      </c>
      <c r="JI79" s="18" t="s">
        <v>912</v>
      </c>
      <c r="JJ79" s="18" t="s">
        <v>911</v>
      </c>
      <c r="JK79" s="18" t="s">
        <v>911</v>
      </c>
      <c r="JL79" s="18" t="s">
        <v>1288</v>
      </c>
      <c r="JM79" s="18">
        <v>2</v>
      </c>
      <c r="JN79" s="18">
        <v>0</v>
      </c>
      <c r="JO79" s="18" t="s">
        <v>916</v>
      </c>
      <c r="JR79" s="18" t="s">
        <v>916</v>
      </c>
      <c r="JS79" s="18" t="s">
        <v>923</v>
      </c>
      <c r="JT79" s="18">
        <v>7</v>
      </c>
      <c r="JU79" s="18">
        <v>3</v>
      </c>
      <c r="JV79" s="18" t="s">
        <v>916</v>
      </c>
      <c r="JW79" s="18" t="s">
        <v>916</v>
      </c>
      <c r="KA79" s="18" t="s">
        <v>923</v>
      </c>
      <c r="KB79" s="18" t="s">
        <v>911</v>
      </c>
      <c r="KC79" s="18" t="s">
        <v>912</v>
      </c>
      <c r="KD79" s="18" t="s">
        <v>911</v>
      </c>
      <c r="KE79" s="18" t="s">
        <v>911</v>
      </c>
      <c r="KF79" s="18" t="s">
        <v>911</v>
      </c>
      <c r="KG79" s="18" t="s">
        <v>912</v>
      </c>
      <c r="KH79" s="18" t="s">
        <v>575</v>
      </c>
      <c r="KI79" s="18" t="s">
        <v>1284</v>
      </c>
      <c r="KJ79" s="18">
        <v>10</v>
      </c>
      <c r="KK79" s="18">
        <v>3</v>
      </c>
      <c r="KL79" s="18" t="s">
        <v>1279</v>
      </c>
      <c r="KM79" s="18" t="s">
        <v>1279</v>
      </c>
      <c r="KN79" s="18" t="s">
        <v>1285</v>
      </c>
      <c r="KO79" s="18" t="s">
        <v>1256</v>
      </c>
      <c r="KP79" s="18">
        <v>10</v>
      </c>
      <c r="KQ79" s="18">
        <v>7</v>
      </c>
      <c r="KR79" s="18">
        <v>5</v>
      </c>
      <c r="KS79" s="18">
        <v>0</v>
      </c>
      <c r="KT79" s="18">
        <v>10</v>
      </c>
      <c r="KU79" s="18">
        <v>7</v>
      </c>
      <c r="KV79" s="18" t="s">
        <v>916</v>
      </c>
      <c r="KW79" s="18" t="s">
        <v>923</v>
      </c>
      <c r="KX79" s="18" t="s">
        <v>916</v>
      </c>
      <c r="KY79" s="18" t="s">
        <v>916</v>
      </c>
      <c r="KZ79" s="18">
        <v>8</v>
      </c>
      <c r="LA79" s="18">
        <v>0</v>
      </c>
      <c r="LB79" s="18" t="s">
        <v>916</v>
      </c>
      <c r="LE79" s="18">
        <v>7</v>
      </c>
      <c r="LF79" s="18">
        <v>3</v>
      </c>
      <c r="LG79" s="18">
        <v>0</v>
      </c>
      <c r="LH79" s="18">
        <v>0</v>
      </c>
      <c r="LI79" s="18">
        <v>8</v>
      </c>
      <c r="LJ79" s="18">
        <v>3</v>
      </c>
      <c r="LK79" s="18">
        <v>8</v>
      </c>
      <c r="LL79" s="18">
        <v>4</v>
      </c>
      <c r="LM79" s="18" t="s">
        <v>1280</v>
      </c>
      <c r="LO79" s="18">
        <v>0</v>
      </c>
      <c r="LP79" s="18">
        <v>1</v>
      </c>
      <c r="LQ79" s="18">
        <v>5</v>
      </c>
      <c r="LR79" s="18">
        <v>0</v>
      </c>
      <c r="LS79" s="18">
        <v>0</v>
      </c>
      <c r="LT79" s="18">
        <v>0</v>
      </c>
      <c r="LV79" s="18">
        <v>5</v>
      </c>
      <c r="LW79" s="18">
        <v>7</v>
      </c>
    </row>
    <row r="80" spans="1:335" x14ac:dyDescent="0.2">
      <c r="A80" s="18">
        <v>107</v>
      </c>
      <c r="B80" s="19">
        <v>23425</v>
      </c>
      <c r="C80" s="18" t="s">
        <v>909</v>
      </c>
      <c r="D80" s="18" t="s">
        <v>910</v>
      </c>
      <c r="F80" s="18" t="s">
        <v>911</v>
      </c>
      <c r="G80" s="18" t="s">
        <v>911</v>
      </c>
      <c r="H80" s="18" t="s">
        <v>911</v>
      </c>
      <c r="I80" s="18" t="s">
        <v>911</v>
      </c>
      <c r="J80" s="18" t="s">
        <v>911</v>
      </c>
      <c r="K80" s="18" t="s">
        <v>912</v>
      </c>
      <c r="L80" s="18" t="s">
        <v>911</v>
      </c>
      <c r="N80" s="18" t="s">
        <v>973</v>
      </c>
      <c r="O80" s="18" t="s">
        <v>1003</v>
      </c>
      <c r="Q80" s="18" t="s">
        <v>974</v>
      </c>
      <c r="S80" s="18" t="s">
        <v>916</v>
      </c>
      <c r="T80" s="18" t="s">
        <v>911</v>
      </c>
      <c r="U80" s="18" t="s">
        <v>911</v>
      </c>
      <c r="V80" s="18" t="s">
        <v>911</v>
      </c>
      <c r="W80" s="18" t="s">
        <v>912</v>
      </c>
      <c r="X80" s="18" t="s">
        <v>911</v>
      </c>
      <c r="Y80" s="18" t="s">
        <v>911</v>
      </c>
      <c r="Z80" s="18" t="s">
        <v>911</v>
      </c>
      <c r="AA80" s="18" t="s">
        <v>911</v>
      </c>
      <c r="AC80" s="18" t="s">
        <v>917</v>
      </c>
      <c r="AD80" s="18" t="s">
        <v>990</v>
      </c>
      <c r="AE80" s="18" t="s">
        <v>911</v>
      </c>
      <c r="AF80" s="18" t="s">
        <v>911</v>
      </c>
      <c r="AG80" s="18" t="s">
        <v>911</v>
      </c>
      <c r="AH80" s="18" t="s">
        <v>912</v>
      </c>
      <c r="AI80" s="18" t="s">
        <v>911</v>
      </c>
      <c r="AJ80" s="18" t="s">
        <v>911</v>
      </c>
      <c r="AK80" s="18" t="s">
        <v>911</v>
      </c>
      <c r="AL80" s="18" t="s">
        <v>912</v>
      </c>
      <c r="AM80" s="18" t="s">
        <v>911</v>
      </c>
      <c r="AN80" s="18" t="s">
        <v>911</v>
      </c>
      <c r="AO80" s="18" t="s">
        <v>912</v>
      </c>
      <c r="AP80" s="18" t="s">
        <v>911</v>
      </c>
      <c r="AQ80" s="18" t="s">
        <v>911</v>
      </c>
      <c r="AR80" s="18" t="s">
        <v>911</v>
      </c>
      <c r="AS80" s="18" t="s">
        <v>919</v>
      </c>
      <c r="AU80" s="18" t="s">
        <v>1004</v>
      </c>
      <c r="AV80" s="18" t="s">
        <v>921</v>
      </c>
      <c r="AW80" s="18" t="s">
        <v>1008</v>
      </c>
      <c r="AX80" s="18" t="s">
        <v>916</v>
      </c>
      <c r="AY80" s="18" t="s">
        <v>916</v>
      </c>
      <c r="AZ80" s="18" t="s">
        <v>916</v>
      </c>
      <c r="BA80" s="18" t="s">
        <v>916</v>
      </c>
      <c r="BB80" s="18" t="s">
        <v>916</v>
      </c>
      <c r="BC80" s="18" t="s">
        <v>916</v>
      </c>
      <c r="BD80" s="18" t="s">
        <v>923</v>
      </c>
      <c r="BE80" s="18" t="s">
        <v>997</v>
      </c>
      <c r="BF80" s="18" t="s">
        <v>988</v>
      </c>
      <c r="BG80" s="18" t="s">
        <v>926</v>
      </c>
      <c r="BH80" s="19">
        <v>44845</v>
      </c>
      <c r="BI80" s="18" t="s">
        <v>916</v>
      </c>
      <c r="BM80" s="18" t="s">
        <v>911</v>
      </c>
      <c r="BN80" s="18" t="s">
        <v>911</v>
      </c>
      <c r="BS80" s="18" t="s">
        <v>916</v>
      </c>
      <c r="BY80" s="18" t="s">
        <v>923</v>
      </c>
      <c r="BZ80" s="18" t="s">
        <v>576</v>
      </c>
      <c r="CC80" s="18" t="s">
        <v>911</v>
      </c>
      <c r="CD80" s="18" t="s">
        <v>911</v>
      </c>
      <c r="CE80" s="18" t="s">
        <v>911</v>
      </c>
      <c r="CF80" s="18" t="s">
        <v>911</v>
      </c>
      <c r="CG80" s="18" t="s">
        <v>911</v>
      </c>
      <c r="CH80" s="18" t="s">
        <v>911</v>
      </c>
      <c r="CI80" s="18" t="s">
        <v>911</v>
      </c>
      <c r="CJ80" s="18" t="s">
        <v>911</v>
      </c>
      <c r="CK80" s="18" t="s">
        <v>911</v>
      </c>
      <c r="CL80" s="18" t="s">
        <v>911</v>
      </c>
      <c r="CM80" s="18" t="s">
        <v>911</v>
      </c>
      <c r="CN80" s="18" t="s">
        <v>911</v>
      </c>
      <c r="CQ80" s="18" t="s">
        <v>912</v>
      </c>
      <c r="CR80" s="18" t="s">
        <v>912</v>
      </c>
      <c r="CS80" s="18" t="s">
        <v>911</v>
      </c>
      <c r="CT80" s="18" t="s">
        <v>911</v>
      </c>
      <c r="CU80" s="18" t="s">
        <v>911</v>
      </c>
      <c r="CV80" s="18" t="s">
        <v>912</v>
      </c>
      <c r="CW80" s="18" t="s">
        <v>911</v>
      </c>
      <c r="CX80" s="18" t="s">
        <v>911</v>
      </c>
      <c r="CY80" s="18" t="s">
        <v>911</v>
      </c>
      <c r="CZ80" s="18" t="s">
        <v>911</v>
      </c>
      <c r="DA80" s="18" t="s">
        <v>912</v>
      </c>
      <c r="DB80" s="18" t="s">
        <v>911</v>
      </c>
      <c r="DC80" s="18" t="s">
        <v>912</v>
      </c>
      <c r="DD80" s="18" t="s">
        <v>911</v>
      </c>
      <c r="DE80" s="18" t="s">
        <v>911</v>
      </c>
      <c r="DF80" s="18" t="s">
        <v>926</v>
      </c>
      <c r="DG80" s="18" t="s">
        <v>911</v>
      </c>
      <c r="DH80" s="18" t="s">
        <v>911</v>
      </c>
      <c r="DI80" s="18" t="s">
        <v>912</v>
      </c>
      <c r="DL80" s="18" t="s">
        <v>911</v>
      </c>
      <c r="DM80" s="18" t="s">
        <v>911</v>
      </c>
      <c r="DN80" s="18" t="s">
        <v>912</v>
      </c>
      <c r="DP80" s="18" t="s">
        <v>911</v>
      </c>
      <c r="DQ80" s="18" t="s">
        <v>911</v>
      </c>
      <c r="DR80" s="18" t="s">
        <v>912</v>
      </c>
      <c r="DT80" s="18" t="s">
        <v>911</v>
      </c>
      <c r="DU80" s="18" t="s">
        <v>911</v>
      </c>
      <c r="DV80" s="18" t="s">
        <v>911</v>
      </c>
      <c r="DW80" s="18" t="s">
        <v>911</v>
      </c>
      <c r="DX80" s="18" t="s">
        <v>911</v>
      </c>
      <c r="DY80" s="18" t="s">
        <v>912</v>
      </c>
      <c r="EA80" s="18">
        <v>0</v>
      </c>
      <c r="EB80" s="18" t="s">
        <v>927</v>
      </c>
      <c r="EC80" s="18" t="s">
        <v>928</v>
      </c>
      <c r="ED80" s="18" t="s">
        <v>929</v>
      </c>
      <c r="EE80" s="18" t="s">
        <v>959</v>
      </c>
      <c r="EF80" s="18" t="s">
        <v>960</v>
      </c>
      <c r="EG80" s="18" t="s">
        <v>932</v>
      </c>
      <c r="EH80" s="18" t="s">
        <v>933</v>
      </c>
      <c r="EJ80" s="18" t="s">
        <v>934</v>
      </c>
      <c r="EL80" s="18" t="s">
        <v>934</v>
      </c>
      <c r="EN80" s="18" t="s">
        <v>934</v>
      </c>
      <c r="EP80" s="18" t="s">
        <v>935</v>
      </c>
      <c r="ER80" s="18" t="s">
        <v>936</v>
      </c>
      <c r="ES80" s="18" t="s">
        <v>961</v>
      </c>
      <c r="ET80" s="18" t="s">
        <v>938</v>
      </c>
      <c r="EV80" s="18" t="s">
        <v>939</v>
      </c>
      <c r="EW80" s="18">
        <v>100</v>
      </c>
      <c r="EX80" s="18" t="s">
        <v>940</v>
      </c>
      <c r="EY80" s="18" t="s">
        <v>941</v>
      </c>
      <c r="EZ80" s="18" t="s">
        <v>941</v>
      </c>
      <c r="FA80" s="18" t="s">
        <v>940</v>
      </c>
      <c r="FB80" s="18" t="s">
        <v>942</v>
      </c>
      <c r="FC80" s="18" t="s">
        <v>942</v>
      </c>
      <c r="FD80" s="18" t="s">
        <v>940</v>
      </c>
      <c r="FE80" s="18" t="s">
        <v>943</v>
      </c>
      <c r="FF80" s="18" t="s">
        <v>944</v>
      </c>
      <c r="FG80" s="18" t="s">
        <v>940</v>
      </c>
      <c r="FH80" s="18" t="s">
        <v>946</v>
      </c>
      <c r="FI80" s="18" t="s">
        <v>926</v>
      </c>
      <c r="FJ80" s="18">
        <v>6</v>
      </c>
      <c r="FK80" s="18">
        <v>1</v>
      </c>
      <c r="FL80" s="18">
        <v>0</v>
      </c>
      <c r="FM80" s="18">
        <v>0</v>
      </c>
      <c r="FN80" s="18">
        <v>4</v>
      </c>
      <c r="FO80" s="18">
        <v>3</v>
      </c>
      <c r="FP80" s="18">
        <v>0</v>
      </c>
      <c r="FQ80" s="18">
        <v>0</v>
      </c>
      <c r="FR80" s="18">
        <v>2</v>
      </c>
      <c r="FS80" s="18">
        <v>4</v>
      </c>
      <c r="FT80" s="18">
        <v>0</v>
      </c>
      <c r="FU80" s="18">
        <v>0</v>
      </c>
      <c r="FV80" s="18">
        <v>0</v>
      </c>
      <c r="FW80" s="18">
        <v>0</v>
      </c>
      <c r="FX80" s="18">
        <v>12</v>
      </c>
      <c r="FY80" s="18">
        <v>4</v>
      </c>
      <c r="FZ80" s="18">
        <v>40</v>
      </c>
      <c r="GA80" s="18">
        <v>0</v>
      </c>
      <c r="GB80" s="18">
        <v>100</v>
      </c>
      <c r="GC80" s="18">
        <v>10</v>
      </c>
      <c r="GD80" s="18">
        <v>92</v>
      </c>
      <c r="GE80" s="18">
        <v>0</v>
      </c>
      <c r="GF80" s="18">
        <v>80</v>
      </c>
      <c r="GG80" s="18">
        <v>60</v>
      </c>
      <c r="GH80" s="18" t="s">
        <v>926</v>
      </c>
      <c r="GI80" s="18" t="s">
        <v>981</v>
      </c>
      <c r="GJ80" s="18" t="s">
        <v>971</v>
      </c>
      <c r="GK80" s="18" t="s">
        <v>965</v>
      </c>
      <c r="GL80" s="18" t="s">
        <v>966</v>
      </c>
      <c r="GM80" s="18" t="s">
        <v>1001</v>
      </c>
      <c r="GN80" s="18" t="s">
        <v>983</v>
      </c>
      <c r="GO80" s="18" t="s">
        <v>912</v>
      </c>
      <c r="GP80" s="18" t="s">
        <v>911</v>
      </c>
      <c r="GQ80" s="18" t="s">
        <v>911</v>
      </c>
      <c r="GR80" s="18" t="s">
        <v>911</v>
      </c>
      <c r="GS80" s="18" t="s">
        <v>911</v>
      </c>
      <c r="GT80" s="18" t="s">
        <v>911</v>
      </c>
      <c r="GU80" s="18" t="s">
        <v>926</v>
      </c>
      <c r="GV80" s="18">
        <v>0</v>
      </c>
      <c r="GW80" s="18">
        <v>1.22</v>
      </c>
      <c r="GX80" s="18" t="s">
        <v>926</v>
      </c>
      <c r="GY80" s="18">
        <v>5</v>
      </c>
      <c r="GZ80" s="18">
        <v>8</v>
      </c>
      <c r="HA80" s="18">
        <v>9</v>
      </c>
      <c r="HB80" s="18">
        <v>9</v>
      </c>
      <c r="HC80" s="18">
        <v>8</v>
      </c>
      <c r="HD80" s="18">
        <v>4</v>
      </c>
      <c r="HE80" s="18">
        <v>6</v>
      </c>
      <c r="HF80" s="18">
        <v>5</v>
      </c>
      <c r="HG80" s="18">
        <v>42</v>
      </c>
      <c r="HH80" s="18">
        <v>3</v>
      </c>
      <c r="HI80" s="18">
        <v>7</v>
      </c>
      <c r="HJ80" s="18">
        <v>6</v>
      </c>
      <c r="HK80" s="18">
        <v>4</v>
      </c>
      <c r="HL80" s="18">
        <v>3</v>
      </c>
      <c r="HM80" s="18">
        <v>15</v>
      </c>
      <c r="HN80" s="18">
        <v>17</v>
      </c>
      <c r="HO80" s="18">
        <v>14</v>
      </c>
      <c r="HP80" s="18">
        <v>80</v>
      </c>
      <c r="HQ80" s="18">
        <v>133</v>
      </c>
      <c r="HR80" s="18">
        <v>41</v>
      </c>
      <c r="HS80" s="18">
        <v>8.6999999999999993</v>
      </c>
      <c r="HT80" s="18">
        <v>7.61</v>
      </c>
      <c r="HU80" s="18">
        <v>109</v>
      </c>
      <c r="HV80" s="18">
        <v>116</v>
      </c>
      <c r="HW80" s="18">
        <v>114</v>
      </c>
      <c r="HX80" s="18">
        <v>108</v>
      </c>
      <c r="HY80" s="18">
        <v>118</v>
      </c>
      <c r="HZ80" s="18">
        <v>107</v>
      </c>
      <c r="IA80" s="18">
        <v>53</v>
      </c>
      <c r="IB80" s="18">
        <v>58</v>
      </c>
      <c r="IC80" s="18">
        <v>52</v>
      </c>
      <c r="ID80" s="18" t="s">
        <v>980</v>
      </c>
      <c r="IE80" s="19">
        <v>45097</v>
      </c>
      <c r="IF80" s="18" t="s">
        <v>923</v>
      </c>
      <c r="IG80" s="18" t="s">
        <v>1286</v>
      </c>
      <c r="IH80" s="18" t="s">
        <v>559</v>
      </c>
      <c r="II80" s="18">
        <v>28</v>
      </c>
      <c r="IJ80" s="18" t="s">
        <v>1003</v>
      </c>
      <c r="IL80" s="18" t="s">
        <v>911</v>
      </c>
      <c r="IM80" s="18" t="s">
        <v>912</v>
      </c>
      <c r="IN80" s="18" t="s">
        <v>976</v>
      </c>
      <c r="IO80" s="18" t="s">
        <v>923</v>
      </c>
      <c r="IP80" s="18" t="s">
        <v>916</v>
      </c>
      <c r="IQ80" s="18" t="s">
        <v>912</v>
      </c>
      <c r="IR80" s="18" t="s">
        <v>911</v>
      </c>
      <c r="IS80" s="18" t="s">
        <v>911</v>
      </c>
      <c r="IT80" s="18" t="s">
        <v>911</v>
      </c>
      <c r="IU80" s="18" t="s">
        <v>911</v>
      </c>
      <c r="IV80" s="18" t="s">
        <v>911</v>
      </c>
      <c r="IW80" s="18" t="s">
        <v>911</v>
      </c>
      <c r="IY80" s="18" t="s">
        <v>1307</v>
      </c>
      <c r="JA80" s="18" t="s">
        <v>1304</v>
      </c>
      <c r="JC80" s="18">
        <v>5</v>
      </c>
      <c r="JD80" s="18">
        <v>0</v>
      </c>
      <c r="JE80" s="18">
        <v>2</v>
      </c>
      <c r="JF80" s="18">
        <v>0</v>
      </c>
      <c r="JG80" s="18">
        <v>8</v>
      </c>
      <c r="JH80" s="18">
        <v>0</v>
      </c>
      <c r="JI80" s="18" t="s">
        <v>912</v>
      </c>
      <c r="JJ80" s="18" t="s">
        <v>912</v>
      </c>
      <c r="JK80" s="18" t="s">
        <v>912</v>
      </c>
      <c r="JL80" s="18" t="s">
        <v>1288</v>
      </c>
      <c r="JM80" s="18">
        <v>8</v>
      </c>
      <c r="JN80" s="18">
        <v>0</v>
      </c>
      <c r="JO80" s="18" t="s">
        <v>916</v>
      </c>
      <c r="JR80" s="18" t="s">
        <v>916</v>
      </c>
      <c r="JS80" s="18" t="s">
        <v>923</v>
      </c>
      <c r="JT80" s="18">
        <v>9</v>
      </c>
      <c r="JU80" s="18">
        <v>0</v>
      </c>
      <c r="JV80" s="18" t="s">
        <v>923</v>
      </c>
      <c r="JW80" s="18" t="s">
        <v>916</v>
      </c>
      <c r="JX80" s="18" t="s">
        <v>1289</v>
      </c>
      <c r="JY80" s="18">
        <v>5</v>
      </c>
      <c r="JZ80" s="18">
        <v>0</v>
      </c>
      <c r="KA80" s="18" t="s">
        <v>923</v>
      </c>
      <c r="KB80" s="18" t="s">
        <v>912</v>
      </c>
      <c r="KC80" s="18" t="s">
        <v>912</v>
      </c>
      <c r="KD80" s="18" t="s">
        <v>911</v>
      </c>
      <c r="KE80" s="18" t="s">
        <v>911</v>
      </c>
      <c r="KF80" s="18" t="s">
        <v>911</v>
      </c>
      <c r="KG80" s="18" t="s">
        <v>911</v>
      </c>
      <c r="KI80" s="18" t="s">
        <v>1294</v>
      </c>
      <c r="KJ80" s="18">
        <v>6</v>
      </c>
      <c r="KK80" s="18">
        <v>0</v>
      </c>
      <c r="KL80" s="18" t="s">
        <v>1279</v>
      </c>
      <c r="KM80" s="18" t="s">
        <v>1279</v>
      </c>
      <c r="KN80" s="18" t="s">
        <v>1285</v>
      </c>
      <c r="KO80" s="18" t="s">
        <v>1256</v>
      </c>
      <c r="KP80" s="18">
        <v>6</v>
      </c>
      <c r="KQ80" s="18">
        <v>2</v>
      </c>
      <c r="KR80" s="18">
        <v>5</v>
      </c>
      <c r="KS80" s="18">
        <v>4</v>
      </c>
      <c r="KT80" s="18">
        <v>0</v>
      </c>
      <c r="KU80" s="18">
        <v>0</v>
      </c>
      <c r="KV80" s="18" t="s">
        <v>916</v>
      </c>
      <c r="KW80" s="18" t="s">
        <v>916</v>
      </c>
      <c r="KX80" s="18" t="s">
        <v>916</v>
      </c>
      <c r="KY80" s="18" t="s">
        <v>923</v>
      </c>
      <c r="KZ80" s="18">
        <v>2</v>
      </c>
      <c r="LA80" s="18">
        <v>0</v>
      </c>
      <c r="LB80" s="18" t="s">
        <v>923</v>
      </c>
      <c r="LC80" s="18">
        <v>4</v>
      </c>
      <c r="LD80" s="18">
        <v>1</v>
      </c>
      <c r="LE80" s="18">
        <v>5</v>
      </c>
      <c r="LF80" s="18">
        <v>0</v>
      </c>
      <c r="LG80" s="18">
        <v>0</v>
      </c>
      <c r="LH80" s="18">
        <v>0</v>
      </c>
      <c r="LI80" s="18">
        <v>6</v>
      </c>
      <c r="LJ80" s="18">
        <v>0</v>
      </c>
      <c r="LK80" s="18">
        <v>8</v>
      </c>
      <c r="LL80" s="18">
        <v>0</v>
      </c>
      <c r="LM80" s="18" t="s">
        <v>1305</v>
      </c>
      <c r="LO80" s="18">
        <v>0</v>
      </c>
      <c r="LP80" s="18">
        <v>0</v>
      </c>
      <c r="LQ80" s="18">
        <v>0</v>
      </c>
      <c r="LR80" s="18">
        <v>4</v>
      </c>
      <c r="LS80" s="18">
        <v>0</v>
      </c>
      <c r="LT80" s="18">
        <v>0</v>
      </c>
      <c r="LV80" s="18">
        <v>5</v>
      </c>
      <c r="LW80" s="18">
        <v>8</v>
      </c>
    </row>
    <row r="81" spans="1:335" x14ac:dyDescent="0.2">
      <c r="A81" s="18">
        <v>108</v>
      </c>
      <c r="B81" s="19">
        <v>23396</v>
      </c>
      <c r="C81" s="18" t="s">
        <v>909</v>
      </c>
      <c r="D81" s="18" t="s">
        <v>910</v>
      </c>
      <c r="F81" s="18" t="s">
        <v>911</v>
      </c>
      <c r="G81" s="18" t="s">
        <v>911</v>
      </c>
      <c r="H81" s="18" t="s">
        <v>911</v>
      </c>
      <c r="I81" s="18" t="s">
        <v>911</v>
      </c>
      <c r="J81" s="18" t="s">
        <v>911</v>
      </c>
      <c r="K81" s="18" t="s">
        <v>912</v>
      </c>
      <c r="L81" s="18" t="s">
        <v>911</v>
      </c>
      <c r="N81" s="18" t="s">
        <v>973</v>
      </c>
      <c r="O81" s="18" t="s">
        <v>1003</v>
      </c>
      <c r="Q81" s="18" t="s">
        <v>1007</v>
      </c>
      <c r="R81" s="18" t="s">
        <v>378</v>
      </c>
      <c r="S81" s="18" t="s">
        <v>923</v>
      </c>
      <c r="T81" s="18" t="s">
        <v>912</v>
      </c>
      <c r="U81" s="18" t="s">
        <v>911</v>
      </c>
      <c r="V81" s="18" t="s">
        <v>911</v>
      </c>
      <c r="W81" s="18" t="s">
        <v>911</v>
      </c>
      <c r="X81" s="18" t="s">
        <v>911</v>
      </c>
      <c r="Y81" s="18" t="s">
        <v>911</v>
      </c>
      <c r="Z81" s="18" t="s">
        <v>911</v>
      </c>
      <c r="AA81" s="18" t="s">
        <v>911</v>
      </c>
      <c r="AC81" s="18" t="s">
        <v>953</v>
      </c>
      <c r="AD81" s="18" t="s">
        <v>990</v>
      </c>
      <c r="AE81" s="18" t="s">
        <v>911</v>
      </c>
      <c r="AF81" s="18" t="s">
        <v>911</v>
      </c>
      <c r="AG81" s="18" t="s">
        <v>911</v>
      </c>
      <c r="AH81" s="18" t="s">
        <v>911</v>
      </c>
      <c r="AI81" s="18" t="s">
        <v>911</v>
      </c>
      <c r="AJ81" s="18" t="s">
        <v>911</v>
      </c>
      <c r="AK81" s="18" t="s">
        <v>912</v>
      </c>
      <c r="AL81" s="18" t="s">
        <v>911</v>
      </c>
      <c r="AM81" s="18" t="s">
        <v>911</v>
      </c>
      <c r="AN81" s="18" t="s">
        <v>911</v>
      </c>
      <c r="AO81" s="18" t="s">
        <v>911</v>
      </c>
      <c r="AP81" s="18" t="s">
        <v>911</v>
      </c>
      <c r="AQ81" s="18" t="s">
        <v>911</v>
      </c>
      <c r="AR81" s="18" t="s">
        <v>912</v>
      </c>
      <c r="AS81" s="18" t="s">
        <v>1031</v>
      </c>
      <c r="AU81" s="18" t="s">
        <v>995</v>
      </c>
      <c r="AV81" s="18" t="s">
        <v>956</v>
      </c>
      <c r="AW81" s="18" t="s">
        <v>922</v>
      </c>
      <c r="AX81" s="18" t="s">
        <v>916</v>
      </c>
      <c r="AY81" s="18" t="s">
        <v>916</v>
      </c>
      <c r="AZ81" s="18" t="s">
        <v>916</v>
      </c>
      <c r="BA81" s="18" t="s">
        <v>916</v>
      </c>
      <c r="BB81" s="18" t="s">
        <v>916</v>
      </c>
      <c r="BC81" s="18" t="s">
        <v>916</v>
      </c>
      <c r="BD81" s="18" t="s">
        <v>916</v>
      </c>
      <c r="BE81" s="18" t="s">
        <v>924</v>
      </c>
      <c r="BF81" s="18" t="s">
        <v>976</v>
      </c>
      <c r="BG81" s="18" t="s">
        <v>926</v>
      </c>
      <c r="BH81" s="19">
        <v>44839</v>
      </c>
      <c r="BI81" s="18" t="s">
        <v>916</v>
      </c>
      <c r="BM81" s="18" t="s">
        <v>911</v>
      </c>
      <c r="BN81" s="18" t="s">
        <v>911</v>
      </c>
      <c r="BS81" s="18" t="s">
        <v>916</v>
      </c>
      <c r="BY81" s="18" t="s">
        <v>916</v>
      </c>
      <c r="CC81" s="18" t="s">
        <v>911</v>
      </c>
      <c r="CD81" s="18" t="s">
        <v>911</v>
      </c>
      <c r="CE81" s="18" t="s">
        <v>911</v>
      </c>
      <c r="CF81" s="18" t="s">
        <v>911</v>
      </c>
      <c r="CG81" s="18" t="s">
        <v>911</v>
      </c>
      <c r="CH81" s="18" t="s">
        <v>911</v>
      </c>
      <c r="CI81" s="18" t="s">
        <v>911</v>
      </c>
      <c r="CJ81" s="18" t="s">
        <v>911</v>
      </c>
      <c r="CK81" s="18" t="s">
        <v>911</v>
      </c>
      <c r="CL81" s="18" t="s">
        <v>911</v>
      </c>
      <c r="CM81" s="18" t="s">
        <v>911</v>
      </c>
      <c r="CN81" s="18" t="s">
        <v>911</v>
      </c>
      <c r="CQ81" s="18" t="s">
        <v>911</v>
      </c>
      <c r="CR81" s="18" t="s">
        <v>911</v>
      </c>
      <c r="CS81" s="18" t="s">
        <v>912</v>
      </c>
      <c r="CT81" s="18" t="s">
        <v>911</v>
      </c>
      <c r="CU81" s="18" t="s">
        <v>911</v>
      </c>
      <c r="CV81" s="18" t="s">
        <v>911</v>
      </c>
      <c r="CW81" s="18" t="s">
        <v>911</v>
      </c>
      <c r="CX81" s="18" t="s">
        <v>911</v>
      </c>
      <c r="CY81" s="18" t="s">
        <v>911</v>
      </c>
      <c r="CZ81" s="18" t="s">
        <v>911</v>
      </c>
      <c r="DA81" s="18" t="s">
        <v>911</v>
      </c>
      <c r="DB81" s="18" t="s">
        <v>911</v>
      </c>
      <c r="DC81" s="18" t="s">
        <v>911</v>
      </c>
      <c r="DD81" s="18" t="s">
        <v>911</v>
      </c>
      <c r="DE81" s="18" t="s">
        <v>911</v>
      </c>
      <c r="DF81" s="18" t="s">
        <v>926</v>
      </c>
      <c r="DG81" s="18" t="s">
        <v>911</v>
      </c>
      <c r="DH81" s="18" t="s">
        <v>911</v>
      </c>
      <c r="DI81" s="18" t="s">
        <v>912</v>
      </c>
      <c r="DL81" s="18" t="s">
        <v>911</v>
      </c>
      <c r="DM81" s="18" t="s">
        <v>911</v>
      </c>
      <c r="DN81" s="18" t="s">
        <v>912</v>
      </c>
      <c r="DP81" s="18" t="s">
        <v>911</v>
      </c>
      <c r="DQ81" s="18" t="s">
        <v>911</v>
      </c>
      <c r="DR81" s="18" t="s">
        <v>912</v>
      </c>
      <c r="DT81" s="18" t="s">
        <v>911</v>
      </c>
      <c r="DU81" s="18" t="s">
        <v>911</v>
      </c>
      <c r="DV81" s="18" t="s">
        <v>912</v>
      </c>
      <c r="DW81" s="18" t="s">
        <v>911</v>
      </c>
      <c r="DX81" s="18" t="s">
        <v>911</v>
      </c>
      <c r="DY81" s="18" t="s">
        <v>912</v>
      </c>
      <c r="EA81" s="18">
        <v>0</v>
      </c>
      <c r="EB81" s="18" t="s">
        <v>927</v>
      </c>
      <c r="EC81" s="18" t="s">
        <v>928</v>
      </c>
      <c r="ED81" s="18" t="s">
        <v>929</v>
      </c>
      <c r="EE81" s="18" t="s">
        <v>959</v>
      </c>
      <c r="EF81" s="18" t="s">
        <v>960</v>
      </c>
      <c r="EG81" s="18" t="s">
        <v>932</v>
      </c>
      <c r="EH81" s="18" t="s">
        <v>933</v>
      </c>
      <c r="EJ81" s="18" t="s">
        <v>934</v>
      </c>
      <c r="EL81" s="18" t="s">
        <v>934</v>
      </c>
      <c r="EN81" s="18" t="s">
        <v>934</v>
      </c>
      <c r="EP81" s="18" t="s">
        <v>935</v>
      </c>
      <c r="ER81" s="18" t="s">
        <v>936</v>
      </c>
      <c r="ES81" s="18" t="s">
        <v>961</v>
      </c>
      <c r="ET81" s="18" t="s">
        <v>938</v>
      </c>
      <c r="EV81" s="18" t="s">
        <v>939</v>
      </c>
      <c r="EW81" s="18">
        <v>100</v>
      </c>
      <c r="EX81" s="18" t="s">
        <v>940</v>
      </c>
      <c r="EY81" s="18" t="s">
        <v>941</v>
      </c>
      <c r="EZ81" s="18" t="s">
        <v>941</v>
      </c>
      <c r="FA81" s="18" t="s">
        <v>940</v>
      </c>
      <c r="FB81" s="18" t="s">
        <v>942</v>
      </c>
      <c r="FC81" s="18" t="s">
        <v>942</v>
      </c>
      <c r="FD81" s="18" t="s">
        <v>940</v>
      </c>
      <c r="FE81" s="18" t="s">
        <v>943</v>
      </c>
      <c r="FF81" s="18" t="s">
        <v>944</v>
      </c>
      <c r="FG81" s="18" t="s">
        <v>940</v>
      </c>
      <c r="FH81" s="18" t="s">
        <v>1022</v>
      </c>
      <c r="FI81" s="18" t="s">
        <v>926</v>
      </c>
      <c r="FJ81" s="18">
        <v>3</v>
      </c>
      <c r="FK81" s="18">
        <v>0</v>
      </c>
      <c r="FL81" s="18">
        <v>0</v>
      </c>
      <c r="FM81" s="18">
        <v>3</v>
      </c>
      <c r="FN81" s="18">
        <v>0</v>
      </c>
      <c r="FO81" s="18">
        <v>0</v>
      </c>
      <c r="FP81" s="18">
        <v>0</v>
      </c>
      <c r="FQ81" s="18">
        <v>0</v>
      </c>
      <c r="FR81" s="18">
        <v>0</v>
      </c>
      <c r="FS81" s="18">
        <v>0</v>
      </c>
      <c r="FT81" s="18">
        <v>0</v>
      </c>
      <c r="FU81" s="18">
        <v>0</v>
      </c>
      <c r="FV81" s="18">
        <v>0</v>
      </c>
      <c r="FW81" s="18">
        <v>0</v>
      </c>
      <c r="FX81" s="18">
        <v>6</v>
      </c>
      <c r="FY81" s="18">
        <v>2</v>
      </c>
      <c r="FZ81" s="18">
        <v>100</v>
      </c>
      <c r="GA81" s="18">
        <v>100</v>
      </c>
      <c r="GB81" s="18">
        <v>100</v>
      </c>
      <c r="GC81" s="18">
        <v>100</v>
      </c>
      <c r="GD81" s="18">
        <v>100</v>
      </c>
      <c r="GE81" s="18">
        <v>100</v>
      </c>
      <c r="GF81" s="18">
        <v>100</v>
      </c>
      <c r="GG81" s="18">
        <v>80</v>
      </c>
      <c r="GH81" s="18" t="s">
        <v>926</v>
      </c>
      <c r="GI81" s="18" t="s">
        <v>992</v>
      </c>
      <c r="GJ81" s="18" t="s">
        <v>948</v>
      </c>
      <c r="GK81" s="18" t="s">
        <v>1036</v>
      </c>
      <c r="GL81" s="18" t="s">
        <v>950</v>
      </c>
      <c r="GM81" s="18" t="s">
        <v>967</v>
      </c>
      <c r="GN81" s="18" t="s">
        <v>1017</v>
      </c>
      <c r="GO81" s="18" t="s">
        <v>911</v>
      </c>
      <c r="GP81" s="18" t="s">
        <v>911</v>
      </c>
      <c r="GQ81" s="18" t="s">
        <v>911</v>
      </c>
      <c r="GR81" s="18" t="s">
        <v>911</v>
      </c>
      <c r="GS81" s="18" t="s">
        <v>911</v>
      </c>
      <c r="GT81" s="18" t="s">
        <v>911</v>
      </c>
      <c r="GU81" s="18" t="s">
        <v>926</v>
      </c>
      <c r="GV81" s="18">
        <v>0</v>
      </c>
      <c r="GW81" s="18">
        <v>1</v>
      </c>
      <c r="GX81" s="18" t="s">
        <v>926</v>
      </c>
      <c r="GY81" s="18">
        <v>6</v>
      </c>
      <c r="GZ81" s="18">
        <v>5</v>
      </c>
      <c r="HA81" s="18">
        <v>4</v>
      </c>
      <c r="HB81" s="18">
        <v>9</v>
      </c>
      <c r="HC81" s="18">
        <v>5</v>
      </c>
      <c r="HD81" s="18">
        <v>3</v>
      </c>
      <c r="HE81" s="18">
        <v>10</v>
      </c>
      <c r="HF81" s="18">
        <v>10</v>
      </c>
      <c r="HG81" s="18">
        <v>26</v>
      </c>
      <c r="HH81" s="18">
        <v>3</v>
      </c>
      <c r="HI81" s="18">
        <v>7</v>
      </c>
      <c r="HJ81" s="18">
        <v>7</v>
      </c>
      <c r="HK81" s="18">
        <v>3</v>
      </c>
      <c r="HL81" s="18">
        <v>3</v>
      </c>
      <c r="HM81" s="18">
        <v>8</v>
      </c>
      <c r="HN81" s="18">
        <v>17</v>
      </c>
      <c r="HO81" s="18">
        <v>17</v>
      </c>
      <c r="HP81" s="18">
        <v>85</v>
      </c>
      <c r="HQ81" s="18">
        <v>209</v>
      </c>
      <c r="HR81" s="18">
        <v>31</v>
      </c>
      <c r="HS81" s="18">
        <v>5</v>
      </c>
      <c r="HT81" s="18">
        <v>6.28</v>
      </c>
      <c r="HU81" s="18">
        <v>89</v>
      </c>
      <c r="HV81" s="18">
        <v>96</v>
      </c>
      <c r="HW81" s="18">
        <v>107</v>
      </c>
      <c r="HX81" s="18">
        <v>78</v>
      </c>
      <c r="HY81" s="18">
        <v>85</v>
      </c>
      <c r="HZ81" s="18">
        <v>94</v>
      </c>
      <c r="IA81" s="18">
        <v>35</v>
      </c>
      <c r="IB81" s="18">
        <v>42</v>
      </c>
      <c r="IC81" s="18">
        <v>50</v>
      </c>
      <c r="ID81" s="18" t="s">
        <v>980</v>
      </c>
      <c r="IE81" s="19">
        <v>45092</v>
      </c>
      <c r="IF81" s="18" t="s">
        <v>923</v>
      </c>
      <c r="IG81" s="18" t="s">
        <v>1296</v>
      </c>
      <c r="II81" s="18">
        <v>37</v>
      </c>
      <c r="IJ81" s="18" t="s">
        <v>1003</v>
      </c>
      <c r="IL81" s="18" t="s">
        <v>911</v>
      </c>
      <c r="IM81" s="18" t="s">
        <v>912</v>
      </c>
      <c r="IN81" s="18" t="s">
        <v>1297</v>
      </c>
      <c r="IO81" s="18" t="s">
        <v>916</v>
      </c>
      <c r="IQ81" s="18" t="s">
        <v>911</v>
      </c>
      <c r="IR81" s="18" t="s">
        <v>911</v>
      </c>
      <c r="IS81" s="18" t="s">
        <v>911</v>
      </c>
      <c r="IT81" s="18" t="s">
        <v>911</v>
      </c>
      <c r="IU81" s="18" t="s">
        <v>911</v>
      </c>
      <c r="IV81" s="18" t="s">
        <v>911</v>
      </c>
      <c r="IW81" s="18" t="s">
        <v>911</v>
      </c>
      <c r="IY81" s="18" t="s">
        <v>1275</v>
      </c>
      <c r="IZ81" s="18" t="s">
        <v>916</v>
      </c>
      <c r="JA81" s="18" t="s">
        <v>1281</v>
      </c>
      <c r="JC81" s="18">
        <v>0</v>
      </c>
      <c r="JD81" s="18">
        <v>0</v>
      </c>
      <c r="JE81" s="18">
        <v>0</v>
      </c>
      <c r="JF81" s="18">
        <v>0</v>
      </c>
      <c r="JG81" s="18">
        <v>5</v>
      </c>
      <c r="JH81" s="18">
        <v>2</v>
      </c>
      <c r="JI81" s="18" t="s">
        <v>911</v>
      </c>
      <c r="JJ81" s="18" t="s">
        <v>911</v>
      </c>
      <c r="JK81" s="18" t="s">
        <v>911</v>
      </c>
      <c r="JO81" s="18" t="s">
        <v>916</v>
      </c>
      <c r="JR81" s="18" t="s">
        <v>916</v>
      </c>
      <c r="JS81" s="18" t="s">
        <v>916</v>
      </c>
      <c r="JV81" s="18" t="s">
        <v>916</v>
      </c>
      <c r="JW81" s="18" t="s">
        <v>916</v>
      </c>
      <c r="KA81" s="18" t="s">
        <v>916</v>
      </c>
      <c r="KB81" s="18" t="s">
        <v>911</v>
      </c>
      <c r="KC81" s="18" t="s">
        <v>911</v>
      </c>
      <c r="KD81" s="18" t="s">
        <v>911</v>
      </c>
      <c r="KE81" s="18" t="s">
        <v>911</v>
      </c>
      <c r="KF81" s="18" t="s">
        <v>911</v>
      </c>
      <c r="KG81" s="18" t="s">
        <v>911</v>
      </c>
      <c r="KL81" s="18" t="s">
        <v>1285</v>
      </c>
      <c r="KM81" s="18" t="s">
        <v>1285</v>
      </c>
      <c r="KN81" s="18" t="s">
        <v>1285</v>
      </c>
      <c r="KR81" s="18">
        <v>0</v>
      </c>
      <c r="KS81" s="18">
        <v>0</v>
      </c>
      <c r="KT81" s="18">
        <v>0</v>
      </c>
      <c r="KU81" s="18">
        <v>0</v>
      </c>
      <c r="KV81" s="18" t="s">
        <v>916</v>
      </c>
      <c r="KW81" s="18" t="s">
        <v>916</v>
      </c>
      <c r="KX81" s="18" t="s">
        <v>916</v>
      </c>
      <c r="KY81" s="18" t="s">
        <v>916</v>
      </c>
      <c r="LB81" s="18" t="s">
        <v>916</v>
      </c>
      <c r="LE81" s="18">
        <v>0</v>
      </c>
      <c r="LF81" s="18">
        <v>0</v>
      </c>
      <c r="LG81" s="18">
        <v>0</v>
      </c>
      <c r="LH81" s="18">
        <v>0</v>
      </c>
      <c r="LI81" s="18">
        <v>0</v>
      </c>
      <c r="LJ81" s="18">
        <v>0</v>
      </c>
      <c r="LK81" s="18">
        <v>0</v>
      </c>
      <c r="LL81" s="18">
        <v>0</v>
      </c>
      <c r="LM81" s="18" t="s">
        <v>1291</v>
      </c>
      <c r="LO81" s="18">
        <v>0</v>
      </c>
      <c r="LP81" s="18">
        <v>0</v>
      </c>
      <c r="LQ81" s="18">
        <v>0</v>
      </c>
      <c r="LR81" s="18">
        <v>0</v>
      </c>
      <c r="LS81" s="18">
        <v>0</v>
      </c>
      <c r="LT81" s="18">
        <v>0</v>
      </c>
      <c r="LV81" s="18">
        <v>10</v>
      </c>
      <c r="LW81" s="18">
        <v>10</v>
      </c>
    </row>
    <row r="82" spans="1:335" x14ac:dyDescent="0.2">
      <c r="A82" s="18">
        <v>109</v>
      </c>
      <c r="B82" s="19">
        <v>29112</v>
      </c>
      <c r="C82" s="18" t="s">
        <v>909</v>
      </c>
      <c r="D82" s="18" t="s">
        <v>910</v>
      </c>
      <c r="F82" s="18" t="s">
        <v>911</v>
      </c>
      <c r="G82" s="18" t="s">
        <v>911</v>
      </c>
      <c r="H82" s="18" t="s">
        <v>911</v>
      </c>
      <c r="I82" s="18" t="s">
        <v>911</v>
      </c>
      <c r="J82" s="18" t="s">
        <v>911</v>
      </c>
      <c r="K82" s="18" t="s">
        <v>912</v>
      </c>
      <c r="L82" s="18" t="s">
        <v>911</v>
      </c>
      <c r="N82" s="18" t="s">
        <v>973</v>
      </c>
      <c r="O82" s="18" t="s">
        <v>1003</v>
      </c>
      <c r="Q82" s="18" t="s">
        <v>974</v>
      </c>
      <c r="S82" s="18" t="s">
        <v>923</v>
      </c>
      <c r="T82" s="18" t="s">
        <v>912</v>
      </c>
      <c r="U82" s="18" t="s">
        <v>911</v>
      </c>
      <c r="V82" s="18" t="s">
        <v>911</v>
      </c>
      <c r="W82" s="18" t="s">
        <v>911</v>
      </c>
      <c r="X82" s="18" t="s">
        <v>911</v>
      </c>
      <c r="Y82" s="18" t="s">
        <v>911</v>
      </c>
      <c r="Z82" s="18" t="s">
        <v>911</v>
      </c>
      <c r="AA82" s="18" t="s">
        <v>911</v>
      </c>
      <c r="AC82" s="18" t="s">
        <v>953</v>
      </c>
      <c r="AD82" s="18" t="s">
        <v>918</v>
      </c>
      <c r="AE82" s="18" t="s">
        <v>911</v>
      </c>
      <c r="AF82" s="18" t="s">
        <v>911</v>
      </c>
      <c r="AG82" s="18" t="s">
        <v>911</v>
      </c>
      <c r="AH82" s="18" t="s">
        <v>912</v>
      </c>
      <c r="AI82" s="18" t="s">
        <v>911</v>
      </c>
      <c r="AJ82" s="18" t="s">
        <v>911</v>
      </c>
      <c r="AK82" s="18" t="s">
        <v>911</v>
      </c>
      <c r="AL82" s="18" t="s">
        <v>911</v>
      </c>
      <c r="AM82" s="18" t="s">
        <v>912</v>
      </c>
      <c r="AN82" s="18" t="s">
        <v>911</v>
      </c>
      <c r="AO82" s="18" t="s">
        <v>912</v>
      </c>
      <c r="AP82" s="18" t="s">
        <v>911</v>
      </c>
      <c r="AQ82" s="18" t="s">
        <v>911</v>
      </c>
      <c r="AR82" s="18" t="s">
        <v>911</v>
      </c>
      <c r="AS82" s="18" t="s">
        <v>919</v>
      </c>
      <c r="AU82" s="18" t="s">
        <v>995</v>
      </c>
      <c r="AV82" s="18" t="s">
        <v>996</v>
      </c>
      <c r="AW82" s="18" t="s">
        <v>1008</v>
      </c>
      <c r="AX82" s="18" t="s">
        <v>923</v>
      </c>
      <c r="AY82" s="18" t="s">
        <v>923</v>
      </c>
      <c r="AZ82" s="18" t="s">
        <v>916</v>
      </c>
      <c r="BA82" s="18" t="s">
        <v>923</v>
      </c>
      <c r="BB82" s="18" t="s">
        <v>923</v>
      </c>
      <c r="BC82" s="18" t="s">
        <v>916</v>
      </c>
      <c r="BD82" s="18" t="s">
        <v>923</v>
      </c>
      <c r="BE82" s="18" t="s">
        <v>997</v>
      </c>
      <c r="BF82" s="18" t="s">
        <v>988</v>
      </c>
      <c r="BG82" s="18" t="s">
        <v>926</v>
      </c>
      <c r="BH82" s="19">
        <v>44839</v>
      </c>
      <c r="BI82" s="18" t="s">
        <v>916</v>
      </c>
      <c r="BM82" s="18" t="s">
        <v>911</v>
      </c>
      <c r="BN82" s="18" t="s">
        <v>911</v>
      </c>
      <c r="BS82" s="18" t="s">
        <v>923</v>
      </c>
      <c r="BT82" s="18" t="s">
        <v>989</v>
      </c>
      <c r="BU82" s="18" t="s">
        <v>578</v>
      </c>
      <c r="BY82" s="18" t="s">
        <v>916</v>
      </c>
      <c r="CC82" s="18" t="s">
        <v>911</v>
      </c>
      <c r="CD82" s="18" t="s">
        <v>911</v>
      </c>
      <c r="CE82" s="18" t="s">
        <v>911</v>
      </c>
      <c r="CF82" s="18" t="s">
        <v>911</v>
      </c>
      <c r="CG82" s="18" t="s">
        <v>911</v>
      </c>
      <c r="CH82" s="18" t="s">
        <v>911</v>
      </c>
      <c r="CI82" s="18" t="s">
        <v>912</v>
      </c>
      <c r="CJ82" s="18" t="s">
        <v>911</v>
      </c>
      <c r="CK82" s="18" t="s">
        <v>911</v>
      </c>
      <c r="CL82" s="18" t="s">
        <v>911</v>
      </c>
      <c r="CM82" s="18" t="s">
        <v>911</v>
      </c>
      <c r="CN82" s="18" t="s">
        <v>911</v>
      </c>
      <c r="CO82" s="18" t="s">
        <v>579</v>
      </c>
      <c r="CQ82" s="18" t="s">
        <v>912</v>
      </c>
      <c r="CR82" s="18" t="s">
        <v>911</v>
      </c>
      <c r="CS82" s="18" t="s">
        <v>911</v>
      </c>
      <c r="CT82" s="18" t="s">
        <v>911</v>
      </c>
      <c r="CU82" s="18" t="s">
        <v>911</v>
      </c>
      <c r="CV82" s="18" t="s">
        <v>911</v>
      </c>
      <c r="CW82" s="18" t="s">
        <v>911</v>
      </c>
      <c r="CX82" s="18" t="s">
        <v>911</v>
      </c>
      <c r="CY82" s="18" t="s">
        <v>911</v>
      </c>
      <c r="CZ82" s="18" t="s">
        <v>911</v>
      </c>
      <c r="DA82" s="18" t="s">
        <v>911</v>
      </c>
      <c r="DB82" s="18" t="s">
        <v>911</v>
      </c>
      <c r="DC82" s="18" t="s">
        <v>911</v>
      </c>
      <c r="DD82" s="18" t="s">
        <v>912</v>
      </c>
      <c r="DE82" s="18" t="s">
        <v>911</v>
      </c>
      <c r="DF82" s="18" t="s">
        <v>926</v>
      </c>
      <c r="DG82" s="18" t="s">
        <v>911</v>
      </c>
      <c r="DH82" s="18" t="s">
        <v>911</v>
      </c>
      <c r="DI82" s="18" t="s">
        <v>912</v>
      </c>
      <c r="DL82" s="18" t="s">
        <v>911</v>
      </c>
      <c r="DM82" s="18" t="s">
        <v>911</v>
      </c>
      <c r="DN82" s="18" t="s">
        <v>912</v>
      </c>
      <c r="DP82" s="18" t="s">
        <v>911</v>
      </c>
      <c r="DQ82" s="18" t="s">
        <v>911</v>
      </c>
      <c r="DR82" s="18" t="s">
        <v>912</v>
      </c>
      <c r="DT82" s="18" t="s">
        <v>911</v>
      </c>
      <c r="DU82" s="18" t="s">
        <v>911</v>
      </c>
      <c r="DV82" s="18" t="s">
        <v>912</v>
      </c>
      <c r="DW82" s="18" t="s">
        <v>911</v>
      </c>
      <c r="DX82" s="18" t="s">
        <v>911</v>
      </c>
      <c r="DY82" s="18" t="s">
        <v>912</v>
      </c>
      <c r="EA82" s="18">
        <v>1</v>
      </c>
      <c r="EB82" s="18" t="s">
        <v>927</v>
      </c>
      <c r="EC82" s="18" t="s">
        <v>928</v>
      </c>
      <c r="ED82" s="18" t="s">
        <v>929</v>
      </c>
      <c r="EE82" s="18" t="s">
        <v>959</v>
      </c>
      <c r="EF82" s="18" t="s">
        <v>960</v>
      </c>
      <c r="EG82" s="18" t="s">
        <v>932</v>
      </c>
      <c r="EH82" s="18" t="s">
        <v>933</v>
      </c>
      <c r="EJ82" s="18" t="s">
        <v>934</v>
      </c>
      <c r="EL82" s="18" t="s">
        <v>934</v>
      </c>
      <c r="EN82" s="18" t="s">
        <v>978</v>
      </c>
      <c r="EP82" s="18" t="s">
        <v>935</v>
      </c>
      <c r="ER82" s="18" t="s">
        <v>936</v>
      </c>
      <c r="ES82" s="18" t="s">
        <v>961</v>
      </c>
      <c r="ET82" s="18" t="s">
        <v>938</v>
      </c>
      <c r="EV82" s="18" t="s">
        <v>939</v>
      </c>
      <c r="EW82" s="18">
        <v>100</v>
      </c>
      <c r="EX82" s="18" t="s">
        <v>940</v>
      </c>
      <c r="EY82" s="18" t="s">
        <v>941</v>
      </c>
      <c r="EZ82" s="18" t="s">
        <v>941</v>
      </c>
      <c r="FA82" s="18" t="s">
        <v>940</v>
      </c>
      <c r="FB82" s="18" t="s">
        <v>942</v>
      </c>
      <c r="FC82" s="18" t="s">
        <v>942</v>
      </c>
      <c r="FD82" s="18" t="s">
        <v>940</v>
      </c>
      <c r="FE82" s="18" t="s">
        <v>943</v>
      </c>
      <c r="FF82" s="18" t="s">
        <v>944</v>
      </c>
      <c r="FG82" s="18" t="s">
        <v>940</v>
      </c>
      <c r="FH82" s="18" t="s">
        <v>946</v>
      </c>
      <c r="FI82" s="18" t="s">
        <v>926</v>
      </c>
      <c r="FJ82" s="18">
        <v>56</v>
      </c>
      <c r="FK82" s="18">
        <v>4</v>
      </c>
      <c r="FL82" s="18">
        <v>4</v>
      </c>
      <c r="FM82" s="18">
        <v>4</v>
      </c>
      <c r="FN82" s="18">
        <v>4</v>
      </c>
      <c r="FO82" s="18">
        <v>4</v>
      </c>
      <c r="FP82" s="18">
        <v>2</v>
      </c>
      <c r="FQ82" s="18">
        <v>2</v>
      </c>
      <c r="FR82" s="18">
        <v>4</v>
      </c>
      <c r="FS82" s="18">
        <v>0</v>
      </c>
      <c r="FT82" s="18">
        <v>0</v>
      </c>
      <c r="FU82" s="18">
        <v>0</v>
      </c>
      <c r="FV82" s="18">
        <v>4</v>
      </c>
      <c r="FW82" s="18">
        <v>2</v>
      </c>
      <c r="FX82" s="18">
        <v>33</v>
      </c>
      <c r="FY82" s="18">
        <v>10</v>
      </c>
      <c r="FZ82" s="18">
        <v>65</v>
      </c>
      <c r="GA82" s="18">
        <v>0</v>
      </c>
      <c r="GB82" s="18">
        <v>0</v>
      </c>
      <c r="GC82" s="18">
        <v>5</v>
      </c>
      <c r="GD82" s="18">
        <v>28</v>
      </c>
      <c r="GE82" s="18">
        <v>25</v>
      </c>
      <c r="GF82" s="18">
        <v>0</v>
      </c>
      <c r="GG82" s="18">
        <v>70</v>
      </c>
      <c r="GH82" s="18" t="s">
        <v>926</v>
      </c>
      <c r="GI82" s="18" t="s">
        <v>981</v>
      </c>
      <c r="GJ82" s="18" t="s">
        <v>1019</v>
      </c>
      <c r="GK82" s="18" t="s">
        <v>965</v>
      </c>
      <c r="GL82" s="18" t="s">
        <v>966</v>
      </c>
      <c r="GM82" s="18" t="s">
        <v>967</v>
      </c>
      <c r="GN82" s="18" t="s">
        <v>983</v>
      </c>
      <c r="GO82" s="18" t="s">
        <v>912</v>
      </c>
      <c r="GP82" s="18" t="s">
        <v>912</v>
      </c>
      <c r="GQ82" s="18" t="s">
        <v>912</v>
      </c>
      <c r="GR82" s="18" t="s">
        <v>912</v>
      </c>
      <c r="GS82" s="18" t="s">
        <v>911</v>
      </c>
      <c r="GT82" s="18" t="s">
        <v>911</v>
      </c>
      <c r="GU82" s="18" t="s">
        <v>926</v>
      </c>
      <c r="GV82" s="18">
        <v>0</v>
      </c>
      <c r="GW82" s="18">
        <v>1.1499999999999999</v>
      </c>
      <c r="GX82" s="18" t="s">
        <v>926</v>
      </c>
      <c r="GY82" s="18">
        <v>3</v>
      </c>
      <c r="GZ82" s="18">
        <v>5</v>
      </c>
      <c r="HA82" s="18">
        <v>3</v>
      </c>
      <c r="HB82" s="18">
        <v>5</v>
      </c>
      <c r="HC82" s="18">
        <v>5</v>
      </c>
      <c r="HD82" s="18">
        <v>3</v>
      </c>
      <c r="HE82" s="18">
        <v>5</v>
      </c>
      <c r="HF82" s="18">
        <v>4</v>
      </c>
      <c r="HG82" s="18">
        <v>19</v>
      </c>
      <c r="HH82" s="18">
        <v>1</v>
      </c>
      <c r="HI82" s="18">
        <v>4</v>
      </c>
      <c r="HJ82" s="18">
        <v>5</v>
      </c>
      <c r="HK82" s="18">
        <v>0</v>
      </c>
      <c r="HL82" s="18">
        <v>0</v>
      </c>
      <c r="HM82" s="18">
        <v>10</v>
      </c>
      <c r="HN82" s="18">
        <v>17</v>
      </c>
      <c r="HO82" s="18">
        <v>6</v>
      </c>
      <c r="HP82" s="18">
        <v>135</v>
      </c>
      <c r="HQ82" s="18">
        <v>308</v>
      </c>
      <c r="HR82" s="18">
        <v>31</v>
      </c>
      <c r="HS82" s="18">
        <v>4.5</v>
      </c>
      <c r="HT82" s="18">
        <v>3.25</v>
      </c>
      <c r="HU82" s="18">
        <v>89</v>
      </c>
      <c r="HV82" s="18">
        <v>93</v>
      </c>
      <c r="HW82" s="18">
        <v>92</v>
      </c>
      <c r="HX82" s="18">
        <v>71</v>
      </c>
      <c r="HY82" s="18">
        <v>71</v>
      </c>
      <c r="HZ82" s="18">
        <v>82</v>
      </c>
      <c r="IA82" s="18">
        <v>30</v>
      </c>
      <c r="IB82" s="18">
        <v>28</v>
      </c>
      <c r="IC82" s="18">
        <v>36</v>
      </c>
      <c r="ID82" s="18" t="s">
        <v>980</v>
      </c>
      <c r="IE82" s="19">
        <v>45092</v>
      </c>
      <c r="IF82" s="18" t="s">
        <v>923</v>
      </c>
      <c r="IG82" s="18" t="s">
        <v>1296</v>
      </c>
      <c r="II82" s="18">
        <v>18</v>
      </c>
      <c r="IJ82" s="18" t="s">
        <v>1214</v>
      </c>
      <c r="IK82" s="18" t="s">
        <v>1208</v>
      </c>
      <c r="IL82" s="18" t="s">
        <v>911</v>
      </c>
      <c r="IM82" s="18" t="s">
        <v>912</v>
      </c>
      <c r="IN82" s="18" t="s">
        <v>1302</v>
      </c>
      <c r="IO82" s="18" t="s">
        <v>923</v>
      </c>
      <c r="IP82" s="18" t="s">
        <v>923</v>
      </c>
      <c r="IQ82" s="18" t="s">
        <v>911</v>
      </c>
      <c r="IR82" s="18" t="s">
        <v>911</v>
      </c>
      <c r="IS82" s="18" t="s">
        <v>911</v>
      </c>
      <c r="IT82" s="18" t="s">
        <v>911</v>
      </c>
      <c r="IU82" s="18" t="s">
        <v>911</v>
      </c>
      <c r="IV82" s="18" t="s">
        <v>911</v>
      </c>
      <c r="IW82" s="18" t="s">
        <v>911</v>
      </c>
      <c r="IX82" s="18" t="s">
        <v>923</v>
      </c>
      <c r="IY82" s="18" t="s">
        <v>1307</v>
      </c>
      <c r="JA82" s="18" t="s">
        <v>1304</v>
      </c>
      <c r="JC82" s="18">
        <v>0</v>
      </c>
      <c r="JD82" s="18">
        <v>0</v>
      </c>
      <c r="JE82" s="18">
        <v>0</v>
      </c>
      <c r="JF82" s="18">
        <v>0</v>
      </c>
      <c r="JG82" s="18">
        <v>9</v>
      </c>
      <c r="JH82" s="18">
        <v>0</v>
      </c>
      <c r="JI82" s="18" t="s">
        <v>912</v>
      </c>
      <c r="JJ82" s="18" t="s">
        <v>912</v>
      </c>
      <c r="JK82" s="18" t="s">
        <v>912</v>
      </c>
      <c r="JL82" s="18" t="s">
        <v>1288</v>
      </c>
      <c r="JM82" s="18">
        <v>2</v>
      </c>
      <c r="JN82" s="18">
        <v>0</v>
      </c>
      <c r="JO82" s="18" t="s">
        <v>916</v>
      </c>
      <c r="JR82" s="18" t="s">
        <v>916</v>
      </c>
      <c r="JS82" s="18" t="s">
        <v>923</v>
      </c>
      <c r="JT82" s="18">
        <v>6</v>
      </c>
      <c r="JU82" s="18">
        <v>0</v>
      </c>
      <c r="JV82" s="18" t="s">
        <v>923</v>
      </c>
      <c r="JW82" s="18" t="s">
        <v>916</v>
      </c>
      <c r="JX82" s="18" t="s">
        <v>1289</v>
      </c>
      <c r="JY82" s="18">
        <v>2</v>
      </c>
      <c r="JZ82" s="18">
        <v>0</v>
      </c>
      <c r="KA82" s="18" t="s">
        <v>923</v>
      </c>
      <c r="KB82" s="18" t="s">
        <v>912</v>
      </c>
      <c r="KC82" s="18" t="s">
        <v>912</v>
      </c>
      <c r="KD82" s="18" t="s">
        <v>912</v>
      </c>
      <c r="KE82" s="18" t="s">
        <v>912</v>
      </c>
      <c r="KF82" s="18" t="s">
        <v>911</v>
      </c>
      <c r="KG82" s="18" t="s">
        <v>911</v>
      </c>
      <c r="KI82" s="18" t="s">
        <v>1303</v>
      </c>
      <c r="KJ82" s="18">
        <v>4</v>
      </c>
      <c r="KK82" s="18">
        <v>0</v>
      </c>
      <c r="KL82" s="18" t="s">
        <v>1279</v>
      </c>
      <c r="KM82" s="18" t="s">
        <v>1279</v>
      </c>
      <c r="KN82" s="18" t="s">
        <v>1279</v>
      </c>
      <c r="KO82" s="18" t="s">
        <v>1256</v>
      </c>
      <c r="KP82" s="18">
        <v>8</v>
      </c>
      <c r="KQ82" s="18">
        <v>0</v>
      </c>
      <c r="KR82" s="18">
        <v>2</v>
      </c>
      <c r="KS82" s="18">
        <v>0</v>
      </c>
      <c r="KT82" s="18">
        <v>7</v>
      </c>
      <c r="KU82" s="18">
        <v>0</v>
      </c>
      <c r="KV82" s="18" t="s">
        <v>916</v>
      </c>
      <c r="KW82" s="18" t="s">
        <v>916</v>
      </c>
      <c r="KX82" s="18" t="s">
        <v>923</v>
      </c>
      <c r="KY82" s="18" t="s">
        <v>923</v>
      </c>
      <c r="KZ82" s="18">
        <v>9</v>
      </c>
      <c r="LA82" s="18">
        <v>0</v>
      </c>
      <c r="LB82" s="18" t="s">
        <v>923</v>
      </c>
      <c r="LC82" s="18">
        <v>8</v>
      </c>
      <c r="LD82" s="18">
        <v>0</v>
      </c>
      <c r="LE82" s="18">
        <v>7</v>
      </c>
      <c r="LF82" s="18">
        <v>0</v>
      </c>
      <c r="LG82" s="18">
        <v>6</v>
      </c>
      <c r="LH82" s="18">
        <v>0</v>
      </c>
      <c r="LI82" s="18">
        <v>2</v>
      </c>
      <c r="LJ82" s="18">
        <v>0</v>
      </c>
      <c r="LK82" s="18">
        <v>10</v>
      </c>
      <c r="LL82" s="18">
        <v>0</v>
      </c>
      <c r="LM82" s="18" t="s">
        <v>1291</v>
      </c>
      <c r="LO82" s="18">
        <v>0</v>
      </c>
      <c r="LP82" s="18">
        <v>0</v>
      </c>
      <c r="LQ82" s="18">
        <v>0</v>
      </c>
      <c r="LR82" s="18">
        <v>0</v>
      </c>
      <c r="LS82" s="18">
        <v>0</v>
      </c>
      <c r="LT82" s="18">
        <v>0</v>
      </c>
      <c r="LV82" s="18">
        <v>2</v>
      </c>
      <c r="LW82" s="18">
        <v>9</v>
      </c>
    </row>
    <row r="83" spans="1:335" x14ac:dyDescent="0.2">
      <c r="A83" s="18">
        <v>110</v>
      </c>
      <c r="B83" s="19">
        <v>23278</v>
      </c>
      <c r="C83" s="18" t="s">
        <v>968</v>
      </c>
      <c r="D83" s="18" t="s">
        <v>969</v>
      </c>
      <c r="F83" s="18" t="s">
        <v>911</v>
      </c>
      <c r="G83" s="18" t="s">
        <v>911</v>
      </c>
      <c r="H83" s="18" t="s">
        <v>911</v>
      </c>
      <c r="I83" s="18" t="s">
        <v>911</v>
      </c>
      <c r="J83" s="18" t="s">
        <v>911</v>
      </c>
      <c r="K83" s="18" t="s">
        <v>912</v>
      </c>
      <c r="L83" s="18" t="s">
        <v>911</v>
      </c>
      <c r="N83" s="18" t="s">
        <v>973</v>
      </c>
      <c r="O83" s="18" t="s">
        <v>1003</v>
      </c>
      <c r="Q83" s="18" t="s">
        <v>974</v>
      </c>
      <c r="S83" s="18" t="s">
        <v>916</v>
      </c>
      <c r="T83" s="18" t="s">
        <v>911</v>
      </c>
      <c r="U83" s="18" t="s">
        <v>911</v>
      </c>
      <c r="V83" s="18" t="s">
        <v>911</v>
      </c>
      <c r="W83" s="18" t="s">
        <v>912</v>
      </c>
      <c r="X83" s="18" t="s">
        <v>911</v>
      </c>
      <c r="Y83" s="18" t="s">
        <v>911</v>
      </c>
      <c r="Z83" s="18" t="s">
        <v>911</v>
      </c>
      <c r="AA83" s="18" t="s">
        <v>911</v>
      </c>
      <c r="AC83" s="18" t="s">
        <v>953</v>
      </c>
      <c r="AD83" s="18" t="s">
        <v>954</v>
      </c>
      <c r="AE83" s="18" t="s">
        <v>911</v>
      </c>
      <c r="AF83" s="18" t="s">
        <v>911</v>
      </c>
      <c r="AG83" s="18" t="s">
        <v>911</v>
      </c>
      <c r="AH83" s="18" t="s">
        <v>911</v>
      </c>
      <c r="AI83" s="18" t="s">
        <v>911</v>
      </c>
      <c r="AJ83" s="18" t="s">
        <v>911</v>
      </c>
      <c r="AK83" s="18" t="s">
        <v>912</v>
      </c>
      <c r="AL83" s="18" t="s">
        <v>911</v>
      </c>
      <c r="AM83" s="18" t="s">
        <v>911</v>
      </c>
      <c r="AN83" s="18" t="s">
        <v>911</v>
      </c>
      <c r="AO83" s="18" t="s">
        <v>911</v>
      </c>
      <c r="AP83" s="18" t="s">
        <v>911</v>
      </c>
      <c r="AQ83" s="18" t="s">
        <v>911</v>
      </c>
      <c r="AR83" s="18" t="s">
        <v>912</v>
      </c>
      <c r="AS83" s="18" t="s">
        <v>919</v>
      </c>
      <c r="AU83" s="18" t="s">
        <v>1004</v>
      </c>
      <c r="AV83" s="18" t="s">
        <v>1005</v>
      </c>
      <c r="AW83" s="18" t="s">
        <v>975</v>
      </c>
      <c r="AX83" s="18" t="s">
        <v>916</v>
      </c>
      <c r="AY83" s="18" t="s">
        <v>916</v>
      </c>
      <c r="AZ83" s="18" t="s">
        <v>916</v>
      </c>
      <c r="BA83" s="18" t="s">
        <v>916</v>
      </c>
      <c r="BB83" s="18" t="s">
        <v>916</v>
      </c>
      <c r="BC83" s="18" t="s">
        <v>916</v>
      </c>
      <c r="BD83" s="18" t="s">
        <v>916</v>
      </c>
      <c r="BE83" s="18" t="s">
        <v>924</v>
      </c>
      <c r="BF83" s="18" t="s">
        <v>976</v>
      </c>
      <c r="BG83" s="18" t="s">
        <v>926</v>
      </c>
      <c r="BH83" s="19">
        <v>44902</v>
      </c>
      <c r="BI83" s="18" t="s">
        <v>916</v>
      </c>
      <c r="BM83" s="18" t="s">
        <v>911</v>
      </c>
      <c r="BN83" s="18" t="s">
        <v>911</v>
      </c>
      <c r="BS83" s="18" t="s">
        <v>916</v>
      </c>
      <c r="BY83" s="18" t="s">
        <v>916</v>
      </c>
      <c r="CA83" s="18" t="s">
        <v>420</v>
      </c>
      <c r="CC83" s="18" t="s">
        <v>911</v>
      </c>
      <c r="CD83" s="18" t="s">
        <v>911</v>
      </c>
      <c r="CE83" s="18" t="s">
        <v>911</v>
      </c>
      <c r="CF83" s="18" t="s">
        <v>911</v>
      </c>
      <c r="CG83" s="18" t="s">
        <v>911</v>
      </c>
      <c r="CH83" s="18" t="s">
        <v>911</v>
      </c>
      <c r="CI83" s="18" t="s">
        <v>911</v>
      </c>
      <c r="CJ83" s="18" t="s">
        <v>911</v>
      </c>
      <c r="CK83" s="18" t="s">
        <v>911</v>
      </c>
      <c r="CL83" s="18" t="s">
        <v>911</v>
      </c>
      <c r="CM83" s="18" t="s">
        <v>911</v>
      </c>
      <c r="CN83" s="18" t="s">
        <v>911</v>
      </c>
      <c r="CO83" s="18" t="s">
        <v>420</v>
      </c>
      <c r="CQ83" s="18" t="s">
        <v>911</v>
      </c>
      <c r="CR83" s="18" t="s">
        <v>911</v>
      </c>
      <c r="CS83" s="18" t="s">
        <v>911</v>
      </c>
      <c r="CT83" s="18" t="s">
        <v>911</v>
      </c>
      <c r="CU83" s="18" t="s">
        <v>911</v>
      </c>
      <c r="CV83" s="18" t="s">
        <v>911</v>
      </c>
      <c r="CW83" s="18" t="s">
        <v>911</v>
      </c>
      <c r="CX83" s="18" t="s">
        <v>911</v>
      </c>
      <c r="CY83" s="18" t="s">
        <v>911</v>
      </c>
      <c r="CZ83" s="18" t="s">
        <v>911</v>
      </c>
      <c r="DA83" s="18" t="s">
        <v>911</v>
      </c>
      <c r="DB83" s="18" t="s">
        <v>911</v>
      </c>
      <c r="DC83" s="18" t="s">
        <v>911</v>
      </c>
      <c r="DD83" s="18" t="s">
        <v>911</v>
      </c>
      <c r="DE83" s="18" t="s">
        <v>911</v>
      </c>
      <c r="DF83" s="18" t="s">
        <v>926</v>
      </c>
      <c r="DG83" s="18" t="s">
        <v>911</v>
      </c>
      <c r="DH83" s="18" t="s">
        <v>911</v>
      </c>
      <c r="DI83" s="18" t="s">
        <v>912</v>
      </c>
      <c r="DL83" s="18" t="s">
        <v>911</v>
      </c>
      <c r="DM83" s="18" t="s">
        <v>911</v>
      </c>
      <c r="DN83" s="18" t="s">
        <v>912</v>
      </c>
      <c r="DP83" s="18" t="s">
        <v>911</v>
      </c>
      <c r="DQ83" s="18" t="s">
        <v>911</v>
      </c>
      <c r="DR83" s="18" t="s">
        <v>912</v>
      </c>
      <c r="DT83" s="18" t="s">
        <v>911</v>
      </c>
      <c r="DU83" s="18" t="s">
        <v>911</v>
      </c>
      <c r="DV83" s="18" t="s">
        <v>912</v>
      </c>
      <c r="DW83" s="18" t="s">
        <v>911</v>
      </c>
      <c r="DX83" s="18" t="s">
        <v>911</v>
      </c>
      <c r="DY83" s="18" t="s">
        <v>912</v>
      </c>
      <c r="EA83" s="18">
        <v>0</v>
      </c>
      <c r="EB83" s="18" t="s">
        <v>927</v>
      </c>
      <c r="EC83" s="18" t="s">
        <v>928</v>
      </c>
      <c r="ED83" s="18" t="s">
        <v>929</v>
      </c>
      <c r="EE83" s="18" t="s">
        <v>959</v>
      </c>
      <c r="EF83" s="18" t="s">
        <v>960</v>
      </c>
      <c r="EG83" s="18" t="s">
        <v>932</v>
      </c>
      <c r="EH83" s="18" t="s">
        <v>933</v>
      </c>
      <c r="EJ83" s="18" t="s">
        <v>934</v>
      </c>
      <c r="EL83" s="18" t="s">
        <v>934</v>
      </c>
      <c r="EN83" s="18" t="s">
        <v>934</v>
      </c>
      <c r="EP83" s="18" t="s">
        <v>935</v>
      </c>
      <c r="ER83" s="18" t="s">
        <v>936</v>
      </c>
      <c r="ES83" s="18" t="s">
        <v>961</v>
      </c>
      <c r="ET83" s="18" t="s">
        <v>938</v>
      </c>
      <c r="EV83" s="18" t="s">
        <v>939</v>
      </c>
      <c r="EW83" s="18">
        <v>100</v>
      </c>
      <c r="EX83" s="18" t="s">
        <v>940</v>
      </c>
      <c r="EY83" s="18" t="s">
        <v>941</v>
      </c>
      <c r="EZ83" s="18" t="s">
        <v>941</v>
      </c>
      <c r="FA83" s="18" t="s">
        <v>940</v>
      </c>
      <c r="FB83" s="18" t="s">
        <v>942</v>
      </c>
      <c r="FC83" s="18" t="s">
        <v>942</v>
      </c>
      <c r="FD83" s="18" t="s">
        <v>940</v>
      </c>
      <c r="FE83" s="18" t="s">
        <v>943</v>
      </c>
      <c r="FF83" s="18" t="s">
        <v>944</v>
      </c>
      <c r="FG83" s="18" t="s">
        <v>940</v>
      </c>
      <c r="FH83" s="18" t="s">
        <v>1022</v>
      </c>
      <c r="FI83" s="18" t="s">
        <v>926</v>
      </c>
      <c r="FJ83" s="18">
        <v>3</v>
      </c>
      <c r="FK83" s="18">
        <v>0</v>
      </c>
      <c r="FL83" s="18">
        <v>0</v>
      </c>
      <c r="FM83" s="18">
        <v>0</v>
      </c>
      <c r="FN83" s="18">
        <v>1</v>
      </c>
      <c r="FO83" s="18">
        <v>1</v>
      </c>
      <c r="FP83" s="18">
        <v>0</v>
      </c>
      <c r="FQ83" s="18">
        <v>0</v>
      </c>
      <c r="FR83" s="18">
        <v>0</v>
      </c>
      <c r="FS83" s="18">
        <v>0</v>
      </c>
      <c r="FT83" s="18">
        <v>0</v>
      </c>
      <c r="FU83" s="18">
        <v>0</v>
      </c>
      <c r="FV83" s="18">
        <v>4</v>
      </c>
      <c r="FW83" s="18">
        <v>0</v>
      </c>
      <c r="FX83" s="18">
        <v>5</v>
      </c>
      <c r="FY83" s="18">
        <v>2</v>
      </c>
      <c r="FZ83" s="18">
        <v>95</v>
      </c>
      <c r="GA83" s="18">
        <v>100</v>
      </c>
      <c r="GB83" s="18">
        <v>100</v>
      </c>
      <c r="GC83" s="18">
        <v>95</v>
      </c>
      <c r="GD83" s="18">
        <v>100</v>
      </c>
      <c r="GE83" s="18">
        <v>100</v>
      </c>
      <c r="GF83" s="18">
        <v>67.5</v>
      </c>
      <c r="GG83" s="18">
        <v>70</v>
      </c>
      <c r="GH83" s="18" t="s">
        <v>926</v>
      </c>
      <c r="GI83" s="18" t="s">
        <v>1016</v>
      </c>
      <c r="GJ83" s="18" t="s">
        <v>948</v>
      </c>
      <c r="GK83" s="18" t="s">
        <v>949</v>
      </c>
      <c r="GL83" s="18" t="s">
        <v>950</v>
      </c>
      <c r="GM83" s="18" t="s">
        <v>967</v>
      </c>
      <c r="GN83" s="18" t="s">
        <v>952</v>
      </c>
      <c r="GO83" s="18" t="s">
        <v>912</v>
      </c>
      <c r="GP83" s="18" t="s">
        <v>911</v>
      </c>
      <c r="GQ83" s="18" t="s">
        <v>911</v>
      </c>
      <c r="GR83" s="18" t="s">
        <v>911</v>
      </c>
      <c r="GS83" s="18" t="s">
        <v>911</v>
      </c>
      <c r="GT83" s="18" t="s">
        <v>911</v>
      </c>
      <c r="GU83" s="18" t="s">
        <v>926</v>
      </c>
      <c r="GV83" s="18">
        <v>0</v>
      </c>
      <c r="GW83" s="18">
        <v>1</v>
      </c>
      <c r="GX83" s="18" t="s">
        <v>926</v>
      </c>
      <c r="GY83" s="18">
        <v>2</v>
      </c>
      <c r="GZ83" s="18">
        <v>6</v>
      </c>
      <c r="HA83" s="18">
        <v>7</v>
      </c>
      <c r="HB83" s="18">
        <v>10</v>
      </c>
      <c r="HC83" s="18">
        <v>9</v>
      </c>
      <c r="HD83" s="18">
        <v>0</v>
      </c>
      <c r="HE83" s="18">
        <v>9</v>
      </c>
      <c r="HF83" s="18">
        <v>10</v>
      </c>
      <c r="HG83" s="18">
        <v>14</v>
      </c>
      <c r="HH83" s="18">
        <v>2</v>
      </c>
      <c r="HI83" s="18">
        <v>5</v>
      </c>
      <c r="HJ83" s="18">
        <v>5</v>
      </c>
      <c r="HK83" s="18">
        <v>3</v>
      </c>
      <c r="HL83" s="18">
        <v>3</v>
      </c>
      <c r="HM83" s="18">
        <v>13</v>
      </c>
      <c r="HN83" s="18">
        <v>17</v>
      </c>
      <c r="HO83" s="18">
        <v>11</v>
      </c>
      <c r="HP83" s="18">
        <v>129</v>
      </c>
      <c r="HQ83" s="18">
        <v>174</v>
      </c>
      <c r="HR83" s="18">
        <v>41</v>
      </c>
      <c r="HS83" s="18">
        <v>8.07</v>
      </c>
      <c r="HT83" s="18">
        <v>6.46</v>
      </c>
      <c r="HU83" s="18">
        <v>109</v>
      </c>
      <c r="HV83" s="18">
        <v>112</v>
      </c>
      <c r="HW83" s="18">
        <v>108</v>
      </c>
      <c r="HX83" s="18">
        <v>108</v>
      </c>
      <c r="HY83" s="18">
        <v>107</v>
      </c>
      <c r="HZ83" s="18">
        <v>95</v>
      </c>
      <c r="IA83" s="18">
        <v>57</v>
      </c>
      <c r="IB83" s="18">
        <v>57</v>
      </c>
      <c r="IC83" s="18">
        <v>49</v>
      </c>
      <c r="ID83" s="18" t="s">
        <v>980</v>
      </c>
      <c r="IL83" s="18" t="s">
        <v>911</v>
      </c>
      <c r="IM83" s="18" t="s">
        <v>911</v>
      </c>
      <c r="IQ83" s="18" t="s">
        <v>911</v>
      </c>
      <c r="IR83" s="18" t="s">
        <v>911</v>
      </c>
      <c r="IS83" s="18" t="s">
        <v>911</v>
      </c>
      <c r="IT83" s="18" t="s">
        <v>911</v>
      </c>
      <c r="IU83" s="18" t="s">
        <v>911</v>
      </c>
      <c r="IV83" s="18" t="s">
        <v>911</v>
      </c>
      <c r="IW83" s="18" t="s">
        <v>911</v>
      </c>
      <c r="JI83" s="18" t="s">
        <v>911</v>
      </c>
      <c r="JJ83" s="18" t="s">
        <v>911</v>
      </c>
      <c r="JK83" s="18" t="s">
        <v>911</v>
      </c>
      <c r="KB83" s="18" t="s">
        <v>911</v>
      </c>
      <c r="KC83" s="18" t="s">
        <v>911</v>
      </c>
      <c r="KD83" s="18" t="s">
        <v>911</v>
      </c>
      <c r="KE83" s="18" t="s">
        <v>911</v>
      </c>
      <c r="KF83" s="18" t="s">
        <v>911</v>
      </c>
      <c r="KG83" s="18" t="s">
        <v>911</v>
      </c>
    </row>
    <row r="84" spans="1:335" x14ac:dyDescent="0.2">
      <c r="A84" s="18">
        <v>111</v>
      </c>
      <c r="B84" s="19">
        <v>17508</v>
      </c>
      <c r="C84" s="18" t="s">
        <v>968</v>
      </c>
      <c r="D84" s="18" t="s">
        <v>969</v>
      </c>
      <c r="F84" s="18" t="s">
        <v>911</v>
      </c>
      <c r="G84" s="18" t="s">
        <v>911</v>
      </c>
      <c r="H84" s="18" t="s">
        <v>911</v>
      </c>
      <c r="I84" s="18" t="s">
        <v>911</v>
      </c>
      <c r="J84" s="18" t="s">
        <v>912</v>
      </c>
      <c r="K84" s="18" t="s">
        <v>911</v>
      </c>
      <c r="L84" s="18" t="s">
        <v>911</v>
      </c>
      <c r="N84" s="18" t="s">
        <v>913</v>
      </c>
      <c r="O84" s="18" t="s">
        <v>914</v>
      </c>
      <c r="Q84" s="18" t="s">
        <v>970</v>
      </c>
      <c r="S84" s="18" t="s">
        <v>923</v>
      </c>
      <c r="T84" s="18" t="s">
        <v>911</v>
      </c>
      <c r="U84" s="18" t="s">
        <v>911</v>
      </c>
      <c r="V84" s="18" t="s">
        <v>911</v>
      </c>
      <c r="W84" s="18" t="s">
        <v>912</v>
      </c>
      <c r="X84" s="18" t="s">
        <v>911</v>
      </c>
      <c r="Y84" s="18" t="s">
        <v>911</v>
      </c>
      <c r="Z84" s="18" t="s">
        <v>911</v>
      </c>
      <c r="AA84" s="18" t="s">
        <v>911</v>
      </c>
      <c r="AC84" s="18" t="s">
        <v>917</v>
      </c>
      <c r="AD84" s="18" t="s">
        <v>918</v>
      </c>
      <c r="AE84" s="18" t="s">
        <v>911</v>
      </c>
      <c r="AF84" s="18" t="s">
        <v>911</v>
      </c>
      <c r="AG84" s="18" t="s">
        <v>911</v>
      </c>
      <c r="AH84" s="18" t="s">
        <v>911</v>
      </c>
      <c r="AI84" s="18" t="s">
        <v>911</v>
      </c>
      <c r="AJ84" s="18" t="s">
        <v>911</v>
      </c>
      <c r="AK84" s="18" t="s">
        <v>912</v>
      </c>
      <c r="AL84" s="18" t="s">
        <v>912</v>
      </c>
      <c r="AM84" s="18" t="s">
        <v>911</v>
      </c>
      <c r="AN84" s="18" t="s">
        <v>912</v>
      </c>
      <c r="AO84" s="18" t="s">
        <v>912</v>
      </c>
      <c r="AP84" s="18" t="s">
        <v>911</v>
      </c>
      <c r="AQ84" s="18" t="s">
        <v>911</v>
      </c>
      <c r="AR84" s="18" t="s">
        <v>911</v>
      </c>
      <c r="AS84" s="18" t="s">
        <v>919</v>
      </c>
      <c r="AU84" s="18" t="s">
        <v>955</v>
      </c>
      <c r="AV84" s="18" t="s">
        <v>956</v>
      </c>
      <c r="AW84" s="18" t="s">
        <v>987</v>
      </c>
      <c r="AX84" s="18" t="s">
        <v>923</v>
      </c>
      <c r="AY84" s="18" t="s">
        <v>923</v>
      </c>
      <c r="AZ84" s="18" t="s">
        <v>916</v>
      </c>
      <c r="BA84" s="18" t="s">
        <v>923</v>
      </c>
      <c r="BB84" s="18" t="s">
        <v>916</v>
      </c>
      <c r="BC84" s="18" t="s">
        <v>923</v>
      </c>
      <c r="BD84" s="18" t="s">
        <v>923</v>
      </c>
      <c r="BE84" s="18" t="s">
        <v>991</v>
      </c>
      <c r="BF84" s="18" t="s">
        <v>958</v>
      </c>
      <c r="BG84" s="18" t="s">
        <v>926</v>
      </c>
      <c r="BH84" s="19">
        <v>44846</v>
      </c>
      <c r="BI84" s="18" t="s">
        <v>923</v>
      </c>
      <c r="BJ84" s="18">
        <v>1</v>
      </c>
      <c r="BL84" s="20">
        <v>44593</v>
      </c>
      <c r="BM84" s="18" t="s">
        <v>911</v>
      </c>
      <c r="BN84" s="18" t="s">
        <v>912</v>
      </c>
      <c r="BO84" s="18" t="s">
        <v>1009</v>
      </c>
      <c r="BS84" s="18" t="s">
        <v>916</v>
      </c>
      <c r="BY84" s="18" t="s">
        <v>923</v>
      </c>
      <c r="BZ84" s="18" t="s">
        <v>580</v>
      </c>
      <c r="CC84" s="18" t="s">
        <v>912</v>
      </c>
      <c r="CD84" s="18" t="s">
        <v>911</v>
      </c>
      <c r="CE84" s="18" t="s">
        <v>911</v>
      </c>
      <c r="CF84" s="18" t="s">
        <v>911</v>
      </c>
      <c r="CG84" s="18" t="s">
        <v>911</v>
      </c>
      <c r="CH84" s="18" t="s">
        <v>911</v>
      </c>
      <c r="CI84" s="18" t="s">
        <v>911</v>
      </c>
      <c r="CJ84" s="18" t="s">
        <v>911</v>
      </c>
      <c r="CK84" s="18" t="s">
        <v>911</v>
      </c>
      <c r="CL84" s="18" t="s">
        <v>912</v>
      </c>
      <c r="CM84" s="18" t="s">
        <v>912</v>
      </c>
      <c r="CN84" s="18" t="s">
        <v>911</v>
      </c>
      <c r="CQ84" s="18" t="s">
        <v>911</v>
      </c>
      <c r="CR84" s="18" t="s">
        <v>911</v>
      </c>
      <c r="CS84" s="18" t="s">
        <v>911</v>
      </c>
      <c r="CT84" s="18" t="s">
        <v>911</v>
      </c>
      <c r="CU84" s="18" t="s">
        <v>911</v>
      </c>
      <c r="CV84" s="18" t="s">
        <v>912</v>
      </c>
      <c r="CW84" s="18" t="s">
        <v>911</v>
      </c>
      <c r="CX84" s="18" t="s">
        <v>911</v>
      </c>
      <c r="CY84" s="18" t="s">
        <v>911</v>
      </c>
      <c r="CZ84" s="18" t="s">
        <v>911</v>
      </c>
      <c r="DA84" s="18" t="s">
        <v>911</v>
      </c>
      <c r="DB84" s="18" t="s">
        <v>911</v>
      </c>
      <c r="DC84" s="18" t="s">
        <v>912</v>
      </c>
      <c r="DD84" s="18" t="s">
        <v>911</v>
      </c>
      <c r="DE84" s="18" t="s">
        <v>911</v>
      </c>
      <c r="DF84" s="18" t="s">
        <v>926</v>
      </c>
      <c r="DG84" s="18" t="s">
        <v>911</v>
      </c>
      <c r="DH84" s="18" t="s">
        <v>911</v>
      </c>
      <c r="DI84" s="18" t="s">
        <v>912</v>
      </c>
      <c r="DL84" s="18" t="s">
        <v>911</v>
      </c>
      <c r="DM84" s="18" t="s">
        <v>911</v>
      </c>
      <c r="DN84" s="18" t="s">
        <v>912</v>
      </c>
      <c r="DP84" s="18" t="s">
        <v>911</v>
      </c>
      <c r="DQ84" s="18" t="s">
        <v>911</v>
      </c>
      <c r="DR84" s="18" t="s">
        <v>912</v>
      </c>
      <c r="DT84" s="18" t="s">
        <v>911</v>
      </c>
      <c r="DU84" s="18" t="s">
        <v>911</v>
      </c>
      <c r="DV84" s="18" t="s">
        <v>911</v>
      </c>
      <c r="DW84" s="18" t="s">
        <v>911</v>
      </c>
      <c r="DX84" s="18" t="s">
        <v>911</v>
      </c>
      <c r="DY84" s="18" t="s">
        <v>912</v>
      </c>
      <c r="EA84" s="18">
        <v>0</v>
      </c>
      <c r="EB84" s="18" t="s">
        <v>927</v>
      </c>
      <c r="EC84" s="18" t="s">
        <v>928</v>
      </c>
      <c r="ED84" s="18" t="s">
        <v>929</v>
      </c>
      <c r="EE84" s="18" t="s">
        <v>959</v>
      </c>
      <c r="EF84" s="18" t="s">
        <v>960</v>
      </c>
      <c r="EG84" s="18" t="s">
        <v>932</v>
      </c>
      <c r="EH84" s="18" t="s">
        <v>933</v>
      </c>
      <c r="EJ84" s="18" t="s">
        <v>934</v>
      </c>
      <c r="EL84" s="18" t="s">
        <v>934</v>
      </c>
      <c r="EN84" s="18" t="s">
        <v>934</v>
      </c>
      <c r="EP84" s="18" t="s">
        <v>935</v>
      </c>
      <c r="ER84" s="18" t="s">
        <v>936</v>
      </c>
      <c r="ES84" s="18" t="s">
        <v>961</v>
      </c>
      <c r="ET84" s="18" t="s">
        <v>938</v>
      </c>
      <c r="EV84" s="18" t="s">
        <v>939</v>
      </c>
      <c r="EW84" s="18">
        <v>100</v>
      </c>
      <c r="EX84" s="18" t="s">
        <v>940</v>
      </c>
      <c r="EY84" s="18" t="s">
        <v>941</v>
      </c>
      <c r="EZ84" s="18" t="s">
        <v>941</v>
      </c>
      <c r="FA84" s="18" t="s">
        <v>940</v>
      </c>
      <c r="FB84" s="18" t="s">
        <v>942</v>
      </c>
      <c r="FC84" s="18" t="s">
        <v>942</v>
      </c>
      <c r="FD84" s="18" t="s">
        <v>940</v>
      </c>
      <c r="FE84" s="18" t="s">
        <v>943</v>
      </c>
      <c r="FF84" s="18" t="s">
        <v>944</v>
      </c>
      <c r="FG84" s="18" t="s">
        <v>940</v>
      </c>
      <c r="FH84" s="18" t="s">
        <v>963</v>
      </c>
      <c r="FI84" s="18" t="s">
        <v>926</v>
      </c>
      <c r="FJ84" s="18">
        <v>22</v>
      </c>
      <c r="FK84" s="18">
        <v>2</v>
      </c>
      <c r="FL84" s="18">
        <v>2</v>
      </c>
      <c r="FM84" s="18">
        <v>1</v>
      </c>
      <c r="FN84" s="18">
        <v>3</v>
      </c>
      <c r="FO84" s="18">
        <v>3</v>
      </c>
      <c r="FP84" s="18">
        <v>2</v>
      </c>
      <c r="FQ84" s="18">
        <v>1</v>
      </c>
      <c r="FR84" s="18">
        <v>3</v>
      </c>
      <c r="FS84" s="18">
        <v>2</v>
      </c>
      <c r="FT84" s="18">
        <v>1</v>
      </c>
      <c r="FU84" s="18">
        <v>0</v>
      </c>
      <c r="FV84" s="18">
        <v>0</v>
      </c>
      <c r="FW84" s="18">
        <v>0</v>
      </c>
      <c r="FX84" s="18">
        <v>29</v>
      </c>
      <c r="FY84" s="18">
        <v>6</v>
      </c>
      <c r="FZ84" s="18">
        <v>15</v>
      </c>
      <c r="GA84" s="18">
        <v>0</v>
      </c>
      <c r="GB84" s="18">
        <v>0</v>
      </c>
      <c r="GC84" s="18">
        <v>30</v>
      </c>
      <c r="GD84" s="18">
        <v>40</v>
      </c>
      <c r="GE84" s="18">
        <v>25</v>
      </c>
      <c r="GF84" s="18">
        <v>22.5</v>
      </c>
      <c r="GG84" s="18">
        <v>15</v>
      </c>
      <c r="GH84" s="18" t="s">
        <v>926</v>
      </c>
      <c r="GI84" s="18" t="s">
        <v>947</v>
      </c>
      <c r="GJ84" s="18" t="s">
        <v>1015</v>
      </c>
      <c r="GK84" s="18" t="s">
        <v>972</v>
      </c>
      <c r="GL84" s="18" t="s">
        <v>1023</v>
      </c>
      <c r="GM84" s="18" t="s">
        <v>982</v>
      </c>
      <c r="GN84" s="18" t="s">
        <v>983</v>
      </c>
      <c r="GO84" s="18" t="s">
        <v>912</v>
      </c>
      <c r="GP84" s="18" t="s">
        <v>912</v>
      </c>
      <c r="GQ84" s="18" t="s">
        <v>912</v>
      </c>
      <c r="GR84" s="18" t="s">
        <v>912</v>
      </c>
      <c r="GS84" s="18" t="s">
        <v>911</v>
      </c>
      <c r="GT84" s="18" t="s">
        <v>911</v>
      </c>
      <c r="GU84" s="18" t="s">
        <v>926</v>
      </c>
      <c r="GV84" s="18">
        <v>7</v>
      </c>
      <c r="GW84" s="18">
        <v>2.37</v>
      </c>
      <c r="GX84" s="18" t="s">
        <v>926</v>
      </c>
      <c r="GY84" s="18">
        <v>5</v>
      </c>
      <c r="GZ84" s="18">
        <v>12</v>
      </c>
      <c r="HA84" s="18">
        <v>10</v>
      </c>
      <c r="HB84" s="18">
        <v>12</v>
      </c>
      <c r="HC84" s="18">
        <v>13</v>
      </c>
      <c r="HD84" s="18">
        <v>5</v>
      </c>
      <c r="HE84" s="18">
        <v>12</v>
      </c>
      <c r="HF84" s="18">
        <v>13</v>
      </c>
      <c r="HG84" s="18">
        <v>51</v>
      </c>
      <c r="HH84" s="18">
        <v>3</v>
      </c>
      <c r="HI84" s="18">
        <v>8</v>
      </c>
      <c r="HJ84" s="18">
        <v>7</v>
      </c>
      <c r="HK84" s="18">
        <v>7</v>
      </c>
      <c r="HL84" s="18">
        <v>5</v>
      </c>
      <c r="HM84" s="18">
        <v>19</v>
      </c>
      <c r="HN84" s="18">
        <v>17</v>
      </c>
      <c r="HO84" s="18">
        <v>8</v>
      </c>
      <c r="HP84" s="18">
        <v>45</v>
      </c>
      <c r="HQ84" s="18">
        <v>107</v>
      </c>
      <c r="HR84" s="18">
        <v>37</v>
      </c>
      <c r="HS84" s="18">
        <v>7.15</v>
      </c>
      <c r="HT84" s="18">
        <v>7.37</v>
      </c>
      <c r="HU84" s="18">
        <v>86</v>
      </c>
      <c r="HV84" s="18">
        <v>88</v>
      </c>
      <c r="HW84" s="18">
        <v>97</v>
      </c>
      <c r="HX84" s="18">
        <v>96</v>
      </c>
      <c r="HY84" s="18">
        <v>89</v>
      </c>
      <c r="HZ84" s="18">
        <v>103</v>
      </c>
      <c r="IA84" s="18">
        <v>45</v>
      </c>
      <c r="IB84" s="18">
        <v>39</v>
      </c>
      <c r="IC84" s="18">
        <v>49</v>
      </c>
      <c r="ID84" s="18" t="s">
        <v>980</v>
      </c>
      <c r="IE84" s="19">
        <v>45085</v>
      </c>
      <c r="IF84" s="18" t="s">
        <v>916</v>
      </c>
      <c r="IJ84" s="18" t="s">
        <v>914</v>
      </c>
      <c r="IL84" s="18" t="s">
        <v>912</v>
      </c>
      <c r="IM84" s="18" t="s">
        <v>911</v>
      </c>
      <c r="IO84" s="18" t="s">
        <v>916</v>
      </c>
      <c r="IQ84" s="18" t="s">
        <v>911</v>
      </c>
      <c r="IR84" s="18" t="s">
        <v>911</v>
      </c>
      <c r="IS84" s="18" t="s">
        <v>911</v>
      </c>
      <c r="IT84" s="18" t="s">
        <v>911</v>
      </c>
      <c r="IU84" s="18" t="s">
        <v>911</v>
      </c>
      <c r="IV84" s="18" t="s">
        <v>911</v>
      </c>
      <c r="IW84" s="18" t="s">
        <v>911</v>
      </c>
      <c r="IY84" s="18" t="s">
        <v>1275</v>
      </c>
      <c r="IZ84" s="18" t="s">
        <v>923</v>
      </c>
      <c r="JA84" s="18" t="s">
        <v>1276</v>
      </c>
      <c r="JB84" s="18">
        <v>6</v>
      </c>
      <c r="JC84" s="18">
        <v>0</v>
      </c>
      <c r="JD84" s="18">
        <v>0</v>
      </c>
      <c r="JE84" s="18">
        <v>0</v>
      </c>
      <c r="JF84" s="18">
        <v>0</v>
      </c>
      <c r="JG84" s="18">
        <v>7</v>
      </c>
      <c r="JH84" s="18">
        <v>3</v>
      </c>
      <c r="JI84" s="18" t="s">
        <v>911</v>
      </c>
      <c r="JJ84" s="18" t="s">
        <v>912</v>
      </c>
      <c r="JK84" s="18" t="s">
        <v>911</v>
      </c>
      <c r="JL84" s="18" t="s">
        <v>1282</v>
      </c>
      <c r="JM84" s="18">
        <v>2</v>
      </c>
      <c r="JN84" s="18">
        <v>0</v>
      </c>
      <c r="JO84" s="18" t="s">
        <v>916</v>
      </c>
      <c r="JR84" s="18" t="s">
        <v>916</v>
      </c>
      <c r="JS84" s="18" t="s">
        <v>916</v>
      </c>
      <c r="JV84" s="18" t="s">
        <v>923</v>
      </c>
      <c r="JW84" s="18" t="s">
        <v>916</v>
      </c>
      <c r="JX84" s="18" t="s">
        <v>1289</v>
      </c>
      <c r="JY84" s="18">
        <v>8</v>
      </c>
      <c r="JZ84" s="18">
        <v>0</v>
      </c>
      <c r="KA84" s="18" t="s">
        <v>923</v>
      </c>
      <c r="KB84" s="18" t="s">
        <v>911</v>
      </c>
      <c r="KC84" s="18" t="s">
        <v>912</v>
      </c>
      <c r="KD84" s="18" t="s">
        <v>912</v>
      </c>
      <c r="KE84" s="18" t="s">
        <v>911</v>
      </c>
      <c r="KF84" s="18" t="s">
        <v>911</v>
      </c>
      <c r="KG84" s="18" t="s">
        <v>911</v>
      </c>
      <c r="KI84" s="18" t="s">
        <v>1303</v>
      </c>
      <c r="KJ84" s="18">
        <v>8</v>
      </c>
      <c r="KK84" s="18">
        <v>0</v>
      </c>
      <c r="KL84" s="18" t="s">
        <v>1279</v>
      </c>
      <c r="KM84" s="18" t="s">
        <v>1279</v>
      </c>
      <c r="KN84" s="18" t="s">
        <v>1285</v>
      </c>
      <c r="KO84" s="18" t="s">
        <v>1256</v>
      </c>
      <c r="KP84" s="18">
        <v>6</v>
      </c>
      <c r="KQ84" s="18">
        <v>0</v>
      </c>
      <c r="KR84" s="18">
        <v>8</v>
      </c>
      <c r="KS84" s="18">
        <v>6</v>
      </c>
      <c r="KT84" s="18">
        <v>3</v>
      </c>
      <c r="KU84" s="18">
        <v>6</v>
      </c>
      <c r="KV84" s="18" t="s">
        <v>916</v>
      </c>
      <c r="KW84" s="18" t="s">
        <v>923</v>
      </c>
      <c r="KX84" s="18" t="s">
        <v>916</v>
      </c>
      <c r="KY84" s="18" t="s">
        <v>916</v>
      </c>
      <c r="KZ84" s="18">
        <v>3</v>
      </c>
      <c r="LA84" s="18">
        <v>0</v>
      </c>
      <c r="LB84" s="18" t="s">
        <v>923</v>
      </c>
      <c r="LC84" s="18">
        <v>4</v>
      </c>
      <c r="LD84" s="18">
        <v>0</v>
      </c>
      <c r="LE84" s="18">
        <v>6</v>
      </c>
      <c r="LF84" s="18">
        <v>0</v>
      </c>
      <c r="LG84" s="18">
        <v>0</v>
      </c>
      <c r="LH84" s="18">
        <v>0</v>
      </c>
      <c r="LI84" s="18">
        <v>8</v>
      </c>
      <c r="LJ84" s="18">
        <v>0</v>
      </c>
      <c r="LK84" s="18">
        <v>8</v>
      </c>
      <c r="LL84" s="18">
        <v>0</v>
      </c>
      <c r="LM84" s="18" t="s">
        <v>1280</v>
      </c>
      <c r="LO84" s="18">
        <v>0</v>
      </c>
      <c r="LP84" s="18">
        <v>0</v>
      </c>
      <c r="LQ84" s="18">
        <v>7</v>
      </c>
      <c r="LR84" s="18">
        <v>8</v>
      </c>
      <c r="LS84" s="18">
        <v>0</v>
      </c>
      <c r="LT84" s="18">
        <v>0</v>
      </c>
      <c r="LU84" s="18" t="s">
        <v>581</v>
      </c>
      <c r="LV84" s="18">
        <v>3</v>
      </c>
      <c r="LW84" s="18">
        <v>6</v>
      </c>
    </row>
    <row r="85" spans="1:335" x14ac:dyDescent="0.2">
      <c r="A85" s="18">
        <v>113</v>
      </c>
      <c r="B85" s="19">
        <v>19776</v>
      </c>
      <c r="C85" s="18" t="s">
        <v>968</v>
      </c>
      <c r="D85" s="18" t="s">
        <v>969</v>
      </c>
      <c r="F85" s="18" t="s">
        <v>911</v>
      </c>
      <c r="G85" s="18" t="s">
        <v>911</v>
      </c>
      <c r="H85" s="18" t="s">
        <v>911</v>
      </c>
      <c r="I85" s="18" t="s">
        <v>911</v>
      </c>
      <c r="J85" s="18" t="s">
        <v>911</v>
      </c>
      <c r="K85" s="18" t="s">
        <v>912</v>
      </c>
      <c r="L85" s="18" t="s">
        <v>911</v>
      </c>
      <c r="N85" s="18" t="s">
        <v>973</v>
      </c>
      <c r="O85" s="18" t="s">
        <v>1003</v>
      </c>
      <c r="Q85" s="18" t="s">
        <v>1007</v>
      </c>
      <c r="R85" s="18" t="s">
        <v>582</v>
      </c>
      <c r="S85" s="18" t="s">
        <v>916</v>
      </c>
      <c r="T85" s="18" t="s">
        <v>911</v>
      </c>
      <c r="U85" s="18" t="s">
        <v>911</v>
      </c>
      <c r="V85" s="18" t="s">
        <v>911</v>
      </c>
      <c r="W85" s="18" t="s">
        <v>911</v>
      </c>
      <c r="X85" s="18" t="s">
        <v>912</v>
      </c>
      <c r="Y85" s="18" t="s">
        <v>911</v>
      </c>
      <c r="Z85" s="18" t="s">
        <v>911</v>
      </c>
      <c r="AA85" s="18" t="s">
        <v>911</v>
      </c>
      <c r="AC85" s="18" t="s">
        <v>999</v>
      </c>
      <c r="AD85" s="18" t="s">
        <v>990</v>
      </c>
      <c r="AE85" s="18" t="s">
        <v>912</v>
      </c>
      <c r="AF85" s="18" t="s">
        <v>911</v>
      </c>
      <c r="AG85" s="18" t="s">
        <v>912</v>
      </c>
      <c r="AH85" s="18" t="s">
        <v>911</v>
      </c>
      <c r="AI85" s="18" t="s">
        <v>911</v>
      </c>
      <c r="AJ85" s="18" t="s">
        <v>911</v>
      </c>
      <c r="AK85" s="18" t="s">
        <v>911</v>
      </c>
      <c r="AL85" s="18" t="s">
        <v>912</v>
      </c>
      <c r="AM85" s="18" t="s">
        <v>911</v>
      </c>
      <c r="AN85" s="18" t="s">
        <v>911</v>
      </c>
      <c r="AO85" s="18" t="s">
        <v>912</v>
      </c>
      <c r="AP85" s="18" t="s">
        <v>911</v>
      </c>
      <c r="AQ85" s="18" t="s">
        <v>912</v>
      </c>
      <c r="AR85" s="18" t="s">
        <v>911</v>
      </c>
      <c r="AS85" s="18" t="s">
        <v>919</v>
      </c>
      <c r="AU85" s="18" t="s">
        <v>1004</v>
      </c>
      <c r="AV85" s="18" t="s">
        <v>956</v>
      </c>
      <c r="AW85" s="18" t="s">
        <v>1008</v>
      </c>
      <c r="AX85" s="18" t="s">
        <v>916</v>
      </c>
      <c r="AY85" s="18" t="s">
        <v>916</v>
      </c>
      <c r="AZ85" s="18" t="s">
        <v>916</v>
      </c>
      <c r="BA85" s="18" t="s">
        <v>923</v>
      </c>
      <c r="BB85" s="18" t="s">
        <v>916</v>
      </c>
      <c r="BC85" s="18" t="s">
        <v>916</v>
      </c>
      <c r="BD85" s="18" t="s">
        <v>923</v>
      </c>
      <c r="BE85" s="18" t="s">
        <v>924</v>
      </c>
      <c r="BF85" s="18" t="s">
        <v>958</v>
      </c>
      <c r="BG85" s="18" t="s">
        <v>926</v>
      </c>
      <c r="BH85" s="19">
        <v>44931</v>
      </c>
      <c r="BI85" s="18" t="s">
        <v>923</v>
      </c>
      <c r="BJ85" s="18">
        <v>1</v>
      </c>
      <c r="BL85" s="20">
        <v>44531</v>
      </c>
      <c r="BM85" s="18" t="s">
        <v>911</v>
      </c>
      <c r="BN85" s="18" t="s">
        <v>912</v>
      </c>
      <c r="BO85" s="18" t="s">
        <v>1009</v>
      </c>
      <c r="BS85" s="18" t="s">
        <v>916</v>
      </c>
      <c r="BY85" s="18" t="s">
        <v>916</v>
      </c>
      <c r="CC85" s="18" t="s">
        <v>912</v>
      </c>
      <c r="CD85" s="18" t="s">
        <v>911</v>
      </c>
      <c r="CE85" s="18" t="s">
        <v>912</v>
      </c>
      <c r="CF85" s="18" t="s">
        <v>911</v>
      </c>
      <c r="CG85" s="18" t="s">
        <v>911</v>
      </c>
      <c r="CH85" s="18" t="s">
        <v>911</v>
      </c>
      <c r="CI85" s="18" t="s">
        <v>911</v>
      </c>
      <c r="CJ85" s="18" t="s">
        <v>911</v>
      </c>
      <c r="CK85" s="18" t="s">
        <v>911</v>
      </c>
      <c r="CL85" s="18" t="s">
        <v>911</v>
      </c>
      <c r="CM85" s="18" t="s">
        <v>911</v>
      </c>
      <c r="CN85" s="18" t="s">
        <v>911</v>
      </c>
      <c r="CQ85" s="18" t="s">
        <v>911</v>
      </c>
      <c r="CR85" s="18" t="s">
        <v>911</v>
      </c>
      <c r="CS85" s="18" t="s">
        <v>911</v>
      </c>
      <c r="CT85" s="18" t="s">
        <v>911</v>
      </c>
      <c r="CU85" s="18" t="s">
        <v>911</v>
      </c>
      <c r="CV85" s="18" t="s">
        <v>912</v>
      </c>
      <c r="CW85" s="18" t="s">
        <v>911</v>
      </c>
      <c r="CX85" s="18" t="s">
        <v>912</v>
      </c>
      <c r="CY85" s="18" t="s">
        <v>911</v>
      </c>
      <c r="CZ85" s="18" t="s">
        <v>911</v>
      </c>
      <c r="DA85" s="18" t="s">
        <v>911</v>
      </c>
      <c r="DB85" s="18" t="s">
        <v>911</v>
      </c>
      <c r="DC85" s="18" t="s">
        <v>911</v>
      </c>
      <c r="DD85" s="18" t="s">
        <v>911</v>
      </c>
      <c r="DE85" s="18" t="s">
        <v>911</v>
      </c>
      <c r="DF85" s="18" t="s">
        <v>926</v>
      </c>
      <c r="DG85" s="18" t="s">
        <v>911</v>
      </c>
      <c r="DH85" s="18" t="s">
        <v>911</v>
      </c>
      <c r="DI85" s="18" t="s">
        <v>912</v>
      </c>
      <c r="DL85" s="18" t="s">
        <v>911</v>
      </c>
      <c r="DM85" s="18" t="s">
        <v>911</v>
      </c>
      <c r="DN85" s="18" t="s">
        <v>912</v>
      </c>
      <c r="DP85" s="18" t="s">
        <v>911</v>
      </c>
      <c r="DQ85" s="18" t="s">
        <v>911</v>
      </c>
      <c r="DR85" s="18" t="s">
        <v>912</v>
      </c>
      <c r="DT85" s="18" t="s">
        <v>911</v>
      </c>
      <c r="DU85" s="18" t="s">
        <v>911</v>
      </c>
      <c r="DV85" s="18" t="s">
        <v>912</v>
      </c>
      <c r="DW85" s="18" t="s">
        <v>911</v>
      </c>
      <c r="DX85" s="18" t="s">
        <v>911</v>
      </c>
      <c r="DY85" s="18" t="s">
        <v>912</v>
      </c>
      <c r="EA85" s="18">
        <v>4</v>
      </c>
      <c r="EB85" s="18" t="s">
        <v>927</v>
      </c>
      <c r="EC85" s="18" t="s">
        <v>928</v>
      </c>
      <c r="ED85" s="18" t="s">
        <v>929</v>
      </c>
      <c r="EE85" s="18" t="s">
        <v>959</v>
      </c>
      <c r="EF85" s="18" t="s">
        <v>960</v>
      </c>
      <c r="EG85" s="18" t="s">
        <v>932</v>
      </c>
      <c r="EH85" s="18" t="s">
        <v>933</v>
      </c>
      <c r="EJ85" s="18" t="s">
        <v>934</v>
      </c>
      <c r="EL85" s="18" t="s">
        <v>1010</v>
      </c>
      <c r="EN85" s="18" t="s">
        <v>1010</v>
      </c>
      <c r="EP85" s="18" t="s">
        <v>935</v>
      </c>
      <c r="ER85" s="18" t="s">
        <v>936</v>
      </c>
      <c r="ES85" s="18" t="s">
        <v>961</v>
      </c>
      <c r="ET85" s="18" t="s">
        <v>938</v>
      </c>
      <c r="EV85" s="18" t="s">
        <v>939</v>
      </c>
      <c r="EW85" s="18">
        <v>90</v>
      </c>
      <c r="EX85" s="18" t="s">
        <v>940</v>
      </c>
      <c r="EY85" s="18" t="s">
        <v>941</v>
      </c>
      <c r="EZ85" s="18" t="s">
        <v>941</v>
      </c>
      <c r="FA85" s="18" t="s">
        <v>1006</v>
      </c>
      <c r="FB85" s="18" t="s">
        <v>942</v>
      </c>
      <c r="FC85" s="18" t="s">
        <v>942</v>
      </c>
      <c r="FD85" s="18" t="s">
        <v>940</v>
      </c>
      <c r="FE85" s="18" t="s">
        <v>1012</v>
      </c>
      <c r="FF85" s="18" t="s">
        <v>944</v>
      </c>
      <c r="FG85" s="18" t="s">
        <v>940</v>
      </c>
      <c r="FH85" s="18" t="s">
        <v>1027</v>
      </c>
      <c r="FI85" s="18" t="s">
        <v>926</v>
      </c>
      <c r="FJ85" s="18">
        <v>7</v>
      </c>
      <c r="FK85" s="18">
        <v>1</v>
      </c>
      <c r="FL85" s="18">
        <v>0</v>
      </c>
      <c r="FM85" s="18">
        <v>1</v>
      </c>
      <c r="FN85" s="18">
        <v>1</v>
      </c>
      <c r="FO85" s="18">
        <v>2</v>
      </c>
      <c r="FP85" s="18">
        <v>0</v>
      </c>
      <c r="FQ85" s="18">
        <v>0</v>
      </c>
      <c r="FR85" s="18">
        <v>1</v>
      </c>
      <c r="FS85" s="18">
        <v>1</v>
      </c>
      <c r="FT85" s="18">
        <v>1</v>
      </c>
      <c r="FU85" s="18">
        <v>0</v>
      </c>
      <c r="FV85" s="18">
        <v>1</v>
      </c>
      <c r="FW85" s="18">
        <v>0</v>
      </c>
      <c r="FX85" s="18">
        <v>18</v>
      </c>
      <c r="FY85" s="18">
        <v>8</v>
      </c>
      <c r="FZ85" s="18">
        <v>0</v>
      </c>
      <c r="GA85" s="18">
        <v>0</v>
      </c>
      <c r="GB85" s="18">
        <v>0</v>
      </c>
      <c r="GC85" s="18">
        <v>60</v>
      </c>
      <c r="GD85" s="18">
        <v>56</v>
      </c>
      <c r="GE85" s="18">
        <v>50</v>
      </c>
      <c r="GF85" s="18">
        <v>22.5</v>
      </c>
      <c r="GG85" s="18">
        <v>0</v>
      </c>
      <c r="GH85" s="18" t="s">
        <v>926</v>
      </c>
      <c r="GI85" s="18" t="s">
        <v>947</v>
      </c>
      <c r="GJ85" s="18" t="s">
        <v>971</v>
      </c>
      <c r="GK85" s="18" t="s">
        <v>1036</v>
      </c>
      <c r="GL85" s="18" t="s">
        <v>1023</v>
      </c>
      <c r="GM85" s="18" t="s">
        <v>951</v>
      </c>
      <c r="GN85" s="18" t="s">
        <v>952</v>
      </c>
      <c r="GO85" s="18" t="s">
        <v>911</v>
      </c>
      <c r="GP85" s="18" t="s">
        <v>911</v>
      </c>
      <c r="GQ85" s="18" t="s">
        <v>912</v>
      </c>
      <c r="GR85" s="18" t="s">
        <v>911</v>
      </c>
      <c r="GS85" s="18" t="s">
        <v>911</v>
      </c>
      <c r="GT85" s="18" t="s">
        <v>911</v>
      </c>
      <c r="GU85" s="18" t="s">
        <v>926</v>
      </c>
      <c r="GV85" s="18">
        <v>4</v>
      </c>
      <c r="GW85" s="18">
        <v>2.23</v>
      </c>
      <c r="GX85" s="18" t="s">
        <v>926</v>
      </c>
      <c r="GY85" s="18">
        <v>3</v>
      </c>
      <c r="GZ85" s="18">
        <v>5</v>
      </c>
      <c r="HA85" s="18">
        <v>4</v>
      </c>
      <c r="HB85" s="18">
        <v>3</v>
      </c>
      <c r="HC85" s="18">
        <v>3</v>
      </c>
      <c r="HD85" s="18">
        <v>2</v>
      </c>
      <c r="HE85" s="18">
        <v>3</v>
      </c>
      <c r="HF85" s="18">
        <v>2</v>
      </c>
      <c r="HH85" s="18">
        <v>2</v>
      </c>
      <c r="HI85" s="18">
        <v>7</v>
      </c>
      <c r="HJ85" s="18">
        <v>6</v>
      </c>
      <c r="HK85" s="18">
        <v>0</v>
      </c>
      <c r="HL85" s="18">
        <v>0</v>
      </c>
      <c r="HM85" s="18">
        <v>8</v>
      </c>
      <c r="HN85" s="18">
        <v>11</v>
      </c>
      <c r="HO85" s="18">
        <v>2</v>
      </c>
      <c r="HR85" s="18">
        <v>26</v>
      </c>
      <c r="HS85" s="18">
        <v>5.72</v>
      </c>
      <c r="HT85" s="18">
        <v>5.1100000000000003</v>
      </c>
      <c r="HU85" s="18">
        <v>79</v>
      </c>
      <c r="HV85" s="18">
        <v>100</v>
      </c>
      <c r="HW85" s="18">
        <v>101</v>
      </c>
      <c r="HX85" s="18">
        <v>70</v>
      </c>
      <c r="HY85" s="18">
        <v>90</v>
      </c>
      <c r="HZ85" s="18">
        <v>92</v>
      </c>
      <c r="IA85" s="18">
        <v>28</v>
      </c>
      <c r="IB85" s="18">
        <v>55</v>
      </c>
      <c r="IC85" s="18">
        <v>55</v>
      </c>
      <c r="ID85" s="18" t="s">
        <v>980</v>
      </c>
      <c r="IE85" s="19">
        <v>45098</v>
      </c>
      <c r="IF85" s="18" t="s">
        <v>923</v>
      </c>
      <c r="IG85" s="18" t="s">
        <v>1298</v>
      </c>
      <c r="II85" s="18">
        <v>31</v>
      </c>
      <c r="IJ85" s="18" t="s">
        <v>1003</v>
      </c>
      <c r="IL85" s="18" t="s">
        <v>911</v>
      </c>
      <c r="IM85" s="18" t="s">
        <v>912</v>
      </c>
      <c r="IN85" s="18" t="s">
        <v>976</v>
      </c>
      <c r="IO85" s="18" t="s">
        <v>916</v>
      </c>
      <c r="IQ85" s="18" t="s">
        <v>911</v>
      </c>
      <c r="IR85" s="18" t="s">
        <v>911</v>
      </c>
      <c r="IS85" s="18" t="s">
        <v>911</v>
      </c>
      <c r="IT85" s="18" t="s">
        <v>911</v>
      </c>
      <c r="IU85" s="18" t="s">
        <v>911</v>
      </c>
      <c r="IV85" s="18" t="s">
        <v>911</v>
      </c>
      <c r="IW85" s="18" t="s">
        <v>911</v>
      </c>
      <c r="IY85" s="18" t="s">
        <v>1275</v>
      </c>
      <c r="IZ85" s="18" t="s">
        <v>916</v>
      </c>
      <c r="JA85" s="18" t="s">
        <v>1304</v>
      </c>
      <c r="JC85" s="18">
        <v>7</v>
      </c>
      <c r="JD85" s="18">
        <v>2</v>
      </c>
      <c r="JE85" s="18">
        <v>5</v>
      </c>
      <c r="JF85" s="18">
        <v>0</v>
      </c>
      <c r="JG85" s="18">
        <v>5</v>
      </c>
      <c r="JH85" s="18">
        <v>2</v>
      </c>
      <c r="JI85" s="18" t="s">
        <v>911</v>
      </c>
      <c r="JJ85" s="18" t="s">
        <v>912</v>
      </c>
      <c r="JK85" s="18" t="s">
        <v>912</v>
      </c>
      <c r="JL85" s="18" t="s">
        <v>1282</v>
      </c>
      <c r="JM85" s="18">
        <v>6</v>
      </c>
      <c r="JN85" s="18">
        <v>0</v>
      </c>
      <c r="JO85" s="18" t="s">
        <v>923</v>
      </c>
      <c r="JP85" s="18">
        <v>6</v>
      </c>
      <c r="JQ85" s="18">
        <v>0</v>
      </c>
      <c r="JR85" s="18" t="s">
        <v>923</v>
      </c>
      <c r="JS85" s="18" t="s">
        <v>923</v>
      </c>
      <c r="JT85" s="18">
        <v>7</v>
      </c>
      <c r="JU85" s="18">
        <v>1</v>
      </c>
      <c r="JV85" s="18" t="s">
        <v>916</v>
      </c>
      <c r="JW85" s="18" t="s">
        <v>916</v>
      </c>
      <c r="KA85" s="18" t="s">
        <v>923</v>
      </c>
      <c r="KB85" s="18" t="s">
        <v>911</v>
      </c>
      <c r="KC85" s="18" t="s">
        <v>912</v>
      </c>
      <c r="KD85" s="18" t="s">
        <v>912</v>
      </c>
      <c r="KE85" s="18" t="s">
        <v>911</v>
      </c>
      <c r="KF85" s="18" t="s">
        <v>911</v>
      </c>
      <c r="KG85" s="18" t="s">
        <v>911</v>
      </c>
      <c r="KI85" s="18" t="s">
        <v>1303</v>
      </c>
      <c r="KJ85" s="18">
        <v>10</v>
      </c>
      <c r="KK85" s="18">
        <v>0</v>
      </c>
      <c r="KL85" s="18" t="s">
        <v>1279</v>
      </c>
      <c r="KM85" s="18" t="s">
        <v>1279</v>
      </c>
      <c r="KN85" s="18" t="s">
        <v>1279</v>
      </c>
      <c r="KO85" s="18" t="s">
        <v>297</v>
      </c>
      <c r="KP85" s="18">
        <v>8</v>
      </c>
      <c r="KQ85" s="18">
        <v>0</v>
      </c>
      <c r="KR85" s="18">
        <v>8</v>
      </c>
      <c r="KS85" s="18">
        <v>2</v>
      </c>
      <c r="KT85" s="18">
        <v>4</v>
      </c>
      <c r="KU85" s="18">
        <v>2</v>
      </c>
      <c r="KV85" s="18" t="s">
        <v>916</v>
      </c>
      <c r="KW85" s="18" t="s">
        <v>916</v>
      </c>
      <c r="KX85" s="18" t="s">
        <v>916</v>
      </c>
      <c r="KY85" s="18" t="s">
        <v>916</v>
      </c>
      <c r="LB85" s="18" t="s">
        <v>923</v>
      </c>
      <c r="LC85" s="18">
        <v>3</v>
      </c>
      <c r="LD85" s="18">
        <v>0</v>
      </c>
      <c r="LE85" s="18">
        <v>0</v>
      </c>
      <c r="LF85" s="18">
        <v>0</v>
      </c>
      <c r="LG85" s="18">
        <v>5</v>
      </c>
      <c r="LH85" s="18">
        <v>1</v>
      </c>
      <c r="LI85" s="18">
        <v>8</v>
      </c>
      <c r="LJ85" s="18">
        <v>6</v>
      </c>
      <c r="LK85" s="18">
        <v>0</v>
      </c>
      <c r="LL85" s="18">
        <v>0</v>
      </c>
      <c r="LM85" s="18" t="s">
        <v>1280</v>
      </c>
      <c r="LO85" s="18">
        <v>0</v>
      </c>
      <c r="LP85" s="18">
        <v>0</v>
      </c>
      <c r="LQ85" s="18">
        <v>0</v>
      </c>
      <c r="LR85" s="18">
        <v>0</v>
      </c>
      <c r="LS85" s="18">
        <v>0</v>
      </c>
      <c r="LT85" s="18">
        <v>0</v>
      </c>
      <c r="LV85" s="18">
        <v>5</v>
      </c>
      <c r="LW85" s="18">
        <v>8</v>
      </c>
    </row>
    <row r="86" spans="1:335" x14ac:dyDescent="0.2">
      <c r="A86" s="18">
        <v>115</v>
      </c>
      <c r="B86" s="19">
        <v>31686</v>
      </c>
      <c r="C86" s="18" t="s">
        <v>968</v>
      </c>
      <c r="D86" s="18" t="s">
        <v>969</v>
      </c>
      <c r="F86" s="18" t="s">
        <v>911</v>
      </c>
      <c r="G86" s="18" t="s">
        <v>911</v>
      </c>
      <c r="H86" s="18" t="s">
        <v>911</v>
      </c>
      <c r="I86" s="18" t="s">
        <v>911</v>
      </c>
      <c r="J86" s="18" t="s">
        <v>911</v>
      </c>
      <c r="K86" s="18" t="s">
        <v>912</v>
      </c>
      <c r="L86" s="18" t="s">
        <v>911</v>
      </c>
      <c r="N86" s="18" t="s">
        <v>973</v>
      </c>
      <c r="O86" s="18" t="s">
        <v>1003</v>
      </c>
      <c r="Q86" s="18" t="s">
        <v>1028</v>
      </c>
      <c r="S86" s="18" t="s">
        <v>923</v>
      </c>
      <c r="T86" s="18" t="s">
        <v>911</v>
      </c>
      <c r="U86" s="18" t="s">
        <v>912</v>
      </c>
      <c r="V86" s="18" t="s">
        <v>911</v>
      </c>
      <c r="W86" s="18" t="s">
        <v>911</v>
      </c>
      <c r="X86" s="18" t="s">
        <v>911</v>
      </c>
      <c r="Y86" s="18" t="s">
        <v>911</v>
      </c>
      <c r="Z86" s="18" t="s">
        <v>911</v>
      </c>
      <c r="AA86" s="18" t="s">
        <v>911</v>
      </c>
      <c r="AC86" s="18" t="s">
        <v>953</v>
      </c>
      <c r="AD86" s="18" t="s">
        <v>954</v>
      </c>
      <c r="AE86" s="18" t="s">
        <v>911</v>
      </c>
      <c r="AF86" s="18" t="s">
        <v>911</v>
      </c>
      <c r="AG86" s="18" t="s">
        <v>911</v>
      </c>
      <c r="AH86" s="18" t="s">
        <v>911</v>
      </c>
      <c r="AI86" s="18" t="s">
        <v>911</v>
      </c>
      <c r="AJ86" s="18" t="s">
        <v>911</v>
      </c>
      <c r="AK86" s="18" t="s">
        <v>912</v>
      </c>
      <c r="AL86" s="18" t="s">
        <v>911</v>
      </c>
      <c r="AM86" s="18" t="s">
        <v>911</v>
      </c>
      <c r="AN86" s="18" t="s">
        <v>911</v>
      </c>
      <c r="AO86" s="18" t="s">
        <v>911</v>
      </c>
      <c r="AP86" s="18" t="s">
        <v>911</v>
      </c>
      <c r="AQ86" s="18" t="s">
        <v>911</v>
      </c>
      <c r="AR86" s="18" t="s">
        <v>912</v>
      </c>
      <c r="AS86" s="18" t="s">
        <v>919</v>
      </c>
      <c r="AU86" s="18" t="s">
        <v>995</v>
      </c>
      <c r="AV86" s="18" t="s">
        <v>956</v>
      </c>
      <c r="AW86" s="18" t="s">
        <v>987</v>
      </c>
      <c r="AX86" s="18" t="s">
        <v>923</v>
      </c>
      <c r="AY86" s="18" t="s">
        <v>923</v>
      </c>
      <c r="AZ86" s="18" t="s">
        <v>916</v>
      </c>
      <c r="BA86" s="18" t="s">
        <v>923</v>
      </c>
      <c r="BB86" s="18" t="s">
        <v>923</v>
      </c>
      <c r="BC86" s="18" t="s">
        <v>916</v>
      </c>
      <c r="BD86" s="18" t="s">
        <v>923</v>
      </c>
      <c r="BE86" s="18" t="s">
        <v>924</v>
      </c>
      <c r="BF86" s="18" t="s">
        <v>988</v>
      </c>
      <c r="BG86" s="18" t="s">
        <v>926</v>
      </c>
      <c r="BH86" s="19">
        <v>44846</v>
      </c>
      <c r="BI86" s="18" t="s">
        <v>916</v>
      </c>
      <c r="BM86" s="18" t="s">
        <v>911</v>
      </c>
      <c r="BN86" s="18" t="s">
        <v>911</v>
      </c>
      <c r="BS86" s="18" t="s">
        <v>916</v>
      </c>
      <c r="BY86" s="18" t="s">
        <v>916</v>
      </c>
      <c r="CC86" s="18" t="s">
        <v>911</v>
      </c>
      <c r="CD86" s="18" t="s">
        <v>911</v>
      </c>
      <c r="CE86" s="18" t="s">
        <v>911</v>
      </c>
      <c r="CF86" s="18" t="s">
        <v>911</v>
      </c>
      <c r="CG86" s="18" t="s">
        <v>912</v>
      </c>
      <c r="CH86" s="18" t="s">
        <v>911</v>
      </c>
      <c r="CI86" s="18" t="s">
        <v>912</v>
      </c>
      <c r="CJ86" s="18" t="s">
        <v>911</v>
      </c>
      <c r="CK86" s="18" t="s">
        <v>911</v>
      </c>
      <c r="CL86" s="18" t="s">
        <v>911</v>
      </c>
      <c r="CM86" s="18" t="s">
        <v>911</v>
      </c>
      <c r="CN86" s="18" t="s">
        <v>911</v>
      </c>
      <c r="CQ86" s="18" t="s">
        <v>911</v>
      </c>
      <c r="CR86" s="18" t="s">
        <v>911</v>
      </c>
      <c r="CS86" s="18" t="s">
        <v>912</v>
      </c>
      <c r="CT86" s="18" t="s">
        <v>911</v>
      </c>
      <c r="CU86" s="18" t="s">
        <v>911</v>
      </c>
      <c r="CV86" s="18" t="s">
        <v>911</v>
      </c>
      <c r="CW86" s="18" t="s">
        <v>911</v>
      </c>
      <c r="CX86" s="18" t="s">
        <v>911</v>
      </c>
      <c r="CY86" s="18" t="s">
        <v>911</v>
      </c>
      <c r="CZ86" s="18" t="s">
        <v>911</v>
      </c>
      <c r="DA86" s="18" t="s">
        <v>911</v>
      </c>
      <c r="DB86" s="18" t="s">
        <v>911</v>
      </c>
      <c r="DC86" s="18" t="s">
        <v>911</v>
      </c>
      <c r="DD86" s="18" t="s">
        <v>911</v>
      </c>
      <c r="DE86" s="18" t="s">
        <v>911</v>
      </c>
      <c r="DF86" s="18" t="s">
        <v>926</v>
      </c>
      <c r="DG86" s="18" t="s">
        <v>911</v>
      </c>
      <c r="DH86" s="18" t="s">
        <v>911</v>
      </c>
      <c r="DI86" s="18" t="s">
        <v>912</v>
      </c>
      <c r="DL86" s="18" t="s">
        <v>911</v>
      </c>
      <c r="DM86" s="18" t="s">
        <v>911</v>
      </c>
      <c r="DN86" s="18" t="s">
        <v>912</v>
      </c>
      <c r="DP86" s="18" t="s">
        <v>911</v>
      </c>
      <c r="DQ86" s="18" t="s">
        <v>911</v>
      </c>
      <c r="DR86" s="18" t="s">
        <v>912</v>
      </c>
      <c r="DT86" s="18" t="s">
        <v>911</v>
      </c>
      <c r="DU86" s="18" t="s">
        <v>911</v>
      </c>
      <c r="DV86" s="18" t="s">
        <v>912</v>
      </c>
      <c r="DW86" s="18" t="s">
        <v>911</v>
      </c>
      <c r="DX86" s="18" t="s">
        <v>911</v>
      </c>
      <c r="DY86" s="18" t="s">
        <v>912</v>
      </c>
      <c r="EA86" s="18">
        <v>0</v>
      </c>
      <c r="EB86" s="18" t="s">
        <v>927</v>
      </c>
      <c r="EC86" s="18" t="s">
        <v>928</v>
      </c>
      <c r="ED86" s="18" t="s">
        <v>929</v>
      </c>
      <c r="EE86" s="18" t="s">
        <v>959</v>
      </c>
      <c r="EF86" s="18" t="s">
        <v>960</v>
      </c>
      <c r="EG86" s="18" t="s">
        <v>932</v>
      </c>
      <c r="EH86" s="18" t="s">
        <v>933</v>
      </c>
      <c r="EJ86" s="18" t="s">
        <v>934</v>
      </c>
      <c r="EL86" s="18" t="s">
        <v>934</v>
      </c>
      <c r="EN86" s="18" t="s">
        <v>934</v>
      </c>
      <c r="EP86" s="18" t="s">
        <v>935</v>
      </c>
      <c r="ER86" s="18" t="s">
        <v>936</v>
      </c>
      <c r="ES86" s="18" t="s">
        <v>961</v>
      </c>
      <c r="ET86" s="18" t="s">
        <v>938</v>
      </c>
      <c r="EV86" s="18" t="s">
        <v>939</v>
      </c>
      <c r="EW86" s="18">
        <v>100</v>
      </c>
      <c r="EX86" s="18" t="s">
        <v>940</v>
      </c>
      <c r="EY86" s="18" t="s">
        <v>941</v>
      </c>
      <c r="EZ86" s="18" t="s">
        <v>941</v>
      </c>
      <c r="FA86" s="18" t="s">
        <v>940</v>
      </c>
      <c r="FB86" s="18" t="s">
        <v>942</v>
      </c>
      <c r="FC86" s="18" t="s">
        <v>942</v>
      </c>
      <c r="FD86" s="18" t="s">
        <v>940</v>
      </c>
      <c r="FE86" s="18" t="s">
        <v>943</v>
      </c>
      <c r="FF86" s="18" t="s">
        <v>944</v>
      </c>
      <c r="FG86" s="18" t="s">
        <v>940</v>
      </c>
      <c r="FH86" s="18" t="s">
        <v>946</v>
      </c>
      <c r="FI86" s="18" t="s">
        <v>926</v>
      </c>
      <c r="FJ86" s="18">
        <v>10</v>
      </c>
      <c r="FK86" s="18">
        <v>2</v>
      </c>
      <c r="FL86" s="18">
        <v>4</v>
      </c>
      <c r="FM86" s="18">
        <v>2</v>
      </c>
      <c r="FN86" s="18">
        <v>4</v>
      </c>
      <c r="FO86" s="18">
        <v>3</v>
      </c>
      <c r="FP86" s="18">
        <v>0</v>
      </c>
      <c r="FQ86" s="18">
        <v>0</v>
      </c>
      <c r="FR86" s="18">
        <v>2</v>
      </c>
      <c r="FS86" s="18">
        <v>2</v>
      </c>
      <c r="FT86" s="18">
        <v>0</v>
      </c>
      <c r="FU86" s="18">
        <v>0</v>
      </c>
      <c r="FV86" s="18">
        <v>0</v>
      </c>
      <c r="FW86" s="18">
        <v>0</v>
      </c>
      <c r="FX86" s="18">
        <v>28</v>
      </c>
      <c r="FY86" s="18">
        <v>7</v>
      </c>
      <c r="FZ86" s="18">
        <v>95</v>
      </c>
      <c r="GA86" s="18">
        <v>100</v>
      </c>
      <c r="GB86" s="18">
        <v>100</v>
      </c>
      <c r="GC86" s="18">
        <v>50</v>
      </c>
      <c r="GD86" s="18">
        <v>56</v>
      </c>
      <c r="GE86" s="18">
        <v>62.5</v>
      </c>
      <c r="GF86" s="18">
        <v>35</v>
      </c>
      <c r="GG86" s="18">
        <v>60</v>
      </c>
      <c r="GH86" s="18" t="s">
        <v>926</v>
      </c>
      <c r="GI86" s="18" t="s">
        <v>992</v>
      </c>
      <c r="GJ86" s="18" t="s">
        <v>998</v>
      </c>
      <c r="GK86" s="18" t="s">
        <v>972</v>
      </c>
      <c r="GL86" s="18" t="s">
        <v>966</v>
      </c>
      <c r="GM86" s="18" t="s">
        <v>982</v>
      </c>
      <c r="GN86" s="18" t="s">
        <v>983</v>
      </c>
      <c r="GO86" s="18" t="s">
        <v>912</v>
      </c>
      <c r="GP86" s="18" t="s">
        <v>911</v>
      </c>
      <c r="GQ86" s="18" t="s">
        <v>911</v>
      </c>
      <c r="GR86" s="18" t="s">
        <v>911</v>
      </c>
      <c r="GS86" s="18" t="s">
        <v>911</v>
      </c>
      <c r="GT86" s="18" t="s">
        <v>911</v>
      </c>
      <c r="GU86" s="18" t="s">
        <v>926</v>
      </c>
      <c r="GV86" s="18">
        <v>0</v>
      </c>
      <c r="GW86" s="18">
        <v>2.0499999999999998</v>
      </c>
      <c r="GX86" s="18" t="s">
        <v>926</v>
      </c>
      <c r="GY86" s="18">
        <v>4</v>
      </c>
      <c r="GZ86" s="18">
        <v>9</v>
      </c>
      <c r="HA86" s="18">
        <v>12</v>
      </c>
      <c r="HB86" s="18">
        <v>12</v>
      </c>
      <c r="HC86" s="18">
        <v>12</v>
      </c>
      <c r="HD86" s="18">
        <v>4</v>
      </c>
      <c r="HE86" s="18">
        <v>9</v>
      </c>
      <c r="HF86" s="18">
        <v>8</v>
      </c>
      <c r="HG86" s="18">
        <v>47</v>
      </c>
      <c r="HH86" s="18">
        <v>3</v>
      </c>
      <c r="HI86" s="18">
        <v>14</v>
      </c>
      <c r="HJ86" s="18">
        <v>9</v>
      </c>
      <c r="HK86" s="18">
        <v>8</v>
      </c>
      <c r="HL86" s="18">
        <v>5</v>
      </c>
      <c r="HM86" s="18">
        <v>19</v>
      </c>
      <c r="HN86" s="18">
        <v>15</v>
      </c>
      <c r="HO86" s="18">
        <v>10</v>
      </c>
      <c r="HP86" s="18">
        <v>22</v>
      </c>
      <c r="HQ86" s="18">
        <v>76</v>
      </c>
      <c r="HR86" s="18">
        <v>55</v>
      </c>
      <c r="HS86" s="18">
        <v>9.11</v>
      </c>
      <c r="HT86" s="18">
        <v>9</v>
      </c>
      <c r="HU86" s="18">
        <v>136</v>
      </c>
      <c r="HV86" s="18">
        <v>118</v>
      </c>
      <c r="HW86" s="18">
        <v>121</v>
      </c>
      <c r="HX86" s="18">
        <v>135</v>
      </c>
      <c r="HY86" s="18">
        <v>113</v>
      </c>
      <c r="HZ86" s="18">
        <v>124</v>
      </c>
      <c r="IA86" s="18">
        <v>70</v>
      </c>
      <c r="IB86" s="18">
        <v>56</v>
      </c>
      <c r="IC86" s="18">
        <v>63</v>
      </c>
      <c r="ID86" s="18" t="s">
        <v>980</v>
      </c>
      <c r="IL86" s="18" t="s">
        <v>911</v>
      </c>
      <c r="IM86" s="18" t="s">
        <v>911</v>
      </c>
      <c r="IQ86" s="18" t="s">
        <v>911</v>
      </c>
      <c r="IR86" s="18" t="s">
        <v>911</v>
      </c>
      <c r="IS86" s="18" t="s">
        <v>911</v>
      </c>
      <c r="IT86" s="18" t="s">
        <v>911</v>
      </c>
      <c r="IU86" s="18" t="s">
        <v>911</v>
      </c>
      <c r="IV86" s="18" t="s">
        <v>911</v>
      </c>
      <c r="IW86" s="18" t="s">
        <v>911</v>
      </c>
      <c r="JI86" s="18" t="s">
        <v>911</v>
      </c>
      <c r="JJ86" s="18" t="s">
        <v>911</v>
      </c>
      <c r="JK86" s="18" t="s">
        <v>911</v>
      </c>
      <c r="KB86" s="18" t="s">
        <v>911</v>
      </c>
      <c r="KC86" s="18" t="s">
        <v>911</v>
      </c>
      <c r="KD86" s="18" t="s">
        <v>911</v>
      </c>
      <c r="KE86" s="18" t="s">
        <v>911</v>
      </c>
      <c r="KF86" s="18" t="s">
        <v>911</v>
      </c>
      <c r="KG86" s="18" t="s">
        <v>911</v>
      </c>
    </row>
    <row r="87" spans="1:335" x14ac:dyDescent="0.2">
      <c r="A87" s="18">
        <v>117</v>
      </c>
      <c r="B87" s="19">
        <v>23141</v>
      </c>
      <c r="C87" s="18" t="s">
        <v>968</v>
      </c>
      <c r="D87" s="18" t="s">
        <v>969</v>
      </c>
      <c r="F87" s="18" t="s">
        <v>911</v>
      </c>
      <c r="G87" s="18" t="s">
        <v>911</v>
      </c>
      <c r="H87" s="18" t="s">
        <v>911</v>
      </c>
      <c r="I87" s="18" t="s">
        <v>911</v>
      </c>
      <c r="J87" s="18" t="s">
        <v>911</v>
      </c>
      <c r="K87" s="18" t="s">
        <v>912</v>
      </c>
      <c r="L87" s="18" t="s">
        <v>911</v>
      </c>
      <c r="N87" s="18" t="s">
        <v>973</v>
      </c>
      <c r="O87" s="18" t="s">
        <v>1003</v>
      </c>
      <c r="Q87" s="18" t="s">
        <v>915</v>
      </c>
      <c r="S87" s="18" t="s">
        <v>916</v>
      </c>
      <c r="T87" s="18" t="s">
        <v>911</v>
      </c>
      <c r="U87" s="18" t="s">
        <v>911</v>
      </c>
      <c r="V87" s="18" t="s">
        <v>911</v>
      </c>
      <c r="W87" s="18" t="s">
        <v>911</v>
      </c>
      <c r="X87" s="18" t="s">
        <v>912</v>
      </c>
      <c r="Y87" s="18" t="s">
        <v>911</v>
      </c>
      <c r="Z87" s="18" t="s">
        <v>911</v>
      </c>
      <c r="AA87" s="18" t="s">
        <v>911</v>
      </c>
      <c r="AC87" s="18" t="s">
        <v>999</v>
      </c>
      <c r="AD87" s="18" t="s">
        <v>990</v>
      </c>
      <c r="AE87" s="18" t="s">
        <v>911</v>
      </c>
      <c r="AF87" s="18" t="s">
        <v>911</v>
      </c>
      <c r="AG87" s="18" t="s">
        <v>911</v>
      </c>
      <c r="AH87" s="18" t="s">
        <v>911</v>
      </c>
      <c r="AI87" s="18" t="s">
        <v>911</v>
      </c>
      <c r="AJ87" s="18" t="s">
        <v>911</v>
      </c>
      <c r="AK87" s="18" t="s">
        <v>912</v>
      </c>
      <c r="AL87" s="18" t="s">
        <v>912</v>
      </c>
      <c r="AM87" s="18" t="s">
        <v>911</v>
      </c>
      <c r="AN87" s="18" t="s">
        <v>911</v>
      </c>
      <c r="AO87" s="18" t="s">
        <v>912</v>
      </c>
      <c r="AP87" s="18" t="s">
        <v>911</v>
      </c>
      <c r="AQ87" s="18" t="s">
        <v>912</v>
      </c>
      <c r="AR87" s="18" t="s">
        <v>911</v>
      </c>
      <c r="AS87" s="18" t="s">
        <v>919</v>
      </c>
      <c r="AU87" s="18" t="s">
        <v>920</v>
      </c>
      <c r="AV87" s="18" t="s">
        <v>1025</v>
      </c>
      <c r="AW87" s="18" t="s">
        <v>987</v>
      </c>
      <c r="AX87" s="18" t="s">
        <v>923</v>
      </c>
      <c r="AY87" s="18" t="s">
        <v>923</v>
      </c>
      <c r="AZ87" s="18" t="s">
        <v>923</v>
      </c>
      <c r="BA87" s="18" t="s">
        <v>923</v>
      </c>
      <c r="BB87" s="18" t="s">
        <v>916</v>
      </c>
      <c r="BC87" s="18" t="s">
        <v>916</v>
      </c>
      <c r="BD87" s="18" t="s">
        <v>916</v>
      </c>
      <c r="BE87" s="18" t="s">
        <v>924</v>
      </c>
      <c r="BF87" s="18" t="s">
        <v>976</v>
      </c>
      <c r="BG87" s="18" t="s">
        <v>926</v>
      </c>
      <c r="BH87" s="19">
        <v>44847</v>
      </c>
      <c r="BI87" s="18" t="s">
        <v>916</v>
      </c>
      <c r="BM87" s="18" t="s">
        <v>911</v>
      </c>
      <c r="BN87" s="18" t="s">
        <v>911</v>
      </c>
      <c r="BS87" s="18" t="s">
        <v>916</v>
      </c>
      <c r="BY87" s="18" t="s">
        <v>916</v>
      </c>
      <c r="CC87" s="18" t="s">
        <v>911</v>
      </c>
      <c r="CD87" s="18" t="s">
        <v>911</v>
      </c>
      <c r="CE87" s="18" t="s">
        <v>911</v>
      </c>
      <c r="CF87" s="18" t="s">
        <v>911</v>
      </c>
      <c r="CG87" s="18" t="s">
        <v>911</v>
      </c>
      <c r="CH87" s="18" t="s">
        <v>911</v>
      </c>
      <c r="CI87" s="18" t="s">
        <v>911</v>
      </c>
      <c r="CJ87" s="18" t="s">
        <v>911</v>
      </c>
      <c r="CK87" s="18" t="s">
        <v>911</v>
      </c>
      <c r="CL87" s="18" t="s">
        <v>911</v>
      </c>
      <c r="CM87" s="18" t="s">
        <v>911</v>
      </c>
      <c r="CN87" s="18" t="s">
        <v>911</v>
      </c>
      <c r="CQ87" s="18" t="s">
        <v>911</v>
      </c>
      <c r="CR87" s="18" t="s">
        <v>911</v>
      </c>
      <c r="CS87" s="18" t="s">
        <v>911</v>
      </c>
      <c r="CT87" s="18" t="s">
        <v>911</v>
      </c>
      <c r="CU87" s="18" t="s">
        <v>911</v>
      </c>
      <c r="CV87" s="18" t="s">
        <v>911</v>
      </c>
      <c r="CW87" s="18" t="s">
        <v>911</v>
      </c>
      <c r="CX87" s="18" t="s">
        <v>911</v>
      </c>
      <c r="CY87" s="18" t="s">
        <v>911</v>
      </c>
      <c r="CZ87" s="18" t="s">
        <v>911</v>
      </c>
      <c r="DA87" s="18" t="s">
        <v>911</v>
      </c>
      <c r="DB87" s="18" t="s">
        <v>911</v>
      </c>
      <c r="DC87" s="18" t="s">
        <v>911</v>
      </c>
      <c r="DD87" s="18" t="s">
        <v>911</v>
      </c>
      <c r="DE87" s="18" t="s">
        <v>911</v>
      </c>
      <c r="DF87" s="18" t="s">
        <v>926</v>
      </c>
      <c r="DG87" s="18" t="s">
        <v>911</v>
      </c>
      <c r="DH87" s="18" t="s">
        <v>911</v>
      </c>
      <c r="DI87" s="18" t="s">
        <v>912</v>
      </c>
      <c r="DL87" s="18" t="s">
        <v>911</v>
      </c>
      <c r="DM87" s="18" t="s">
        <v>911</v>
      </c>
      <c r="DN87" s="18" t="s">
        <v>912</v>
      </c>
      <c r="DP87" s="18" t="s">
        <v>911</v>
      </c>
      <c r="DQ87" s="18" t="s">
        <v>911</v>
      </c>
      <c r="DR87" s="18" t="s">
        <v>912</v>
      </c>
      <c r="DT87" s="18" t="s">
        <v>911</v>
      </c>
      <c r="DU87" s="18" t="s">
        <v>911</v>
      </c>
      <c r="DV87" s="18" t="s">
        <v>911</v>
      </c>
      <c r="DW87" s="18" t="s">
        <v>911</v>
      </c>
      <c r="DX87" s="18" t="s">
        <v>911</v>
      </c>
      <c r="DY87" s="18" t="s">
        <v>912</v>
      </c>
      <c r="EA87" s="18">
        <v>0</v>
      </c>
      <c r="EB87" s="18" t="s">
        <v>927</v>
      </c>
      <c r="EC87" s="18" t="s">
        <v>928</v>
      </c>
      <c r="ED87" s="18" t="s">
        <v>929</v>
      </c>
      <c r="EE87" s="18" t="s">
        <v>959</v>
      </c>
      <c r="EF87" s="18" t="s">
        <v>960</v>
      </c>
      <c r="EG87" s="18" t="s">
        <v>932</v>
      </c>
      <c r="EH87" s="18" t="s">
        <v>933</v>
      </c>
      <c r="EJ87" s="18" t="s">
        <v>934</v>
      </c>
      <c r="EL87" s="18" t="s">
        <v>934</v>
      </c>
      <c r="EN87" s="18" t="s">
        <v>934</v>
      </c>
      <c r="EP87" s="18" t="s">
        <v>935</v>
      </c>
      <c r="ER87" s="18" t="s">
        <v>936</v>
      </c>
      <c r="ES87" s="18" t="s">
        <v>961</v>
      </c>
      <c r="ET87" s="18" t="s">
        <v>938</v>
      </c>
      <c r="EV87" s="18" t="s">
        <v>939</v>
      </c>
      <c r="EW87" s="18">
        <v>100</v>
      </c>
      <c r="EX87" s="18" t="s">
        <v>940</v>
      </c>
      <c r="EY87" s="18" t="s">
        <v>941</v>
      </c>
      <c r="EZ87" s="18" t="s">
        <v>941</v>
      </c>
      <c r="FA87" s="18" t="s">
        <v>940</v>
      </c>
      <c r="FB87" s="18" t="s">
        <v>942</v>
      </c>
      <c r="FC87" s="18" t="s">
        <v>942</v>
      </c>
      <c r="FD87" s="18" t="s">
        <v>940</v>
      </c>
      <c r="FE87" s="18" t="s">
        <v>943</v>
      </c>
      <c r="FF87" s="18" t="s">
        <v>944</v>
      </c>
      <c r="FG87" s="18" t="s">
        <v>940</v>
      </c>
      <c r="FH87" s="18" t="s">
        <v>946</v>
      </c>
      <c r="FI87" s="18" t="s">
        <v>926</v>
      </c>
      <c r="FJ87" s="18">
        <v>2</v>
      </c>
      <c r="FK87" s="18">
        <v>3</v>
      </c>
      <c r="FL87" s="18">
        <v>0</v>
      </c>
      <c r="FM87" s="18">
        <v>0</v>
      </c>
      <c r="FN87" s="18">
        <v>0</v>
      </c>
      <c r="FO87" s="18">
        <v>4</v>
      </c>
      <c r="FP87" s="18">
        <v>0</v>
      </c>
      <c r="FQ87" s="18">
        <v>0</v>
      </c>
      <c r="FR87" s="18">
        <v>4</v>
      </c>
      <c r="FS87" s="18">
        <v>4</v>
      </c>
      <c r="FT87" s="18">
        <v>0</v>
      </c>
      <c r="FU87" s="18">
        <v>0</v>
      </c>
      <c r="FV87" s="18">
        <v>0</v>
      </c>
      <c r="FW87" s="18">
        <v>0</v>
      </c>
      <c r="FX87" s="18">
        <v>12</v>
      </c>
      <c r="FY87" s="18">
        <v>11</v>
      </c>
      <c r="FZ87" s="18">
        <v>30</v>
      </c>
      <c r="GA87" s="18">
        <v>25</v>
      </c>
      <c r="GB87" s="18">
        <v>0</v>
      </c>
      <c r="GC87" s="18">
        <v>10</v>
      </c>
      <c r="GD87" s="18">
        <v>60</v>
      </c>
      <c r="GE87" s="18">
        <v>0</v>
      </c>
      <c r="GF87" s="18">
        <v>0</v>
      </c>
      <c r="GG87" s="18">
        <v>45</v>
      </c>
      <c r="GH87" s="18" t="s">
        <v>926</v>
      </c>
      <c r="GI87" s="18" t="s">
        <v>1016</v>
      </c>
      <c r="GJ87" s="18" t="s">
        <v>948</v>
      </c>
      <c r="GK87" s="18" t="s">
        <v>965</v>
      </c>
      <c r="GL87" s="18" t="s">
        <v>950</v>
      </c>
      <c r="GM87" s="18" t="s">
        <v>967</v>
      </c>
      <c r="GN87" s="18" t="s">
        <v>983</v>
      </c>
      <c r="GO87" s="18" t="s">
        <v>912</v>
      </c>
      <c r="GP87" s="18" t="s">
        <v>911</v>
      </c>
      <c r="GQ87" s="18" t="s">
        <v>911</v>
      </c>
      <c r="GR87" s="18" t="s">
        <v>911</v>
      </c>
      <c r="GS87" s="18" t="s">
        <v>911</v>
      </c>
      <c r="GT87" s="18" t="s">
        <v>911</v>
      </c>
      <c r="GU87" s="18" t="s">
        <v>926</v>
      </c>
      <c r="GV87" s="18">
        <v>5</v>
      </c>
      <c r="GW87" s="18">
        <v>3.03</v>
      </c>
      <c r="GX87" s="18" t="s">
        <v>926</v>
      </c>
      <c r="GY87" s="18">
        <v>2</v>
      </c>
      <c r="GZ87" s="18">
        <v>8</v>
      </c>
      <c r="HA87" s="18">
        <v>8</v>
      </c>
      <c r="HB87" s="18">
        <v>9</v>
      </c>
      <c r="HC87" s="18">
        <v>11</v>
      </c>
      <c r="HD87" s="18">
        <v>3</v>
      </c>
      <c r="HE87" s="18">
        <v>6</v>
      </c>
      <c r="HF87" s="18">
        <v>5</v>
      </c>
      <c r="HG87" s="18">
        <v>26</v>
      </c>
      <c r="HH87" s="18">
        <v>3</v>
      </c>
      <c r="HI87" s="18">
        <v>8</v>
      </c>
      <c r="HJ87" s="18">
        <v>7</v>
      </c>
      <c r="HK87" s="18">
        <v>3</v>
      </c>
      <c r="HL87" s="18">
        <v>3</v>
      </c>
      <c r="HM87" s="18">
        <v>13</v>
      </c>
      <c r="HN87" s="18">
        <v>17</v>
      </c>
      <c r="HO87" s="18">
        <v>6</v>
      </c>
      <c r="HP87" s="18">
        <v>124</v>
      </c>
      <c r="HQ87" s="18">
        <v>277</v>
      </c>
      <c r="HR87" s="18">
        <v>32</v>
      </c>
      <c r="HS87" s="18">
        <v>6.81</v>
      </c>
      <c r="HT87" s="18">
        <v>2.63</v>
      </c>
      <c r="HU87" s="18">
        <v>91</v>
      </c>
      <c r="HV87" s="18">
        <v>105</v>
      </c>
      <c r="HW87" s="18">
        <v>88</v>
      </c>
      <c r="HX87" s="18">
        <v>84</v>
      </c>
      <c r="HY87" s="18">
        <v>96</v>
      </c>
      <c r="HZ87" s="18">
        <v>82</v>
      </c>
      <c r="IA87" s="18">
        <v>39</v>
      </c>
      <c r="IB87" s="18">
        <v>45</v>
      </c>
      <c r="IC87" s="18">
        <v>35</v>
      </c>
      <c r="ID87" s="18" t="s">
        <v>980</v>
      </c>
      <c r="IE87" s="19">
        <v>45113</v>
      </c>
      <c r="IF87" s="18" t="s">
        <v>923</v>
      </c>
      <c r="IG87" s="18" t="s">
        <v>1298</v>
      </c>
      <c r="II87" s="18">
        <v>30</v>
      </c>
      <c r="IJ87" s="18" t="s">
        <v>1003</v>
      </c>
      <c r="IL87" s="18" t="s">
        <v>911</v>
      </c>
      <c r="IM87" s="18" t="s">
        <v>912</v>
      </c>
      <c r="IN87" s="18" t="s">
        <v>1302</v>
      </c>
      <c r="IO87" s="18" t="s">
        <v>916</v>
      </c>
      <c r="IQ87" s="18" t="s">
        <v>911</v>
      </c>
      <c r="IR87" s="18" t="s">
        <v>911</v>
      </c>
      <c r="IS87" s="18" t="s">
        <v>911</v>
      </c>
      <c r="IT87" s="18" t="s">
        <v>911</v>
      </c>
      <c r="IU87" s="18" t="s">
        <v>911</v>
      </c>
      <c r="IV87" s="18" t="s">
        <v>911</v>
      </c>
      <c r="IW87" s="18" t="s">
        <v>911</v>
      </c>
      <c r="IY87" s="18" t="s">
        <v>1275</v>
      </c>
      <c r="IZ87" s="18" t="s">
        <v>916</v>
      </c>
      <c r="JA87" s="18" t="s">
        <v>1304</v>
      </c>
      <c r="JC87" s="18">
        <v>0</v>
      </c>
      <c r="JD87" s="18">
        <v>0</v>
      </c>
      <c r="JE87" s="18">
        <v>0</v>
      </c>
      <c r="JF87" s="18">
        <v>0</v>
      </c>
      <c r="JG87" s="18">
        <v>7</v>
      </c>
      <c r="JH87" s="18">
        <v>0</v>
      </c>
      <c r="JI87" s="18" t="s">
        <v>912</v>
      </c>
      <c r="JJ87" s="18" t="s">
        <v>911</v>
      </c>
      <c r="JK87" s="18" t="s">
        <v>911</v>
      </c>
      <c r="JL87" s="18" t="s">
        <v>1288</v>
      </c>
      <c r="JM87" s="18">
        <v>8</v>
      </c>
      <c r="JN87" s="18">
        <v>0</v>
      </c>
      <c r="JO87" s="18" t="s">
        <v>916</v>
      </c>
      <c r="JR87" s="18" t="s">
        <v>916</v>
      </c>
      <c r="JS87" s="18" t="s">
        <v>923</v>
      </c>
      <c r="JT87" s="18">
        <v>4</v>
      </c>
      <c r="JU87" s="18">
        <v>1</v>
      </c>
      <c r="JV87" s="18" t="s">
        <v>916</v>
      </c>
      <c r="JW87" s="18" t="s">
        <v>916</v>
      </c>
      <c r="KA87" s="18" t="s">
        <v>923</v>
      </c>
      <c r="KB87" s="18" t="s">
        <v>911</v>
      </c>
      <c r="KC87" s="18" t="s">
        <v>912</v>
      </c>
      <c r="KD87" s="18" t="s">
        <v>912</v>
      </c>
      <c r="KE87" s="18" t="s">
        <v>912</v>
      </c>
      <c r="KF87" s="18" t="s">
        <v>911</v>
      </c>
      <c r="KG87" s="18" t="s">
        <v>912</v>
      </c>
      <c r="KH87" s="18" t="s">
        <v>404</v>
      </c>
      <c r="KI87" s="18" t="s">
        <v>1290</v>
      </c>
      <c r="KJ87" s="18">
        <v>10</v>
      </c>
      <c r="KK87" s="18">
        <v>7</v>
      </c>
      <c r="KL87" s="18" t="s">
        <v>1279</v>
      </c>
      <c r="KM87" s="18" t="s">
        <v>1279</v>
      </c>
      <c r="KN87" s="18" t="s">
        <v>1279</v>
      </c>
      <c r="KO87" s="18" t="s">
        <v>1256</v>
      </c>
      <c r="KP87" s="18">
        <v>10</v>
      </c>
      <c r="KQ87" s="18">
        <v>0</v>
      </c>
      <c r="KR87" s="18">
        <v>5</v>
      </c>
      <c r="KS87" s="18">
        <v>0</v>
      </c>
      <c r="KT87" s="18">
        <v>5</v>
      </c>
      <c r="KU87" s="18">
        <v>0</v>
      </c>
      <c r="KV87" s="18" t="s">
        <v>916</v>
      </c>
      <c r="KW87" s="18" t="s">
        <v>916</v>
      </c>
      <c r="KX87" s="18" t="s">
        <v>916</v>
      </c>
      <c r="KY87" s="18" t="s">
        <v>916</v>
      </c>
      <c r="LB87" s="18" t="s">
        <v>923</v>
      </c>
      <c r="LC87" s="18">
        <v>7</v>
      </c>
      <c r="LD87" s="18">
        <v>0</v>
      </c>
      <c r="LE87" s="18">
        <v>0</v>
      </c>
      <c r="LF87" s="18">
        <v>0</v>
      </c>
      <c r="LG87" s="18">
        <v>0</v>
      </c>
      <c r="LH87" s="18">
        <v>0</v>
      </c>
      <c r="LI87" s="18">
        <v>9</v>
      </c>
      <c r="LJ87" s="18">
        <v>7</v>
      </c>
      <c r="LK87" s="18">
        <v>9</v>
      </c>
      <c r="LL87" s="18">
        <v>0</v>
      </c>
      <c r="LM87" s="18" t="s">
        <v>1293</v>
      </c>
      <c r="LO87" s="18">
        <v>0</v>
      </c>
      <c r="LP87" s="18">
        <v>8</v>
      </c>
      <c r="LQ87" s="18">
        <v>0</v>
      </c>
      <c r="LR87" s="18">
        <v>9</v>
      </c>
      <c r="LS87" s="18">
        <v>0</v>
      </c>
      <c r="LT87" s="18">
        <v>0</v>
      </c>
      <c r="LU87" s="18" t="s">
        <v>583</v>
      </c>
      <c r="LV87" s="18">
        <v>2</v>
      </c>
      <c r="LW87" s="18">
        <v>7</v>
      </c>
    </row>
    <row r="88" spans="1:335" x14ac:dyDescent="0.2">
      <c r="A88" s="18">
        <v>118</v>
      </c>
      <c r="B88" s="19">
        <v>27859</v>
      </c>
      <c r="C88" s="18" t="s">
        <v>909</v>
      </c>
      <c r="D88" s="18" t="s">
        <v>910</v>
      </c>
      <c r="F88" s="18" t="s">
        <v>911</v>
      </c>
      <c r="G88" s="18" t="s">
        <v>911</v>
      </c>
      <c r="H88" s="18" t="s">
        <v>911</v>
      </c>
      <c r="I88" s="18" t="s">
        <v>911</v>
      </c>
      <c r="J88" s="18" t="s">
        <v>911</v>
      </c>
      <c r="K88" s="18" t="s">
        <v>912</v>
      </c>
      <c r="L88" s="18" t="s">
        <v>911</v>
      </c>
      <c r="N88" s="18" t="s">
        <v>973</v>
      </c>
      <c r="O88" s="18" t="s">
        <v>1003</v>
      </c>
      <c r="Q88" s="18" t="s">
        <v>974</v>
      </c>
      <c r="S88" s="18" t="s">
        <v>923</v>
      </c>
      <c r="T88" s="18" t="s">
        <v>911</v>
      </c>
      <c r="U88" s="18" t="s">
        <v>912</v>
      </c>
      <c r="V88" s="18" t="s">
        <v>911</v>
      </c>
      <c r="W88" s="18" t="s">
        <v>911</v>
      </c>
      <c r="X88" s="18" t="s">
        <v>911</v>
      </c>
      <c r="Y88" s="18" t="s">
        <v>911</v>
      </c>
      <c r="Z88" s="18" t="s">
        <v>911</v>
      </c>
      <c r="AA88" s="18" t="s">
        <v>911</v>
      </c>
      <c r="AC88" s="18" t="s">
        <v>953</v>
      </c>
      <c r="AD88" s="18" t="s">
        <v>954</v>
      </c>
      <c r="AE88" s="18" t="s">
        <v>911</v>
      </c>
      <c r="AF88" s="18" t="s">
        <v>911</v>
      </c>
      <c r="AG88" s="18" t="s">
        <v>911</v>
      </c>
      <c r="AH88" s="18" t="s">
        <v>912</v>
      </c>
      <c r="AI88" s="18" t="s">
        <v>911</v>
      </c>
      <c r="AJ88" s="18" t="s">
        <v>911</v>
      </c>
      <c r="AK88" s="18" t="s">
        <v>911</v>
      </c>
      <c r="AL88" s="18" t="s">
        <v>911</v>
      </c>
      <c r="AM88" s="18" t="s">
        <v>911</v>
      </c>
      <c r="AN88" s="18" t="s">
        <v>911</v>
      </c>
      <c r="AO88" s="18" t="s">
        <v>911</v>
      </c>
      <c r="AP88" s="18" t="s">
        <v>911</v>
      </c>
      <c r="AQ88" s="18" t="s">
        <v>911</v>
      </c>
      <c r="AR88" s="18" t="s">
        <v>912</v>
      </c>
      <c r="AS88" s="18" t="s">
        <v>919</v>
      </c>
      <c r="AU88" s="18" t="s">
        <v>995</v>
      </c>
      <c r="AV88" s="18" t="s">
        <v>956</v>
      </c>
      <c r="AW88" s="18" t="s">
        <v>957</v>
      </c>
      <c r="AX88" s="18" t="s">
        <v>916</v>
      </c>
      <c r="AY88" s="18" t="s">
        <v>916</v>
      </c>
      <c r="AZ88" s="18" t="s">
        <v>916</v>
      </c>
      <c r="BA88" s="18" t="s">
        <v>923</v>
      </c>
      <c r="BB88" s="18" t="s">
        <v>916</v>
      </c>
      <c r="BC88" s="18" t="s">
        <v>916</v>
      </c>
      <c r="BD88" s="18" t="s">
        <v>916</v>
      </c>
      <c r="BE88" s="18" t="s">
        <v>924</v>
      </c>
      <c r="BF88" s="18" t="s">
        <v>925</v>
      </c>
      <c r="BG88" s="18" t="s">
        <v>926</v>
      </c>
      <c r="BH88" s="19">
        <v>44900</v>
      </c>
      <c r="BI88" s="18" t="s">
        <v>916</v>
      </c>
      <c r="BM88" s="18" t="s">
        <v>911</v>
      </c>
      <c r="BN88" s="18" t="s">
        <v>911</v>
      </c>
      <c r="BS88" s="18" t="s">
        <v>923</v>
      </c>
      <c r="BT88" s="18" t="s">
        <v>989</v>
      </c>
      <c r="BU88" s="18" t="s">
        <v>584</v>
      </c>
      <c r="BX88" s="18" t="s">
        <v>916</v>
      </c>
      <c r="BY88" s="18" t="s">
        <v>916</v>
      </c>
      <c r="CA88" s="18" t="s">
        <v>585</v>
      </c>
      <c r="CC88" s="18" t="s">
        <v>911</v>
      </c>
      <c r="CD88" s="18" t="s">
        <v>911</v>
      </c>
      <c r="CE88" s="18" t="s">
        <v>911</v>
      </c>
      <c r="CF88" s="18" t="s">
        <v>911</v>
      </c>
      <c r="CG88" s="18" t="s">
        <v>911</v>
      </c>
      <c r="CH88" s="18" t="s">
        <v>911</v>
      </c>
      <c r="CI88" s="18" t="s">
        <v>911</v>
      </c>
      <c r="CJ88" s="18" t="s">
        <v>911</v>
      </c>
      <c r="CK88" s="18" t="s">
        <v>911</v>
      </c>
      <c r="CL88" s="18" t="s">
        <v>911</v>
      </c>
      <c r="CM88" s="18" t="s">
        <v>911</v>
      </c>
      <c r="CN88" s="18" t="s">
        <v>911</v>
      </c>
      <c r="CQ88" s="18" t="s">
        <v>912</v>
      </c>
      <c r="CR88" s="18" t="s">
        <v>911</v>
      </c>
      <c r="CS88" s="18" t="s">
        <v>912</v>
      </c>
      <c r="CT88" s="18" t="s">
        <v>911</v>
      </c>
      <c r="CU88" s="18" t="s">
        <v>911</v>
      </c>
      <c r="CV88" s="18" t="s">
        <v>911</v>
      </c>
      <c r="CW88" s="18" t="s">
        <v>911</v>
      </c>
      <c r="CX88" s="18" t="s">
        <v>911</v>
      </c>
      <c r="CY88" s="18" t="s">
        <v>911</v>
      </c>
      <c r="CZ88" s="18" t="s">
        <v>911</v>
      </c>
      <c r="DA88" s="18" t="s">
        <v>911</v>
      </c>
      <c r="DB88" s="18" t="s">
        <v>911</v>
      </c>
      <c r="DC88" s="18" t="s">
        <v>911</v>
      </c>
      <c r="DD88" s="18" t="s">
        <v>911</v>
      </c>
      <c r="DE88" s="18" t="s">
        <v>911</v>
      </c>
      <c r="DF88" s="18" t="s">
        <v>926</v>
      </c>
      <c r="DG88" s="18" t="s">
        <v>911</v>
      </c>
      <c r="DH88" s="18" t="s">
        <v>911</v>
      </c>
      <c r="DI88" s="18" t="s">
        <v>912</v>
      </c>
      <c r="DL88" s="18" t="s">
        <v>911</v>
      </c>
      <c r="DM88" s="18" t="s">
        <v>911</v>
      </c>
      <c r="DN88" s="18" t="s">
        <v>912</v>
      </c>
      <c r="DP88" s="18" t="s">
        <v>911</v>
      </c>
      <c r="DQ88" s="18" t="s">
        <v>911</v>
      </c>
      <c r="DR88" s="18" t="s">
        <v>912</v>
      </c>
      <c r="DT88" s="18" t="s">
        <v>911</v>
      </c>
      <c r="DU88" s="18" t="s">
        <v>911</v>
      </c>
      <c r="DV88" s="18" t="s">
        <v>912</v>
      </c>
      <c r="DW88" s="18" t="s">
        <v>911</v>
      </c>
      <c r="DX88" s="18" t="s">
        <v>911</v>
      </c>
      <c r="DY88" s="18" t="s">
        <v>912</v>
      </c>
      <c r="EA88" s="18">
        <v>1</v>
      </c>
      <c r="EB88" s="18" t="s">
        <v>927</v>
      </c>
      <c r="EC88" s="18" t="s">
        <v>928</v>
      </c>
      <c r="ED88" s="18" t="s">
        <v>929</v>
      </c>
      <c r="EE88" s="18" t="s">
        <v>959</v>
      </c>
      <c r="EF88" s="18" t="s">
        <v>960</v>
      </c>
      <c r="EG88" s="18" t="s">
        <v>932</v>
      </c>
      <c r="EH88" s="18" t="s">
        <v>933</v>
      </c>
      <c r="EJ88" s="18" t="s">
        <v>934</v>
      </c>
      <c r="EL88" s="18" t="s">
        <v>934</v>
      </c>
      <c r="EN88" s="18" t="s">
        <v>934</v>
      </c>
      <c r="EP88" s="18" t="s">
        <v>935</v>
      </c>
      <c r="ER88" s="18" t="s">
        <v>979</v>
      </c>
      <c r="ES88" s="18" t="s">
        <v>961</v>
      </c>
      <c r="ET88" s="18" t="s">
        <v>938</v>
      </c>
      <c r="EV88" s="18" t="s">
        <v>939</v>
      </c>
      <c r="EW88" s="18">
        <v>100</v>
      </c>
      <c r="EX88" s="18" t="s">
        <v>940</v>
      </c>
      <c r="EY88" s="18" t="s">
        <v>941</v>
      </c>
      <c r="EZ88" s="18" t="s">
        <v>941</v>
      </c>
      <c r="FA88" s="18" t="s">
        <v>940</v>
      </c>
      <c r="FB88" s="18" t="s">
        <v>942</v>
      </c>
      <c r="FC88" s="18" t="s">
        <v>942</v>
      </c>
      <c r="FD88" s="18" t="s">
        <v>940</v>
      </c>
      <c r="FE88" s="18" t="s">
        <v>943</v>
      </c>
      <c r="FF88" s="18" t="s">
        <v>944</v>
      </c>
      <c r="FG88" s="18" t="s">
        <v>940</v>
      </c>
      <c r="FH88" s="18" t="s">
        <v>946</v>
      </c>
      <c r="FI88" s="18" t="s">
        <v>926</v>
      </c>
      <c r="FJ88" s="18">
        <v>0</v>
      </c>
      <c r="FK88" s="18">
        <v>0</v>
      </c>
      <c r="FL88" s="18">
        <v>0</v>
      </c>
      <c r="FM88" s="18">
        <v>3</v>
      </c>
      <c r="FN88" s="18">
        <v>0</v>
      </c>
      <c r="FO88" s="18">
        <v>3</v>
      </c>
      <c r="FP88" s="18">
        <v>0</v>
      </c>
      <c r="FQ88" s="18">
        <v>0</v>
      </c>
      <c r="FR88" s="18">
        <v>0</v>
      </c>
      <c r="FS88" s="18">
        <v>4</v>
      </c>
      <c r="FT88" s="18">
        <v>0</v>
      </c>
      <c r="FU88" s="18">
        <v>0</v>
      </c>
      <c r="FV88" s="18">
        <v>0</v>
      </c>
      <c r="FW88" s="18">
        <v>0</v>
      </c>
      <c r="FX88" s="18">
        <v>11</v>
      </c>
      <c r="FY88" s="18">
        <v>2</v>
      </c>
      <c r="FZ88" s="18">
        <v>65</v>
      </c>
      <c r="GA88" s="18">
        <v>0</v>
      </c>
      <c r="GB88" s="18">
        <v>100</v>
      </c>
      <c r="GC88" s="18">
        <v>65</v>
      </c>
      <c r="GD88" s="18">
        <v>100</v>
      </c>
      <c r="GE88" s="18">
        <v>62.5</v>
      </c>
      <c r="GF88" s="18">
        <v>67.5</v>
      </c>
      <c r="GG88" s="18">
        <v>50</v>
      </c>
      <c r="GH88" s="18" t="s">
        <v>926</v>
      </c>
      <c r="GI88" s="18" t="s">
        <v>992</v>
      </c>
      <c r="GJ88" s="18" t="s">
        <v>998</v>
      </c>
      <c r="GK88" s="18" t="s">
        <v>972</v>
      </c>
      <c r="GL88" s="18" t="s">
        <v>966</v>
      </c>
      <c r="GM88" s="18" t="s">
        <v>982</v>
      </c>
      <c r="GN88" s="18" t="s">
        <v>1017</v>
      </c>
      <c r="GO88" s="18" t="s">
        <v>911</v>
      </c>
      <c r="GP88" s="18" t="s">
        <v>911</v>
      </c>
      <c r="GQ88" s="18" t="s">
        <v>911</v>
      </c>
      <c r="GR88" s="18" t="s">
        <v>911</v>
      </c>
      <c r="GS88" s="18" t="s">
        <v>911</v>
      </c>
      <c r="GT88" s="18" t="s">
        <v>911</v>
      </c>
      <c r="GU88" s="18" t="s">
        <v>926</v>
      </c>
      <c r="GV88" s="18">
        <v>3</v>
      </c>
      <c r="GW88" s="18">
        <v>1.08</v>
      </c>
      <c r="GX88" s="18" t="s">
        <v>926</v>
      </c>
      <c r="GY88" s="18">
        <v>5</v>
      </c>
      <c r="GZ88" s="18">
        <v>6</v>
      </c>
      <c r="HA88" s="18">
        <v>9</v>
      </c>
      <c r="HB88" s="18">
        <v>10</v>
      </c>
      <c r="HC88" s="18">
        <v>13</v>
      </c>
      <c r="HD88" s="18">
        <v>4</v>
      </c>
      <c r="HE88" s="18">
        <v>12</v>
      </c>
      <c r="HF88" s="18">
        <v>12</v>
      </c>
      <c r="HG88" s="18">
        <v>21</v>
      </c>
      <c r="HH88" s="18">
        <v>3</v>
      </c>
      <c r="HI88" s="18">
        <v>9</v>
      </c>
      <c r="HJ88" s="18">
        <v>8</v>
      </c>
      <c r="HK88" s="18">
        <v>4</v>
      </c>
      <c r="HL88" s="18">
        <v>3</v>
      </c>
      <c r="HM88" s="18">
        <v>15</v>
      </c>
      <c r="HN88" s="18">
        <v>17</v>
      </c>
      <c r="HO88" s="18">
        <v>15</v>
      </c>
      <c r="HP88" s="18">
        <v>73</v>
      </c>
      <c r="HQ88" s="18">
        <v>67</v>
      </c>
      <c r="HR88" s="18">
        <v>44</v>
      </c>
      <c r="HS88" s="18">
        <v>8.2899999999999991</v>
      </c>
      <c r="HT88" s="18">
        <v>7.82</v>
      </c>
      <c r="HU88" s="18">
        <v>115</v>
      </c>
      <c r="HV88" s="18">
        <v>113</v>
      </c>
      <c r="HW88" s="18">
        <v>115</v>
      </c>
      <c r="HX88" s="18">
        <v>107</v>
      </c>
      <c r="HY88" s="18">
        <v>107</v>
      </c>
      <c r="HZ88" s="18">
        <v>106</v>
      </c>
      <c r="IA88" s="18">
        <v>53</v>
      </c>
      <c r="IB88" s="18">
        <v>51</v>
      </c>
      <c r="IC88" s="18">
        <v>52</v>
      </c>
      <c r="ID88" s="18" t="s">
        <v>980</v>
      </c>
      <c r="IE88" s="19">
        <v>45097</v>
      </c>
      <c r="IF88" s="18" t="s">
        <v>923</v>
      </c>
      <c r="IG88" s="18" t="s">
        <v>1296</v>
      </c>
      <c r="II88" s="18">
        <v>22</v>
      </c>
      <c r="IJ88" s="18" t="s">
        <v>1003</v>
      </c>
      <c r="IL88" s="18" t="s">
        <v>911</v>
      </c>
      <c r="IM88" s="18" t="s">
        <v>912</v>
      </c>
      <c r="IN88" s="18" t="s">
        <v>976</v>
      </c>
      <c r="IO88" s="18" t="s">
        <v>923</v>
      </c>
      <c r="IP88" s="18" t="s">
        <v>923</v>
      </c>
      <c r="IQ88" s="18" t="s">
        <v>911</v>
      </c>
      <c r="IR88" s="18" t="s">
        <v>911</v>
      </c>
      <c r="IS88" s="18" t="s">
        <v>911</v>
      </c>
      <c r="IT88" s="18" t="s">
        <v>911</v>
      </c>
      <c r="IU88" s="18" t="s">
        <v>911</v>
      </c>
      <c r="IV88" s="18" t="s">
        <v>911</v>
      </c>
      <c r="IW88" s="18" t="s">
        <v>911</v>
      </c>
      <c r="IX88" s="18" t="s">
        <v>916</v>
      </c>
      <c r="IY88" s="18" t="s">
        <v>1307</v>
      </c>
      <c r="JA88" s="18" t="s">
        <v>1287</v>
      </c>
      <c r="JC88" s="18">
        <v>0</v>
      </c>
      <c r="JD88" s="18">
        <v>0</v>
      </c>
      <c r="JE88" s="18">
        <v>0</v>
      </c>
      <c r="JF88" s="18">
        <v>0</v>
      </c>
      <c r="JG88" s="18">
        <v>6</v>
      </c>
      <c r="JH88" s="18">
        <v>2</v>
      </c>
      <c r="JI88" s="18" t="s">
        <v>912</v>
      </c>
      <c r="JJ88" s="18" t="s">
        <v>911</v>
      </c>
      <c r="JK88" s="18" t="s">
        <v>911</v>
      </c>
      <c r="JL88" s="18" t="s">
        <v>1288</v>
      </c>
      <c r="JM88" s="18">
        <v>4</v>
      </c>
      <c r="JN88" s="18">
        <v>0</v>
      </c>
      <c r="JO88" s="18" t="s">
        <v>916</v>
      </c>
      <c r="JR88" s="18" t="s">
        <v>916</v>
      </c>
      <c r="JS88" s="18" t="s">
        <v>923</v>
      </c>
      <c r="JT88" s="18">
        <v>7</v>
      </c>
      <c r="JU88" s="18">
        <v>1</v>
      </c>
      <c r="JV88" s="18" t="s">
        <v>916</v>
      </c>
      <c r="JW88" s="18" t="s">
        <v>916</v>
      </c>
      <c r="KA88" s="18" t="s">
        <v>923</v>
      </c>
      <c r="KB88" s="18" t="s">
        <v>911</v>
      </c>
      <c r="KC88" s="18" t="s">
        <v>911</v>
      </c>
      <c r="KD88" s="18" t="s">
        <v>912</v>
      </c>
      <c r="KE88" s="18" t="s">
        <v>911</v>
      </c>
      <c r="KF88" s="18" t="s">
        <v>911</v>
      </c>
      <c r="KG88" s="18" t="s">
        <v>911</v>
      </c>
      <c r="KI88" s="18" t="s">
        <v>1303</v>
      </c>
      <c r="KJ88" s="18">
        <v>5</v>
      </c>
      <c r="KK88" s="18">
        <v>1</v>
      </c>
      <c r="KL88" s="18" t="s">
        <v>1285</v>
      </c>
      <c r="KM88" s="18" t="s">
        <v>1279</v>
      </c>
      <c r="KN88" s="18" t="s">
        <v>1285</v>
      </c>
      <c r="KO88" s="18" t="s">
        <v>1256</v>
      </c>
      <c r="KP88" s="18">
        <v>4</v>
      </c>
      <c r="KQ88" s="18">
        <v>1</v>
      </c>
      <c r="KR88" s="18">
        <v>0</v>
      </c>
      <c r="KS88" s="18">
        <v>0</v>
      </c>
      <c r="KT88" s="18">
        <v>0</v>
      </c>
      <c r="KU88" s="18">
        <v>0</v>
      </c>
      <c r="KV88" s="18" t="s">
        <v>916</v>
      </c>
      <c r="KW88" s="18" t="s">
        <v>916</v>
      </c>
      <c r="KX88" s="18" t="s">
        <v>916</v>
      </c>
      <c r="KY88" s="18" t="s">
        <v>916</v>
      </c>
      <c r="LB88" s="18" t="s">
        <v>916</v>
      </c>
      <c r="LE88" s="18">
        <v>0</v>
      </c>
      <c r="LF88" s="18">
        <v>0</v>
      </c>
      <c r="LG88" s="18">
        <v>0</v>
      </c>
      <c r="LH88" s="18">
        <v>0</v>
      </c>
      <c r="LI88" s="18">
        <v>0</v>
      </c>
      <c r="LJ88" s="18">
        <v>0</v>
      </c>
      <c r="LK88" s="18">
        <v>0</v>
      </c>
      <c r="LL88" s="18">
        <v>0</v>
      </c>
      <c r="LM88" s="18" t="s">
        <v>1291</v>
      </c>
      <c r="LO88" s="18">
        <v>0</v>
      </c>
      <c r="LP88" s="18">
        <v>0</v>
      </c>
      <c r="LQ88" s="18">
        <v>0</v>
      </c>
      <c r="LR88" s="18">
        <v>0</v>
      </c>
      <c r="LS88" s="18">
        <v>0</v>
      </c>
      <c r="LT88" s="18">
        <v>0</v>
      </c>
      <c r="LV88" s="18">
        <v>9</v>
      </c>
      <c r="LW88" s="18">
        <v>10</v>
      </c>
    </row>
    <row r="89" spans="1:335" x14ac:dyDescent="0.2">
      <c r="A89" s="18">
        <v>119</v>
      </c>
      <c r="B89" s="19">
        <v>37089</v>
      </c>
      <c r="C89" s="18" t="s">
        <v>968</v>
      </c>
      <c r="D89" s="18" t="s">
        <v>969</v>
      </c>
      <c r="F89" s="18" t="s">
        <v>911</v>
      </c>
      <c r="G89" s="18" t="s">
        <v>911</v>
      </c>
      <c r="H89" s="18" t="s">
        <v>911</v>
      </c>
      <c r="I89" s="18" t="s">
        <v>911</v>
      </c>
      <c r="J89" s="18" t="s">
        <v>911</v>
      </c>
      <c r="K89" s="18" t="s">
        <v>912</v>
      </c>
      <c r="L89" s="18" t="s">
        <v>911</v>
      </c>
      <c r="N89" s="18" t="s">
        <v>973</v>
      </c>
      <c r="O89" s="18" t="s">
        <v>914</v>
      </c>
      <c r="Q89" s="18" t="s">
        <v>974</v>
      </c>
      <c r="S89" s="18" t="s">
        <v>923</v>
      </c>
      <c r="T89" s="18" t="s">
        <v>911</v>
      </c>
      <c r="U89" s="18" t="s">
        <v>912</v>
      </c>
      <c r="V89" s="18" t="s">
        <v>911</v>
      </c>
      <c r="W89" s="18" t="s">
        <v>911</v>
      </c>
      <c r="X89" s="18" t="s">
        <v>911</v>
      </c>
      <c r="Y89" s="18" t="s">
        <v>911</v>
      </c>
      <c r="Z89" s="18" t="s">
        <v>911</v>
      </c>
      <c r="AA89" s="18" t="s">
        <v>911</v>
      </c>
      <c r="AC89" s="18" t="s">
        <v>917</v>
      </c>
      <c r="AD89" s="18" t="s">
        <v>990</v>
      </c>
      <c r="AE89" s="18" t="s">
        <v>911</v>
      </c>
      <c r="AF89" s="18" t="s">
        <v>911</v>
      </c>
      <c r="AG89" s="18" t="s">
        <v>911</v>
      </c>
      <c r="AH89" s="18" t="s">
        <v>911</v>
      </c>
      <c r="AI89" s="18" t="s">
        <v>911</v>
      </c>
      <c r="AJ89" s="18" t="s">
        <v>911</v>
      </c>
      <c r="AK89" s="18" t="s">
        <v>912</v>
      </c>
      <c r="AL89" s="18" t="s">
        <v>911</v>
      </c>
      <c r="AM89" s="18" t="s">
        <v>911</v>
      </c>
      <c r="AN89" s="18" t="s">
        <v>911</v>
      </c>
      <c r="AO89" s="18" t="s">
        <v>911</v>
      </c>
      <c r="AP89" s="18" t="s">
        <v>911</v>
      </c>
      <c r="AQ89" s="18" t="s">
        <v>911</v>
      </c>
      <c r="AR89" s="18" t="s">
        <v>912</v>
      </c>
      <c r="AS89" s="18" t="s">
        <v>919</v>
      </c>
      <c r="AU89" s="18" t="s">
        <v>920</v>
      </c>
      <c r="AV89" s="18" t="s">
        <v>1005</v>
      </c>
      <c r="AW89" s="18" t="s">
        <v>975</v>
      </c>
      <c r="AX89" s="18" t="s">
        <v>916</v>
      </c>
      <c r="AY89" s="18" t="s">
        <v>916</v>
      </c>
      <c r="AZ89" s="18" t="s">
        <v>916</v>
      </c>
      <c r="BA89" s="18" t="s">
        <v>916</v>
      </c>
      <c r="BB89" s="18" t="s">
        <v>916</v>
      </c>
      <c r="BC89" s="18" t="s">
        <v>923</v>
      </c>
      <c r="BD89" s="18" t="s">
        <v>923</v>
      </c>
      <c r="BE89" s="18" t="s">
        <v>924</v>
      </c>
      <c r="BF89" s="18" t="s">
        <v>925</v>
      </c>
      <c r="BG89" s="18" t="s">
        <v>926</v>
      </c>
      <c r="BH89" s="19">
        <v>44853</v>
      </c>
      <c r="BI89" s="18" t="s">
        <v>916</v>
      </c>
      <c r="BM89" s="18" t="s">
        <v>911</v>
      </c>
      <c r="BN89" s="18" t="s">
        <v>911</v>
      </c>
      <c r="BS89" s="18" t="s">
        <v>916</v>
      </c>
      <c r="BY89" s="18" t="s">
        <v>916</v>
      </c>
      <c r="CA89" s="18" t="s">
        <v>538</v>
      </c>
      <c r="CC89" s="18" t="s">
        <v>911</v>
      </c>
      <c r="CD89" s="18" t="s">
        <v>911</v>
      </c>
      <c r="CE89" s="18" t="s">
        <v>911</v>
      </c>
      <c r="CF89" s="18" t="s">
        <v>911</v>
      </c>
      <c r="CG89" s="18" t="s">
        <v>911</v>
      </c>
      <c r="CH89" s="18" t="s">
        <v>911</v>
      </c>
      <c r="CI89" s="18" t="s">
        <v>912</v>
      </c>
      <c r="CJ89" s="18" t="s">
        <v>911</v>
      </c>
      <c r="CK89" s="18" t="s">
        <v>911</v>
      </c>
      <c r="CL89" s="18" t="s">
        <v>911</v>
      </c>
      <c r="CM89" s="18" t="s">
        <v>912</v>
      </c>
      <c r="CN89" s="18" t="s">
        <v>911</v>
      </c>
      <c r="CQ89" s="18" t="s">
        <v>912</v>
      </c>
      <c r="CR89" s="18" t="s">
        <v>911</v>
      </c>
      <c r="CS89" s="18" t="s">
        <v>912</v>
      </c>
      <c r="CT89" s="18" t="s">
        <v>912</v>
      </c>
      <c r="CU89" s="18" t="s">
        <v>911</v>
      </c>
      <c r="CV89" s="18" t="s">
        <v>911</v>
      </c>
      <c r="CW89" s="18" t="s">
        <v>911</v>
      </c>
      <c r="CX89" s="18" t="s">
        <v>911</v>
      </c>
      <c r="CY89" s="18" t="s">
        <v>911</v>
      </c>
      <c r="CZ89" s="18" t="s">
        <v>911</v>
      </c>
      <c r="DA89" s="18" t="s">
        <v>912</v>
      </c>
      <c r="DB89" s="18" t="s">
        <v>912</v>
      </c>
      <c r="DC89" s="18" t="s">
        <v>911</v>
      </c>
      <c r="DD89" s="18" t="s">
        <v>911</v>
      </c>
      <c r="DE89" s="18" t="s">
        <v>911</v>
      </c>
      <c r="DF89" s="18" t="s">
        <v>926</v>
      </c>
      <c r="DG89" s="18" t="s">
        <v>911</v>
      </c>
      <c r="DH89" s="18" t="s">
        <v>911</v>
      </c>
      <c r="DI89" s="18" t="s">
        <v>912</v>
      </c>
      <c r="DL89" s="18" t="s">
        <v>911</v>
      </c>
      <c r="DM89" s="18" t="s">
        <v>911</v>
      </c>
      <c r="DN89" s="18" t="s">
        <v>912</v>
      </c>
      <c r="DP89" s="18" t="s">
        <v>911</v>
      </c>
      <c r="DQ89" s="18" t="s">
        <v>911</v>
      </c>
      <c r="DR89" s="18" t="s">
        <v>912</v>
      </c>
      <c r="DT89" s="18" t="s">
        <v>911</v>
      </c>
      <c r="DU89" s="18" t="s">
        <v>911</v>
      </c>
      <c r="DV89" s="18" t="s">
        <v>912</v>
      </c>
      <c r="DW89" s="18" t="s">
        <v>911</v>
      </c>
      <c r="DX89" s="18" t="s">
        <v>911</v>
      </c>
      <c r="DY89" s="18" t="s">
        <v>912</v>
      </c>
      <c r="EA89" s="18">
        <v>0</v>
      </c>
      <c r="EB89" s="18" t="s">
        <v>927</v>
      </c>
      <c r="EC89" s="18" t="s">
        <v>928</v>
      </c>
      <c r="ED89" s="18" t="s">
        <v>929</v>
      </c>
      <c r="EE89" s="18" t="s">
        <v>959</v>
      </c>
      <c r="EF89" s="18" t="s">
        <v>960</v>
      </c>
      <c r="EG89" s="18" t="s">
        <v>932</v>
      </c>
      <c r="EH89" s="18" t="s">
        <v>933</v>
      </c>
      <c r="EJ89" s="18" t="s">
        <v>934</v>
      </c>
      <c r="EL89" s="18" t="s">
        <v>934</v>
      </c>
      <c r="EN89" s="18" t="s">
        <v>934</v>
      </c>
      <c r="EP89" s="18" t="s">
        <v>935</v>
      </c>
      <c r="ER89" s="18" t="s">
        <v>936</v>
      </c>
      <c r="ES89" s="18" t="s">
        <v>961</v>
      </c>
      <c r="ET89" s="18" t="s">
        <v>938</v>
      </c>
      <c r="EV89" s="18" t="s">
        <v>939</v>
      </c>
      <c r="EW89" s="18">
        <v>100</v>
      </c>
      <c r="EX89" s="18" t="s">
        <v>940</v>
      </c>
      <c r="EY89" s="18" t="s">
        <v>941</v>
      </c>
      <c r="EZ89" s="18" t="s">
        <v>941</v>
      </c>
      <c r="FA89" s="18" t="s">
        <v>940</v>
      </c>
      <c r="FB89" s="18" t="s">
        <v>942</v>
      </c>
      <c r="FC89" s="18" t="s">
        <v>942</v>
      </c>
      <c r="FD89" s="18" t="s">
        <v>940</v>
      </c>
      <c r="FE89" s="18" t="s">
        <v>943</v>
      </c>
      <c r="FF89" s="18" t="s">
        <v>944</v>
      </c>
      <c r="FG89" s="18" t="s">
        <v>940</v>
      </c>
      <c r="FH89" s="18" t="s">
        <v>1022</v>
      </c>
      <c r="FI89" s="18" t="s">
        <v>926</v>
      </c>
      <c r="FJ89" s="18">
        <v>22</v>
      </c>
      <c r="FK89" s="18">
        <v>3</v>
      </c>
      <c r="FL89" s="18">
        <v>4</v>
      </c>
      <c r="FM89" s="18">
        <v>3</v>
      </c>
      <c r="FN89" s="18">
        <v>3</v>
      </c>
      <c r="FO89" s="18">
        <v>3</v>
      </c>
      <c r="FP89" s="18">
        <v>1</v>
      </c>
      <c r="FQ89" s="18">
        <v>0</v>
      </c>
      <c r="FR89" s="18">
        <v>4</v>
      </c>
      <c r="FS89" s="18">
        <v>4</v>
      </c>
      <c r="FT89" s="18">
        <v>3</v>
      </c>
      <c r="FU89" s="18">
        <v>2</v>
      </c>
      <c r="FV89" s="18">
        <v>4</v>
      </c>
      <c r="FW89" s="18">
        <v>4</v>
      </c>
      <c r="FX89" s="18">
        <v>20</v>
      </c>
      <c r="FY89" s="18">
        <v>18</v>
      </c>
      <c r="FZ89" s="18">
        <v>45</v>
      </c>
      <c r="GA89" s="18">
        <v>75</v>
      </c>
      <c r="GB89" s="18">
        <v>0</v>
      </c>
      <c r="GC89" s="18">
        <v>35</v>
      </c>
      <c r="GD89" s="18">
        <v>52</v>
      </c>
      <c r="GE89" s="18">
        <v>50</v>
      </c>
      <c r="GF89" s="18">
        <v>57.5</v>
      </c>
      <c r="GG89" s="18">
        <v>25</v>
      </c>
      <c r="GH89" s="18" t="s">
        <v>926</v>
      </c>
      <c r="GI89" s="18" t="s">
        <v>947</v>
      </c>
      <c r="GJ89" s="18" t="s">
        <v>948</v>
      </c>
      <c r="GK89" s="18" t="s">
        <v>993</v>
      </c>
      <c r="GL89" s="18" t="s">
        <v>950</v>
      </c>
      <c r="GM89" s="18" t="s">
        <v>951</v>
      </c>
      <c r="GN89" s="18" t="s">
        <v>952</v>
      </c>
      <c r="GO89" s="18" t="s">
        <v>912</v>
      </c>
      <c r="GP89" s="18" t="s">
        <v>912</v>
      </c>
      <c r="GQ89" s="18" t="s">
        <v>912</v>
      </c>
      <c r="GR89" s="18" t="s">
        <v>912</v>
      </c>
      <c r="GS89" s="18" t="s">
        <v>911</v>
      </c>
      <c r="GT89" s="18" t="s">
        <v>911</v>
      </c>
      <c r="GU89" s="18" t="s">
        <v>926</v>
      </c>
      <c r="GV89" s="18">
        <v>6</v>
      </c>
      <c r="GW89" s="18">
        <v>1.28</v>
      </c>
      <c r="GX89" s="18" t="s">
        <v>926</v>
      </c>
      <c r="GY89" s="18">
        <v>2</v>
      </c>
      <c r="GZ89" s="18">
        <v>6</v>
      </c>
      <c r="HA89" s="18">
        <v>8</v>
      </c>
      <c r="HB89" s="18">
        <v>7</v>
      </c>
      <c r="HC89" s="18">
        <v>8</v>
      </c>
      <c r="HD89" s="18">
        <v>4</v>
      </c>
      <c r="HE89" s="18">
        <v>10</v>
      </c>
      <c r="HF89" s="18">
        <v>10</v>
      </c>
      <c r="HG89" s="18">
        <v>20</v>
      </c>
      <c r="HH89" s="18">
        <v>3</v>
      </c>
      <c r="HI89" s="18">
        <v>7</v>
      </c>
      <c r="HJ89" s="18">
        <v>6</v>
      </c>
      <c r="HK89" s="18">
        <v>3</v>
      </c>
      <c r="HL89" s="18">
        <v>3</v>
      </c>
      <c r="HM89" s="18">
        <v>14</v>
      </c>
      <c r="HN89" s="18">
        <v>17</v>
      </c>
      <c r="HO89" s="18">
        <v>14</v>
      </c>
      <c r="HP89" s="18">
        <v>82</v>
      </c>
      <c r="HQ89" s="18">
        <v>154</v>
      </c>
      <c r="HR89" s="18">
        <v>29</v>
      </c>
      <c r="HS89" s="18">
        <v>6.23</v>
      </c>
      <c r="HT89" s="18">
        <v>6.7</v>
      </c>
      <c r="HU89" s="18">
        <v>69</v>
      </c>
      <c r="HV89" s="18">
        <v>79</v>
      </c>
      <c r="HW89" s="18">
        <v>91</v>
      </c>
      <c r="HX89" s="18">
        <v>54</v>
      </c>
      <c r="HY89" s="18">
        <v>54</v>
      </c>
      <c r="HZ89" s="18">
        <v>67</v>
      </c>
      <c r="IA89" s="18">
        <v>19</v>
      </c>
      <c r="IB89" s="18">
        <v>24</v>
      </c>
      <c r="IC89" s="18">
        <v>29</v>
      </c>
      <c r="ID89" s="18" t="s">
        <v>980</v>
      </c>
      <c r="IL89" s="18" t="s">
        <v>911</v>
      </c>
      <c r="IM89" s="18" t="s">
        <v>911</v>
      </c>
      <c r="IQ89" s="18" t="s">
        <v>911</v>
      </c>
      <c r="IR89" s="18" t="s">
        <v>911</v>
      </c>
      <c r="IS89" s="18" t="s">
        <v>911</v>
      </c>
      <c r="IT89" s="18" t="s">
        <v>911</v>
      </c>
      <c r="IU89" s="18" t="s">
        <v>911</v>
      </c>
      <c r="IV89" s="18" t="s">
        <v>911</v>
      </c>
      <c r="IW89" s="18" t="s">
        <v>911</v>
      </c>
      <c r="JI89" s="18" t="s">
        <v>911</v>
      </c>
      <c r="JJ89" s="18" t="s">
        <v>911</v>
      </c>
      <c r="JK89" s="18" t="s">
        <v>911</v>
      </c>
      <c r="KB89" s="18" t="s">
        <v>911</v>
      </c>
      <c r="KC89" s="18" t="s">
        <v>911</v>
      </c>
      <c r="KD89" s="18" t="s">
        <v>911</v>
      </c>
      <c r="KE89" s="18" t="s">
        <v>911</v>
      </c>
      <c r="KF89" s="18" t="s">
        <v>911</v>
      </c>
      <c r="KG89" s="18" t="s">
        <v>911</v>
      </c>
    </row>
    <row r="90" spans="1:335" x14ac:dyDescent="0.2">
      <c r="A90" s="18">
        <v>120</v>
      </c>
      <c r="B90" s="19">
        <v>27046</v>
      </c>
      <c r="C90" s="18" t="s">
        <v>909</v>
      </c>
      <c r="D90" s="18" t="s">
        <v>910</v>
      </c>
      <c r="F90" s="18" t="s">
        <v>911</v>
      </c>
      <c r="G90" s="18" t="s">
        <v>911</v>
      </c>
      <c r="H90" s="18" t="s">
        <v>911</v>
      </c>
      <c r="I90" s="18" t="s">
        <v>911</v>
      </c>
      <c r="J90" s="18" t="s">
        <v>911</v>
      </c>
      <c r="K90" s="18" t="s">
        <v>912</v>
      </c>
      <c r="L90" s="18" t="s">
        <v>911</v>
      </c>
      <c r="N90" s="18" t="s">
        <v>973</v>
      </c>
      <c r="O90" s="18" t="s">
        <v>1003</v>
      </c>
      <c r="Q90" s="18" t="s">
        <v>1007</v>
      </c>
      <c r="R90" s="18" t="s">
        <v>586</v>
      </c>
      <c r="S90" s="18" t="s">
        <v>923</v>
      </c>
      <c r="T90" s="18" t="s">
        <v>911</v>
      </c>
      <c r="U90" s="18" t="s">
        <v>912</v>
      </c>
      <c r="V90" s="18" t="s">
        <v>911</v>
      </c>
      <c r="W90" s="18" t="s">
        <v>911</v>
      </c>
      <c r="X90" s="18" t="s">
        <v>911</v>
      </c>
      <c r="Y90" s="18" t="s">
        <v>911</v>
      </c>
      <c r="Z90" s="18" t="s">
        <v>911</v>
      </c>
      <c r="AA90" s="18" t="s">
        <v>911</v>
      </c>
      <c r="AC90" s="18" t="s">
        <v>1020</v>
      </c>
      <c r="AD90" s="18" t="s">
        <v>954</v>
      </c>
      <c r="AE90" s="18" t="s">
        <v>911</v>
      </c>
      <c r="AF90" s="18" t="s">
        <v>911</v>
      </c>
      <c r="AG90" s="18" t="s">
        <v>911</v>
      </c>
      <c r="AH90" s="18" t="s">
        <v>911</v>
      </c>
      <c r="AI90" s="18" t="s">
        <v>911</v>
      </c>
      <c r="AJ90" s="18" t="s">
        <v>911</v>
      </c>
      <c r="AK90" s="18" t="s">
        <v>912</v>
      </c>
      <c r="AL90" s="18" t="s">
        <v>911</v>
      </c>
      <c r="AM90" s="18" t="s">
        <v>911</v>
      </c>
      <c r="AN90" s="18" t="s">
        <v>911</v>
      </c>
      <c r="AO90" s="18" t="s">
        <v>911</v>
      </c>
      <c r="AP90" s="18" t="s">
        <v>911</v>
      </c>
      <c r="AQ90" s="18" t="s">
        <v>911</v>
      </c>
      <c r="AR90" s="18" t="s">
        <v>912</v>
      </c>
      <c r="AS90" s="18" t="s">
        <v>919</v>
      </c>
      <c r="AU90" s="18" t="s">
        <v>1004</v>
      </c>
      <c r="AV90" s="18" t="s">
        <v>996</v>
      </c>
      <c r="AW90" s="18" t="s">
        <v>957</v>
      </c>
      <c r="AX90" s="18" t="s">
        <v>923</v>
      </c>
      <c r="AY90" s="18" t="s">
        <v>923</v>
      </c>
      <c r="AZ90" s="18" t="s">
        <v>916</v>
      </c>
      <c r="BA90" s="18" t="s">
        <v>923</v>
      </c>
      <c r="BB90" s="18" t="s">
        <v>923</v>
      </c>
      <c r="BC90" s="18" t="s">
        <v>916</v>
      </c>
      <c r="BD90" s="18" t="s">
        <v>923</v>
      </c>
      <c r="BE90" s="18" t="s">
        <v>991</v>
      </c>
      <c r="BF90" s="18" t="s">
        <v>988</v>
      </c>
      <c r="BG90" s="18" t="s">
        <v>926</v>
      </c>
      <c r="BH90" s="19">
        <v>44852</v>
      </c>
      <c r="BI90" s="18" t="s">
        <v>916</v>
      </c>
      <c r="BM90" s="18" t="s">
        <v>911</v>
      </c>
      <c r="BN90" s="18" t="s">
        <v>911</v>
      </c>
      <c r="BS90" s="18" t="s">
        <v>916</v>
      </c>
      <c r="BY90" s="18" t="s">
        <v>916</v>
      </c>
      <c r="CC90" s="18" t="s">
        <v>911</v>
      </c>
      <c r="CD90" s="18" t="s">
        <v>911</v>
      </c>
      <c r="CE90" s="18" t="s">
        <v>911</v>
      </c>
      <c r="CF90" s="18" t="s">
        <v>911</v>
      </c>
      <c r="CG90" s="18" t="s">
        <v>911</v>
      </c>
      <c r="CH90" s="18" t="s">
        <v>911</v>
      </c>
      <c r="CI90" s="18" t="s">
        <v>911</v>
      </c>
      <c r="CJ90" s="18" t="s">
        <v>911</v>
      </c>
      <c r="CK90" s="18" t="s">
        <v>911</v>
      </c>
      <c r="CL90" s="18" t="s">
        <v>911</v>
      </c>
      <c r="CM90" s="18" t="s">
        <v>911</v>
      </c>
      <c r="CN90" s="18" t="s">
        <v>911</v>
      </c>
      <c r="CO90" s="18" t="s">
        <v>420</v>
      </c>
      <c r="CQ90" s="18" t="s">
        <v>912</v>
      </c>
      <c r="CR90" s="18" t="s">
        <v>911</v>
      </c>
      <c r="CS90" s="18" t="s">
        <v>912</v>
      </c>
      <c r="CT90" s="18" t="s">
        <v>911</v>
      </c>
      <c r="CU90" s="18" t="s">
        <v>911</v>
      </c>
      <c r="CV90" s="18" t="s">
        <v>912</v>
      </c>
      <c r="CW90" s="18" t="s">
        <v>912</v>
      </c>
      <c r="CX90" s="18" t="s">
        <v>911</v>
      </c>
      <c r="CY90" s="18" t="s">
        <v>911</v>
      </c>
      <c r="CZ90" s="18" t="s">
        <v>911</v>
      </c>
      <c r="DA90" s="18" t="s">
        <v>911</v>
      </c>
      <c r="DB90" s="18" t="s">
        <v>911</v>
      </c>
      <c r="DC90" s="18" t="s">
        <v>911</v>
      </c>
      <c r="DD90" s="18" t="s">
        <v>911</v>
      </c>
      <c r="DE90" s="18" t="s">
        <v>911</v>
      </c>
      <c r="DF90" s="18" t="s">
        <v>926</v>
      </c>
      <c r="DG90" s="18" t="s">
        <v>911</v>
      </c>
      <c r="DH90" s="18" t="s">
        <v>911</v>
      </c>
      <c r="DI90" s="18" t="s">
        <v>912</v>
      </c>
      <c r="DL90" s="18" t="s">
        <v>911</v>
      </c>
      <c r="DM90" s="18" t="s">
        <v>911</v>
      </c>
      <c r="DN90" s="18" t="s">
        <v>912</v>
      </c>
      <c r="DP90" s="18" t="s">
        <v>911</v>
      </c>
      <c r="DQ90" s="18" t="s">
        <v>911</v>
      </c>
      <c r="DR90" s="18" t="s">
        <v>912</v>
      </c>
      <c r="DT90" s="18" t="s">
        <v>911</v>
      </c>
      <c r="DU90" s="18" t="s">
        <v>911</v>
      </c>
      <c r="DV90" s="18" t="s">
        <v>912</v>
      </c>
      <c r="DW90" s="18" t="s">
        <v>911</v>
      </c>
      <c r="DX90" s="18" t="s">
        <v>911</v>
      </c>
      <c r="DY90" s="18" t="s">
        <v>912</v>
      </c>
      <c r="EA90" s="18">
        <v>0</v>
      </c>
      <c r="EB90" s="18" t="s">
        <v>927</v>
      </c>
      <c r="EC90" s="18" t="s">
        <v>928</v>
      </c>
      <c r="ED90" s="18" t="s">
        <v>929</v>
      </c>
      <c r="EE90" s="18" t="s">
        <v>959</v>
      </c>
      <c r="EF90" s="18" t="s">
        <v>960</v>
      </c>
      <c r="EG90" s="18" t="s">
        <v>932</v>
      </c>
      <c r="EH90" s="18" t="s">
        <v>933</v>
      </c>
      <c r="EJ90" s="18" t="s">
        <v>934</v>
      </c>
      <c r="EL90" s="18" t="s">
        <v>934</v>
      </c>
      <c r="EN90" s="18" t="s">
        <v>934</v>
      </c>
      <c r="EP90" s="18" t="s">
        <v>935</v>
      </c>
      <c r="ER90" s="18" t="s">
        <v>936</v>
      </c>
      <c r="ES90" s="18" t="s">
        <v>961</v>
      </c>
      <c r="ET90" s="18" t="s">
        <v>938</v>
      </c>
      <c r="EV90" s="18" t="s">
        <v>939</v>
      </c>
      <c r="EW90" s="18">
        <v>100</v>
      </c>
      <c r="EX90" s="18" t="s">
        <v>940</v>
      </c>
      <c r="EY90" s="18" t="s">
        <v>941</v>
      </c>
      <c r="EZ90" s="18" t="s">
        <v>941</v>
      </c>
      <c r="FA90" s="18" t="s">
        <v>940</v>
      </c>
      <c r="FB90" s="18" t="s">
        <v>942</v>
      </c>
      <c r="FC90" s="18" t="s">
        <v>942</v>
      </c>
      <c r="FD90" s="18" t="s">
        <v>940</v>
      </c>
      <c r="FE90" s="18" t="s">
        <v>943</v>
      </c>
      <c r="FF90" s="18" t="s">
        <v>944</v>
      </c>
      <c r="FG90" s="18" t="s">
        <v>940</v>
      </c>
      <c r="FH90" s="18" t="s">
        <v>946</v>
      </c>
      <c r="FI90" s="18" t="s">
        <v>926</v>
      </c>
      <c r="FJ90" s="18">
        <v>0</v>
      </c>
      <c r="FK90" s="18">
        <v>0</v>
      </c>
      <c r="FL90" s="18">
        <v>0</v>
      </c>
      <c r="FM90" s="18">
        <v>1</v>
      </c>
      <c r="FN90" s="18">
        <v>1</v>
      </c>
      <c r="FO90" s="18">
        <v>3</v>
      </c>
      <c r="FP90" s="18">
        <v>0</v>
      </c>
      <c r="FQ90" s="18">
        <v>0</v>
      </c>
      <c r="FR90" s="18">
        <v>0</v>
      </c>
      <c r="FS90" s="18">
        <v>0</v>
      </c>
      <c r="FT90" s="18">
        <v>0</v>
      </c>
      <c r="FU90" s="18">
        <v>0</v>
      </c>
      <c r="FV90" s="18">
        <v>0</v>
      </c>
      <c r="FW90" s="18">
        <v>0</v>
      </c>
      <c r="FX90" s="18">
        <v>12</v>
      </c>
      <c r="FY90" s="18">
        <v>2</v>
      </c>
      <c r="FZ90" s="18">
        <v>90</v>
      </c>
      <c r="GA90" s="18">
        <v>0</v>
      </c>
      <c r="GB90" s="18">
        <v>100</v>
      </c>
      <c r="GC90" s="18">
        <v>55</v>
      </c>
      <c r="GD90" s="18">
        <v>84</v>
      </c>
      <c r="GE90" s="18">
        <v>62.5</v>
      </c>
      <c r="GF90" s="18">
        <v>45</v>
      </c>
      <c r="GG90" s="18">
        <v>95</v>
      </c>
      <c r="GH90" s="18" t="s">
        <v>926</v>
      </c>
      <c r="GI90" s="18" t="s">
        <v>981</v>
      </c>
      <c r="GJ90" s="18" t="s">
        <v>948</v>
      </c>
      <c r="GK90" s="18" t="s">
        <v>965</v>
      </c>
      <c r="GL90" s="18" t="s">
        <v>966</v>
      </c>
      <c r="GM90" s="18" t="s">
        <v>1001</v>
      </c>
      <c r="GN90" s="18" t="s">
        <v>1017</v>
      </c>
      <c r="GO90" s="18" t="s">
        <v>911</v>
      </c>
      <c r="GP90" s="18" t="s">
        <v>911</v>
      </c>
      <c r="GQ90" s="18" t="s">
        <v>911</v>
      </c>
      <c r="GR90" s="18" t="s">
        <v>911</v>
      </c>
      <c r="GS90" s="18" t="s">
        <v>911</v>
      </c>
      <c r="GT90" s="18" t="s">
        <v>911</v>
      </c>
      <c r="GU90" s="18" t="s">
        <v>926</v>
      </c>
      <c r="GV90" s="18">
        <v>2</v>
      </c>
      <c r="GW90" s="18">
        <v>1.18</v>
      </c>
      <c r="GX90" s="18" t="s">
        <v>926</v>
      </c>
      <c r="GY90" s="18">
        <v>4</v>
      </c>
      <c r="GZ90" s="18">
        <v>7</v>
      </c>
      <c r="HA90" s="18">
        <v>8</v>
      </c>
      <c r="HB90" s="18">
        <v>7</v>
      </c>
      <c r="HC90" s="18">
        <v>10</v>
      </c>
      <c r="HD90" s="18">
        <v>3</v>
      </c>
      <c r="HE90" s="18">
        <v>7</v>
      </c>
      <c r="HF90" s="18">
        <v>8</v>
      </c>
      <c r="HG90" s="18">
        <v>23</v>
      </c>
      <c r="HH90" s="18">
        <v>1</v>
      </c>
      <c r="HI90" s="18">
        <v>5</v>
      </c>
      <c r="HJ90" s="18">
        <v>5</v>
      </c>
      <c r="HK90" s="18">
        <v>2</v>
      </c>
      <c r="HL90" s="18">
        <v>2</v>
      </c>
      <c r="HM90" s="18">
        <v>10</v>
      </c>
      <c r="HN90" s="18">
        <v>17</v>
      </c>
      <c r="HO90" s="18">
        <v>14</v>
      </c>
      <c r="HP90" s="18">
        <v>95</v>
      </c>
      <c r="HQ90" s="18">
        <v>183</v>
      </c>
      <c r="HR90" s="18">
        <v>22</v>
      </c>
      <c r="HS90" s="18">
        <v>6.65</v>
      </c>
      <c r="HT90" s="18">
        <v>3</v>
      </c>
      <c r="HU90" s="18">
        <v>74</v>
      </c>
      <c r="HV90" s="18">
        <v>105</v>
      </c>
      <c r="HW90" s="18">
        <v>90</v>
      </c>
      <c r="HX90" s="18">
        <v>56</v>
      </c>
      <c r="HY90" s="18">
        <v>85</v>
      </c>
      <c r="HZ90" s="18">
        <v>84</v>
      </c>
      <c r="IA90" s="18">
        <v>19</v>
      </c>
      <c r="IB90" s="18">
        <v>46</v>
      </c>
      <c r="IC90" s="18">
        <v>45</v>
      </c>
      <c r="ID90" s="18" t="s">
        <v>980</v>
      </c>
      <c r="IL90" s="18" t="s">
        <v>911</v>
      </c>
      <c r="IM90" s="18" t="s">
        <v>911</v>
      </c>
      <c r="IQ90" s="18" t="s">
        <v>911</v>
      </c>
      <c r="IR90" s="18" t="s">
        <v>911</v>
      </c>
      <c r="IS90" s="18" t="s">
        <v>911</v>
      </c>
      <c r="IT90" s="18" t="s">
        <v>911</v>
      </c>
      <c r="IU90" s="18" t="s">
        <v>911</v>
      </c>
      <c r="IV90" s="18" t="s">
        <v>911</v>
      </c>
      <c r="IW90" s="18" t="s">
        <v>911</v>
      </c>
      <c r="JI90" s="18" t="s">
        <v>911</v>
      </c>
      <c r="JJ90" s="18" t="s">
        <v>911</v>
      </c>
      <c r="JK90" s="18" t="s">
        <v>911</v>
      </c>
      <c r="KB90" s="18" t="s">
        <v>911</v>
      </c>
      <c r="KC90" s="18" t="s">
        <v>911</v>
      </c>
      <c r="KD90" s="18" t="s">
        <v>911</v>
      </c>
      <c r="KE90" s="18" t="s">
        <v>911</v>
      </c>
      <c r="KF90" s="18" t="s">
        <v>911</v>
      </c>
      <c r="KG90" s="18" t="s">
        <v>911</v>
      </c>
    </row>
    <row r="91" spans="1:335" x14ac:dyDescent="0.2">
      <c r="A91" s="18">
        <v>121</v>
      </c>
      <c r="B91" s="19">
        <v>19857</v>
      </c>
      <c r="C91" s="18" t="s">
        <v>968</v>
      </c>
      <c r="D91" s="18" t="s">
        <v>969</v>
      </c>
      <c r="F91" s="18" t="s">
        <v>911</v>
      </c>
      <c r="G91" s="18" t="s">
        <v>911</v>
      </c>
      <c r="H91" s="18" t="s">
        <v>912</v>
      </c>
      <c r="I91" s="18" t="s">
        <v>911</v>
      </c>
      <c r="J91" s="18" t="s">
        <v>911</v>
      </c>
      <c r="K91" s="18" t="s">
        <v>911</v>
      </c>
      <c r="L91" s="18" t="s">
        <v>911</v>
      </c>
      <c r="N91" s="18" t="s">
        <v>913</v>
      </c>
      <c r="O91" s="18" t="s">
        <v>914</v>
      </c>
      <c r="Q91" s="18" t="s">
        <v>915</v>
      </c>
      <c r="S91" s="18" t="s">
        <v>916</v>
      </c>
      <c r="T91" s="18" t="s">
        <v>911</v>
      </c>
      <c r="U91" s="18" t="s">
        <v>911</v>
      </c>
      <c r="V91" s="18" t="s">
        <v>911</v>
      </c>
      <c r="W91" s="18" t="s">
        <v>911</v>
      </c>
      <c r="X91" s="18" t="s">
        <v>911</v>
      </c>
      <c r="Y91" s="18" t="s">
        <v>912</v>
      </c>
      <c r="Z91" s="18" t="s">
        <v>911</v>
      </c>
      <c r="AA91" s="18" t="s">
        <v>911</v>
      </c>
      <c r="AC91" s="18" t="s">
        <v>1037</v>
      </c>
      <c r="AD91" s="18" t="s">
        <v>990</v>
      </c>
      <c r="AE91" s="18" t="s">
        <v>911</v>
      </c>
      <c r="AF91" s="18" t="s">
        <v>911</v>
      </c>
      <c r="AG91" s="18" t="s">
        <v>911</v>
      </c>
      <c r="AH91" s="18" t="s">
        <v>911</v>
      </c>
      <c r="AI91" s="18" t="s">
        <v>911</v>
      </c>
      <c r="AJ91" s="18" t="s">
        <v>911</v>
      </c>
      <c r="AK91" s="18" t="s">
        <v>912</v>
      </c>
      <c r="AL91" s="18" t="s">
        <v>912</v>
      </c>
      <c r="AM91" s="18" t="s">
        <v>911</v>
      </c>
      <c r="AN91" s="18" t="s">
        <v>911</v>
      </c>
      <c r="AO91" s="18" t="s">
        <v>912</v>
      </c>
      <c r="AP91" s="18" t="s">
        <v>911</v>
      </c>
      <c r="AQ91" s="18" t="s">
        <v>911</v>
      </c>
      <c r="AR91" s="18" t="s">
        <v>911</v>
      </c>
      <c r="AS91" s="18" t="s">
        <v>919</v>
      </c>
      <c r="AU91" s="18" t="s">
        <v>1004</v>
      </c>
      <c r="AV91" s="18" t="s">
        <v>996</v>
      </c>
      <c r="AW91" s="18" t="s">
        <v>975</v>
      </c>
      <c r="AX91" s="18" t="s">
        <v>916</v>
      </c>
      <c r="AY91" s="18" t="s">
        <v>916</v>
      </c>
      <c r="AZ91" s="18" t="s">
        <v>916</v>
      </c>
      <c r="BA91" s="18" t="s">
        <v>916</v>
      </c>
      <c r="BB91" s="18" t="s">
        <v>916</v>
      </c>
      <c r="BC91" s="18" t="s">
        <v>916</v>
      </c>
      <c r="BD91" s="18" t="s">
        <v>916</v>
      </c>
      <c r="BE91" s="18" t="s">
        <v>924</v>
      </c>
      <c r="BF91" s="18" t="s">
        <v>976</v>
      </c>
      <c r="BG91" s="18" t="s">
        <v>926</v>
      </c>
      <c r="BH91" s="19">
        <v>44852</v>
      </c>
      <c r="BI91" s="18" t="s">
        <v>916</v>
      </c>
      <c r="BM91" s="18" t="s">
        <v>911</v>
      </c>
      <c r="BN91" s="18" t="s">
        <v>911</v>
      </c>
      <c r="BS91" s="18" t="s">
        <v>916</v>
      </c>
      <c r="BY91" s="18" t="s">
        <v>923</v>
      </c>
      <c r="BZ91" s="18" t="s">
        <v>587</v>
      </c>
      <c r="CA91" s="18" t="s">
        <v>420</v>
      </c>
      <c r="CC91" s="18" t="s">
        <v>911</v>
      </c>
      <c r="CD91" s="18" t="s">
        <v>911</v>
      </c>
      <c r="CE91" s="18" t="s">
        <v>911</v>
      </c>
      <c r="CF91" s="18" t="s">
        <v>911</v>
      </c>
      <c r="CG91" s="18" t="s">
        <v>911</v>
      </c>
      <c r="CH91" s="18" t="s">
        <v>911</v>
      </c>
      <c r="CI91" s="18" t="s">
        <v>911</v>
      </c>
      <c r="CJ91" s="18" t="s">
        <v>911</v>
      </c>
      <c r="CK91" s="18" t="s">
        <v>911</v>
      </c>
      <c r="CL91" s="18" t="s">
        <v>911</v>
      </c>
      <c r="CM91" s="18" t="s">
        <v>911</v>
      </c>
      <c r="CN91" s="18" t="s">
        <v>911</v>
      </c>
      <c r="CQ91" s="18" t="s">
        <v>911</v>
      </c>
      <c r="CR91" s="18" t="s">
        <v>911</v>
      </c>
      <c r="CS91" s="18" t="s">
        <v>912</v>
      </c>
      <c r="CT91" s="18" t="s">
        <v>911</v>
      </c>
      <c r="CU91" s="18" t="s">
        <v>911</v>
      </c>
      <c r="CV91" s="18" t="s">
        <v>911</v>
      </c>
      <c r="CW91" s="18" t="s">
        <v>911</v>
      </c>
      <c r="CX91" s="18" t="s">
        <v>911</v>
      </c>
      <c r="CY91" s="18" t="s">
        <v>911</v>
      </c>
      <c r="CZ91" s="18" t="s">
        <v>911</v>
      </c>
      <c r="DA91" s="18" t="s">
        <v>911</v>
      </c>
      <c r="DB91" s="18" t="s">
        <v>911</v>
      </c>
      <c r="DC91" s="18" t="s">
        <v>911</v>
      </c>
      <c r="DD91" s="18" t="s">
        <v>911</v>
      </c>
      <c r="DE91" s="18" t="s">
        <v>911</v>
      </c>
      <c r="DF91" s="18" t="s">
        <v>926</v>
      </c>
      <c r="DG91" s="18" t="s">
        <v>911</v>
      </c>
      <c r="DH91" s="18" t="s">
        <v>911</v>
      </c>
      <c r="DI91" s="18" t="s">
        <v>912</v>
      </c>
      <c r="DL91" s="18" t="s">
        <v>911</v>
      </c>
      <c r="DM91" s="18" t="s">
        <v>911</v>
      </c>
      <c r="DN91" s="18" t="s">
        <v>912</v>
      </c>
      <c r="DP91" s="18" t="s">
        <v>911</v>
      </c>
      <c r="DQ91" s="18" t="s">
        <v>911</v>
      </c>
      <c r="DR91" s="18" t="s">
        <v>912</v>
      </c>
      <c r="DT91" s="18" t="s">
        <v>911</v>
      </c>
      <c r="DU91" s="18" t="s">
        <v>911</v>
      </c>
      <c r="DV91" s="18" t="s">
        <v>912</v>
      </c>
      <c r="DW91" s="18" t="s">
        <v>911</v>
      </c>
      <c r="DX91" s="18" t="s">
        <v>911</v>
      </c>
      <c r="DY91" s="18" t="s">
        <v>912</v>
      </c>
      <c r="EA91" s="18">
        <v>1</v>
      </c>
      <c r="EB91" s="18" t="s">
        <v>927</v>
      </c>
      <c r="EC91" s="18" t="s">
        <v>928</v>
      </c>
      <c r="ED91" s="18" t="s">
        <v>929</v>
      </c>
      <c r="EE91" s="18" t="s">
        <v>959</v>
      </c>
      <c r="EF91" s="18" t="s">
        <v>960</v>
      </c>
      <c r="EG91" s="18" t="s">
        <v>932</v>
      </c>
      <c r="EH91" s="18" t="s">
        <v>933</v>
      </c>
      <c r="EJ91" s="18" t="s">
        <v>934</v>
      </c>
      <c r="EL91" s="18" t="s">
        <v>934</v>
      </c>
      <c r="EN91" s="18" t="s">
        <v>934</v>
      </c>
      <c r="EP91" s="18" t="s">
        <v>935</v>
      </c>
      <c r="ER91" s="18" t="s">
        <v>979</v>
      </c>
      <c r="ES91" s="18" t="s">
        <v>961</v>
      </c>
      <c r="ET91" s="18" t="s">
        <v>938</v>
      </c>
      <c r="EV91" s="18" t="s">
        <v>939</v>
      </c>
      <c r="EW91" s="18">
        <v>100</v>
      </c>
      <c r="EX91" s="18" t="s">
        <v>940</v>
      </c>
      <c r="EY91" s="18" t="s">
        <v>941</v>
      </c>
      <c r="EZ91" s="18" t="s">
        <v>941</v>
      </c>
      <c r="FA91" s="18" t="s">
        <v>940</v>
      </c>
      <c r="FB91" s="18" t="s">
        <v>942</v>
      </c>
      <c r="FC91" s="18" t="s">
        <v>942</v>
      </c>
      <c r="FD91" s="18" t="s">
        <v>940</v>
      </c>
      <c r="FE91" s="18" t="s">
        <v>943</v>
      </c>
      <c r="FF91" s="18" t="s">
        <v>944</v>
      </c>
      <c r="FG91" s="18" t="s">
        <v>940</v>
      </c>
      <c r="FH91" s="18" t="s">
        <v>963</v>
      </c>
      <c r="FI91" s="18" t="s">
        <v>926</v>
      </c>
      <c r="FJ91" s="18">
        <v>8</v>
      </c>
      <c r="FK91" s="18">
        <v>1</v>
      </c>
      <c r="FL91" s="18">
        <v>0</v>
      </c>
      <c r="FM91" s="18">
        <v>0</v>
      </c>
      <c r="FN91" s="18">
        <v>1</v>
      </c>
      <c r="FO91" s="18">
        <v>0</v>
      </c>
      <c r="FP91" s="18">
        <v>0</v>
      </c>
      <c r="FQ91" s="18">
        <v>0</v>
      </c>
      <c r="FR91" s="18">
        <v>0</v>
      </c>
      <c r="FS91" s="18">
        <v>0</v>
      </c>
      <c r="FT91" s="18">
        <v>0</v>
      </c>
      <c r="FU91" s="18">
        <v>0</v>
      </c>
      <c r="FV91" s="18">
        <v>0</v>
      </c>
      <c r="FW91" s="18">
        <v>4</v>
      </c>
      <c r="FX91" s="18">
        <v>18</v>
      </c>
      <c r="FY91" s="18">
        <v>1</v>
      </c>
      <c r="FZ91" s="18">
        <v>55</v>
      </c>
      <c r="GA91" s="18">
        <v>25</v>
      </c>
      <c r="GB91" s="18">
        <v>33.299999999999997</v>
      </c>
      <c r="GC91" s="18">
        <v>60</v>
      </c>
      <c r="GD91" s="18">
        <v>60</v>
      </c>
      <c r="GE91" s="18">
        <v>37.5</v>
      </c>
      <c r="GF91" s="18">
        <v>32.5</v>
      </c>
      <c r="GG91" s="18">
        <v>20</v>
      </c>
      <c r="GH91" s="18" t="s">
        <v>926</v>
      </c>
      <c r="GI91" s="18" t="s">
        <v>992</v>
      </c>
      <c r="GJ91" s="18" t="s">
        <v>998</v>
      </c>
      <c r="GK91" s="18" t="s">
        <v>965</v>
      </c>
      <c r="GL91" s="18" t="s">
        <v>950</v>
      </c>
      <c r="GM91" s="18" t="s">
        <v>982</v>
      </c>
      <c r="GN91" s="18" t="s">
        <v>983</v>
      </c>
      <c r="GO91" s="18" t="s">
        <v>911</v>
      </c>
      <c r="GP91" s="18" t="s">
        <v>911</v>
      </c>
      <c r="GQ91" s="18" t="s">
        <v>911</v>
      </c>
      <c r="GR91" s="18" t="s">
        <v>912</v>
      </c>
      <c r="GS91" s="18" t="s">
        <v>911</v>
      </c>
      <c r="GT91" s="18" t="s">
        <v>911</v>
      </c>
      <c r="GU91" s="18" t="s">
        <v>926</v>
      </c>
      <c r="GV91" s="18">
        <v>2</v>
      </c>
      <c r="GW91" s="18">
        <v>1.08</v>
      </c>
      <c r="GX91" s="18" t="s">
        <v>926</v>
      </c>
      <c r="GY91" s="18">
        <v>3</v>
      </c>
      <c r="GZ91" s="18">
        <v>5</v>
      </c>
      <c r="HA91" s="18">
        <v>5</v>
      </c>
      <c r="HB91" s="18">
        <v>9</v>
      </c>
      <c r="HC91" s="18">
        <v>8</v>
      </c>
      <c r="HD91" s="18">
        <v>4</v>
      </c>
      <c r="HE91" s="18">
        <v>5</v>
      </c>
      <c r="HF91" s="18">
        <v>8</v>
      </c>
      <c r="HG91" s="18">
        <v>50</v>
      </c>
      <c r="HH91" s="18">
        <v>3</v>
      </c>
      <c r="HI91" s="18">
        <v>12</v>
      </c>
      <c r="HJ91" s="18">
        <v>8</v>
      </c>
      <c r="HK91" s="18">
        <v>10</v>
      </c>
      <c r="HL91" s="18">
        <v>7</v>
      </c>
      <c r="HM91" s="18">
        <v>25</v>
      </c>
      <c r="HN91" s="18">
        <v>15</v>
      </c>
      <c r="HO91" s="18">
        <v>15</v>
      </c>
      <c r="HP91" s="18">
        <v>46</v>
      </c>
      <c r="HQ91" s="18">
        <v>76</v>
      </c>
      <c r="HR91" s="18">
        <v>31</v>
      </c>
      <c r="HS91" s="18">
        <v>8.23</v>
      </c>
      <c r="HT91" s="18">
        <v>8.5</v>
      </c>
      <c r="HU91" s="18">
        <v>74</v>
      </c>
      <c r="HV91" s="18">
        <v>99</v>
      </c>
      <c r="HW91" s="18">
        <v>107</v>
      </c>
      <c r="HX91" s="18">
        <v>79</v>
      </c>
      <c r="HY91" s="18">
        <v>104</v>
      </c>
      <c r="HZ91" s="18">
        <v>119</v>
      </c>
      <c r="IA91" s="18">
        <v>39</v>
      </c>
      <c r="IB91" s="18">
        <v>54</v>
      </c>
      <c r="IC91" s="18">
        <v>74</v>
      </c>
      <c r="ID91" s="18" t="s">
        <v>980</v>
      </c>
      <c r="IE91" s="19">
        <v>45085</v>
      </c>
      <c r="IF91" s="18" t="s">
        <v>916</v>
      </c>
      <c r="IJ91" s="18" t="s">
        <v>914</v>
      </c>
      <c r="IL91" s="18" t="s">
        <v>912</v>
      </c>
      <c r="IM91" s="18" t="s">
        <v>911</v>
      </c>
      <c r="IO91" s="18" t="s">
        <v>916</v>
      </c>
      <c r="IQ91" s="18" t="s">
        <v>911</v>
      </c>
      <c r="IR91" s="18" t="s">
        <v>911</v>
      </c>
      <c r="IS91" s="18" t="s">
        <v>911</v>
      </c>
      <c r="IT91" s="18" t="s">
        <v>911</v>
      </c>
      <c r="IU91" s="18" t="s">
        <v>911</v>
      </c>
      <c r="IV91" s="18" t="s">
        <v>911</v>
      </c>
      <c r="IW91" s="18" t="s">
        <v>911</v>
      </c>
      <c r="IY91" s="18" t="s">
        <v>1275</v>
      </c>
      <c r="IZ91" s="18" t="s">
        <v>916</v>
      </c>
      <c r="JA91" s="18" t="s">
        <v>1287</v>
      </c>
      <c r="JC91" s="18">
        <v>0</v>
      </c>
      <c r="JD91" s="18">
        <v>0</v>
      </c>
      <c r="JE91" s="18">
        <v>0</v>
      </c>
      <c r="JF91" s="18">
        <v>0</v>
      </c>
      <c r="JG91" s="18">
        <v>1</v>
      </c>
      <c r="JH91" s="18">
        <v>1</v>
      </c>
      <c r="JI91" s="18" t="s">
        <v>911</v>
      </c>
      <c r="JJ91" s="18" t="s">
        <v>911</v>
      </c>
      <c r="JK91" s="18" t="s">
        <v>911</v>
      </c>
      <c r="JO91" s="18" t="s">
        <v>916</v>
      </c>
      <c r="JR91" s="18" t="s">
        <v>916</v>
      </c>
      <c r="JS91" s="18" t="s">
        <v>916</v>
      </c>
      <c r="JV91" s="18" t="s">
        <v>916</v>
      </c>
      <c r="JW91" s="18" t="s">
        <v>916</v>
      </c>
      <c r="KA91" s="18" t="s">
        <v>916</v>
      </c>
      <c r="KB91" s="18" t="s">
        <v>911</v>
      </c>
      <c r="KC91" s="18" t="s">
        <v>911</v>
      </c>
      <c r="KD91" s="18" t="s">
        <v>911</v>
      </c>
      <c r="KE91" s="18" t="s">
        <v>911</v>
      </c>
      <c r="KF91" s="18" t="s">
        <v>911</v>
      </c>
      <c r="KG91" s="18" t="s">
        <v>911</v>
      </c>
      <c r="KL91" s="18" t="s">
        <v>1285</v>
      </c>
      <c r="KM91" s="18" t="s">
        <v>1285</v>
      </c>
      <c r="KN91" s="18" t="s">
        <v>1285</v>
      </c>
      <c r="KR91" s="18">
        <v>0</v>
      </c>
      <c r="KS91" s="18">
        <v>0</v>
      </c>
      <c r="KT91" s="18">
        <v>1</v>
      </c>
      <c r="KU91" s="18">
        <v>1</v>
      </c>
      <c r="KV91" s="18" t="s">
        <v>916</v>
      </c>
      <c r="KW91" s="18" t="s">
        <v>916</v>
      </c>
      <c r="KX91" s="18" t="s">
        <v>916</v>
      </c>
      <c r="KY91" s="18" t="s">
        <v>916</v>
      </c>
      <c r="LB91" s="18" t="s">
        <v>916</v>
      </c>
      <c r="LE91" s="18">
        <v>1</v>
      </c>
      <c r="LF91" s="18">
        <v>0</v>
      </c>
      <c r="LG91" s="18">
        <v>2</v>
      </c>
      <c r="LH91" s="18">
        <v>0</v>
      </c>
      <c r="LI91" s="18">
        <v>3</v>
      </c>
      <c r="LJ91" s="18">
        <v>0</v>
      </c>
      <c r="LK91" s="18">
        <v>0</v>
      </c>
      <c r="LL91" s="18">
        <v>0</v>
      </c>
      <c r="LM91" s="18" t="s">
        <v>1280</v>
      </c>
      <c r="LO91" s="18">
        <v>0</v>
      </c>
      <c r="LP91" s="18">
        <v>0</v>
      </c>
      <c r="LQ91" s="18">
        <v>0</v>
      </c>
      <c r="LR91" s="18">
        <v>0</v>
      </c>
      <c r="LS91" s="18">
        <v>0</v>
      </c>
      <c r="LT91" s="18">
        <v>0</v>
      </c>
      <c r="LV91" s="18">
        <v>8</v>
      </c>
      <c r="LW91" s="18">
        <v>5</v>
      </c>
    </row>
    <row r="92" spans="1:335" x14ac:dyDescent="0.2">
      <c r="A92" s="18">
        <v>122</v>
      </c>
      <c r="B92" s="19">
        <v>18070</v>
      </c>
      <c r="C92" s="18" t="s">
        <v>968</v>
      </c>
      <c r="D92" s="18" t="s">
        <v>969</v>
      </c>
      <c r="F92" s="18" t="s">
        <v>911</v>
      </c>
      <c r="G92" s="18" t="s">
        <v>911</v>
      </c>
      <c r="H92" s="18" t="s">
        <v>911</v>
      </c>
      <c r="I92" s="18" t="s">
        <v>911</v>
      </c>
      <c r="J92" s="18" t="s">
        <v>911</v>
      </c>
      <c r="K92" s="18" t="s">
        <v>912</v>
      </c>
      <c r="L92" s="18" t="s">
        <v>911</v>
      </c>
      <c r="N92" s="18" t="s">
        <v>973</v>
      </c>
      <c r="O92" s="18" t="s">
        <v>1003</v>
      </c>
      <c r="Q92" s="18" t="s">
        <v>1007</v>
      </c>
      <c r="R92" s="18" t="s">
        <v>378</v>
      </c>
      <c r="S92" s="18" t="s">
        <v>916</v>
      </c>
      <c r="T92" s="18" t="s">
        <v>911</v>
      </c>
      <c r="U92" s="18" t="s">
        <v>911</v>
      </c>
      <c r="V92" s="18" t="s">
        <v>911</v>
      </c>
      <c r="W92" s="18" t="s">
        <v>911</v>
      </c>
      <c r="X92" s="18" t="s">
        <v>911</v>
      </c>
      <c r="Y92" s="18" t="s">
        <v>912</v>
      </c>
      <c r="Z92" s="18" t="s">
        <v>911</v>
      </c>
      <c r="AA92" s="18" t="s">
        <v>911</v>
      </c>
      <c r="AC92" s="18" t="s">
        <v>1037</v>
      </c>
      <c r="AD92" s="18" t="s">
        <v>918</v>
      </c>
      <c r="AE92" s="18" t="s">
        <v>911</v>
      </c>
      <c r="AF92" s="18" t="s">
        <v>911</v>
      </c>
      <c r="AG92" s="18" t="s">
        <v>911</v>
      </c>
      <c r="AH92" s="18" t="s">
        <v>911</v>
      </c>
      <c r="AI92" s="18" t="s">
        <v>911</v>
      </c>
      <c r="AJ92" s="18" t="s">
        <v>911</v>
      </c>
      <c r="AK92" s="18" t="s">
        <v>912</v>
      </c>
      <c r="AL92" s="18" t="s">
        <v>911</v>
      </c>
      <c r="AM92" s="18" t="s">
        <v>911</v>
      </c>
      <c r="AN92" s="18" t="s">
        <v>911</v>
      </c>
      <c r="AO92" s="18" t="s">
        <v>911</v>
      </c>
      <c r="AP92" s="18" t="s">
        <v>911</v>
      </c>
      <c r="AQ92" s="18" t="s">
        <v>911</v>
      </c>
      <c r="AR92" s="18" t="s">
        <v>912</v>
      </c>
      <c r="AS92" s="18" t="s">
        <v>919</v>
      </c>
      <c r="AU92" s="18" t="s">
        <v>986</v>
      </c>
      <c r="AV92" s="18" t="s">
        <v>996</v>
      </c>
      <c r="AW92" s="18" t="s">
        <v>1008</v>
      </c>
      <c r="AX92" s="18" t="s">
        <v>916</v>
      </c>
      <c r="AY92" s="18" t="s">
        <v>923</v>
      </c>
      <c r="AZ92" s="18" t="s">
        <v>916</v>
      </c>
      <c r="BA92" s="18" t="s">
        <v>916</v>
      </c>
      <c r="BB92" s="18" t="s">
        <v>916</v>
      </c>
      <c r="BC92" s="18" t="s">
        <v>923</v>
      </c>
      <c r="BD92" s="18" t="s">
        <v>923</v>
      </c>
      <c r="BE92" s="18" t="s">
        <v>924</v>
      </c>
      <c r="BF92" s="18" t="s">
        <v>988</v>
      </c>
      <c r="BG92" s="18" t="s">
        <v>926</v>
      </c>
      <c r="BH92" s="19">
        <v>44859</v>
      </c>
      <c r="BI92" s="18" t="s">
        <v>916</v>
      </c>
      <c r="BM92" s="18" t="s">
        <v>911</v>
      </c>
      <c r="BN92" s="18" t="s">
        <v>911</v>
      </c>
      <c r="BS92" s="18" t="s">
        <v>916</v>
      </c>
      <c r="BY92" s="18" t="s">
        <v>916</v>
      </c>
      <c r="CA92" s="18" t="s">
        <v>538</v>
      </c>
      <c r="CC92" s="18" t="s">
        <v>911</v>
      </c>
      <c r="CD92" s="18" t="s">
        <v>911</v>
      </c>
      <c r="CE92" s="18" t="s">
        <v>911</v>
      </c>
      <c r="CF92" s="18" t="s">
        <v>911</v>
      </c>
      <c r="CG92" s="18" t="s">
        <v>911</v>
      </c>
      <c r="CH92" s="18" t="s">
        <v>911</v>
      </c>
      <c r="CI92" s="18" t="s">
        <v>912</v>
      </c>
      <c r="CJ92" s="18" t="s">
        <v>911</v>
      </c>
      <c r="CK92" s="18" t="s">
        <v>911</v>
      </c>
      <c r="CL92" s="18" t="s">
        <v>911</v>
      </c>
      <c r="CM92" s="18" t="s">
        <v>911</v>
      </c>
      <c r="CN92" s="18" t="s">
        <v>912</v>
      </c>
      <c r="CQ92" s="18" t="s">
        <v>911</v>
      </c>
      <c r="CR92" s="18" t="s">
        <v>911</v>
      </c>
      <c r="CS92" s="18" t="s">
        <v>911</v>
      </c>
      <c r="CT92" s="18" t="s">
        <v>911</v>
      </c>
      <c r="CU92" s="18" t="s">
        <v>911</v>
      </c>
      <c r="CV92" s="18" t="s">
        <v>912</v>
      </c>
      <c r="CW92" s="18" t="s">
        <v>911</v>
      </c>
      <c r="CX92" s="18" t="s">
        <v>911</v>
      </c>
      <c r="CY92" s="18" t="s">
        <v>911</v>
      </c>
      <c r="CZ92" s="18" t="s">
        <v>911</v>
      </c>
      <c r="DA92" s="18" t="s">
        <v>912</v>
      </c>
      <c r="DB92" s="18" t="s">
        <v>911</v>
      </c>
      <c r="DC92" s="18" t="s">
        <v>911</v>
      </c>
      <c r="DD92" s="18" t="s">
        <v>911</v>
      </c>
      <c r="DE92" s="18" t="s">
        <v>911</v>
      </c>
      <c r="DF92" s="18" t="s">
        <v>926</v>
      </c>
      <c r="DG92" s="18" t="s">
        <v>911</v>
      </c>
      <c r="DH92" s="18" t="s">
        <v>911</v>
      </c>
      <c r="DI92" s="18" t="s">
        <v>912</v>
      </c>
      <c r="DL92" s="18" t="s">
        <v>911</v>
      </c>
      <c r="DM92" s="18" t="s">
        <v>911</v>
      </c>
      <c r="DN92" s="18" t="s">
        <v>912</v>
      </c>
      <c r="DP92" s="18" t="s">
        <v>911</v>
      </c>
      <c r="DQ92" s="18" t="s">
        <v>911</v>
      </c>
      <c r="DR92" s="18" t="s">
        <v>912</v>
      </c>
      <c r="DT92" s="18" t="s">
        <v>911</v>
      </c>
      <c r="DU92" s="18" t="s">
        <v>911</v>
      </c>
      <c r="DV92" s="18" t="s">
        <v>912</v>
      </c>
      <c r="DW92" s="18" t="s">
        <v>911</v>
      </c>
      <c r="DX92" s="18" t="s">
        <v>911</v>
      </c>
      <c r="DY92" s="18" t="s">
        <v>912</v>
      </c>
      <c r="EA92" s="18">
        <v>0</v>
      </c>
      <c r="EB92" s="18" t="s">
        <v>927</v>
      </c>
      <c r="EC92" s="18" t="s">
        <v>928</v>
      </c>
      <c r="ED92" s="18" t="s">
        <v>929</v>
      </c>
      <c r="EE92" s="18" t="s">
        <v>959</v>
      </c>
      <c r="EF92" s="18" t="s">
        <v>960</v>
      </c>
      <c r="EG92" s="18" t="s">
        <v>932</v>
      </c>
      <c r="EH92" s="18" t="s">
        <v>933</v>
      </c>
      <c r="EJ92" s="18" t="s">
        <v>934</v>
      </c>
      <c r="EL92" s="18" t="s">
        <v>934</v>
      </c>
      <c r="EN92" s="18" t="s">
        <v>934</v>
      </c>
      <c r="EP92" s="18" t="s">
        <v>935</v>
      </c>
      <c r="ER92" s="18" t="s">
        <v>936</v>
      </c>
      <c r="ES92" s="18" t="s">
        <v>961</v>
      </c>
      <c r="ET92" s="18" t="s">
        <v>938</v>
      </c>
      <c r="EV92" s="18" t="s">
        <v>939</v>
      </c>
      <c r="EW92" s="18">
        <v>100</v>
      </c>
      <c r="EX92" s="18" t="s">
        <v>940</v>
      </c>
      <c r="EY92" s="18" t="s">
        <v>941</v>
      </c>
      <c r="EZ92" s="18" t="s">
        <v>941</v>
      </c>
      <c r="FA92" s="18" t="s">
        <v>940</v>
      </c>
      <c r="FB92" s="18" t="s">
        <v>942</v>
      </c>
      <c r="FC92" s="18" t="s">
        <v>942</v>
      </c>
      <c r="FD92" s="18" t="s">
        <v>940</v>
      </c>
      <c r="FE92" s="18" t="s">
        <v>943</v>
      </c>
      <c r="FF92" s="18" t="s">
        <v>944</v>
      </c>
      <c r="FG92" s="18" t="s">
        <v>940</v>
      </c>
      <c r="FH92" s="18" t="s">
        <v>963</v>
      </c>
      <c r="FI92" s="18" t="s">
        <v>926</v>
      </c>
      <c r="FJ92" s="18">
        <v>8</v>
      </c>
      <c r="FK92" s="18">
        <v>3</v>
      </c>
      <c r="FL92" s="18">
        <v>2</v>
      </c>
      <c r="FM92" s="18">
        <v>0</v>
      </c>
      <c r="FN92" s="18">
        <v>4</v>
      </c>
      <c r="FO92" s="18">
        <v>4</v>
      </c>
      <c r="FP92" s="18">
        <v>0</v>
      </c>
      <c r="FQ92" s="18">
        <v>0</v>
      </c>
      <c r="FR92" s="18">
        <v>4</v>
      </c>
      <c r="FS92" s="18">
        <v>4</v>
      </c>
      <c r="FT92" s="18">
        <v>4</v>
      </c>
      <c r="FU92" s="18">
        <v>0</v>
      </c>
      <c r="FV92" s="18">
        <v>0</v>
      </c>
      <c r="FW92" s="18">
        <v>0</v>
      </c>
      <c r="FX92" s="18">
        <v>20</v>
      </c>
      <c r="FY92" s="18">
        <v>11</v>
      </c>
      <c r="FZ92" s="18">
        <v>35</v>
      </c>
      <c r="GA92" s="18">
        <v>25</v>
      </c>
      <c r="GB92" s="18">
        <v>100</v>
      </c>
      <c r="GC92" s="18">
        <v>30</v>
      </c>
      <c r="GD92" s="18">
        <v>40</v>
      </c>
      <c r="GE92" s="18">
        <v>100</v>
      </c>
      <c r="GF92" s="18">
        <v>0</v>
      </c>
      <c r="GG92" s="18">
        <v>0</v>
      </c>
      <c r="GH92" s="18" t="s">
        <v>926</v>
      </c>
      <c r="GI92" s="18" t="s">
        <v>981</v>
      </c>
      <c r="GJ92" s="18" t="s">
        <v>998</v>
      </c>
      <c r="GK92" s="18" t="s">
        <v>993</v>
      </c>
      <c r="GL92" s="18" t="s">
        <v>950</v>
      </c>
      <c r="GM92" s="18" t="s">
        <v>951</v>
      </c>
      <c r="GN92" s="18" t="s">
        <v>983</v>
      </c>
      <c r="GO92" s="18" t="s">
        <v>912</v>
      </c>
      <c r="GP92" s="18" t="s">
        <v>912</v>
      </c>
      <c r="GQ92" s="18" t="s">
        <v>912</v>
      </c>
      <c r="GR92" s="18" t="s">
        <v>912</v>
      </c>
      <c r="GS92" s="18" t="s">
        <v>911</v>
      </c>
      <c r="GT92" s="18" t="s">
        <v>911</v>
      </c>
      <c r="GU92" s="18" t="s">
        <v>926</v>
      </c>
      <c r="GV92" s="18">
        <v>5</v>
      </c>
      <c r="GW92" s="18">
        <v>3.72</v>
      </c>
      <c r="GX92" s="18" t="s">
        <v>926</v>
      </c>
      <c r="GY92" s="18">
        <v>4</v>
      </c>
      <c r="GZ92" s="18">
        <v>6</v>
      </c>
      <c r="HA92" s="18">
        <v>6</v>
      </c>
      <c r="HB92" s="18">
        <v>5</v>
      </c>
      <c r="HC92" s="18">
        <v>8</v>
      </c>
      <c r="HD92" s="18">
        <v>4</v>
      </c>
      <c r="HE92" s="18">
        <v>6</v>
      </c>
      <c r="HF92" s="18">
        <v>4</v>
      </c>
      <c r="HG92" s="18">
        <v>30</v>
      </c>
      <c r="HH92" s="18">
        <v>1</v>
      </c>
      <c r="HI92" s="18">
        <v>10</v>
      </c>
      <c r="HJ92" s="18">
        <v>7</v>
      </c>
      <c r="HK92" s="18">
        <v>2</v>
      </c>
      <c r="HL92" s="18">
        <v>2</v>
      </c>
      <c r="HM92" s="18">
        <v>8</v>
      </c>
      <c r="HN92" s="18">
        <v>9</v>
      </c>
      <c r="HO92" s="18">
        <v>4</v>
      </c>
      <c r="HP92" s="18">
        <v>133</v>
      </c>
      <c r="HQ92" s="18">
        <v>260</v>
      </c>
      <c r="HR92" s="18">
        <v>34</v>
      </c>
      <c r="HS92" s="18">
        <v>6.03</v>
      </c>
      <c r="HT92" s="18">
        <v>3.5</v>
      </c>
      <c r="HU92" s="18">
        <v>95</v>
      </c>
      <c r="HV92" s="18">
        <v>101</v>
      </c>
      <c r="HW92" s="18">
        <v>93</v>
      </c>
      <c r="HX92" s="18">
        <v>98</v>
      </c>
      <c r="HY92" s="18">
        <v>98</v>
      </c>
      <c r="HZ92" s="18">
        <v>95</v>
      </c>
      <c r="IA92" s="18">
        <v>52</v>
      </c>
      <c r="IB92" s="18">
        <v>53</v>
      </c>
      <c r="IC92" s="18">
        <v>53</v>
      </c>
      <c r="ID92" s="18" t="s">
        <v>980</v>
      </c>
      <c r="IL92" s="18" t="s">
        <v>911</v>
      </c>
      <c r="IM92" s="18" t="s">
        <v>911</v>
      </c>
      <c r="IQ92" s="18" t="s">
        <v>911</v>
      </c>
      <c r="IR92" s="18" t="s">
        <v>911</v>
      </c>
      <c r="IS92" s="18" t="s">
        <v>911</v>
      </c>
      <c r="IT92" s="18" t="s">
        <v>911</v>
      </c>
      <c r="IU92" s="18" t="s">
        <v>911</v>
      </c>
      <c r="IV92" s="18" t="s">
        <v>911</v>
      </c>
      <c r="IW92" s="18" t="s">
        <v>911</v>
      </c>
      <c r="JI92" s="18" t="s">
        <v>911</v>
      </c>
      <c r="JJ92" s="18" t="s">
        <v>911</v>
      </c>
      <c r="JK92" s="18" t="s">
        <v>911</v>
      </c>
      <c r="KB92" s="18" t="s">
        <v>911</v>
      </c>
      <c r="KC92" s="18" t="s">
        <v>911</v>
      </c>
      <c r="KD92" s="18" t="s">
        <v>911</v>
      </c>
      <c r="KE92" s="18" t="s">
        <v>911</v>
      </c>
      <c r="KF92" s="18" t="s">
        <v>911</v>
      </c>
      <c r="KG92" s="18" t="s">
        <v>911</v>
      </c>
    </row>
    <row r="93" spans="1:335" x14ac:dyDescent="0.2">
      <c r="A93" s="18">
        <v>124</v>
      </c>
      <c r="B93" s="19">
        <v>26683</v>
      </c>
      <c r="C93" s="18" t="s">
        <v>909</v>
      </c>
      <c r="D93" s="18" t="s">
        <v>910</v>
      </c>
      <c r="F93" s="18" t="s">
        <v>911</v>
      </c>
      <c r="G93" s="18" t="s">
        <v>912</v>
      </c>
      <c r="H93" s="18" t="s">
        <v>911</v>
      </c>
      <c r="I93" s="18" t="s">
        <v>911</v>
      </c>
      <c r="J93" s="18" t="s">
        <v>911</v>
      </c>
      <c r="K93" s="18" t="s">
        <v>911</v>
      </c>
      <c r="L93" s="18" t="s">
        <v>911</v>
      </c>
      <c r="N93" s="18" t="s">
        <v>913</v>
      </c>
      <c r="O93" s="18" t="s">
        <v>914</v>
      </c>
      <c r="Q93" s="18" t="s">
        <v>974</v>
      </c>
      <c r="S93" s="18" t="s">
        <v>916</v>
      </c>
      <c r="T93" s="18" t="s">
        <v>911</v>
      </c>
      <c r="U93" s="18" t="s">
        <v>911</v>
      </c>
      <c r="V93" s="18" t="s">
        <v>912</v>
      </c>
      <c r="W93" s="18" t="s">
        <v>911</v>
      </c>
      <c r="X93" s="18" t="s">
        <v>911</v>
      </c>
      <c r="Y93" s="18" t="s">
        <v>911</v>
      </c>
      <c r="Z93" s="18" t="s">
        <v>911</v>
      </c>
      <c r="AA93" s="18" t="s">
        <v>911</v>
      </c>
      <c r="AC93" s="18" t="s">
        <v>953</v>
      </c>
      <c r="AD93" s="18" t="s">
        <v>985</v>
      </c>
      <c r="AE93" s="18" t="s">
        <v>911</v>
      </c>
      <c r="AF93" s="18" t="s">
        <v>911</v>
      </c>
      <c r="AG93" s="18" t="s">
        <v>911</v>
      </c>
      <c r="AH93" s="18" t="s">
        <v>911</v>
      </c>
      <c r="AI93" s="18" t="s">
        <v>911</v>
      </c>
      <c r="AJ93" s="18" t="s">
        <v>911</v>
      </c>
      <c r="AK93" s="18" t="s">
        <v>912</v>
      </c>
      <c r="AL93" s="18" t="s">
        <v>912</v>
      </c>
      <c r="AM93" s="18" t="s">
        <v>911</v>
      </c>
      <c r="AN93" s="18" t="s">
        <v>912</v>
      </c>
      <c r="AO93" s="18" t="s">
        <v>911</v>
      </c>
      <c r="AP93" s="18" t="s">
        <v>911</v>
      </c>
      <c r="AQ93" s="18" t="s">
        <v>912</v>
      </c>
      <c r="AR93" s="18" t="s">
        <v>911</v>
      </c>
      <c r="AS93" s="18" t="s">
        <v>919</v>
      </c>
      <c r="AU93" s="18" t="s">
        <v>995</v>
      </c>
      <c r="AV93" s="18" t="s">
        <v>956</v>
      </c>
      <c r="AW93" s="18" t="s">
        <v>957</v>
      </c>
      <c r="AX93" s="18" t="s">
        <v>923</v>
      </c>
      <c r="AY93" s="18" t="s">
        <v>916</v>
      </c>
      <c r="AZ93" s="18" t="s">
        <v>916</v>
      </c>
      <c r="BA93" s="18" t="s">
        <v>916</v>
      </c>
      <c r="BB93" s="18" t="s">
        <v>916</v>
      </c>
      <c r="BC93" s="18" t="s">
        <v>916</v>
      </c>
      <c r="BD93" s="18" t="s">
        <v>916</v>
      </c>
      <c r="BE93" s="18" t="s">
        <v>991</v>
      </c>
      <c r="BF93" s="18" t="s">
        <v>988</v>
      </c>
      <c r="BG93" s="18" t="s">
        <v>926</v>
      </c>
      <c r="BH93" s="19">
        <v>44853</v>
      </c>
      <c r="BI93" s="18" t="s">
        <v>916</v>
      </c>
      <c r="BM93" s="18" t="s">
        <v>911</v>
      </c>
      <c r="BN93" s="18" t="s">
        <v>911</v>
      </c>
      <c r="BS93" s="18" t="s">
        <v>923</v>
      </c>
      <c r="BT93" s="18" t="s">
        <v>1018</v>
      </c>
      <c r="BV93" s="19">
        <v>44315</v>
      </c>
      <c r="BW93" s="19">
        <v>44317</v>
      </c>
      <c r="BY93" s="18" t="s">
        <v>916</v>
      </c>
      <c r="CC93" s="18" t="s">
        <v>912</v>
      </c>
      <c r="CD93" s="18" t="s">
        <v>911</v>
      </c>
      <c r="CE93" s="18" t="s">
        <v>911</v>
      </c>
      <c r="CF93" s="18" t="s">
        <v>911</v>
      </c>
      <c r="CG93" s="18" t="s">
        <v>911</v>
      </c>
      <c r="CH93" s="18" t="s">
        <v>911</v>
      </c>
      <c r="CI93" s="18" t="s">
        <v>911</v>
      </c>
      <c r="CJ93" s="18" t="s">
        <v>911</v>
      </c>
      <c r="CK93" s="18" t="s">
        <v>911</v>
      </c>
      <c r="CL93" s="18" t="s">
        <v>911</v>
      </c>
      <c r="CM93" s="18" t="s">
        <v>911</v>
      </c>
      <c r="CN93" s="18" t="s">
        <v>912</v>
      </c>
      <c r="CO93" s="18" t="s">
        <v>588</v>
      </c>
      <c r="CQ93" s="18" t="s">
        <v>911</v>
      </c>
      <c r="CR93" s="18" t="s">
        <v>912</v>
      </c>
      <c r="CS93" s="18" t="s">
        <v>912</v>
      </c>
      <c r="CT93" s="18" t="s">
        <v>911</v>
      </c>
      <c r="CU93" s="18" t="s">
        <v>911</v>
      </c>
      <c r="CV93" s="18" t="s">
        <v>912</v>
      </c>
      <c r="CW93" s="18" t="s">
        <v>911</v>
      </c>
      <c r="CX93" s="18" t="s">
        <v>912</v>
      </c>
      <c r="CY93" s="18" t="s">
        <v>911</v>
      </c>
      <c r="CZ93" s="18" t="s">
        <v>911</v>
      </c>
      <c r="DA93" s="18" t="s">
        <v>912</v>
      </c>
      <c r="DB93" s="18" t="s">
        <v>911</v>
      </c>
      <c r="DC93" s="18" t="s">
        <v>911</v>
      </c>
      <c r="DD93" s="18" t="s">
        <v>911</v>
      </c>
      <c r="DE93" s="18" t="s">
        <v>911</v>
      </c>
      <c r="DF93" s="18" t="s">
        <v>926</v>
      </c>
      <c r="DG93" s="18" t="s">
        <v>911</v>
      </c>
      <c r="DH93" s="18" t="s">
        <v>911</v>
      </c>
      <c r="DI93" s="18" t="s">
        <v>912</v>
      </c>
      <c r="DL93" s="18" t="s">
        <v>911</v>
      </c>
      <c r="DM93" s="18" t="s">
        <v>911</v>
      </c>
      <c r="DN93" s="18" t="s">
        <v>912</v>
      </c>
      <c r="DP93" s="18" t="s">
        <v>911</v>
      </c>
      <c r="DQ93" s="18" t="s">
        <v>911</v>
      </c>
      <c r="DR93" s="18" t="s">
        <v>912</v>
      </c>
      <c r="DT93" s="18" t="s">
        <v>911</v>
      </c>
      <c r="DU93" s="18" t="s">
        <v>911</v>
      </c>
      <c r="DV93" s="18" t="s">
        <v>912</v>
      </c>
      <c r="DW93" s="18" t="s">
        <v>911</v>
      </c>
      <c r="DX93" s="18" t="s">
        <v>911</v>
      </c>
      <c r="DY93" s="18" t="s">
        <v>912</v>
      </c>
      <c r="EA93" s="18">
        <v>0</v>
      </c>
      <c r="EB93" s="18" t="s">
        <v>927</v>
      </c>
      <c r="EC93" s="18" t="s">
        <v>928</v>
      </c>
      <c r="ED93" s="18" t="s">
        <v>929</v>
      </c>
      <c r="EE93" s="18" t="s">
        <v>959</v>
      </c>
      <c r="EF93" s="18" t="s">
        <v>960</v>
      </c>
      <c r="EG93" s="18" t="s">
        <v>932</v>
      </c>
      <c r="EH93" s="18" t="s">
        <v>933</v>
      </c>
      <c r="EJ93" s="18" t="s">
        <v>934</v>
      </c>
      <c r="EL93" s="18" t="s">
        <v>934</v>
      </c>
      <c r="EN93" s="18" t="s">
        <v>934</v>
      </c>
      <c r="EP93" s="18" t="s">
        <v>935</v>
      </c>
      <c r="ER93" s="18" t="s">
        <v>936</v>
      </c>
      <c r="ES93" s="18" t="s">
        <v>961</v>
      </c>
      <c r="ET93" s="18" t="s">
        <v>938</v>
      </c>
      <c r="EV93" s="18" t="s">
        <v>939</v>
      </c>
      <c r="EW93" s="18">
        <v>100</v>
      </c>
      <c r="EX93" s="18" t="s">
        <v>940</v>
      </c>
      <c r="EY93" s="18" t="s">
        <v>941</v>
      </c>
      <c r="EZ93" s="18" t="s">
        <v>941</v>
      </c>
      <c r="FA93" s="18" t="s">
        <v>940</v>
      </c>
      <c r="FB93" s="18" t="s">
        <v>942</v>
      </c>
      <c r="FC93" s="18" t="s">
        <v>942</v>
      </c>
      <c r="FD93" s="18" t="s">
        <v>940</v>
      </c>
      <c r="FE93" s="18" t="s">
        <v>943</v>
      </c>
      <c r="FF93" s="18" t="s">
        <v>944</v>
      </c>
      <c r="FG93" s="18" t="s">
        <v>940</v>
      </c>
      <c r="FH93" s="18" t="s">
        <v>963</v>
      </c>
      <c r="FI93" s="18" t="s">
        <v>926</v>
      </c>
      <c r="FJ93" s="18">
        <v>19</v>
      </c>
      <c r="FK93" s="18">
        <v>2</v>
      </c>
      <c r="FL93" s="18">
        <v>0</v>
      </c>
      <c r="FM93" s="18">
        <v>0</v>
      </c>
      <c r="FN93" s="18">
        <v>0</v>
      </c>
      <c r="FO93" s="18">
        <v>4</v>
      </c>
      <c r="FP93" s="18">
        <v>0</v>
      </c>
      <c r="FQ93" s="18">
        <v>0</v>
      </c>
      <c r="FR93" s="18">
        <v>0</v>
      </c>
      <c r="FS93" s="18">
        <v>0</v>
      </c>
      <c r="FT93" s="18">
        <v>4</v>
      </c>
      <c r="FU93" s="18">
        <v>0</v>
      </c>
      <c r="FV93" s="18">
        <v>4</v>
      </c>
      <c r="FW93" s="18">
        <v>0</v>
      </c>
      <c r="FX93" s="18">
        <v>21</v>
      </c>
      <c r="FY93" s="18">
        <v>9</v>
      </c>
      <c r="FZ93" s="18">
        <v>35</v>
      </c>
      <c r="GA93" s="18">
        <v>25</v>
      </c>
      <c r="GB93" s="18">
        <v>0</v>
      </c>
      <c r="GC93" s="18">
        <v>20</v>
      </c>
      <c r="GD93" s="18">
        <v>56</v>
      </c>
      <c r="GE93" s="18">
        <v>37.5</v>
      </c>
      <c r="GF93" s="18">
        <v>32.5</v>
      </c>
      <c r="GG93" s="18">
        <v>20</v>
      </c>
      <c r="GH93" s="18" t="s">
        <v>926</v>
      </c>
      <c r="GI93" s="18" t="s">
        <v>992</v>
      </c>
      <c r="GJ93" s="18" t="s">
        <v>948</v>
      </c>
      <c r="GK93" s="18" t="s">
        <v>993</v>
      </c>
      <c r="GL93" s="18" t="s">
        <v>966</v>
      </c>
      <c r="GM93" s="18" t="s">
        <v>951</v>
      </c>
      <c r="GN93" s="18" t="s">
        <v>952</v>
      </c>
      <c r="GO93" s="18" t="s">
        <v>912</v>
      </c>
      <c r="GP93" s="18" t="s">
        <v>912</v>
      </c>
      <c r="GQ93" s="18" t="s">
        <v>911</v>
      </c>
      <c r="GR93" s="18" t="s">
        <v>911</v>
      </c>
      <c r="GS93" s="18" t="s">
        <v>911</v>
      </c>
      <c r="GT93" s="18" t="s">
        <v>911</v>
      </c>
      <c r="GU93" s="18" t="s">
        <v>926</v>
      </c>
      <c r="GV93" s="18">
        <v>3</v>
      </c>
      <c r="GW93" s="18">
        <v>1.94</v>
      </c>
      <c r="GX93" s="18" t="s">
        <v>926</v>
      </c>
      <c r="GY93" s="18">
        <v>5</v>
      </c>
      <c r="GZ93" s="18">
        <v>6</v>
      </c>
      <c r="HA93" s="18">
        <v>9</v>
      </c>
      <c r="HB93" s="18">
        <v>9</v>
      </c>
      <c r="HC93" s="18">
        <v>11</v>
      </c>
      <c r="HD93" s="18">
        <v>4</v>
      </c>
      <c r="HE93" s="18">
        <v>9</v>
      </c>
      <c r="HF93" s="18">
        <v>8</v>
      </c>
      <c r="HG93" s="18">
        <v>23</v>
      </c>
      <c r="HH93" s="18">
        <v>3</v>
      </c>
      <c r="HI93" s="18">
        <v>10</v>
      </c>
      <c r="HJ93" s="18">
        <v>7</v>
      </c>
      <c r="HK93" s="18">
        <v>7</v>
      </c>
      <c r="HL93" s="18">
        <v>5</v>
      </c>
      <c r="HM93" s="18">
        <v>16</v>
      </c>
      <c r="HN93" s="18">
        <v>17</v>
      </c>
      <c r="HO93" s="18">
        <v>8</v>
      </c>
      <c r="HP93" s="18">
        <v>97</v>
      </c>
      <c r="HQ93" s="18">
        <v>130</v>
      </c>
      <c r="HR93" s="18">
        <v>36</v>
      </c>
      <c r="HS93" s="18">
        <v>7.9</v>
      </c>
      <c r="HT93" s="18">
        <v>7.2</v>
      </c>
      <c r="HU93" s="18">
        <v>84</v>
      </c>
      <c r="HV93" s="18">
        <v>96</v>
      </c>
      <c r="HW93" s="18">
        <v>96</v>
      </c>
      <c r="HX93" s="18">
        <v>82</v>
      </c>
      <c r="HY93" s="18">
        <v>82</v>
      </c>
      <c r="HZ93" s="18">
        <v>81</v>
      </c>
      <c r="IA93" s="18">
        <v>39</v>
      </c>
      <c r="IB93" s="18">
        <v>42</v>
      </c>
      <c r="IC93" s="18">
        <v>42</v>
      </c>
      <c r="ID93" s="18" t="s">
        <v>980</v>
      </c>
      <c r="IE93" s="19">
        <v>45091</v>
      </c>
      <c r="IF93" s="18" t="s">
        <v>923</v>
      </c>
      <c r="IG93" s="18" t="s">
        <v>1286</v>
      </c>
      <c r="IH93" s="18" t="s">
        <v>478</v>
      </c>
      <c r="II93" s="18">
        <v>30</v>
      </c>
      <c r="IJ93" s="18" t="s">
        <v>914</v>
      </c>
      <c r="IL93" s="18" t="s">
        <v>912</v>
      </c>
      <c r="IM93" s="18" t="s">
        <v>911</v>
      </c>
      <c r="IO93" s="18" t="s">
        <v>916</v>
      </c>
      <c r="IQ93" s="18" t="s">
        <v>911</v>
      </c>
      <c r="IR93" s="18" t="s">
        <v>911</v>
      </c>
      <c r="IS93" s="18" t="s">
        <v>911</v>
      </c>
      <c r="IT93" s="18" t="s">
        <v>911</v>
      </c>
      <c r="IU93" s="18" t="s">
        <v>911</v>
      </c>
      <c r="IV93" s="18" t="s">
        <v>911</v>
      </c>
      <c r="IW93" s="18" t="s">
        <v>911</v>
      </c>
      <c r="IY93" s="18" t="s">
        <v>1275</v>
      </c>
      <c r="IZ93" s="18" t="s">
        <v>916</v>
      </c>
      <c r="JA93" s="18" t="s">
        <v>1281</v>
      </c>
      <c r="JC93" s="18">
        <v>8</v>
      </c>
      <c r="JD93" s="18">
        <v>0</v>
      </c>
      <c r="JE93" s="18">
        <v>5</v>
      </c>
      <c r="JF93" s="18">
        <v>5</v>
      </c>
      <c r="JG93" s="18">
        <v>10</v>
      </c>
      <c r="JH93" s="18">
        <v>5</v>
      </c>
      <c r="JI93" s="18" t="s">
        <v>911</v>
      </c>
      <c r="JJ93" s="18" t="s">
        <v>912</v>
      </c>
      <c r="JK93" s="18" t="s">
        <v>912</v>
      </c>
      <c r="JL93" s="18" t="s">
        <v>1277</v>
      </c>
      <c r="JM93" s="18">
        <v>9</v>
      </c>
      <c r="JN93" s="18">
        <v>0</v>
      </c>
      <c r="JO93" s="18" t="s">
        <v>916</v>
      </c>
      <c r="JR93" s="18" t="s">
        <v>916</v>
      </c>
      <c r="JS93" s="18" t="s">
        <v>923</v>
      </c>
      <c r="JT93" s="18">
        <v>10</v>
      </c>
      <c r="JU93" s="18">
        <v>0</v>
      </c>
      <c r="JV93" s="18" t="s">
        <v>916</v>
      </c>
      <c r="JW93" s="18" t="s">
        <v>923</v>
      </c>
      <c r="JX93" s="18" t="s">
        <v>1283</v>
      </c>
      <c r="JY93" s="18">
        <v>10</v>
      </c>
      <c r="JZ93" s="18">
        <v>0</v>
      </c>
      <c r="KA93" s="18" t="s">
        <v>923</v>
      </c>
      <c r="KB93" s="18" t="s">
        <v>911</v>
      </c>
      <c r="KC93" s="18" t="s">
        <v>912</v>
      </c>
      <c r="KD93" s="18" t="s">
        <v>912</v>
      </c>
      <c r="KE93" s="18" t="s">
        <v>912</v>
      </c>
      <c r="KF93" s="18" t="s">
        <v>912</v>
      </c>
      <c r="KG93" s="18" t="s">
        <v>911</v>
      </c>
      <c r="KI93" s="18" t="s">
        <v>1303</v>
      </c>
      <c r="KJ93" s="18">
        <v>10</v>
      </c>
      <c r="KK93" s="18">
        <v>0</v>
      </c>
      <c r="KL93" s="18" t="s">
        <v>1279</v>
      </c>
      <c r="KM93" s="18" t="s">
        <v>1279</v>
      </c>
      <c r="KN93" s="18" t="s">
        <v>1279</v>
      </c>
      <c r="KO93" s="18" t="s">
        <v>297</v>
      </c>
      <c r="KP93" s="18">
        <v>10</v>
      </c>
      <c r="KQ93" s="18">
        <v>0</v>
      </c>
      <c r="KR93" s="18">
        <v>2</v>
      </c>
      <c r="KS93" s="18">
        <v>0</v>
      </c>
      <c r="KT93" s="18">
        <v>5</v>
      </c>
      <c r="KU93" s="18">
        <v>0</v>
      </c>
      <c r="KV93" s="18" t="s">
        <v>916</v>
      </c>
      <c r="KW93" s="18" t="s">
        <v>916</v>
      </c>
      <c r="KX93" s="18" t="s">
        <v>916</v>
      </c>
      <c r="KY93" s="18" t="s">
        <v>916</v>
      </c>
      <c r="LB93" s="18" t="s">
        <v>923</v>
      </c>
      <c r="LC93" s="18">
        <v>5</v>
      </c>
      <c r="LD93" s="18">
        <v>0</v>
      </c>
      <c r="LE93" s="18">
        <v>5</v>
      </c>
      <c r="LF93" s="18">
        <v>5</v>
      </c>
      <c r="LG93" s="18">
        <v>0</v>
      </c>
      <c r="LH93" s="18">
        <v>0</v>
      </c>
      <c r="LI93" s="18">
        <v>0</v>
      </c>
      <c r="LJ93" s="18">
        <v>0</v>
      </c>
      <c r="LK93" s="18">
        <v>5</v>
      </c>
      <c r="LL93" s="18">
        <v>0</v>
      </c>
      <c r="LM93" s="18" t="s">
        <v>1291</v>
      </c>
      <c r="LO93" s="18">
        <v>0</v>
      </c>
      <c r="LP93" s="18">
        <v>10</v>
      </c>
      <c r="LQ93" s="18">
        <v>0</v>
      </c>
      <c r="LR93" s="18">
        <v>0</v>
      </c>
      <c r="LS93" s="18">
        <v>0</v>
      </c>
      <c r="LT93" s="18">
        <v>4</v>
      </c>
      <c r="LV93" s="18">
        <v>5</v>
      </c>
      <c r="LW93" s="18">
        <v>7</v>
      </c>
    </row>
    <row r="94" spans="1:335" x14ac:dyDescent="0.2">
      <c r="A94" s="18">
        <v>125</v>
      </c>
      <c r="B94" s="19">
        <v>28345</v>
      </c>
      <c r="C94" s="18" t="s">
        <v>909</v>
      </c>
      <c r="D94" s="18" t="s">
        <v>910</v>
      </c>
      <c r="F94" s="18" t="s">
        <v>911</v>
      </c>
      <c r="G94" s="18" t="s">
        <v>911</v>
      </c>
      <c r="H94" s="18" t="s">
        <v>911</v>
      </c>
      <c r="I94" s="18" t="s">
        <v>911</v>
      </c>
      <c r="J94" s="18" t="s">
        <v>911</v>
      </c>
      <c r="K94" s="18" t="s">
        <v>912</v>
      </c>
      <c r="L94" s="18" t="s">
        <v>911</v>
      </c>
      <c r="N94" s="18" t="s">
        <v>913</v>
      </c>
      <c r="O94" s="18" t="s">
        <v>914</v>
      </c>
      <c r="Q94" s="18" t="s">
        <v>974</v>
      </c>
      <c r="S94" s="18" t="s">
        <v>916</v>
      </c>
      <c r="T94" s="18" t="s">
        <v>911</v>
      </c>
      <c r="U94" s="18" t="s">
        <v>911</v>
      </c>
      <c r="V94" s="18" t="s">
        <v>911</v>
      </c>
      <c r="W94" s="18" t="s">
        <v>911</v>
      </c>
      <c r="X94" s="18" t="s">
        <v>912</v>
      </c>
      <c r="Y94" s="18" t="s">
        <v>911</v>
      </c>
      <c r="Z94" s="18" t="s">
        <v>911</v>
      </c>
      <c r="AA94" s="18" t="s">
        <v>911</v>
      </c>
      <c r="AC94" s="18" t="s">
        <v>917</v>
      </c>
      <c r="AD94" s="18" t="s">
        <v>918</v>
      </c>
      <c r="AE94" s="18" t="s">
        <v>912</v>
      </c>
      <c r="AF94" s="18" t="s">
        <v>912</v>
      </c>
      <c r="AG94" s="18" t="s">
        <v>912</v>
      </c>
      <c r="AH94" s="18" t="s">
        <v>912</v>
      </c>
      <c r="AI94" s="18" t="s">
        <v>912</v>
      </c>
      <c r="AJ94" s="18" t="s">
        <v>911</v>
      </c>
      <c r="AK94" s="18" t="s">
        <v>911</v>
      </c>
      <c r="AL94" s="18" t="s">
        <v>912</v>
      </c>
      <c r="AM94" s="18" t="s">
        <v>912</v>
      </c>
      <c r="AN94" s="18" t="s">
        <v>911</v>
      </c>
      <c r="AO94" s="18" t="s">
        <v>912</v>
      </c>
      <c r="AP94" s="18" t="s">
        <v>911</v>
      </c>
      <c r="AQ94" s="18" t="s">
        <v>912</v>
      </c>
      <c r="AR94" s="18" t="s">
        <v>911</v>
      </c>
      <c r="AS94" s="18" t="s">
        <v>919</v>
      </c>
      <c r="AU94" s="18" t="s">
        <v>995</v>
      </c>
      <c r="AV94" s="18" t="s">
        <v>956</v>
      </c>
      <c r="AW94" s="18" t="s">
        <v>1008</v>
      </c>
      <c r="AX94" s="18" t="s">
        <v>923</v>
      </c>
      <c r="AY94" s="18" t="s">
        <v>923</v>
      </c>
      <c r="AZ94" s="18" t="s">
        <v>916</v>
      </c>
      <c r="BA94" s="18" t="s">
        <v>916</v>
      </c>
      <c r="BB94" s="18" t="s">
        <v>916</v>
      </c>
      <c r="BC94" s="18" t="s">
        <v>923</v>
      </c>
      <c r="BD94" s="18" t="s">
        <v>923</v>
      </c>
      <c r="BE94" s="18" t="s">
        <v>991</v>
      </c>
      <c r="BF94" s="18" t="s">
        <v>958</v>
      </c>
      <c r="BG94" s="18" t="s">
        <v>926</v>
      </c>
      <c r="BH94" s="19">
        <v>44841</v>
      </c>
      <c r="BI94" s="18" t="s">
        <v>916</v>
      </c>
      <c r="BM94" s="18" t="s">
        <v>911</v>
      </c>
      <c r="BN94" s="18" t="s">
        <v>911</v>
      </c>
      <c r="BS94" s="18" t="s">
        <v>923</v>
      </c>
      <c r="BT94" s="18" t="s">
        <v>989</v>
      </c>
      <c r="BV94" s="19">
        <v>44174</v>
      </c>
      <c r="BW94" s="19">
        <v>44181</v>
      </c>
      <c r="BX94" s="18" t="s">
        <v>923</v>
      </c>
      <c r="BY94" s="18" t="s">
        <v>923</v>
      </c>
      <c r="BZ94" s="18" t="s">
        <v>589</v>
      </c>
      <c r="CA94" s="18" t="s">
        <v>590</v>
      </c>
      <c r="CC94" s="18" t="s">
        <v>911</v>
      </c>
      <c r="CD94" s="18" t="s">
        <v>911</v>
      </c>
      <c r="CE94" s="18" t="s">
        <v>911</v>
      </c>
      <c r="CF94" s="18" t="s">
        <v>911</v>
      </c>
      <c r="CG94" s="18" t="s">
        <v>911</v>
      </c>
      <c r="CH94" s="18" t="s">
        <v>911</v>
      </c>
      <c r="CI94" s="18" t="s">
        <v>912</v>
      </c>
      <c r="CJ94" s="18" t="s">
        <v>911</v>
      </c>
      <c r="CK94" s="18" t="s">
        <v>911</v>
      </c>
      <c r="CL94" s="18" t="s">
        <v>911</v>
      </c>
      <c r="CM94" s="18" t="s">
        <v>911</v>
      </c>
      <c r="CN94" s="18" t="s">
        <v>911</v>
      </c>
      <c r="CO94" s="18" t="s">
        <v>591</v>
      </c>
      <c r="CQ94" s="18" t="s">
        <v>911</v>
      </c>
      <c r="CR94" s="18" t="s">
        <v>911</v>
      </c>
      <c r="CS94" s="18" t="s">
        <v>911</v>
      </c>
      <c r="CT94" s="18" t="s">
        <v>911</v>
      </c>
      <c r="CU94" s="18" t="s">
        <v>911</v>
      </c>
      <c r="CV94" s="18" t="s">
        <v>912</v>
      </c>
      <c r="CW94" s="18" t="s">
        <v>911</v>
      </c>
      <c r="CX94" s="18" t="s">
        <v>911</v>
      </c>
      <c r="CY94" s="18" t="s">
        <v>912</v>
      </c>
      <c r="CZ94" s="18" t="s">
        <v>911</v>
      </c>
      <c r="DA94" s="18" t="s">
        <v>911</v>
      </c>
      <c r="DB94" s="18" t="s">
        <v>911</v>
      </c>
      <c r="DC94" s="18" t="s">
        <v>911</v>
      </c>
      <c r="DD94" s="18" t="s">
        <v>911</v>
      </c>
      <c r="DE94" s="18" t="s">
        <v>911</v>
      </c>
      <c r="DF94" s="18" t="s">
        <v>926</v>
      </c>
      <c r="DG94" s="18" t="s">
        <v>911</v>
      </c>
      <c r="DH94" s="18" t="s">
        <v>911</v>
      </c>
      <c r="DI94" s="18" t="s">
        <v>912</v>
      </c>
      <c r="DL94" s="18" t="s">
        <v>911</v>
      </c>
      <c r="DM94" s="18" t="s">
        <v>911</v>
      </c>
      <c r="DN94" s="18" t="s">
        <v>912</v>
      </c>
      <c r="DP94" s="18" t="s">
        <v>911</v>
      </c>
      <c r="DQ94" s="18" t="s">
        <v>911</v>
      </c>
      <c r="DR94" s="18" t="s">
        <v>912</v>
      </c>
      <c r="DT94" s="18" t="s">
        <v>911</v>
      </c>
      <c r="DU94" s="18" t="s">
        <v>911</v>
      </c>
      <c r="DV94" s="18" t="s">
        <v>912</v>
      </c>
      <c r="DW94" s="18" t="s">
        <v>911</v>
      </c>
      <c r="DX94" s="18" t="s">
        <v>911</v>
      </c>
      <c r="DY94" s="18" t="s">
        <v>912</v>
      </c>
      <c r="EA94" s="18">
        <v>12</v>
      </c>
      <c r="EB94" s="18" t="s">
        <v>927</v>
      </c>
      <c r="EC94" s="18" t="s">
        <v>928</v>
      </c>
      <c r="ED94" s="18" t="s">
        <v>1046</v>
      </c>
      <c r="EE94" s="18" t="s">
        <v>959</v>
      </c>
      <c r="EF94" s="18" t="s">
        <v>960</v>
      </c>
      <c r="EG94" s="18" t="s">
        <v>932</v>
      </c>
      <c r="EH94" s="18" t="s">
        <v>977</v>
      </c>
      <c r="EJ94" s="18" t="s">
        <v>978</v>
      </c>
      <c r="EL94" s="18" t="s">
        <v>1047</v>
      </c>
      <c r="EN94" s="18" t="s">
        <v>1047</v>
      </c>
      <c r="EP94" s="18" t="s">
        <v>1048</v>
      </c>
      <c r="ER94" s="18" t="s">
        <v>979</v>
      </c>
      <c r="ES94" s="18" t="s">
        <v>961</v>
      </c>
      <c r="ET94" s="18" t="s">
        <v>938</v>
      </c>
      <c r="EV94" s="18" t="s">
        <v>939</v>
      </c>
      <c r="EW94" s="18">
        <v>10</v>
      </c>
      <c r="EX94" s="18" t="s">
        <v>1006</v>
      </c>
      <c r="EY94" s="18" t="s">
        <v>1011</v>
      </c>
      <c r="EZ94" s="18" t="s">
        <v>1011</v>
      </c>
      <c r="FA94" s="18" t="s">
        <v>1011</v>
      </c>
      <c r="FB94" s="18" t="s">
        <v>1049</v>
      </c>
      <c r="FC94" s="18" t="s">
        <v>962</v>
      </c>
      <c r="FD94" s="18" t="s">
        <v>1011</v>
      </c>
      <c r="FE94" s="18" t="s">
        <v>1011</v>
      </c>
      <c r="FF94" s="18" t="s">
        <v>1040</v>
      </c>
      <c r="FG94" s="18" t="s">
        <v>1011</v>
      </c>
      <c r="FH94" s="18" t="s">
        <v>1014</v>
      </c>
      <c r="FI94" s="18" t="s">
        <v>926</v>
      </c>
      <c r="FJ94" s="18">
        <v>27</v>
      </c>
      <c r="FK94" s="18">
        <v>4</v>
      </c>
      <c r="FL94" s="18">
        <v>4</v>
      </c>
      <c r="FM94" s="18">
        <v>2</v>
      </c>
      <c r="FN94" s="18">
        <v>3</v>
      </c>
      <c r="FO94" s="18">
        <v>4</v>
      </c>
      <c r="FP94" s="18">
        <v>0</v>
      </c>
      <c r="FQ94" s="18">
        <v>0</v>
      </c>
      <c r="FR94" s="18">
        <v>3</v>
      </c>
      <c r="FS94" s="18">
        <v>2</v>
      </c>
      <c r="FT94" s="18">
        <v>2</v>
      </c>
      <c r="FU94" s="18">
        <v>3</v>
      </c>
      <c r="FV94" s="18">
        <v>4</v>
      </c>
      <c r="FW94" s="18">
        <v>0</v>
      </c>
      <c r="FX94" s="18">
        <v>31</v>
      </c>
      <c r="FY94" s="18">
        <v>16</v>
      </c>
      <c r="FZ94" s="18">
        <v>5</v>
      </c>
      <c r="GA94" s="18">
        <v>0</v>
      </c>
      <c r="GB94" s="18">
        <v>0</v>
      </c>
      <c r="GC94" s="18">
        <v>25</v>
      </c>
      <c r="GD94" s="18">
        <v>12</v>
      </c>
      <c r="GE94" s="18">
        <v>0</v>
      </c>
      <c r="GF94" s="18">
        <v>0</v>
      </c>
      <c r="GG94" s="18">
        <v>0</v>
      </c>
      <c r="GH94" s="18" t="s">
        <v>926</v>
      </c>
      <c r="GI94" s="18" t="s">
        <v>981</v>
      </c>
      <c r="GJ94" s="18" t="s">
        <v>1019</v>
      </c>
      <c r="GK94" s="18" t="s">
        <v>965</v>
      </c>
      <c r="GL94" s="18" t="s">
        <v>966</v>
      </c>
      <c r="GM94" s="18" t="s">
        <v>967</v>
      </c>
      <c r="GN94" s="18" t="s">
        <v>983</v>
      </c>
      <c r="GO94" s="18" t="s">
        <v>912</v>
      </c>
      <c r="GP94" s="18" t="s">
        <v>912</v>
      </c>
      <c r="GQ94" s="18" t="s">
        <v>912</v>
      </c>
      <c r="GR94" s="18" t="s">
        <v>912</v>
      </c>
      <c r="GS94" s="18" t="s">
        <v>911</v>
      </c>
      <c r="GT94" s="18" t="s">
        <v>911</v>
      </c>
      <c r="GU94" s="18" t="s">
        <v>926</v>
      </c>
      <c r="GV94" s="18">
        <v>6</v>
      </c>
      <c r="GW94" s="18">
        <v>2.73</v>
      </c>
      <c r="GX94" s="18" t="s">
        <v>926</v>
      </c>
      <c r="GY94" s="18">
        <v>5</v>
      </c>
      <c r="GZ94" s="18">
        <v>6</v>
      </c>
      <c r="HA94" s="18">
        <v>7</v>
      </c>
      <c r="HB94" s="18">
        <v>7</v>
      </c>
      <c r="HC94" s="18">
        <v>8</v>
      </c>
      <c r="HD94" s="18">
        <v>3</v>
      </c>
      <c r="HE94" s="18">
        <v>4</v>
      </c>
      <c r="HF94" s="18">
        <v>5</v>
      </c>
      <c r="HG94" s="18">
        <v>43</v>
      </c>
      <c r="HH94" s="18">
        <v>3</v>
      </c>
      <c r="HI94" s="18">
        <v>8</v>
      </c>
      <c r="HJ94" s="18">
        <v>7</v>
      </c>
      <c r="HK94" s="18">
        <v>6</v>
      </c>
      <c r="HL94" s="18">
        <v>5</v>
      </c>
      <c r="HM94" s="18">
        <v>28</v>
      </c>
      <c r="HN94" s="18">
        <v>14</v>
      </c>
      <c r="HO94" s="18">
        <v>10</v>
      </c>
      <c r="HP94" s="18">
        <v>55</v>
      </c>
      <c r="HQ94" s="18">
        <v>127</v>
      </c>
      <c r="HR94" s="18">
        <v>36</v>
      </c>
      <c r="HS94" s="18">
        <v>5.25</v>
      </c>
      <c r="HT94" s="18">
        <v>6.52</v>
      </c>
      <c r="HU94" s="18">
        <v>84</v>
      </c>
      <c r="HV94" s="18">
        <v>69</v>
      </c>
      <c r="HW94" s="18">
        <v>90</v>
      </c>
      <c r="HX94" s="18">
        <v>80</v>
      </c>
      <c r="HY94" s="18">
        <v>63</v>
      </c>
      <c r="HZ94" s="18">
        <v>73</v>
      </c>
      <c r="IA94" s="18">
        <v>39</v>
      </c>
      <c r="IB94" s="18">
        <v>28</v>
      </c>
      <c r="IC94" s="18">
        <v>32</v>
      </c>
      <c r="ID94" s="18" t="s">
        <v>980</v>
      </c>
      <c r="IL94" s="18" t="s">
        <v>911</v>
      </c>
      <c r="IM94" s="18" t="s">
        <v>911</v>
      </c>
      <c r="IQ94" s="18" t="s">
        <v>911</v>
      </c>
      <c r="IR94" s="18" t="s">
        <v>911</v>
      </c>
      <c r="IS94" s="18" t="s">
        <v>911</v>
      </c>
      <c r="IT94" s="18" t="s">
        <v>911</v>
      </c>
      <c r="IU94" s="18" t="s">
        <v>911</v>
      </c>
      <c r="IV94" s="18" t="s">
        <v>911</v>
      </c>
      <c r="IW94" s="18" t="s">
        <v>911</v>
      </c>
      <c r="JI94" s="18" t="s">
        <v>911</v>
      </c>
      <c r="JJ94" s="18" t="s">
        <v>911</v>
      </c>
      <c r="JK94" s="18" t="s">
        <v>911</v>
      </c>
      <c r="KB94" s="18" t="s">
        <v>911</v>
      </c>
      <c r="KC94" s="18" t="s">
        <v>911</v>
      </c>
      <c r="KD94" s="18" t="s">
        <v>911</v>
      </c>
      <c r="KE94" s="18" t="s">
        <v>911</v>
      </c>
      <c r="KF94" s="18" t="s">
        <v>911</v>
      </c>
      <c r="KG94" s="18" t="s">
        <v>911</v>
      </c>
    </row>
    <row r="95" spans="1:335" x14ac:dyDescent="0.2">
      <c r="A95" s="18">
        <v>128</v>
      </c>
      <c r="B95" s="19">
        <v>18259</v>
      </c>
      <c r="C95" s="18" t="s">
        <v>909</v>
      </c>
      <c r="D95" s="18" t="s">
        <v>910</v>
      </c>
      <c r="F95" s="18" t="s">
        <v>911</v>
      </c>
      <c r="G95" s="18" t="s">
        <v>911</v>
      </c>
      <c r="H95" s="18" t="s">
        <v>911</v>
      </c>
      <c r="I95" s="18" t="s">
        <v>911</v>
      </c>
      <c r="J95" s="18" t="s">
        <v>911</v>
      </c>
      <c r="K95" s="18" t="s">
        <v>912</v>
      </c>
      <c r="L95" s="18" t="s">
        <v>911</v>
      </c>
      <c r="N95" s="18" t="s">
        <v>973</v>
      </c>
      <c r="O95" s="18" t="s">
        <v>1003</v>
      </c>
      <c r="Q95" s="18" t="s">
        <v>974</v>
      </c>
      <c r="S95" s="18" t="s">
        <v>916</v>
      </c>
      <c r="T95" s="18" t="s">
        <v>911</v>
      </c>
      <c r="U95" s="18" t="s">
        <v>911</v>
      </c>
      <c r="V95" s="18" t="s">
        <v>911</v>
      </c>
      <c r="W95" s="18" t="s">
        <v>911</v>
      </c>
      <c r="X95" s="18" t="s">
        <v>911</v>
      </c>
      <c r="Y95" s="18" t="s">
        <v>912</v>
      </c>
      <c r="Z95" s="18" t="s">
        <v>911</v>
      </c>
      <c r="AA95" s="18" t="s">
        <v>911</v>
      </c>
      <c r="AC95" s="18" t="s">
        <v>953</v>
      </c>
      <c r="AD95" s="18" t="s">
        <v>918</v>
      </c>
      <c r="AE95" s="18" t="s">
        <v>911</v>
      </c>
      <c r="AF95" s="18" t="s">
        <v>911</v>
      </c>
      <c r="AG95" s="18" t="s">
        <v>911</v>
      </c>
      <c r="AH95" s="18" t="s">
        <v>911</v>
      </c>
      <c r="AI95" s="18" t="s">
        <v>911</v>
      </c>
      <c r="AJ95" s="18" t="s">
        <v>911</v>
      </c>
      <c r="AK95" s="18" t="s">
        <v>912</v>
      </c>
      <c r="AL95" s="18" t="s">
        <v>911</v>
      </c>
      <c r="AM95" s="18" t="s">
        <v>911</v>
      </c>
      <c r="AN95" s="18" t="s">
        <v>911</v>
      </c>
      <c r="AO95" s="18" t="s">
        <v>912</v>
      </c>
      <c r="AP95" s="18" t="s">
        <v>911</v>
      </c>
      <c r="AQ95" s="18" t="s">
        <v>911</v>
      </c>
      <c r="AR95" s="18" t="s">
        <v>911</v>
      </c>
      <c r="AS95" s="18" t="s">
        <v>919</v>
      </c>
      <c r="AU95" s="18" t="s">
        <v>920</v>
      </c>
      <c r="AV95" s="18" t="s">
        <v>1000</v>
      </c>
      <c r="AW95" s="18" t="s">
        <v>987</v>
      </c>
      <c r="AX95" s="18" t="s">
        <v>923</v>
      </c>
      <c r="AY95" s="18" t="s">
        <v>923</v>
      </c>
      <c r="AZ95" s="18" t="s">
        <v>916</v>
      </c>
      <c r="BA95" s="18" t="s">
        <v>923</v>
      </c>
      <c r="BB95" s="18" t="s">
        <v>916</v>
      </c>
      <c r="BC95" s="18" t="s">
        <v>916</v>
      </c>
      <c r="BD95" s="18" t="s">
        <v>923</v>
      </c>
      <c r="BE95" s="18" t="s">
        <v>924</v>
      </c>
      <c r="BF95" s="18" t="s">
        <v>958</v>
      </c>
      <c r="BG95" s="18" t="s">
        <v>926</v>
      </c>
      <c r="BH95" s="19">
        <v>44861</v>
      </c>
      <c r="BI95" s="18" t="s">
        <v>916</v>
      </c>
      <c r="BM95" s="18" t="s">
        <v>911</v>
      </c>
      <c r="BN95" s="18" t="s">
        <v>911</v>
      </c>
      <c r="BS95" s="18" t="s">
        <v>916</v>
      </c>
      <c r="BY95" s="18" t="s">
        <v>923</v>
      </c>
      <c r="BZ95" s="18" t="s">
        <v>592</v>
      </c>
      <c r="CB95" s="18" t="s">
        <v>538</v>
      </c>
      <c r="CC95" s="18" t="s">
        <v>911</v>
      </c>
      <c r="CD95" s="18" t="s">
        <v>911</v>
      </c>
      <c r="CE95" s="18" t="s">
        <v>911</v>
      </c>
      <c r="CF95" s="18" t="s">
        <v>911</v>
      </c>
      <c r="CG95" s="18" t="s">
        <v>911</v>
      </c>
      <c r="CH95" s="18" t="s">
        <v>911</v>
      </c>
      <c r="CI95" s="18" t="s">
        <v>911</v>
      </c>
      <c r="CJ95" s="18" t="s">
        <v>911</v>
      </c>
      <c r="CK95" s="18" t="s">
        <v>911</v>
      </c>
      <c r="CL95" s="18" t="s">
        <v>912</v>
      </c>
      <c r="CM95" s="18" t="s">
        <v>911</v>
      </c>
      <c r="CN95" s="18" t="s">
        <v>911</v>
      </c>
      <c r="CQ95" s="18" t="s">
        <v>912</v>
      </c>
      <c r="CR95" s="18" t="s">
        <v>911</v>
      </c>
      <c r="CS95" s="18" t="s">
        <v>912</v>
      </c>
      <c r="CT95" s="18" t="s">
        <v>911</v>
      </c>
      <c r="CU95" s="18" t="s">
        <v>911</v>
      </c>
      <c r="CV95" s="18" t="s">
        <v>912</v>
      </c>
      <c r="CW95" s="18" t="s">
        <v>911</v>
      </c>
      <c r="CX95" s="18" t="s">
        <v>911</v>
      </c>
      <c r="CY95" s="18" t="s">
        <v>911</v>
      </c>
      <c r="CZ95" s="18" t="s">
        <v>911</v>
      </c>
      <c r="DA95" s="18" t="s">
        <v>911</v>
      </c>
      <c r="DB95" s="18" t="s">
        <v>911</v>
      </c>
      <c r="DC95" s="18" t="s">
        <v>911</v>
      </c>
      <c r="DD95" s="18" t="s">
        <v>911</v>
      </c>
      <c r="DE95" s="18" t="s">
        <v>911</v>
      </c>
      <c r="DF95" s="18" t="s">
        <v>926</v>
      </c>
      <c r="DG95" s="18" t="s">
        <v>911</v>
      </c>
      <c r="DH95" s="18" t="s">
        <v>911</v>
      </c>
      <c r="DI95" s="18" t="s">
        <v>912</v>
      </c>
      <c r="DL95" s="18" t="s">
        <v>911</v>
      </c>
      <c r="DM95" s="18" t="s">
        <v>911</v>
      </c>
      <c r="DN95" s="18" t="s">
        <v>912</v>
      </c>
      <c r="DP95" s="18" t="s">
        <v>911</v>
      </c>
      <c r="DQ95" s="18" t="s">
        <v>911</v>
      </c>
      <c r="DR95" s="18" t="s">
        <v>912</v>
      </c>
      <c r="DT95" s="18" t="s">
        <v>911</v>
      </c>
      <c r="DU95" s="18" t="s">
        <v>911</v>
      </c>
      <c r="DV95" s="18" t="s">
        <v>912</v>
      </c>
      <c r="DW95" s="18" t="s">
        <v>911</v>
      </c>
      <c r="DX95" s="18" t="s">
        <v>911</v>
      </c>
      <c r="DY95" s="18" t="s">
        <v>912</v>
      </c>
      <c r="EA95" s="18">
        <v>0</v>
      </c>
      <c r="EB95" s="18" t="s">
        <v>927</v>
      </c>
      <c r="EC95" s="18" t="s">
        <v>928</v>
      </c>
      <c r="ED95" s="18" t="s">
        <v>929</v>
      </c>
      <c r="EE95" s="18" t="s">
        <v>959</v>
      </c>
      <c r="EF95" s="18" t="s">
        <v>960</v>
      </c>
      <c r="EG95" s="18" t="s">
        <v>932</v>
      </c>
      <c r="EH95" s="18" t="s">
        <v>933</v>
      </c>
      <c r="EJ95" s="18" t="s">
        <v>934</v>
      </c>
      <c r="EL95" s="18" t="s">
        <v>934</v>
      </c>
      <c r="EN95" s="18" t="s">
        <v>934</v>
      </c>
      <c r="EP95" s="18" t="s">
        <v>935</v>
      </c>
      <c r="ER95" s="18" t="s">
        <v>936</v>
      </c>
      <c r="ES95" s="18" t="s">
        <v>961</v>
      </c>
      <c r="ET95" s="18" t="s">
        <v>938</v>
      </c>
      <c r="EV95" s="18" t="s">
        <v>939</v>
      </c>
      <c r="EW95" s="18">
        <v>100</v>
      </c>
      <c r="EX95" s="18" t="s">
        <v>940</v>
      </c>
      <c r="EY95" s="18" t="s">
        <v>941</v>
      </c>
      <c r="EZ95" s="18" t="s">
        <v>941</v>
      </c>
      <c r="FA95" s="18" t="s">
        <v>940</v>
      </c>
      <c r="FB95" s="18" t="s">
        <v>942</v>
      </c>
      <c r="FC95" s="18" t="s">
        <v>942</v>
      </c>
      <c r="FD95" s="18" t="s">
        <v>940</v>
      </c>
      <c r="FE95" s="18" t="s">
        <v>943</v>
      </c>
      <c r="FF95" s="18" t="s">
        <v>944</v>
      </c>
      <c r="FG95" s="18" t="s">
        <v>940</v>
      </c>
      <c r="FH95" s="18" t="s">
        <v>963</v>
      </c>
      <c r="FI95" s="18" t="s">
        <v>926</v>
      </c>
      <c r="FJ95" s="18">
        <v>0</v>
      </c>
      <c r="FK95" s="18">
        <v>0</v>
      </c>
      <c r="FL95" s="18">
        <v>0</v>
      </c>
      <c r="FM95" s="18">
        <v>0</v>
      </c>
      <c r="FN95" s="18">
        <v>2</v>
      </c>
      <c r="FO95" s="18">
        <v>4</v>
      </c>
      <c r="FP95" s="18">
        <v>0</v>
      </c>
      <c r="FQ95" s="18">
        <v>0</v>
      </c>
      <c r="FR95" s="18">
        <v>4</v>
      </c>
      <c r="FS95" s="18">
        <v>2</v>
      </c>
      <c r="FT95" s="18">
        <v>0</v>
      </c>
      <c r="FU95" s="18">
        <v>0</v>
      </c>
      <c r="FV95" s="18">
        <v>0</v>
      </c>
      <c r="FW95" s="18">
        <v>4</v>
      </c>
      <c r="FX95" s="18">
        <v>9</v>
      </c>
      <c r="FY95" s="18">
        <v>12</v>
      </c>
      <c r="FZ95" s="18">
        <v>50</v>
      </c>
      <c r="GA95" s="18">
        <v>0</v>
      </c>
      <c r="GB95" s="18">
        <v>100</v>
      </c>
      <c r="GC95" s="18">
        <v>25</v>
      </c>
      <c r="GD95" s="18">
        <v>76</v>
      </c>
      <c r="GE95" s="18">
        <v>62.5</v>
      </c>
      <c r="GF95" s="18">
        <v>42.5</v>
      </c>
      <c r="GG95" s="18">
        <v>60</v>
      </c>
      <c r="GH95" s="18" t="s">
        <v>926</v>
      </c>
      <c r="GI95" s="18" t="s">
        <v>1016</v>
      </c>
      <c r="GJ95" s="18" t="s">
        <v>971</v>
      </c>
      <c r="GK95" s="18" t="s">
        <v>965</v>
      </c>
      <c r="GL95" s="18" t="s">
        <v>966</v>
      </c>
      <c r="GM95" s="18" t="s">
        <v>1001</v>
      </c>
      <c r="GN95" s="18" t="s">
        <v>952</v>
      </c>
      <c r="GO95" s="18" t="s">
        <v>912</v>
      </c>
      <c r="GP95" s="18" t="s">
        <v>911</v>
      </c>
      <c r="GQ95" s="18" t="s">
        <v>911</v>
      </c>
      <c r="GR95" s="18" t="s">
        <v>911</v>
      </c>
      <c r="GS95" s="18" t="s">
        <v>911</v>
      </c>
      <c r="GT95" s="18" t="s">
        <v>911</v>
      </c>
      <c r="GU95" s="18" t="s">
        <v>926</v>
      </c>
      <c r="GV95" s="18">
        <v>5</v>
      </c>
      <c r="GW95" s="18">
        <v>1.89</v>
      </c>
      <c r="GX95" s="18" t="s">
        <v>926</v>
      </c>
      <c r="GY95" s="18">
        <v>5</v>
      </c>
      <c r="GZ95" s="18">
        <v>5</v>
      </c>
      <c r="HA95" s="18">
        <v>6</v>
      </c>
      <c r="HB95" s="18">
        <v>9</v>
      </c>
      <c r="HC95" s="18">
        <v>8</v>
      </c>
      <c r="HD95" s="18">
        <v>4</v>
      </c>
      <c r="HE95" s="18">
        <v>6</v>
      </c>
      <c r="HF95" s="18">
        <v>6</v>
      </c>
      <c r="HG95" s="18">
        <v>32</v>
      </c>
      <c r="HH95" s="18">
        <v>3</v>
      </c>
      <c r="HI95" s="18">
        <v>11</v>
      </c>
      <c r="HJ95" s="18">
        <v>8</v>
      </c>
      <c r="HK95" s="18">
        <v>4</v>
      </c>
      <c r="HL95" s="18">
        <v>3</v>
      </c>
      <c r="HM95" s="18">
        <v>20</v>
      </c>
      <c r="HN95" s="18">
        <v>17</v>
      </c>
      <c r="HO95" s="18">
        <v>17</v>
      </c>
      <c r="HP95" s="18">
        <v>73</v>
      </c>
      <c r="HQ95" s="18">
        <v>238</v>
      </c>
      <c r="HR95" s="18">
        <v>34</v>
      </c>
      <c r="HS95" s="18">
        <v>5.13</v>
      </c>
      <c r="HT95" s="18">
        <v>2.38</v>
      </c>
      <c r="HU95" s="18">
        <v>95</v>
      </c>
      <c r="HV95" s="18">
        <v>96</v>
      </c>
      <c r="HW95" s="18">
        <v>87</v>
      </c>
      <c r="HX95" s="18">
        <v>97</v>
      </c>
      <c r="HY95" s="18">
        <v>92</v>
      </c>
      <c r="HZ95" s="18">
        <v>88</v>
      </c>
      <c r="IA95" s="18">
        <v>51</v>
      </c>
      <c r="IB95" s="18">
        <v>49</v>
      </c>
      <c r="IC95" s="18">
        <v>47</v>
      </c>
      <c r="ID95" s="18" t="s">
        <v>980</v>
      </c>
      <c r="IE95" s="19">
        <v>45099</v>
      </c>
      <c r="IF95" s="18" t="s">
        <v>923</v>
      </c>
      <c r="IG95" s="18" t="s">
        <v>1298</v>
      </c>
      <c r="II95" s="18">
        <v>50</v>
      </c>
      <c r="IJ95" s="18" t="s">
        <v>1003</v>
      </c>
      <c r="IL95" s="18" t="s">
        <v>911</v>
      </c>
      <c r="IM95" s="18" t="s">
        <v>912</v>
      </c>
      <c r="IN95" s="18" t="s">
        <v>1297</v>
      </c>
      <c r="IO95" s="18" t="s">
        <v>916</v>
      </c>
      <c r="IQ95" s="18" t="s">
        <v>911</v>
      </c>
      <c r="IR95" s="18" t="s">
        <v>911</v>
      </c>
      <c r="IS95" s="18" t="s">
        <v>911</v>
      </c>
      <c r="IT95" s="18" t="s">
        <v>911</v>
      </c>
      <c r="IU95" s="18" t="s">
        <v>911</v>
      </c>
      <c r="IV95" s="18" t="s">
        <v>911</v>
      </c>
      <c r="IW95" s="18" t="s">
        <v>911</v>
      </c>
      <c r="IY95" s="18" t="s">
        <v>1275</v>
      </c>
      <c r="IZ95" s="18" t="s">
        <v>916</v>
      </c>
      <c r="JA95" s="18" t="s">
        <v>1304</v>
      </c>
      <c r="JC95" s="18">
        <v>0</v>
      </c>
      <c r="JD95" s="18">
        <v>0</v>
      </c>
      <c r="JE95" s="18">
        <v>0</v>
      </c>
      <c r="JF95" s="18">
        <v>0</v>
      </c>
      <c r="JG95" s="18">
        <v>5</v>
      </c>
      <c r="JH95" s="18">
        <v>0</v>
      </c>
      <c r="JI95" s="18" t="s">
        <v>912</v>
      </c>
      <c r="JJ95" s="18" t="s">
        <v>912</v>
      </c>
      <c r="JK95" s="18" t="s">
        <v>911</v>
      </c>
      <c r="JL95" s="18" t="s">
        <v>1288</v>
      </c>
      <c r="JM95" s="18">
        <v>9</v>
      </c>
      <c r="JN95" s="18">
        <v>4</v>
      </c>
      <c r="JO95" s="18" t="s">
        <v>916</v>
      </c>
      <c r="JR95" s="18" t="s">
        <v>923</v>
      </c>
      <c r="JS95" s="18" t="s">
        <v>916</v>
      </c>
      <c r="JV95" s="18" t="s">
        <v>923</v>
      </c>
      <c r="JW95" s="18" t="s">
        <v>916</v>
      </c>
      <c r="JX95" s="18" t="s">
        <v>1289</v>
      </c>
      <c r="JY95" s="18">
        <v>8</v>
      </c>
      <c r="JZ95" s="18">
        <v>7</v>
      </c>
      <c r="KA95" s="18" t="s">
        <v>923</v>
      </c>
      <c r="KB95" s="18" t="s">
        <v>911</v>
      </c>
      <c r="KC95" s="18" t="s">
        <v>911</v>
      </c>
      <c r="KD95" s="18" t="s">
        <v>912</v>
      </c>
      <c r="KE95" s="18" t="s">
        <v>911</v>
      </c>
      <c r="KF95" s="18" t="s">
        <v>911</v>
      </c>
      <c r="KG95" s="18" t="s">
        <v>912</v>
      </c>
      <c r="KH95" s="18" t="s">
        <v>593</v>
      </c>
      <c r="KI95" s="18" t="s">
        <v>1284</v>
      </c>
      <c r="KJ95" s="18">
        <v>10</v>
      </c>
      <c r="KK95" s="18">
        <v>7</v>
      </c>
      <c r="KL95" s="18" t="s">
        <v>1285</v>
      </c>
      <c r="KM95" s="18" t="s">
        <v>1279</v>
      </c>
      <c r="KN95" s="18" t="s">
        <v>1279</v>
      </c>
      <c r="KO95" s="18" t="s">
        <v>1256</v>
      </c>
      <c r="KP95" s="18">
        <v>8</v>
      </c>
      <c r="KQ95" s="18">
        <v>4</v>
      </c>
      <c r="KR95" s="18">
        <v>8</v>
      </c>
      <c r="KS95" s="18">
        <v>5</v>
      </c>
      <c r="KT95" s="18">
        <v>8</v>
      </c>
      <c r="KU95" s="18">
        <v>4</v>
      </c>
      <c r="KV95" s="18" t="s">
        <v>916</v>
      </c>
      <c r="KW95" s="18" t="s">
        <v>916</v>
      </c>
      <c r="KX95" s="18" t="s">
        <v>916</v>
      </c>
      <c r="KY95" s="18" t="s">
        <v>916</v>
      </c>
      <c r="LB95" s="18" t="s">
        <v>916</v>
      </c>
      <c r="LE95" s="18">
        <v>0</v>
      </c>
      <c r="LF95" s="18">
        <v>0</v>
      </c>
      <c r="LG95" s="18">
        <v>0</v>
      </c>
      <c r="LH95" s="18">
        <v>0</v>
      </c>
      <c r="LI95" s="18">
        <v>0</v>
      </c>
      <c r="LJ95" s="18">
        <v>0</v>
      </c>
      <c r="LK95" s="18">
        <v>0</v>
      </c>
      <c r="LL95" s="18">
        <v>0</v>
      </c>
      <c r="LM95" s="18" t="s">
        <v>1280</v>
      </c>
      <c r="LO95" s="18">
        <v>0</v>
      </c>
      <c r="LP95" s="18">
        <v>0</v>
      </c>
      <c r="LQ95" s="18">
        <v>7</v>
      </c>
      <c r="LR95" s="18">
        <v>7</v>
      </c>
      <c r="LS95" s="18">
        <v>0</v>
      </c>
      <c r="LT95" s="18">
        <v>0</v>
      </c>
      <c r="LU95" s="18" t="s">
        <v>594</v>
      </c>
      <c r="LV95" s="18">
        <v>7</v>
      </c>
      <c r="LW95" s="18">
        <v>10</v>
      </c>
    </row>
    <row r="96" spans="1:335" x14ac:dyDescent="0.2">
      <c r="A96" s="18">
        <v>129</v>
      </c>
      <c r="B96" s="19">
        <v>18341</v>
      </c>
      <c r="C96" s="18" t="s">
        <v>968</v>
      </c>
      <c r="D96" s="18" t="s">
        <v>969</v>
      </c>
      <c r="F96" s="18" t="s">
        <v>911</v>
      </c>
      <c r="G96" s="18" t="s">
        <v>911</v>
      </c>
      <c r="H96" s="18" t="s">
        <v>911</v>
      </c>
      <c r="I96" s="18" t="s">
        <v>911</v>
      </c>
      <c r="J96" s="18" t="s">
        <v>911</v>
      </c>
      <c r="K96" s="18" t="s">
        <v>912</v>
      </c>
      <c r="L96" s="18" t="s">
        <v>911</v>
      </c>
      <c r="N96" s="18" t="s">
        <v>973</v>
      </c>
      <c r="O96" s="18" t="s">
        <v>1003</v>
      </c>
      <c r="Q96" s="18" t="s">
        <v>1007</v>
      </c>
      <c r="R96" s="18" t="s">
        <v>595</v>
      </c>
      <c r="S96" s="18" t="s">
        <v>916</v>
      </c>
      <c r="T96" s="18" t="s">
        <v>911</v>
      </c>
      <c r="U96" s="18" t="s">
        <v>911</v>
      </c>
      <c r="V96" s="18" t="s">
        <v>911</v>
      </c>
      <c r="W96" s="18" t="s">
        <v>911</v>
      </c>
      <c r="X96" s="18" t="s">
        <v>912</v>
      </c>
      <c r="Y96" s="18" t="s">
        <v>911</v>
      </c>
      <c r="Z96" s="18" t="s">
        <v>911</v>
      </c>
      <c r="AA96" s="18" t="s">
        <v>911</v>
      </c>
      <c r="AC96" s="18" t="s">
        <v>999</v>
      </c>
      <c r="AD96" s="18" t="s">
        <v>918</v>
      </c>
      <c r="AE96" s="18" t="s">
        <v>912</v>
      </c>
      <c r="AF96" s="18" t="s">
        <v>912</v>
      </c>
      <c r="AG96" s="18" t="s">
        <v>912</v>
      </c>
      <c r="AH96" s="18" t="s">
        <v>912</v>
      </c>
      <c r="AI96" s="18" t="s">
        <v>912</v>
      </c>
      <c r="AJ96" s="18" t="s">
        <v>911</v>
      </c>
      <c r="AK96" s="18" t="s">
        <v>911</v>
      </c>
      <c r="AL96" s="18" t="s">
        <v>911</v>
      </c>
      <c r="AM96" s="18" t="s">
        <v>912</v>
      </c>
      <c r="AN96" s="18" t="s">
        <v>912</v>
      </c>
      <c r="AO96" s="18" t="s">
        <v>912</v>
      </c>
      <c r="AP96" s="18" t="s">
        <v>912</v>
      </c>
      <c r="AQ96" s="18" t="s">
        <v>912</v>
      </c>
      <c r="AR96" s="18" t="s">
        <v>911</v>
      </c>
      <c r="AS96" s="18" t="s">
        <v>919</v>
      </c>
      <c r="AU96" s="18" t="s">
        <v>1004</v>
      </c>
      <c r="AV96" s="18" t="s">
        <v>1005</v>
      </c>
      <c r="AW96" s="18" t="s">
        <v>1008</v>
      </c>
      <c r="AX96" s="18" t="s">
        <v>916</v>
      </c>
      <c r="AY96" s="18" t="s">
        <v>916</v>
      </c>
      <c r="AZ96" s="18" t="s">
        <v>916</v>
      </c>
      <c r="BA96" s="18" t="s">
        <v>923</v>
      </c>
      <c r="BB96" s="18" t="s">
        <v>916</v>
      </c>
      <c r="BC96" s="18" t="s">
        <v>916</v>
      </c>
      <c r="BD96" s="18" t="s">
        <v>923</v>
      </c>
      <c r="BE96" s="18" t="s">
        <v>991</v>
      </c>
      <c r="BF96" s="18" t="s">
        <v>988</v>
      </c>
      <c r="BG96" s="18" t="s">
        <v>926</v>
      </c>
      <c r="BH96" s="19">
        <v>44944</v>
      </c>
      <c r="BI96" s="18" t="s">
        <v>916</v>
      </c>
      <c r="BM96" s="18" t="s">
        <v>911</v>
      </c>
      <c r="BN96" s="18" t="s">
        <v>911</v>
      </c>
      <c r="BS96" s="18" t="s">
        <v>923</v>
      </c>
      <c r="BT96" s="18" t="s">
        <v>989</v>
      </c>
      <c r="BU96" s="18" t="s">
        <v>596</v>
      </c>
      <c r="BV96" s="19">
        <v>44851</v>
      </c>
      <c r="BW96" s="19">
        <v>44853</v>
      </c>
      <c r="BX96" s="18" t="s">
        <v>916</v>
      </c>
      <c r="BY96" s="18" t="s">
        <v>916</v>
      </c>
      <c r="CA96" s="18" t="s">
        <v>597</v>
      </c>
      <c r="CC96" s="18" t="s">
        <v>912</v>
      </c>
      <c r="CD96" s="18" t="s">
        <v>911</v>
      </c>
      <c r="CE96" s="18" t="s">
        <v>911</v>
      </c>
      <c r="CF96" s="18" t="s">
        <v>912</v>
      </c>
      <c r="CG96" s="18" t="s">
        <v>912</v>
      </c>
      <c r="CH96" s="18" t="s">
        <v>911</v>
      </c>
      <c r="CI96" s="18" t="s">
        <v>912</v>
      </c>
      <c r="CJ96" s="18" t="s">
        <v>911</v>
      </c>
      <c r="CK96" s="18" t="s">
        <v>911</v>
      </c>
      <c r="CL96" s="18" t="s">
        <v>912</v>
      </c>
      <c r="CM96" s="18" t="s">
        <v>912</v>
      </c>
      <c r="CN96" s="18" t="s">
        <v>911</v>
      </c>
      <c r="CP96" s="18" t="s">
        <v>598</v>
      </c>
      <c r="CQ96" s="18" t="s">
        <v>912</v>
      </c>
      <c r="CR96" s="18" t="s">
        <v>912</v>
      </c>
      <c r="CS96" s="18" t="s">
        <v>912</v>
      </c>
      <c r="CT96" s="18" t="s">
        <v>912</v>
      </c>
      <c r="CU96" s="18" t="s">
        <v>911</v>
      </c>
      <c r="CV96" s="18" t="s">
        <v>912</v>
      </c>
      <c r="CW96" s="18" t="s">
        <v>912</v>
      </c>
      <c r="CX96" s="18" t="s">
        <v>912</v>
      </c>
      <c r="CY96" s="18" t="s">
        <v>911</v>
      </c>
      <c r="CZ96" s="18" t="s">
        <v>911</v>
      </c>
      <c r="DA96" s="18" t="s">
        <v>911</v>
      </c>
      <c r="DB96" s="18" t="s">
        <v>911</v>
      </c>
      <c r="DC96" s="18" t="s">
        <v>912</v>
      </c>
      <c r="DD96" s="18" t="s">
        <v>911</v>
      </c>
      <c r="DE96" s="18" t="s">
        <v>912</v>
      </c>
      <c r="DF96" s="18" t="s">
        <v>926</v>
      </c>
      <c r="DG96" s="18" t="s">
        <v>911</v>
      </c>
      <c r="DH96" s="18" t="s">
        <v>911</v>
      </c>
      <c r="DI96" s="18" t="s">
        <v>912</v>
      </c>
      <c r="DL96" s="18" t="s">
        <v>911</v>
      </c>
      <c r="DM96" s="18" t="s">
        <v>911</v>
      </c>
      <c r="DN96" s="18" t="s">
        <v>912</v>
      </c>
      <c r="DP96" s="18" t="s">
        <v>911</v>
      </c>
      <c r="DQ96" s="18" t="s">
        <v>911</v>
      </c>
      <c r="DR96" s="18" t="s">
        <v>912</v>
      </c>
      <c r="DT96" s="18" t="s">
        <v>911</v>
      </c>
      <c r="DU96" s="18" t="s">
        <v>911</v>
      </c>
      <c r="DV96" s="18" t="s">
        <v>912</v>
      </c>
      <c r="DW96" s="18" t="s">
        <v>911</v>
      </c>
      <c r="DX96" s="18" t="s">
        <v>911</v>
      </c>
      <c r="DY96" s="18" t="s">
        <v>912</v>
      </c>
      <c r="EA96" s="18">
        <v>4</v>
      </c>
      <c r="EB96" s="18" t="s">
        <v>927</v>
      </c>
      <c r="EC96" s="18" t="s">
        <v>928</v>
      </c>
      <c r="ED96" s="18" t="s">
        <v>929</v>
      </c>
      <c r="EE96" s="18" t="s">
        <v>959</v>
      </c>
      <c r="EF96" s="18" t="s">
        <v>960</v>
      </c>
      <c r="EG96" s="18" t="s">
        <v>932</v>
      </c>
      <c r="EH96" s="18" t="s">
        <v>933</v>
      </c>
      <c r="EJ96" s="18" t="s">
        <v>934</v>
      </c>
      <c r="EL96" s="18" t="s">
        <v>978</v>
      </c>
      <c r="EN96" s="18" t="s">
        <v>978</v>
      </c>
      <c r="EP96" s="18" t="s">
        <v>1042</v>
      </c>
      <c r="ER96" s="18" t="s">
        <v>979</v>
      </c>
      <c r="ES96" s="18" t="s">
        <v>961</v>
      </c>
      <c r="ET96" s="18" t="s">
        <v>938</v>
      </c>
      <c r="EV96" s="18" t="s">
        <v>939</v>
      </c>
      <c r="EW96" s="18">
        <v>60</v>
      </c>
      <c r="EX96" s="18" t="s">
        <v>940</v>
      </c>
      <c r="EY96" s="18" t="s">
        <v>1011</v>
      </c>
      <c r="EZ96" s="18" t="s">
        <v>1011</v>
      </c>
      <c r="FA96" s="18" t="s">
        <v>1006</v>
      </c>
      <c r="FB96" s="18" t="s">
        <v>942</v>
      </c>
      <c r="FC96" s="18" t="s">
        <v>942</v>
      </c>
      <c r="FD96" s="18" t="s">
        <v>1006</v>
      </c>
      <c r="FE96" s="18" t="s">
        <v>1044</v>
      </c>
      <c r="FF96" s="18" t="s">
        <v>944</v>
      </c>
      <c r="FG96" s="18" t="s">
        <v>1011</v>
      </c>
      <c r="FH96" s="18" t="s">
        <v>1027</v>
      </c>
      <c r="FI96" s="18" t="s">
        <v>926</v>
      </c>
      <c r="FJ96" s="18">
        <v>42</v>
      </c>
      <c r="FK96" s="18">
        <v>4</v>
      </c>
      <c r="FL96" s="18">
        <v>0</v>
      </c>
      <c r="FM96" s="18">
        <v>4</v>
      </c>
      <c r="FN96" s="18">
        <v>4</v>
      </c>
      <c r="FO96" s="18">
        <v>4</v>
      </c>
      <c r="FP96" s="18">
        <v>0</v>
      </c>
      <c r="FQ96" s="18">
        <v>1</v>
      </c>
      <c r="FR96" s="18">
        <v>4</v>
      </c>
      <c r="FS96" s="18">
        <v>4</v>
      </c>
      <c r="FT96" s="18">
        <v>0</v>
      </c>
      <c r="FU96" s="18">
        <v>1</v>
      </c>
      <c r="FV96" s="18">
        <v>2</v>
      </c>
      <c r="FW96" s="18">
        <v>1</v>
      </c>
      <c r="FX96" s="18">
        <v>21</v>
      </c>
      <c r="FY96" s="18">
        <v>10</v>
      </c>
      <c r="FZ96" s="18">
        <v>0</v>
      </c>
      <c r="GA96" s="18">
        <v>0</v>
      </c>
      <c r="GB96" s="18">
        <v>0</v>
      </c>
      <c r="GC96" s="18">
        <v>15</v>
      </c>
      <c r="GD96" s="18">
        <v>32</v>
      </c>
      <c r="GE96" s="18">
        <v>25</v>
      </c>
      <c r="GF96" s="18">
        <v>0</v>
      </c>
      <c r="GG96" s="18">
        <v>10</v>
      </c>
      <c r="GH96" s="18" t="s">
        <v>926</v>
      </c>
      <c r="GI96" s="18" t="s">
        <v>981</v>
      </c>
      <c r="GJ96" s="18" t="s">
        <v>1015</v>
      </c>
      <c r="GK96" s="18" t="s">
        <v>965</v>
      </c>
      <c r="GL96" s="18" t="s">
        <v>966</v>
      </c>
      <c r="GM96" s="18" t="s">
        <v>982</v>
      </c>
      <c r="GN96" s="18" t="s">
        <v>983</v>
      </c>
      <c r="GO96" s="18" t="s">
        <v>912</v>
      </c>
      <c r="GP96" s="18" t="s">
        <v>912</v>
      </c>
      <c r="GQ96" s="18" t="s">
        <v>912</v>
      </c>
      <c r="GR96" s="18" t="s">
        <v>912</v>
      </c>
      <c r="GS96" s="18" t="s">
        <v>911</v>
      </c>
      <c r="GT96" s="18" t="s">
        <v>911</v>
      </c>
      <c r="GU96" s="18" t="s">
        <v>926</v>
      </c>
      <c r="GV96" s="18">
        <v>8</v>
      </c>
      <c r="GW96" s="18">
        <v>4</v>
      </c>
      <c r="GX96" s="18" t="s">
        <v>926</v>
      </c>
      <c r="GY96" s="18">
        <v>3</v>
      </c>
      <c r="GZ96" s="18">
        <v>3</v>
      </c>
      <c r="HA96" s="18">
        <v>4</v>
      </c>
      <c r="HB96" s="18">
        <v>4</v>
      </c>
      <c r="HC96" s="18">
        <v>5</v>
      </c>
      <c r="HD96" s="18">
        <v>0</v>
      </c>
      <c r="HE96" s="18">
        <v>5</v>
      </c>
      <c r="HF96" s="18">
        <v>5</v>
      </c>
      <c r="HG96" s="18">
        <v>8</v>
      </c>
      <c r="HH96" s="18">
        <v>2</v>
      </c>
      <c r="HI96" s="18">
        <v>8</v>
      </c>
      <c r="HJ96" s="18">
        <v>6</v>
      </c>
      <c r="HK96" s="18">
        <v>3</v>
      </c>
      <c r="HL96" s="18">
        <v>3</v>
      </c>
      <c r="HM96" s="18">
        <v>13</v>
      </c>
      <c r="HN96" s="18">
        <v>14</v>
      </c>
      <c r="HO96" s="18">
        <v>6</v>
      </c>
      <c r="HP96" s="18">
        <v>263</v>
      </c>
      <c r="HQ96" s="18">
        <v>366</v>
      </c>
      <c r="HR96" s="18">
        <v>20</v>
      </c>
      <c r="HS96" s="18">
        <v>4.75</v>
      </c>
      <c r="HT96" s="18">
        <v>5.79</v>
      </c>
      <c r="HU96" s="18">
        <v>72</v>
      </c>
      <c r="HV96" s="18">
        <v>94</v>
      </c>
      <c r="HW96" s="18">
        <v>105</v>
      </c>
      <c r="HX96" s="18">
        <v>66</v>
      </c>
      <c r="HY96" s="18">
        <v>87</v>
      </c>
      <c r="HZ96" s="18">
        <v>101</v>
      </c>
      <c r="IA96" s="18">
        <v>25</v>
      </c>
      <c r="IB96" s="18">
        <v>45</v>
      </c>
      <c r="IC96" s="18">
        <v>59</v>
      </c>
      <c r="ID96" s="18" t="s">
        <v>980</v>
      </c>
      <c r="IE96" s="19">
        <v>45105</v>
      </c>
      <c r="IF96" s="18" t="s">
        <v>923</v>
      </c>
      <c r="IG96" s="18" t="s">
        <v>1286</v>
      </c>
      <c r="IH96" s="18" t="s">
        <v>599</v>
      </c>
      <c r="II96" s="18">
        <v>43</v>
      </c>
      <c r="IJ96" s="18" t="s">
        <v>1003</v>
      </c>
      <c r="IL96" s="18" t="s">
        <v>911</v>
      </c>
      <c r="IM96" s="18" t="s">
        <v>912</v>
      </c>
      <c r="IN96" s="18" t="s">
        <v>976</v>
      </c>
      <c r="IO96" s="18" t="s">
        <v>916</v>
      </c>
      <c r="IQ96" s="18" t="s">
        <v>911</v>
      </c>
      <c r="IR96" s="18" t="s">
        <v>911</v>
      </c>
      <c r="IS96" s="18" t="s">
        <v>911</v>
      </c>
      <c r="IT96" s="18" t="s">
        <v>911</v>
      </c>
      <c r="IU96" s="18" t="s">
        <v>911</v>
      </c>
      <c r="IV96" s="18" t="s">
        <v>911</v>
      </c>
      <c r="IW96" s="18" t="s">
        <v>911</v>
      </c>
      <c r="IY96" s="18" t="s">
        <v>1275</v>
      </c>
      <c r="IZ96" s="18" t="s">
        <v>916</v>
      </c>
      <c r="JA96" s="18" t="s">
        <v>1304</v>
      </c>
      <c r="JC96" s="18">
        <v>9</v>
      </c>
      <c r="JD96" s="18">
        <v>5</v>
      </c>
      <c r="JE96" s="18">
        <v>9</v>
      </c>
      <c r="JF96" s="18">
        <v>5</v>
      </c>
      <c r="JG96" s="18">
        <v>10</v>
      </c>
      <c r="JH96" s="18">
        <v>6</v>
      </c>
      <c r="JI96" s="18" t="s">
        <v>912</v>
      </c>
      <c r="JJ96" s="18" t="s">
        <v>912</v>
      </c>
      <c r="JK96" s="18" t="s">
        <v>912</v>
      </c>
      <c r="JL96" s="18" t="s">
        <v>1288</v>
      </c>
      <c r="JM96" s="18">
        <v>9</v>
      </c>
      <c r="JN96" s="18">
        <v>8</v>
      </c>
      <c r="JO96" s="18" t="s">
        <v>923</v>
      </c>
      <c r="JP96" s="18">
        <v>9</v>
      </c>
      <c r="JQ96" s="18">
        <v>7</v>
      </c>
      <c r="JR96" s="18" t="s">
        <v>916</v>
      </c>
      <c r="JS96" s="18" t="s">
        <v>923</v>
      </c>
      <c r="JT96" s="18">
        <v>9</v>
      </c>
      <c r="JU96" s="18">
        <v>8</v>
      </c>
      <c r="JV96" s="18" t="s">
        <v>916</v>
      </c>
      <c r="JW96" s="18" t="s">
        <v>923</v>
      </c>
      <c r="JX96" s="18" t="s">
        <v>1283</v>
      </c>
      <c r="JY96" s="18">
        <v>10</v>
      </c>
      <c r="JZ96" s="18">
        <v>8</v>
      </c>
      <c r="KA96" s="18" t="s">
        <v>923</v>
      </c>
      <c r="KB96" s="18" t="s">
        <v>912</v>
      </c>
      <c r="KC96" s="18" t="s">
        <v>912</v>
      </c>
      <c r="KD96" s="18" t="s">
        <v>912</v>
      </c>
      <c r="KE96" s="18" t="s">
        <v>912</v>
      </c>
      <c r="KF96" s="18" t="s">
        <v>912</v>
      </c>
      <c r="KG96" s="18" t="s">
        <v>912</v>
      </c>
      <c r="KH96" s="18" t="s">
        <v>600</v>
      </c>
      <c r="KI96" s="18" t="s">
        <v>1284</v>
      </c>
      <c r="KJ96" s="18">
        <v>10</v>
      </c>
      <c r="KK96" s="18">
        <v>9</v>
      </c>
      <c r="KL96" s="18" t="s">
        <v>1279</v>
      </c>
      <c r="KM96" s="18" t="s">
        <v>1279</v>
      </c>
      <c r="KN96" s="18" t="s">
        <v>1279</v>
      </c>
      <c r="KO96" s="18" t="s">
        <v>1256</v>
      </c>
      <c r="KP96" s="18">
        <v>10</v>
      </c>
      <c r="KQ96" s="18">
        <v>8</v>
      </c>
      <c r="KR96" s="18">
        <v>9</v>
      </c>
      <c r="KS96" s="18">
        <v>7</v>
      </c>
      <c r="KT96" s="18">
        <v>9</v>
      </c>
      <c r="KU96" s="18">
        <v>8</v>
      </c>
      <c r="KV96" s="18" t="s">
        <v>923</v>
      </c>
      <c r="KW96" s="18" t="s">
        <v>923</v>
      </c>
      <c r="KX96" s="18" t="s">
        <v>923</v>
      </c>
      <c r="KY96" s="18" t="s">
        <v>923</v>
      </c>
      <c r="KZ96" s="18">
        <v>9</v>
      </c>
      <c r="LA96" s="18">
        <v>8</v>
      </c>
      <c r="LB96" s="18" t="s">
        <v>923</v>
      </c>
      <c r="LC96" s="18">
        <v>9</v>
      </c>
      <c r="LD96" s="18">
        <v>8</v>
      </c>
      <c r="LE96" s="18">
        <v>9</v>
      </c>
      <c r="LF96" s="18">
        <v>7</v>
      </c>
      <c r="LG96" s="18">
        <v>9</v>
      </c>
      <c r="LH96" s="18">
        <v>4</v>
      </c>
      <c r="LI96" s="18">
        <v>10</v>
      </c>
      <c r="LJ96" s="18">
        <v>5</v>
      </c>
      <c r="LK96" s="18">
        <v>10</v>
      </c>
      <c r="LL96" s="18">
        <v>7</v>
      </c>
      <c r="LM96" s="18" t="s">
        <v>1293</v>
      </c>
      <c r="LO96" s="18">
        <v>8</v>
      </c>
      <c r="LP96" s="18">
        <v>9</v>
      </c>
      <c r="LQ96" s="18">
        <v>9</v>
      </c>
      <c r="LR96" s="18">
        <v>9</v>
      </c>
      <c r="LS96" s="18">
        <v>0</v>
      </c>
      <c r="LT96" s="18">
        <v>0</v>
      </c>
      <c r="LU96" s="18" t="s">
        <v>601</v>
      </c>
      <c r="LV96" s="18">
        <v>0</v>
      </c>
      <c r="LW96" s="18">
        <v>7</v>
      </c>
    </row>
    <row r="97" spans="1:336" x14ac:dyDescent="0.2">
      <c r="A97" s="18">
        <v>131</v>
      </c>
      <c r="B97" s="19">
        <v>19975</v>
      </c>
      <c r="C97" s="18" t="s">
        <v>909</v>
      </c>
      <c r="D97" s="18" t="s">
        <v>910</v>
      </c>
      <c r="F97" s="18" t="s">
        <v>911</v>
      </c>
      <c r="G97" s="18" t="s">
        <v>911</v>
      </c>
      <c r="H97" s="18" t="s">
        <v>912</v>
      </c>
      <c r="I97" s="18" t="s">
        <v>911</v>
      </c>
      <c r="J97" s="18" t="s">
        <v>911</v>
      </c>
      <c r="K97" s="18" t="s">
        <v>911</v>
      </c>
      <c r="L97" s="18" t="s">
        <v>911</v>
      </c>
      <c r="N97" s="18" t="s">
        <v>973</v>
      </c>
      <c r="O97" s="18" t="s">
        <v>1003</v>
      </c>
      <c r="Q97" s="18" t="s">
        <v>1028</v>
      </c>
      <c r="S97" s="18" t="s">
        <v>923</v>
      </c>
      <c r="T97" s="18" t="s">
        <v>912</v>
      </c>
      <c r="U97" s="18" t="s">
        <v>911</v>
      </c>
      <c r="V97" s="18" t="s">
        <v>911</v>
      </c>
      <c r="W97" s="18" t="s">
        <v>911</v>
      </c>
      <c r="X97" s="18" t="s">
        <v>911</v>
      </c>
      <c r="Y97" s="18" t="s">
        <v>911</v>
      </c>
      <c r="Z97" s="18" t="s">
        <v>911</v>
      </c>
      <c r="AA97" s="18" t="s">
        <v>911</v>
      </c>
      <c r="AC97" s="18" t="s">
        <v>953</v>
      </c>
      <c r="AD97" s="18" t="s">
        <v>954</v>
      </c>
      <c r="AE97" s="18" t="s">
        <v>911</v>
      </c>
      <c r="AF97" s="18" t="s">
        <v>911</v>
      </c>
      <c r="AG97" s="18" t="s">
        <v>911</v>
      </c>
      <c r="AH97" s="18" t="s">
        <v>911</v>
      </c>
      <c r="AI97" s="18" t="s">
        <v>911</v>
      </c>
      <c r="AJ97" s="18" t="s">
        <v>911</v>
      </c>
      <c r="AK97" s="18" t="s">
        <v>912</v>
      </c>
      <c r="AL97" s="18" t="s">
        <v>911</v>
      </c>
      <c r="AM97" s="18" t="s">
        <v>911</v>
      </c>
      <c r="AN97" s="18" t="s">
        <v>911</v>
      </c>
      <c r="AO97" s="18" t="s">
        <v>911</v>
      </c>
      <c r="AP97" s="18" t="s">
        <v>911</v>
      </c>
      <c r="AQ97" s="18" t="s">
        <v>911</v>
      </c>
      <c r="AR97" s="18" t="s">
        <v>912</v>
      </c>
      <c r="AS97" s="18" t="s">
        <v>919</v>
      </c>
      <c r="AU97" s="18" t="s">
        <v>995</v>
      </c>
      <c r="AV97" s="18" t="s">
        <v>956</v>
      </c>
      <c r="AW97" s="18" t="s">
        <v>987</v>
      </c>
      <c r="AX97" s="18" t="s">
        <v>923</v>
      </c>
      <c r="AY97" s="18" t="s">
        <v>923</v>
      </c>
      <c r="AZ97" s="18" t="s">
        <v>923</v>
      </c>
      <c r="BA97" s="18" t="s">
        <v>923</v>
      </c>
      <c r="BB97" s="18" t="s">
        <v>923</v>
      </c>
      <c r="BC97" s="18" t="s">
        <v>923</v>
      </c>
      <c r="BD97" s="18" t="s">
        <v>923</v>
      </c>
      <c r="BE97" s="18" t="s">
        <v>991</v>
      </c>
      <c r="BF97" s="18" t="s">
        <v>988</v>
      </c>
      <c r="BG97" s="18" t="s">
        <v>926</v>
      </c>
      <c r="BH97" s="19">
        <v>44866</v>
      </c>
      <c r="BI97" s="18" t="s">
        <v>916</v>
      </c>
      <c r="BM97" s="18" t="s">
        <v>911</v>
      </c>
      <c r="BN97" s="18" t="s">
        <v>911</v>
      </c>
      <c r="BS97" s="18" t="s">
        <v>916</v>
      </c>
      <c r="BY97" s="18" t="s">
        <v>923</v>
      </c>
      <c r="BZ97" s="18" t="s">
        <v>602</v>
      </c>
      <c r="CC97" s="18" t="s">
        <v>911</v>
      </c>
      <c r="CD97" s="18" t="s">
        <v>911</v>
      </c>
      <c r="CE97" s="18" t="s">
        <v>911</v>
      </c>
      <c r="CF97" s="18" t="s">
        <v>911</v>
      </c>
      <c r="CG97" s="18" t="s">
        <v>911</v>
      </c>
      <c r="CH97" s="18" t="s">
        <v>911</v>
      </c>
      <c r="CI97" s="18" t="s">
        <v>912</v>
      </c>
      <c r="CJ97" s="18" t="s">
        <v>911</v>
      </c>
      <c r="CK97" s="18" t="s">
        <v>911</v>
      </c>
      <c r="CL97" s="18" t="s">
        <v>911</v>
      </c>
      <c r="CM97" s="18" t="s">
        <v>911</v>
      </c>
      <c r="CN97" s="18" t="s">
        <v>911</v>
      </c>
      <c r="CQ97" s="18" t="s">
        <v>911</v>
      </c>
      <c r="CR97" s="18" t="s">
        <v>911</v>
      </c>
      <c r="CS97" s="18" t="s">
        <v>911</v>
      </c>
      <c r="CT97" s="18" t="s">
        <v>911</v>
      </c>
      <c r="CU97" s="18" t="s">
        <v>912</v>
      </c>
      <c r="CV97" s="18" t="s">
        <v>911</v>
      </c>
      <c r="CW97" s="18" t="s">
        <v>911</v>
      </c>
      <c r="CX97" s="18" t="s">
        <v>911</v>
      </c>
      <c r="CY97" s="18" t="s">
        <v>911</v>
      </c>
      <c r="CZ97" s="18" t="s">
        <v>911</v>
      </c>
      <c r="DA97" s="18" t="s">
        <v>911</v>
      </c>
      <c r="DB97" s="18" t="s">
        <v>911</v>
      </c>
      <c r="DC97" s="18" t="s">
        <v>911</v>
      </c>
      <c r="DD97" s="18" t="s">
        <v>911</v>
      </c>
      <c r="DE97" s="18" t="s">
        <v>911</v>
      </c>
      <c r="DF97" s="18" t="s">
        <v>926</v>
      </c>
      <c r="DG97" s="18" t="s">
        <v>911</v>
      </c>
      <c r="DH97" s="18" t="s">
        <v>911</v>
      </c>
      <c r="DI97" s="18" t="s">
        <v>912</v>
      </c>
      <c r="DL97" s="18" t="s">
        <v>911</v>
      </c>
      <c r="DM97" s="18" t="s">
        <v>911</v>
      </c>
      <c r="DN97" s="18" t="s">
        <v>912</v>
      </c>
      <c r="DP97" s="18" t="s">
        <v>911</v>
      </c>
      <c r="DQ97" s="18" t="s">
        <v>911</v>
      </c>
      <c r="DR97" s="18" t="s">
        <v>912</v>
      </c>
      <c r="DT97" s="18" t="s">
        <v>911</v>
      </c>
      <c r="DU97" s="18" t="s">
        <v>911</v>
      </c>
      <c r="DV97" s="18" t="s">
        <v>912</v>
      </c>
      <c r="DW97" s="18" t="s">
        <v>911</v>
      </c>
      <c r="DX97" s="18" t="s">
        <v>911</v>
      </c>
      <c r="DY97" s="18" t="s">
        <v>912</v>
      </c>
      <c r="EA97" s="18">
        <v>1</v>
      </c>
      <c r="EB97" s="18" t="s">
        <v>927</v>
      </c>
      <c r="EC97" s="18" t="s">
        <v>928</v>
      </c>
      <c r="ED97" s="18" t="s">
        <v>929</v>
      </c>
      <c r="EE97" s="18" t="s">
        <v>959</v>
      </c>
      <c r="EF97" s="18" t="s">
        <v>960</v>
      </c>
      <c r="EG97" s="18" t="s">
        <v>932</v>
      </c>
      <c r="EH97" s="18" t="s">
        <v>933</v>
      </c>
      <c r="EJ97" s="18" t="s">
        <v>934</v>
      </c>
      <c r="EL97" s="18" t="s">
        <v>934</v>
      </c>
      <c r="EN97" s="18" t="s">
        <v>978</v>
      </c>
      <c r="EP97" s="18" t="s">
        <v>935</v>
      </c>
      <c r="ER97" s="18" t="s">
        <v>936</v>
      </c>
      <c r="ES97" s="18" t="s">
        <v>961</v>
      </c>
      <c r="ET97" s="18" t="s">
        <v>938</v>
      </c>
      <c r="EV97" s="18" t="s">
        <v>939</v>
      </c>
      <c r="EW97" s="18">
        <v>100</v>
      </c>
      <c r="EX97" s="18" t="s">
        <v>940</v>
      </c>
      <c r="EY97" s="18" t="s">
        <v>941</v>
      </c>
      <c r="EZ97" s="18" t="s">
        <v>941</v>
      </c>
      <c r="FA97" s="18" t="s">
        <v>940</v>
      </c>
      <c r="FB97" s="18" t="s">
        <v>942</v>
      </c>
      <c r="FC97" s="18" t="s">
        <v>942</v>
      </c>
      <c r="FD97" s="18" t="s">
        <v>940</v>
      </c>
      <c r="FE97" s="18" t="s">
        <v>943</v>
      </c>
      <c r="FF97" s="18" t="s">
        <v>944</v>
      </c>
      <c r="FG97" s="18" t="s">
        <v>940</v>
      </c>
      <c r="FH97" s="18" t="s">
        <v>946</v>
      </c>
      <c r="FI97" s="18" t="s">
        <v>926</v>
      </c>
      <c r="FJ97" s="18">
        <v>7</v>
      </c>
      <c r="FK97" s="18">
        <v>1</v>
      </c>
      <c r="FL97" s="18">
        <v>1</v>
      </c>
      <c r="FM97" s="18">
        <v>2</v>
      </c>
      <c r="FN97" s="18">
        <v>1</v>
      </c>
      <c r="FO97" s="18">
        <v>3</v>
      </c>
      <c r="FP97" s="18">
        <v>0</v>
      </c>
      <c r="FQ97" s="18">
        <v>0</v>
      </c>
      <c r="FR97" s="18">
        <v>1</v>
      </c>
      <c r="FS97" s="18">
        <v>0</v>
      </c>
      <c r="FT97" s="18">
        <v>0</v>
      </c>
      <c r="FU97" s="18">
        <v>0</v>
      </c>
      <c r="FV97" s="18">
        <v>0</v>
      </c>
      <c r="FW97" s="18">
        <v>0</v>
      </c>
      <c r="FX97" s="18">
        <v>11</v>
      </c>
      <c r="FY97" s="18">
        <v>5</v>
      </c>
      <c r="FZ97" s="18">
        <v>70</v>
      </c>
      <c r="GA97" s="18">
        <v>0</v>
      </c>
      <c r="GB97" s="18">
        <v>100</v>
      </c>
      <c r="GC97" s="18">
        <v>55</v>
      </c>
      <c r="GD97" s="18">
        <v>96</v>
      </c>
      <c r="GE97" s="18">
        <v>62.5</v>
      </c>
      <c r="GF97" s="18">
        <v>57.5</v>
      </c>
      <c r="GG97" s="18">
        <v>40</v>
      </c>
      <c r="GH97" s="18" t="s">
        <v>926</v>
      </c>
      <c r="GI97" s="18" t="s">
        <v>992</v>
      </c>
      <c r="GJ97" s="18" t="s">
        <v>998</v>
      </c>
      <c r="GK97" s="18" t="s">
        <v>993</v>
      </c>
      <c r="GL97" s="18" t="s">
        <v>966</v>
      </c>
      <c r="GM97" s="18" t="s">
        <v>951</v>
      </c>
      <c r="GN97" s="18" t="s">
        <v>952</v>
      </c>
      <c r="GO97" s="18" t="s">
        <v>912</v>
      </c>
      <c r="GP97" s="18" t="s">
        <v>911</v>
      </c>
      <c r="GQ97" s="18" t="s">
        <v>911</v>
      </c>
      <c r="GR97" s="18" t="s">
        <v>911</v>
      </c>
      <c r="GS97" s="18" t="s">
        <v>911</v>
      </c>
      <c r="GT97" s="18" t="s">
        <v>911</v>
      </c>
      <c r="GU97" s="18" t="s">
        <v>926</v>
      </c>
      <c r="GV97" s="18">
        <v>3</v>
      </c>
      <c r="GW97" s="18">
        <v>1.56</v>
      </c>
      <c r="GX97" s="18" t="s">
        <v>926</v>
      </c>
      <c r="GY97" s="18">
        <v>3</v>
      </c>
      <c r="GZ97" s="18">
        <v>5</v>
      </c>
      <c r="HA97" s="18">
        <v>5</v>
      </c>
      <c r="HB97" s="18">
        <v>6</v>
      </c>
      <c r="HC97" s="18">
        <v>9</v>
      </c>
      <c r="HD97" s="18">
        <v>2</v>
      </c>
      <c r="HE97" s="18">
        <v>9</v>
      </c>
      <c r="HF97" s="18">
        <v>7</v>
      </c>
      <c r="HG97" s="18">
        <v>49</v>
      </c>
      <c r="HH97" s="18">
        <v>3</v>
      </c>
      <c r="HI97" s="18">
        <v>8</v>
      </c>
      <c r="HJ97" s="18">
        <v>7</v>
      </c>
      <c r="HK97" s="18">
        <v>4</v>
      </c>
      <c r="HL97" s="18">
        <v>3</v>
      </c>
      <c r="HM97" s="18">
        <v>21</v>
      </c>
      <c r="HN97" s="18">
        <v>17</v>
      </c>
      <c r="HO97" s="18">
        <v>10</v>
      </c>
      <c r="HP97" s="18">
        <v>92</v>
      </c>
      <c r="HQ97" s="18">
        <v>163</v>
      </c>
      <c r="HR97" s="18">
        <v>34</v>
      </c>
      <c r="HS97" s="18">
        <v>7.71</v>
      </c>
      <c r="HT97" s="18">
        <v>6.74</v>
      </c>
      <c r="HU97" s="18">
        <v>95</v>
      </c>
      <c r="HV97" s="18">
        <v>110</v>
      </c>
      <c r="HW97" s="18">
        <v>109</v>
      </c>
      <c r="HX97" s="18">
        <v>95</v>
      </c>
      <c r="HY97" s="18">
        <v>106</v>
      </c>
      <c r="HZ97" s="18">
        <v>106</v>
      </c>
      <c r="IA97" s="18">
        <v>44</v>
      </c>
      <c r="IB97" s="18">
        <v>47</v>
      </c>
      <c r="IC97" s="18">
        <v>45</v>
      </c>
      <c r="ID97" s="18" t="s">
        <v>980</v>
      </c>
      <c r="IE97" s="1">
        <v>45138</v>
      </c>
      <c r="IF97" t="s">
        <v>923</v>
      </c>
      <c r="IG97" t="s">
        <v>1298</v>
      </c>
      <c r="IH97"/>
      <c r="II97">
        <v>32</v>
      </c>
      <c r="IJ97" t="s">
        <v>1003</v>
      </c>
      <c r="IK97"/>
      <c r="IL97" t="s">
        <v>911</v>
      </c>
      <c r="IM97" t="s">
        <v>912</v>
      </c>
      <c r="IN97"/>
      <c r="IO97" t="s">
        <v>923</v>
      </c>
      <c r="IP97" t="s">
        <v>923</v>
      </c>
      <c r="IQ97" t="s">
        <v>911</v>
      </c>
      <c r="IR97" t="s">
        <v>911</v>
      </c>
      <c r="IS97" t="s">
        <v>911</v>
      </c>
      <c r="IT97" t="s">
        <v>911</v>
      </c>
      <c r="IU97" t="s">
        <v>911</v>
      </c>
      <c r="IV97" t="s">
        <v>911</v>
      </c>
      <c r="IW97" t="s">
        <v>911</v>
      </c>
      <c r="IX97" t="s">
        <v>916</v>
      </c>
      <c r="IY97" t="s">
        <v>1275</v>
      </c>
      <c r="IZ97" t="s">
        <v>916</v>
      </c>
      <c r="JA97" t="s">
        <v>1281</v>
      </c>
      <c r="JB97"/>
      <c r="JC97">
        <v>0</v>
      </c>
      <c r="JD97">
        <v>0</v>
      </c>
      <c r="JE97">
        <v>6</v>
      </c>
      <c r="JF97">
        <v>2</v>
      </c>
      <c r="JG97">
        <v>8</v>
      </c>
      <c r="JH97">
        <v>0</v>
      </c>
      <c r="JI97" t="s">
        <v>912</v>
      </c>
      <c r="JJ97" t="s">
        <v>911</v>
      </c>
      <c r="JK97" t="s">
        <v>911</v>
      </c>
      <c r="JL97" t="s">
        <v>1288</v>
      </c>
      <c r="JM97">
        <v>5</v>
      </c>
      <c r="JN97">
        <v>2</v>
      </c>
      <c r="JO97" t="s">
        <v>916</v>
      </c>
      <c r="JP97"/>
      <c r="JQ97"/>
      <c r="JR97" t="s">
        <v>916</v>
      </c>
      <c r="JS97" t="s">
        <v>923</v>
      </c>
      <c r="JT97">
        <v>8</v>
      </c>
      <c r="JU97">
        <v>0</v>
      </c>
      <c r="JV97" t="s">
        <v>916</v>
      </c>
      <c r="JW97" t="s">
        <v>916</v>
      </c>
      <c r="JX97"/>
      <c r="JY97"/>
      <c r="JZ97"/>
      <c r="KA97" t="s">
        <v>923</v>
      </c>
      <c r="KB97" t="s">
        <v>911</v>
      </c>
      <c r="KC97" t="s">
        <v>912</v>
      </c>
      <c r="KD97" t="s">
        <v>912</v>
      </c>
      <c r="KE97" t="s">
        <v>912</v>
      </c>
      <c r="KF97" t="s">
        <v>911</v>
      </c>
      <c r="KG97" t="s">
        <v>912</v>
      </c>
      <c r="KH97" t="s">
        <v>1333</v>
      </c>
      <c r="KI97" t="s">
        <v>1284</v>
      </c>
      <c r="KJ97">
        <v>9</v>
      </c>
      <c r="KK97">
        <v>0</v>
      </c>
      <c r="KL97" t="s">
        <v>1279</v>
      </c>
      <c r="KM97" t="s">
        <v>1279</v>
      </c>
      <c r="KN97" t="s">
        <v>1279</v>
      </c>
      <c r="KO97" t="s">
        <v>1256</v>
      </c>
      <c r="KP97">
        <v>5</v>
      </c>
      <c r="KQ97">
        <v>2</v>
      </c>
      <c r="KR97">
        <v>0</v>
      </c>
      <c r="KS97">
        <v>0</v>
      </c>
      <c r="KT97">
        <v>0</v>
      </c>
      <c r="KU97">
        <v>0</v>
      </c>
      <c r="KV97" t="s">
        <v>916</v>
      </c>
      <c r="KW97" t="s">
        <v>916</v>
      </c>
      <c r="KX97" t="s">
        <v>916</v>
      </c>
      <c r="KY97" t="s">
        <v>923</v>
      </c>
      <c r="KZ97">
        <v>1</v>
      </c>
      <c r="LA97">
        <v>0</v>
      </c>
      <c r="LB97" t="s">
        <v>923</v>
      </c>
      <c r="LC97">
        <v>4</v>
      </c>
      <c r="LD97">
        <v>2</v>
      </c>
      <c r="LE97">
        <v>6</v>
      </c>
      <c r="LF97">
        <v>0</v>
      </c>
      <c r="LG97">
        <v>5</v>
      </c>
      <c r="LH97">
        <v>0</v>
      </c>
      <c r="LI97">
        <v>4</v>
      </c>
      <c r="LJ97">
        <v>0</v>
      </c>
      <c r="LK97">
        <v>0</v>
      </c>
      <c r="LL97">
        <v>0</v>
      </c>
      <c r="LM97" t="s">
        <v>1291</v>
      </c>
      <c r="LN97"/>
      <c r="LO97">
        <v>0</v>
      </c>
      <c r="LP97">
        <v>0</v>
      </c>
      <c r="LQ97">
        <v>5</v>
      </c>
      <c r="LR97">
        <v>6</v>
      </c>
      <c r="LS97">
        <v>0</v>
      </c>
      <c r="LT97">
        <v>3</v>
      </c>
      <c r="LU97" t="s">
        <v>1334</v>
      </c>
      <c r="LV97">
        <v>6</v>
      </c>
      <c r="LW97">
        <v>8</v>
      </c>
      <c r="LX97"/>
    </row>
    <row r="98" spans="1:336" x14ac:dyDescent="0.2">
      <c r="A98" s="18">
        <v>133</v>
      </c>
      <c r="B98" s="19">
        <v>19459</v>
      </c>
      <c r="C98" s="18" t="s">
        <v>968</v>
      </c>
      <c r="D98" s="18" t="s">
        <v>969</v>
      </c>
      <c r="F98" s="18" t="s">
        <v>911</v>
      </c>
      <c r="G98" s="18" t="s">
        <v>911</v>
      </c>
      <c r="H98" s="18" t="s">
        <v>911</v>
      </c>
      <c r="I98" s="18" t="s">
        <v>911</v>
      </c>
      <c r="J98" s="18" t="s">
        <v>911</v>
      </c>
      <c r="K98" s="18" t="s">
        <v>912</v>
      </c>
      <c r="L98" s="18" t="s">
        <v>911</v>
      </c>
      <c r="N98" s="18" t="s">
        <v>973</v>
      </c>
      <c r="O98" s="18" t="s">
        <v>914</v>
      </c>
      <c r="Q98" s="18" t="s">
        <v>974</v>
      </c>
      <c r="S98" s="18" t="s">
        <v>923</v>
      </c>
      <c r="T98" s="18" t="s">
        <v>912</v>
      </c>
      <c r="U98" s="18" t="s">
        <v>911</v>
      </c>
      <c r="V98" s="18" t="s">
        <v>911</v>
      </c>
      <c r="W98" s="18" t="s">
        <v>911</v>
      </c>
      <c r="X98" s="18" t="s">
        <v>911</v>
      </c>
      <c r="Y98" s="18" t="s">
        <v>911</v>
      </c>
      <c r="Z98" s="18" t="s">
        <v>911</v>
      </c>
      <c r="AA98" s="18" t="s">
        <v>911</v>
      </c>
      <c r="AC98" s="18" t="s">
        <v>917</v>
      </c>
      <c r="AD98" s="18" t="s">
        <v>990</v>
      </c>
      <c r="AE98" s="18" t="s">
        <v>911</v>
      </c>
      <c r="AF98" s="18" t="s">
        <v>911</v>
      </c>
      <c r="AG98" s="18" t="s">
        <v>912</v>
      </c>
      <c r="AH98" s="18" t="s">
        <v>911</v>
      </c>
      <c r="AI98" s="18" t="s">
        <v>911</v>
      </c>
      <c r="AJ98" s="18" t="s">
        <v>911</v>
      </c>
      <c r="AK98" s="18" t="s">
        <v>911</v>
      </c>
      <c r="AL98" s="18" t="s">
        <v>911</v>
      </c>
      <c r="AM98" s="18" t="s">
        <v>911</v>
      </c>
      <c r="AN98" s="18" t="s">
        <v>911</v>
      </c>
      <c r="AO98" s="18" t="s">
        <v>911</v>
      </c>
      <c r="AP98" s="18" t="s">
        <v>911</v>
      </c>
      <c r="AQ98" s="18" t="s">
        <v>911</v>
      </c>
      <c r="AR98" s="18" t="s">
        <v>912</v>
      </c>
      <c r="AS98" s="18" t="s">
        <v>919</v>
      </c>
      <c r="AU98" s="18" t="s">
        <v>995</v>
      </c>
      <c r="AV98" s="18" t="s">
        <v>996</v>
      </c>
      <c r="AW98" s="18" t="s">
        <v>975</v>
      </c>
      <c r="AX98" s="18" t="s">
        <v>916</v>
      </c>
      <c r="AY98" s="18" t="s">
        <v>916</v>
      </c>
      <c r="AZ98" s="18" t="s">
        <v>916</v>
      </c>
      <c r="BA98" s="18" t="s">
        <v>916</v>
      </c>
      <c r="BB98" s="18" t="s">
        <v>916</v>
      </c>
      <c r="BC98" s="18" t="s">
        <v>916</v>
      </c>
      <c r="BD98" s="18" t="s">
        <v>916</v>
      </c>
      <c r="BE98" s="18" t="s">
        <v>924</v>
      </c>
      <c r="BF98" s="18" t="s">
        <v>976</v>
      </c>
      <c r="BG98" s="18" t="s">
        <v>926</v>
      </c>
      <c r="BH98" s="19">
        <v>44852</v>
      </c>
      <c r="BI98" s="18" t="s">
        <v>923</v>
      </c>
      <c r="BJ98" s="18">
        <v>1</v>
      </c>
      <c r="BK98" s="19">
        <v>43947</v>
      </c>
      <c r="BM98" s="18" t="s">
        <v>912</v>
      </c>
      <c r="BN98" s="18" t="s">
        <v>911</v>
      </c>
      <c r="BO98" s="18" t="s">
        <v>1029</v>
      </c>
      <c r="BP98" s="19">
        <v>43947</v>
      </c>
      <c r="BQ98" s="19">
        <v>43952</v>
      </c>
      <c r="BS98" s="18" t="s">
        <v>916</v>
      </c>
      <c r="BY98" s="18" t="s">
        <v>916</v>
      </c>
      <c r="CC98" s="18" t="s">
        <v>911</v>
      </c>
      <c r="CD98" s="18" t="s">
        <v>911</v>
      </c>
      <c r="CE98" s="18" t="s">
        <v>911</v>
      </c>
      <c r="CF98" s="18" t="s">
        <v>911</v>
      </c>
      <c r="CG98" s="18" t="s">
        <v>911</v>
      </c>
      <c r="CH98" s="18" t="s">
        <v>911</v>
      </c>
      <c r="CI98" s="18" t="s">
        <v>911</v>
      </c>
      <c r="CJ98" s="18" t="s">
        <v>911</v>
      </c>
      <c r="CK98" s="18" t="s">
        <v>911</v>
      </c>
      <c r="CL98" s="18" t="s">
        <v>912</v>
      </c>
      <c r="CM98" s="18" t="s">
        <v>912</v>
      </c>
      <c r="CN98" s="18" t="s">
        <v>911</v>
      </c>
      <c r="CO98" s="18" t="s">
        <v>603</v>
      </c>
      <c r="CQ98" s="18" t="s">
        <v>912</v>
      </c>
      <c r="CR98" s="18" t="s">
        <v>911</v>
      </c>
      <c r="CS98" s="18" t="s">
        <v>912</v>
      </c>
      <c r="CT98" s="18" t="s">
        <v>911</v>
      </c>
      <c r="CU98" s="18" t="s">
        <v>911</v>
      </c>
      <c r="CV98" s="18" t="s">
        <v>911</v>
      </c>
      <c r="CW98" s="18" t="s">
        <v>911</v>
      </c>
      <c r="CX98" s="18" t="s">
        <v>911</v>
      </c>
      <c r="CY98" s="18" t="s">
        <v>911</v>
      </c>
      <c r="CZ98" s="18" t="s">
        <v>911</v>
      </c>
      <c r="DA98" s="18" t="s">
        <v>911</v>
      </c>
      <c r="DB98" s="18" t="s">
        <v>911</v>
      </c>
      <c r="DC98" s="18" t="s">
        <v>912</v>
      </c>
      <c r="DD98" s="18" t="s">
        <v>911</v>
      </c>
      <c r="DE98" s="18" t="s">
        <v>911</v>
      </c>
      <c r="DF98" s="18" t="s">
        <v>926</v>
      </c>
      <c r="DG98" s="18" t="s">
        <v>911</v>
      </c>
      <c r="DH98" s="18" t="s">
        <v>911</v>
      </c>
      <c r="DI98" s="18" t="s">
        <v>912</v>
      </c>
      <c r="DL98" s="18" t="s">
        <v>911</v>
      </c>
      <c r="DM98" s="18" t="s">
        <v>911</v>
      </c>
      <c r="DN98" s="18" t="s">
        <v>912</v>
      </c>
      <c r="DP98" s="18" t="s">
        <v>911</v>
      </c>
      <c r="DQ98" s="18" t="s">
        <v>911</v>
      </c>
      <c r="DR98" s="18" t="s">
        <v>912</v>
      </c>
      <c r="DT98" s="18" t="s">
        <v>911</v>
      </c>
      <c r="DU98" s="18" t="s">
        <v>911</v>
      </c>
      <c r="DV98" s="18" t="s">
        <v>912</v>
      </c>
      <c r="DW98" s="18" t="s">
        <v>911</v>
      </c>
      <c r="DX98" s="18" t="s">
        <v>911</v>
      </c>
      <c r="DY98" s="18" t="s">
        <v>912</v>
      </c>
      <c r="EA98" s="18">
        <v>0</v>
      </c>
      <c r="EB98" s="18" t="s">
        <v>927</v>
      </c>
      <c r="EC98" s="18" t="s">
        <v>928</v>
      </c>
      <c r="ED98" s="18" t="s">
        <v>929</v>
      </c>
      <c r="EE98" s="18" t="s">
        <v>959</v>
      </c>
      <c r="EF98" s="18" t="s">
        <v>960</v>
      </c>
      <c r="EG98" s="18" t="s">
        <v>932</v>
      </c>
      <c r="EH98" s="18" t="s">
        <v>933</v>
      </c>
      <c r="EJ98" s="18" t="s">
        <v>934</v>
      </c>
      <c r="EL98" s="18" t="s">
        <v>934</v>
      </c>
      <c r="EN98" s="18" t="s">
        <v>934</v>
      </c>
      <c r="EP98" s="18" t="s">
        <v>935</v>
      </c>
      <c r="ER98" s="18" t="s">
        <v>936</v>
      </c>
      <c r="ES98" s="18" t="s">
        <v>961</v>
      </c>
      <c r="ET98" s="18" t="s">
        <v>938</v>
      </c>
      <c r="EV98" s="18" t="s">
        <v>939</v>
      </c>
      <c r="EW98" s="18">
        <v>90</v>
      </c>
      <c r="EX98" s="18" t="s">
        <v>940</v>
      </c>
      <c r="EY98" s="18" t="s">
        <v>941</v>
      </c>
      <c r="EZ98" s="18" t="s">
        <v>941</v>
      </c>
      <c r="FA98" s="18" t="s">
        <v>940</v>
      </c>
      <c r="FB98" s="18" t="s">
        <v>942</v>
      </c>
      <c r="FC98" s="18" t="s">
        <v>942</v>
      </c>
      <c r="FD98" s="18" t="s">
        <v>940</v>
      </c>
      <c r="FE98" s="18" t="s">
        <v>1012</v>
      </c>
      <c r="FF98" s="18" t="s">
        <v>944</v>
      </c>
      <c r="FG98" s="18" t="s">
        <v>945</v>
      </c>
      <c r="FH98" s="18" t="s">
        <v>946</v>
      </c>
      <c r="FI98" s="18" t="s">
        <v>926</v>
      </c>
      <c r="FJ98" s="18">
        <v>38</v>
      </c>
      <c r="FK98" s="18">
        <v>0</v>
      </c>
      <c r="FL98" s="18">
        <v>0</v>
      </c>
      <c r="FM98" s="18">
        <v>0</v>
      </c>
      <c r="FN98" s="18">
        <v>0</v>
      </c>
      <c r="FO98" s="18">
        <v>4</v>
      </c>
      <c r="FP98" s="18">
        <v>0</v>
      </c>
      <c r="FQ98" s="18">
        <v>0</v>
      </c>
      <c r="FR98" s="18">
        <v>0</v>
      </c>
      <c r="FS98" s="18">
        <v>0</v>
      </c>
      <c r="FT98" s="18">
        <v>0</v>
      </c>
      <c r="FU98" s="18">
        <v>0</v>
      </c>
      <c r="FV98" s="18">
        <v>0</v>
      </c>
      <c r="FW98" s="18">
        <v>4</v>
      </c>
      <c r="FX98" s="18">
        <v>1</v>
      </c>
      <c r="FY98" s="18">
        <v>4</v>
      </c>
      <c r="FZ98" s="18">
        <v>45</v>
      </c>
      <c r="GA98" s="18">
        <v>100</v>
      </c>
      <c r="GB98" s="18">
        <v>100</v>
      </c>
      <c r="GC98" s="18">
        <v>55</v>
      </c>
      <c r="GD98" s="18">
        <v>92</v>
      </c>
      <c r="GE98" s="18">
        <v>75</v>
      </c>
      <c r="GF98" s="18">
        <v>12.5</v>
      </c>
      <c r="GG98" s="18">
        <v>45</v>
      </c>
      <c r="GH98" s="18" t="s">
        <v>926</v>
      </c>
      <c r="GI98" s="18" t="s">
        <v>947</v>
      </c>
      <c r="GJ98" s="18" t="s">
        <v>948</v>
      </c>
      <c r="GK98" s="18" t="s">
        <v>1036</v>
      </c>
      <c r="GL98" s="18" t="s">
        <v>950</v>
      </c>
      <c r="GM98" s="18" t="s">
        <v>994</v>
      </c>
      <c r="GN98" s="18" t="s">
        <v>952</v>
      </c>
      <c r="GO98" s="18" t="s">
        <v>912</v>
      </c>
      <c r="GP98" s="18" t="s">
        <v>911</v>
      </c>
      <c r="GQ98" s="18" t="s">
        <v>911</v>
      </c>
      <c r="GR98" s="18" t="s">
        <v>911</v>
      </c>
      <c r="GS98" s="18" t="s">
        <v>911</v>
      </c>
      <c r="GT98" s="18" t="s">
        <v>911</v>
      </c>
      <c r="GU98" s="18" t="s">
        <v>926</v>
      </c>
      <c r="GV98" s="18">
        <v>1</v>
      </c>
      <c r="GW98" s="18">
        <v>1.32</v>
      </c>
      <c r="GX98" s="18" t="s">
        <v>926</v>
      </c>
      <c r="GY98" s="18">
        <v>3</v>
      </c>
      <c r="GZ98" s="18">
        <v>6</v>
      </c>
      <c r="HA98" s="18">
        <v>6</v>
      </c>
      <c r="HB98" s="18">
        <v>6</v>
      </c>
      <c r="HC98" s="18">
        <v>8</v>
      </c>
      <c r="HD98" s="18">
        <v>4</v>
      </c>
      <c r="HE98" s="18">
        <v>5</v>
      </c>
      <c r="HF98" s="18">
        <v>1</v>
      </c>
      <c r="HG98" s="18">
        <v>19</v>
      </c>
      <c r="HH98" s="18">
        <v>3</v>
      </c>
      <c r="HI98" s="18">
        <v>7</v>
      </c>
      <c r="HJ98" s="18">
        <v>6</v>
      </c>
      <c r="HK98" s="18">
        <v>6</v>
      </c>
      <c r="HL98" s="18">
        <v>4</v>
      </c>
      <c r="HM98" s="18">
        <v>10</v>
      </c>
      <c r="HN98" s="18">
        <v>17</v>
      </c>
      <c r="HO98" s="18">
        <v>6</v>
      </c>
      <c r="HP98" s="18">
        <v>41</v>
      </c>
      <c r="HQ98" s="18">
        <v>114</v>
      </c>
      <c r="HR98" s="18">
        <v>31</v>
      </c>
      <c r="HS98" s="18">
        <v>7.19</v>
      </c>
      <c r="HT98" s="18">
        <v>7.97</v>
      </c>
      <c r="HU98" s="18">
        <v>74</v>
      </c>
      <c r="HV98" s="18">
        <v>89</v>
      </c>
      <c r="HW98" s="18">
        <v>102</v>
      </c>
      <c r="HX98" s="18">
        <v>80</v>
      </c>
      <c r="HY98" s="18">
        <v>86</v>
      </c>
      <c r="HZ98" s="18">
        <v>113</v>
      </c>
      <c r="IA98" s="18">
        <v>38</v>
      </c>
      <c r="IB98" s="18">
        <v>44</v>
      </c>
      <c r="IC98" s="18">
        <v>61</v>
      </c>
      <c r="ID98" s="18" t="s">
        <v>980</v>
      </c>
      <c r="IE98" s="19">
        <v>45089</v>
      </c>
      <c r="IF98" s="18" t="s">
        <v>916</v>
      </c>
      <c r="IJ98" s="18" t="s">
        <v>1003</v>
      </c>
      <c r="IL98" s="18" t="s">
        <v>912</v>
      </c>
      <c r="IM98" s="18" t="s">
        <v>911</v>
      </c>
      <c r="IO98" s="18" t="s">
        <v>916</v>
      </c>
      <c r="IQ98" s="18" t="s">
        <v>911</v>
      </c>
      <c r="IR98" s="18" t="s">
        <v>911</v>
      </c>
      <c r="IS98" s="18" t="s">
        <v>911</v>
      </c>
      <c r="IT98" s="18" t="s">
        <v>911</v>
      </c>
      <c r="IU98" s="18" t="s">
        <v>911</v>
      </c>
      <c r="IV98" s="18" t="s">
        <v>911</v>
      </c>
      <c r="IW98" s="18" t="s">
        <v>911</v>
      </c>
      <c r="IY98" s="18" t="s">
        <v>1275</v>
      </c>
      <c r="IZ98" s="18" t="s">
        <v>916</v>
      </c>
      <c r="JA98" s="18" t="s">
        <v>1281</v>
      </c>
      <c r="JC98" s="18">
        <v>5</v>
      </c>
      <c r="JD98" s="18">
        <v>5</v>
      </c>
      <c r="JE98" s="18">
        <v>0</v>
      </c>
      <c r="JF98" s="18">
        <v>0</v>
      </c>
      <c r="JG98" s="18">
        <v>8</v>
      </c>
      <c r="JH98" s="18">
        <v>4</v>
      </c>
      <c r="JI98" s="18" t="s">
        <v>912</v>
      </c>
      <c r="JJ98" s="18" t="s">
        <v>911</v>
      </c>
      <c r="JK98" s="18" t="s">
        <v>911</v>
      </c>
      <c r="JL98" s="18" t="s">
        <v>1288</v>
      </c>
      <c r="JM98" s="18">
        <v>6</v>
      </c>
      <c r="JN98" s="18">
        <v>0</v>
      </c>
      <c r="JO98" s="18" t="s">
        <v>916</v>
      </c>
      <c r="JR98" s="18" t="s">
        <v>916</v>
      </c>
      <c r="JS98" s="18" t="s">
        <v>923</v>
      </c>
      <c r="JT98" s="18">
        <v>7</v>
      </c>
      <c r="JU98" s="18">
        <v>4</v>
      </c>
      <c r="JV98" s="18" t="s">
        <v>916</v>
      </c>
      <c r="JW98" s="18" t="s">
        <v>916</v>
      </c>
      <c r="KA98" s="18" t="s">
        <v>923</v>
      </c>
      <c r="KB98" s="18" t="s">
        <v>911</v>
      </c>
      <c r="KC98" s="18" t="s">
        <v>911</v>
      </c>
      <c r="KD98" s="18" t="s">
        <v>912</v>
      </c>
      <c r="KE98" s="18" t="s">
        <v>911</v>
      </c>
      <c r="KF98" s="18" t="s">
        <v>911</v>
      </c>
      <c r="KG98" s="18" t="s">
        <v>911</v>
      </c>
      <c r="KI98" s="18" t="s">
        <v>1303</v>
      </c>
      <c r="KJ98" s="18">
        <v>9</v>
      </c>
      <c r="KK98" s="18">
        <v>0</v>
      </c>
      <c r="KL98" s="18" t="s">
        <v>1285</v>
      </c>
      <c r="KM98" s="18" t="s">
        <v>1279</v>
      </c>
      <c r="KN98" s="18" t="s">
        <v>1285</v>
      </c>
      <c r="KO98" s="18" t="s">
        <v>1256</v>
      </c>
      <c r="KP98" s="18">
        <v>6</v>
      </c>
      <c r="KQ98" s="18">
        <v>3</v>
      </c>
      <c r="KR98" s="18">
        <v>0</v>
      </c>
      <c r="KS98" s="18">
        <v>0</v>
      </c>
      <c r="KT98" s="18">
        <v>0</v>
      </c>
      <c r="KU98" s="18">
        <v>0</v>
      </c>
      <c r="KV98" s="18" t="s">
        <v>916</v>
      </c>
      <c r="KW98" s="18" t="s">
        <v>916</v>
      </c>
      <c r="KX98" s="18" t="s">
        <v>916</v>
      </c>
      <c r="KY98" s="18" t="s">
        <v>916</v>
      </c>
      <c r="LB98" s="18" t="s">
        <v>916</v>
      </c>
      <c r="LE98" s="18">
        <v>8</v>
      </c>
      <c r="LF98" s="18">
        <v>4</v>
      </c>
      <c r="LG98" s="18">
        <v>0</v>
      </c>
      <c r="LH98" s="18">
        <v>0</v>
      </c>
      <c r="LI98" s="18">
        <v>9</v>
      </c>
      <c r="LJ98" s="18">
        <v>4</v>
      </c>
      <c r="LK98" s="18">
        <v>0</v>
      </c>
      <c r="LL98" s="18">
        <v>0</v>
      </c>
      <c r="LM98" s="18" t="s">
        <v>1291</v>
      </c>
      <c r="LO98" s="18">
        <v>0</v>
      </c>
      <c r="LP98" s="18">
        <v>0</v>
      </c>
      <c r="LQ98" s="18">
        <v>0</v>
      </c>
      <c r="LR98" s="18">
        <v>0</v>
      </c>
      <c r="LS98" s="18">
        <v>0</v>
      </c>
      <c r="LT98" s="18">
        <v>0</v>
      </c>
      <c r="LV98" s="18">
        <v>5</v>
      </c>
      <c r="LW98" s="18">
        <v>5</v>
      </c>
    </row>
    <row r="99" spans="1:336" x14ac:dyDescent="0.2">
      <c r="A99" s="18">
        <v>134</v>
      </c>
      <c r="B99" s="19">
        <v>27230</v>
      </c>
      <c r="C99" s="18" t="s">
        <v>968</v>
      </c>
      <c r="D99" s="18" t="s">
        <v>969</v>
      </c>
      <c r="F99" s="18" t="s">
        <v>911</v>
      </c>
      <c r="G99" s="18" t="s">
        <v>911</v>
      </c>
      <c r="H99" s="18" t="s">
        <v>911</v>
      </c>
      <c r="I99" s="18" t="s">
        <v>911</v>
      </c>
      <c r="J99" s="18" t="s">
        <v>911</v>
      </c>
      <c r="K99" s="18" t="s">
        <v>912</v>
      </c>
      <c r="L99" s="18" t="s">
        <v>911</v>
      </c>
      <c r="N99" s="18" t="s">
        <v>973</v>
      </c>
      <c r="O99" s="18" t="s">
        <v>1003</v>
      </c>
      <c r="Q99" s="18" t="s">
        <v>1007</v>
      </c>
      <c r="R99" s="18" t="s">
        <v>595</v>
      </c>
      <c r="S99" s="18" t="s">
        <v>916</v>
      </c>
      <c r="T99" s="18" t="s">
        <v>911</v>
      </c>
      <c r="U99" s="18" t="s">
        <v>911</v>
      </c>
      <c r="V99" s="18" t="s">
        <v>912</v>
      </c>
      <c r="W99" s="18" t="s">
        <v>911</v>
      </c>
      <c r="X99" s="18" t="s">
        <v>911</v>
      </c>
      <c r="Y99" s="18" t="s">
        <v>911</v>
      </c>
      <c r="Z99" s="18" t="s">
        <v>911</v>
      </c>
      <c r="AA99" s="18" t="s">
        <v>911</v>
      </c>
      <c r="AC99" s="18" t="s">
        <v>953</v>
      </c>
      <c r="AD99" s="18" t="s">
        <v>954</v>
      </c>
      <c r="AE99" s="18" t="s">
        <v>911</v>
      </c>
      <c r="AF99" s="18" t="s">
        <v>911</v>
      </c>
      <c r="AG99" s="18" t="s">
        <v>911</v>
      </c>
      <c r="AH99" s="18" t="s">
        <v>912</v>
      </c>
      <c r="AI99" s="18" t="s">
        <v>911</v>
      </c>
      <c r="AJ99" s="18" t="s">
        <v>911</v>
      </c>
      <c r="AK99" s="18" t="s">
        <v>911</v>
      </c>
      <c r="AL99" s="18" t="s">
        <v>911</v>
      </c>
      <c r="AM99" s="18" t="s">
        <v>911</v>
      </c>
      <c r="AN99" s="18" t="s">
        <v>911</v>
      </c>
      <c r="AO99" s="18" t="s">
        <v>912</v>
      </c>
      <c r="AP99" s="18" t="s">
        <v>911</v>
      </c>
      <c r="AQ99" s="18" t="s">
        <v>911</v>
      </c>
      <c r="AR99" s="18" t="s">
        <v>911</v>
      </c>
      <c r="AS99" s="18" t="s">
        <v>919</v>
      </c>
      <c r="AU99" s="18" t="s">
        <v>1002</v>
      </c>
      <c r="AV99" s="18" t="s">
        <v>1005</v>
      </c>
      <c r="AW99" s="18" t="s">
        <v>987</v>
      </c>
      <c r="AX99" s="18" t="s">
        <v>923</v>
      </c>
      <c r="AY99" s="18" t="s">
        <v>916</v>
      </c>
      <c r="AZ99" s="18" t="s">
        <v>916</v>
      </c>
      <c r="BA99" s="18" t="s">
        <v>916</v>
      </c>
      <c r="BB99" s="18" t="s">
        <v>916</v>
      </c>
      <c r="BC99" s="18" t="s">
        <v>916</v>
      </c>
      <c r="BD99" s="18" t="s">
        <v>923</v>
      </c>
      <c r="BE99" s="18" t="s">
        <v>991</v>
      </c>
      <c r="BF99" s="18" t="s">
        <v>988</v>
      </c>
      <c r="BG99" s="18" t="s">
        <v>926</v>
      </c>
      <c r="BH99" s="19">
        <v>44931</v>
      </c>
      <c r="BI99" s="18" t="s">
        <v>916</v>
      </c>
      <c r="BM99" s="18" t="s">
        <v>911</v>
      </c>
      <c r="BN99" s="18" t="s">
        <v>911</v>
      </c>
      <c r="BS99" s="18" t="s">
        <v>916</v>
      </c>
      <c r="BY99" s="18" t="s">
        <v>923</v>
      </c>
      <c r="BZ99" s="18" t="s">
        <v>604</v>
      </c>
      <c r="CC99" s="18" t="s">
        <v>911</v>
      </c>
      <c r="CD99" s="18" t="s">
        <v>911</v>
      </c>
      <c r="CE99" s="18" t="s">
        <v>911</v>
      </c>
      <c r="CF99" s="18" t="s">
        <v>911</v>
      </c>
      <c r="CG99" s="18" t="s">
        <v>911</v>
      </c>
      <c r="CH99" s="18" t="s">
        <v>911</v>
      </c>
      <c r="CI99" s="18" t="s">
        <v>912</v>
      </c>
      <c r="CJ99" s="18" t="s">
        <v>911</v>
      </c>
      <c r="CK99" s="18" t="s">
        <v>912</v>
      </c>
      <c r="CL99" s="18" t="s">
        <v>911</v>
      </c>
      <c r="CM99" s="18" t="s">
        <v>911</v>
      </c>
      <c r="CN99" s="18" t="s">
        <v>912</v>
      </c>
      <c r="CQ99" s="18" t="s">
        <v>911</v>
      </c>
      <c r="CR99" s="18" t="s">
        <v>912</v>
      </c>
      <c r="CS99" s="18" t="s">
        <v>911</v>
      </c>
      <c r="CT99" s="18" t="s">
        <v>911</v>
      </c>
      <c r="CU99" s="18" t="s">
        <v>911</v>
      </c>
      <c r="CV99" s="18" t="s">
        <v>912</v>
      </c>
      <c r="CW99" s="18" t="s">
        <v>911</v>
      </c>
      <c r="CX99" s="18" t="s">
        <v>911</v>
      </c>
      <c r="CY99" s="18" t="s">
        <v>911</v>
      </c>
      <c r="CZ99" s="18" t="s">
        <v>911</v>
      </c>
      <c r="DA99" s="18" t="s">
        <v>912</v>
      </c>
      <c r="DB99" s="18" t="s">
        <v>912</v>
      </c>
      <c r="DC99" s="18" t="s">
        <v>912</v>
      </c>
      <c r="DD99" s="18" t="s">
        <v>911</v>
      </c>
      <c r="DE99" s="18" t="s">
        <v>911</v>
      </c>
      <c r="DF99" s="18" t="s">
        <v>926</v>
      </c>
      <c r="DG99" s="18" t="s">
        <v>911</v>
      </c>
      <c r="DH99" s="18" t="s">
        <v>911</v>
      </c>
      <c r="DI99" s="18" t="s">
        <v>912</v>
      </c>
      <c r="DL99" s="18" t="s">
        <v>911</v>
      </c>
      <c r="DM99" s="18" t="s">
        <v>911</v>
      </c>
      <c r="DN99" s="18" t="s">
        <v>912</v>
      </c>
      <c r="DP99" s="18" t="s">
        <v>911</v>
      </c>
      <c r="DQ99" s="18" t="s">
        <v>911</v>
      </c>
      <c r="DR99" s="18" t="s">
        <v>912</v>
      </c>
      <c r="DT99" s="18" t="s">
        <v>911</v>
      </c>
      <c r="DU99" s="18" t="s">
        <v>911</v>
      </c>
      <c r="DV99" s="18" t="s">
        <v>912</v>
      </c>
      <c r="DW99" s="18" t="s">
        <v>911</v>
      </c>
      <c r="DX99" s="18" t="s">
        <v>911</v>
      </c>
      <c r="DY99" s="18" t="s">
        <v>912</v>
      </c>
      <c r="EA99" s="18">
        <v>1</v>
      </c>
      <c r="EB99" s="18" t="s">
        <v>927</v>
      </c>
      <c r="EC99" s="18" t="s">
        <v>928</v>
      </c>
      <c r="ED99" s="18" t="s">
        <v>929</v>
      </c>
      <c r="EE99" s="18" t="s">
        <v>959</v>
      </c>
      <c r="EF99" s="18" t="s">
        <v>960</v>
      </c>
      <c r="EG99" s="18" t="s">
        <v>932</v>
      </c>
      <c r="EH99" s="18" t="s">
        <v>933</v>
      </c>
      <c r="EJ99" s="18" t="s">
        <v>934</v>
      </c>
      <c r="EL99" s="18" t="s">
        <v>934</v>
      </c>
      <c r="EN99" s="18" t="s">
        <v>934</v>
      </c>
      <c r="EP99" s="18" t="s">
        <v>935</v>
      </c>
      <c r="ER99" s="18" t="s">
        <v>979</v>
      </c>
      <c r="ES99" s="18" t="s">
        <v>961</v>
      </c>
      <c r="ET99" s="18" t="s">
        <v>938</v>
      </c>
      <c r="EV99" s="18" t="s">
        <v>939</v>
      </c>
      <c r="EW99" s="18">
        <v>95</v>
      </c>
      <c r="EX99" s="18" t="s">
        <v>940</v>
      </c>
      <c r="EY99" s="18" t="s">
        <v>941</v>
      </c>
      <c r="EZ99" s="18" t="s">
        <v>941</v>
      </c>
      <c r="FA99" s="18" t="s">
        <v>940</v>
      </c>
      <c r="FB99" s="18" t="s">
        <v>942</v>
      </c>
      <c r="FC99" s="18" t="s">
        <v>942</v>
      </c>
      <c r="FD99" s="18" t="s">
        <v>940</v>
      </c>
      <c r="FE99" s="18" t="s">
        <v>1012</v>
      </c>
      <c r="FF99" s="18" t="s">
        <v>944</v>
      </c>
      <c r="FG99" s="18" t="s">
        <v>940</v>
      </c>
      <c r="FH99" s="18" t="s">
        <v>963</v>
      </c>
      <c r="FI99" s="18" t="s">
        <v>926</v>
      </c>
      <c r="FJ99" s="18">
        <v>45</v>
      </c>
      <c r="FK99" s="18">
        <v>2</v>
      </c>
      <c r="FL99" s="18">
        <v>2</v>
      </c>
      <c r="FM99" s="18">
        <v>0</v>
      </c>
      <c r="FN99" s="18">
        <v>2</v>
      </c>
      <c r="FO99" s="18">
        <v>2</v>
      </c>
      <c r="FP99" s="18">
        <v>0</v>
      </c>
      <c r="FQ99" s="18">
        <v>2</v>
      </c>
      <c r="FR99" s="18">
        <v>4</v>
      </c>
      <c r="FS99" s="18">
        <v>4</v>
      </c>
      <c r="FT99" s="18">
        <v>1</v>
      </c>
      <c r="FU99" s="18">
        <v>1</v>
      </c>
      <c r="FV99" s="18">
        <v>0</v>
      </c>
      <c r="FW99" s="18">
        <v>0</v>
      </c>
      <c r="FX99" s="18">
        <v>26</v>
      </c>
      <c r="FY99" s="18">
        <v>15</v>
      </c>
      <c r="FZ99" s="18">
        <v>55</v>
      </c>
      <c r="GA99" s="18">
        <v>0</v>
      </c>
      <c r="GB99" s="18">
        <v>0</v>
      </c>
      <c r="GC99" s="18">
        <v>35</v>
      </c>
      <c r="GD99" s="18">
        <v>32</v>
      </c>
      <c r="GE99" s="18">
        <v>0</v>
      </c>
      <c r="GF99" s="18">
        <v>10</v>
      </c>
      <c r="GG99" s="18">
        <v>20</v>
      </c>
      <c r="GH99" s="18" t="s">
        <v>926</v>
      </c>
      <c r="GI99" s="18" t="s">
        <v>981</v>
      </c>
      <c r="GJ99" s="18" t="s">
        <v>1015</v>
      </c>
      <c r="GK99" s="18" t="s">
        <v>965</v>
      </c>
      <c r="GL99" s="18" t="s">
        <v>966</v>
      </c>
      <c r="GM99" s="18" t="s">
        <v>982</v>
      </c>
      <c r="GN99" s="18" t="s">
        <v>983</v>
      </c>
      <c r="GO99" s="18" t="s">
        <v>912</v>
      </c>
      <c r="GP99" s="18" t="s">
        <v>912</v>
      </c>
      <c r="GQ99" s="18" t="s">
        <v>912</v>
      </c>
      <c r="GR99" s="18" t="s">
        <v>912</v>
      </c>
      <c r="GS99" s="18" t="s">
        <v>911</v>
      </c>
      <c r="GT99" s="18" t="s">
        <v>911</v>
      </c>
      <c r="GU99" s="18" t="s">
        <v>926</v>
      </c>
      <c r="GV99" s="18">
        <v>6</v>
      </c>
      <c r="GW99" s="18">
        <v>2.72</v>
      </c>
      <c r="GX99" s="18" t="s">
        <v>926</v>
      </c>
      <c r="GY99" s="18">
        <v>4</v>
      </c>
      <c r="GZ99" s="18">
        <v>5</v>
      </c>
      <c r="HA99" s="18">
        <v>7</v>
      </c>
      <c r="HB99" s="18">
        <v>6</v>
      </c>
      <c r="HC99" s="18">
        <v>9</v>
      </c>
      <c r="HD99" s="18">
        <v>4</v>
      </c>
      <c r="HE99" s="18">
        <v>5</v>
      </c>
      <c r="HF99" s="18">
        <v>6</v>
      </c>
      <c r="HG99" s="18">
        <v>21</v>
      </c>
      <c r="HH99" s="18">
        <v>2</v>
      </c>
      <c r="HI99" s="18">
        <v>3</v>
      </c>
      <c r="HJ99" s="18">
        <v>4</v>
      </c>
      <c r="HK99" s="18">
        <v>3</v>
      </c>
      <c r="HL99" s="18">
        <v>3</v>
      </c>
      <c r="HM99" s="18">
        <v>6</v>
      </c>
      <c r="HN99" s="18">
        <v>15</v>
      </c>
      <c r="HO99" s="18">
        <v>13</v>
      </c>
      <c r="HP99" s="18">
        <v>84</v>
      </c>
      <c r="HQ99" s="18">
        <v>195</v>
      </c>
      <c r="HR99" s="18">
        <v>34</v>
      </c>
      <c r="HS99" s="18">
        <v>5</v>
      </c>
      <c r="HT99" s="18">
        <v>6.01</v>
      </c>
      <c r="HU99" s="18">
        <v>95</v>
      </c>
      <c r="HV99" s="18">
        <v>96</v>
      </c>
      <c r="HW99" s="18">
        <v>106</v>
      </c>
      <c r="HX99" s="18">
        <v>85</v>
      </c>
      <c r="HY99" s="18">
        <v>79</v>
      </c>
      <c r="HZ99" s="18">
        <v>90</v>
      </c>
      <c r="IA99" s="18">
        <v>42</v>
      </c>
      <c r="IB99" s="18">
        <v>41</v>
      </c>
      <c r="IC99" s="18">
        <v>50</v>
      </c>
      <c r="ID99" s="18" t="s">
        <v>980</v>
      </c>
      <c r="IE99" s="19">
        <v>45105</v>
      </c>
      <c r="IF99" s="18" t="s">
        <v>923</v>
      </c>
      <c r="IG99" s="18" t="s">
        <v>1286</v>
      </c>
      <c r="IH99" s="18" t="s">
        <v>559</v>
      </c>
      <c r="II99" s="18">
        <v>20</v>
      </c>
      <c r="IJ99" s="18" t="s">
        <v>1003</v>
      </c>
      <c r="IL99" s="18" t="s">
        <v>911</v>
      </c>
      <c r="IM99" s="18" t="s">
        <v>912</v>
      </c>
      <c r="IN99" s="18" t="s">
        <v>976</v>
      </c>
      <c r="IO99" s="18" t="s">
        <v>923</v>
      </c>
      <c r="IP99" s="18" t="s">
        <v>923</v>
      </c>
      <c r="IQ99" s="18" t="s">
        <v>911</v>
      </c>
      <c r="IR99" s="18" t="s">
        <v>911</v>
      </c>
      <c r="IS99" s="18" t="s">
        <v>911</v>
      </c>
      <c r="IT99" s="18" t="s">
        <v>911</v>
      </c>
      <c r="IU99" s="18" t="s">
        <v>911</v>
      </c>
      <c r="IV99" s="18" t="s">
        <v>911</v>
      </c>
      <c r="IW99" s="18" t="s">
        <v>911</v>
      </c>
      <c r="IX99" s="18" t="s">
        <v>916</v>
      </c>
      <c r="IY99" s="18" t="s">
        <v>1307</v>
      </c>
      <c r="JA99" s="18" t="s">
        <v>1287</v>
      </c>
      <c r="JC99" s="18">
        <v>6</v>
      </c>
      <c r="JD99" s="18">
        <v>0</v>
      </c>
      <c r="JE99" s="18">
        <v>6</v>
      </c>
      <c r="JF99" s="18">
        <v>0</v>
      </c>
      <c r="JG99" s="18">
        <v>6</v>
      </c>
      <c r="JH99" s="18">
        <v>0</v>
      </c>
      <c r="JI99" s="18" t="s">
        <v>912</v>
      </c>
      <c r="JJ99" s="18" t="s">
        <v>912</v>
      </c>
      <c r="JK99" s="18" t="s">
        <v>912</v>
      </c>
      <c r="JL99" s="18" t="s">
        <v>1282</v>
      </c>
      <c r="JM99" s="18">
        <v>5</v>
      </c>
      <c r="JN99" s="18">
        <v>0</v>
      </c>
      <c r="JO99" s="18" t="s">
        <v>916</v>
      </c>
      <c r="JR99" s="18" t="s">
        <v>916</v>
      </c>
      <c r="JS99" s="18" t="s">
        <v>923</v>
      </c>
      <c r="JT99" s="18">
        <v>8</v>
      </c>
      <c r="JU99" s="18">
        <v>0</v>
      </c>
      <c r="JV99" s="18" t="s">
        <v>916</v>
      </c>
      <c r="JW99" s="18" t="s">
        <v>923</v>
      </c>
      <c r="JX99" s="18" t="s">
        <v>1283</v>
      </c>
      <c r="JY99" s="18">
        <v>7</v>
      </c>
      <c r="JZ99" s="18">
        <v>2</v>
      </c>
      <c r="KA99" s="18" t="s">
        <v>923</v>
      </c>
      <c r="KB99" s="18" t="s">
        <v>912</v>
      </c>
      <c r="KC99" s="18" t="s">
        <v>912</v>
      </c>
      <c r="KD99" s="18" t="s">
        <v>912</v>
      </c>
      <c r="KE99" s="18" t="s">
        <v>912</v>
      </c>
      <c r="KF99" s="18" t="s">
        <v>911</v>
      </c>
      <c r="KG99" s="18" t="s">
        <v>912</v>
      </c>
      <c r="KH99" s="18" t="s">
        <v>404</v>
      </c>
      <c r="KI99" s="18" t="s">
        <v>1290</v>
      </c>
      <c r="KJ99" s="18">
        <v>9</v>
      </c>
      <c r="KK99" s="18">
        <v>0</v>
      </c>
      <c r="KL99" s="18" t="s">
        <v>1279</v>
      </c>
      <c r="KM99" s="18" t="s">
        <v>1279</v>
      </c>
      <c r="KN99" s="18" t="s">
        <v>1279</v>
      </c>
      <c r="KO99" s="18" t="s">
        <v>1256</v>
      </c>
      <c r="KP99" s="18">
        <v>9</v>
      </c>
      <c r="KQ99" s="18">
        <v>0</v>
      </c>
      <c r="KR99" s="18">
        <v>9</v>
      </c>
      <c r="KS99" s="18">
        <v>1</v>
      </c>
      <c r="KT99" s="18">
        <v>8</v>
      </c>
      <c r="KU99" s="18">
        <v>2</v>
      </c>
      <c r="KV99" s="18" t="s">
        <v>916</v>
      </c>
      <c r="KW99" s="18" t="s">
        <v>923</v>
      </c>
      <c r="KX99" s="18" t="s">
        <v>923</v>
      </c>
      <c r="KY99" s="18" t="s">
        <v>923</v>
      </c>
      <c r="KZ99" s="18">
        <v>7</v>
      </c>
      <c r="LA99" s="18">
        <v>2</v>
      </c>
      <c r="LB99" s="18" t="s">
        <v>923</v>
      </c>
      <c r="LC99" s="18">
        <v>8</v>
      </c>
      <c r="LD99" s="18">
        <v>0</v>
      </c>
      <c r="LE99" s="18">
        <v>0</v>
      </c>
      <c r="LF99" s="18">
        <v>0</v>
      </c>
      <c r="LG99" s="18">
        <v>0</v>
      </c>
      <c r="LH99" s="18">
        <v>0</v>
      </c>
      <c r="LI99" s="18">
        <v>8</v>
      </c>
      <c r="LJ99" s="18">
        <v>0</v>
      </c>
      <c r="LK99" s="18">
        <v>8</v>
      </c>
      <c r="LL99" s="18">
        <v>0</v>
      </c>
      <c r="LM99" s="18" t="s">
        <v>1301</v>
      </c>
      <c r="LO99" s="18">
        <v>0</v>
      </c>
      <c r="LP99" s="18">
        <v>7</v>
      </c>
      <c r="LQ99" s="18">
        <v>4</v>
      </c>
      <c r="LR99" s="18">
        <v>9</v>
      </c>
      <c r="LS99" s="18">
        <v>0</v>
      </c>
      <c r="LT99" s="18">
        <v>0</v>
      </c>
      <c r="LU99" s="18" t="s">
        <v>1209</v>
      </c>
      <c r="LV99" s="18">
        <v>0</v>
      </c>
      <c r="LW99" s="18">
        <v>10</v>
      </c>
    </row>
    <row r="100" spans="1:336" x14ac:dyDescent="0.2">
      <c r="A100" s="18">
        <v>135</v>
      </c>
      <c r="B100" s="19">
        <v>21625</v>
      </c>
      <c r="C100" s="18" t="s">
        <v>968</v>
      </c>
      <c r="D100" s="18" t="s">
        <v>969</v>
      </c>
      <c r="F100" s="18" t="s">
        <v>911</v>
      </c>
      <c r="G100" s="18" t="s">
        <v>911</v>
      </c>
      <c r="H100" s="18" t="s">
        <v>911</v>
      </c>
      <c r="I100" s="18" t="s">
        <v>911</v>
      </c>
      <c r="J100" s="18" t="s">
        <v>911</v>
      </c>
      <c r="K100" s="18" t="s">
        <v>912</v>
      </c>
      <c r="L100" s="18" t="s">
        <v>911</v>
      </c>
      <c r="N100" s="18" t="s">
        <v>973</v>
      </c>
      <c r="O100" s="18" t="s">
        <v>1003</v>
      </c>
      <c r="Q100" s="18" t="s">
        <v>974</v>
      </c>
      <c r="S100" s="18" t="s">
        <v>916</v>
      </c>
      <c r="T100" s="18" t="s">
        <v>911</v>
      </c>
      <c r="U100" s="18" t="s">
        <v>911</v>
      </c>
      <c r="V100" s="18" t="s">
        <v>911</v>
      </c>
      <c r="W100" s="18" t="s">
        <v>911</v>
      </c>
      <c r="X100" s="18" t="s">
        <v>912</v>
      </c>
      <c r="Y100" s="18" t="s">
        <v>911</v>
      </c>
      <c r="Z100" s="18" t="s">
        <v>911</v>
      </c>
      <c r="AA100" s="18" t="s">
        <v>911</v>
      </c>
      <c r="AC100" s="18" t="s">
        <v>917</v>
      </c>
      <c r="AD100" s="18" t="s">
        <v>990</v>
      </c>
      <c r="AE100" s="18" t="s">
        <v>912</v>
      </c>
      <c r="AF100" s="18" t="s">
        <v>912</v>
      </c>
      <c r="AG100" s="18" t="s">
        <v>912</v>
      </c>
      <c r="AH100" s="18" t="s">
        <v>912</v>
      </c>
      <c r="AI100" s="18" t="s">
        <v>911</v>
      </c>
      <c r="AJ100" s="18" t="s">
        <v>911</v>
      </c>
      <c r="AK100" s="18" t="s">
        <v>911</v>
      </c>
      <c r="AL100" s="18" t="s">
        <v>912</v>
      </c>
      <c r="AM100" s="18" t="s">
        <v>912</v>
      </c>
      <c r="AN100" s="18" t="s">
        <v>912</v>
      </c>
      <c r="AO100" s="18" t="s">
        <v>912</v>
      </c>
      <c r="AP100" s="18" t="s">
        <v>912</v>
      </c>
      <c r="AQ100" s="18" t="s">
        <v>912</v>
      </c>
      <c r="AR100" s="18" t="s">
        <v>911</v>
      </c>
      <c r="AS100" s="18" t="s">
        <v>919</v>
      </c>
      <c r="AU100" s="18" t="s">
        <v>986</v>
      </c>
      <c r="AV100" s="18" t="s">
        <v>956</v>
      </c>
      <c r="AW100" s="18" t="s">
        <v>957</v>
      </c>
      <c r="AX100" s="18" t="s">
        <v>916</v>
      </c>
      <c r="AY100" s="18" t="s">
        <v>916</v>
      </c>
      <c r="AZ100" s="18" t="s">
        <v>916</v>
      </c>
      <c r="BA100" s="18" t="s">
        <v>916</v>
      </c>
      <c r="BB100" s="18" t="s">
        <v>916</v>
      </c>
      <c r="BC100" s="18" t="s">
        <v>916</v>
      </c>
      <c r="BD100" s="18" t="s">
        <v>916</v>
      </c>
      <c r="BE100" s="18" t="s">
        <v>924</v>
      </c>
      <c r="BF100" s="18" t="s">
        <v>958</v>
      </c>
      <c r="BG100" s="18" t="s">
        <v>926</v>
      </c>
      <c r="BH100" s="19">
        <v>44931</v>
      </c>
      <c r="BI100" s="18" t="s">
        <v>916</v>
      </c>
      <c r="BM100" s="18" t="s">
        <v>911</v>
      </c>
      <c r="BN100" s="18" t="s">
        <v>911</v>
      </c>
      <c r="BS100" s="18" t="s">
        <v>923</v>
      </c>
      <c r="BT100" s="18" t="s">
        <v>1018</v>
      </c>
      <c r="BU100" s="18" t="s">
        <v>605</v>
      </c>
      <c r="BV100" s="19">
        <v>44315</v>
      </c>
      <c r="BW100" s="19">
        <v>44316</v>
      </c>
      <c r="BX100" s="18" t="s">
        <v>916</v>
      </c>
      <c r="BY100" s="18" t="s">
        <v>923</v>
      </c>
      <c r="BZ100" s="18" t="s">
        <v>606</v>
      </c>
      <c r="CC100" s="18" t="s">
        <v>911</v>
      </c>
      <c r="CD100" s="18" t="s">
        <v>911</v>
      </c>
      <c r="CE100" s="18" t="s">
        <v>911</v>
      </c>
      <c r="CF100" s="18" t="s">
        <v>911</v>
      </c>
      <c r="CG100" s="18" t="s">
        <v>912</v>
      </c>
      <c r="CH100" s="18" t="s">
        <v>912</v>
      </c>
      <c r="CI100" s="18" t="s">
        <v>911</v>
      </c>
      <c r="CJ100" s="18" t="s">
        <v>911</v>
      </c>
      <c r="CK100" s="18" t="s">
        <v>912</v>
      </c>
      <c r="CL100" s="18" t="s">
        <v>911</v>
      </c>
      <c r="CM100" s="18" t="s">
        <v>911</v>
      </c>
      <c r="CN100" s="18" t="s">
        <v>911</v>
      </c>
      <c r="CQ100" s="18" t="s">
        <v>911</v>
      </c>
      <c r="CR100" s="18" t="s">
        <v>911</v>
      </c>
      <c r="CS100" s="18" t="s">
        <v>911</v>
      </c>
      <c r="CT100" s="18" t="s">
        <v>911</v>
      </c>
      <c r="CU100" s="18" t="s">
        <v>911</v>
      </c>
      <c r="CV100" s="18" t="s">
        <v>912</v>
      </c>
      <c r="CW100" s="18" t="s">
        <v>912</v>
      </c>
      <c r="CX100" s="18" t="s">
        <v>912</v>
      </c>
      <c r="CY100" s="18" t="s">
        <v>912</v>
      </c>
      <c r="CZ100" s="18" t="s">
        <v>911</v>
      </c>
      <c r="DA100" s="18" t="s">
        <v>912</v>
      </c>
      <c r="DB100" s="18" t="s">
        <v>912</v>
      </c>
      <c r="DC100" s="18" t="s">
        <v>911</v>
      </c>
      <c r="DD100" s="18" t="s">
        <v>911</v>
      </c>
      <c r="DE100" s="18" t="s">
        <v>911</v>
      </c>
      <c r="DF100" s="18" t="s">
        <v>926</v>
      </c>
      <c r="DG100" s="18" t="s">
        <v>911</v>
      </c>
      <c r="DH100" s="18" t="s">
        <v>911</v>
      </c>
      <c r="DI100" s="18" t="s">
        <v>912</v>
      </c>
      <c r="DL100" s="18" t="s">
        <v>911</v>
      </c>
      <c r="DM100" s="18" t="s">
        <v>911</v>
      </c>
      <c r="DN100" s="18" t="s">
        <v>912</v>
      </c>
      <c r="DP100" s="18" t="s">
        <v>911</v>
      </c>
      <c r="DQ100" s="18" t="s">
        <v>911</v>
      </c>
      <c r="DR100" s="18" t="s">
        <v>912</v>
      </c>
      <c r="DT100" s="18" t="s">
        <v>911</v>
      </c>
      <c r="DU100" s="18" t="s">
        <v>911</v>
      </c>
      <c r="DV100" s="18" t="s">
        <v>912</v>
      </c>
      <c r="DW100" s="18" t="s">
        <v>911</v>
      </c>
      <c r="DX100" s="18" t="s">
        <v>911</v>
      </c>
      <c r="DY100" s="18" t="s">
        <v>912</v>
      </c>
      <c r="EA100" s="18">
        <v>9</v>
      </c>
      <c r="EB100" s="18" t="s">
        <v>927</v>
      </c>
      <c r="EC100" s="18" t="s">
        <v>928</v>
      </c>
      <c r="ED100" s="18" t="s">
        <v>929</v>
      </c>
      <c r="EE100" s="18" t="s">
        <v>959</v>
      </c>
      <c r="EF100" s="18" t="s">
        <v>931</v>
      </c>
      <c r="EG100" s="18" t="s">
        <v>932</v>
      </c>
      <c r="EH100" s="18" t="s">
        <v>933</v>
      </c>
      <c r="EJ100" s="18" t="s">
        <v>934</v>
      </c>
      <c r="EL100" s="18" t="s">
        <v>1010</v>
      </c>
      <c r="EN100" s="18" t="s">
        <v>1010</v>
      </c>
      <c r="EP100" s="18" t="s">
        <v>1042</v>
      </c>
      <c r="ER100" s="18" t="s">
        <v>979</v>
      </c>
      <c r="ES100" s="18" t="s">
        <v>937</v>
      </c>
      <c r="ET100" s="18" t="s">
        <v>1043</v>
      </c>
      <c r="EV100" s="18" t="s">
        <v>939</v>
      </c>
      <c r="EW100" s="18">
        <v>40</v>
      </c>
      <c r="EX100" s="18" t="s">
        <v>940</v>
      </c>
      <c r="EY100" s="18" t="s">
        <v>1011</v>
      </c>
      <c r="EZ100" s="18" t="s">
        <v>1011</v>
      </c>
      <c r="FA100" s="18" t="s">
        <v>1011</v>
      </c>
      <c r="FB100" s="18" t="s">
        <v>962</v>
      </c>
      <c r="FC100" s="18" t="s">
        <v>962</v>
      </c>
      <c r="FD100" s="18" t="s">
        <v>1011</v>
      </c>
      <c r="FE100" s="18" t="s">
        <v>1044</v>
      </c>
      <c r="FF100" s="18" t="s">
        <v>944</v>
      </c>
      <c r="FG100" s="18" t="s">
        <v>1011</v>
      </c>
      <c r="FH100" s="18" t="s">
        <v>1014</v>
      </c>
      <c r="FI100" s="18" t="s">
        <v>926</v>
      </c>
      <c r="FJ100" s="18">
        <v>8</v>
      </c>
      <c r="FK100" s="18">
        <v>3</v>
      </c>
      <c r="FL100" s="18">
        <v>1</v>
      </c>
      <c r="FM100" s="18">
        <v>2</v>
      </c>
      <c r="FN100" s="18">
        <v>1</v>
      </c>
      <c r="FO100" s="18">
        <v>4</v>
      </c>
      <c r="FP100" s="18">
        <v>0</v>
      </c>
      <c r="FQ100" s="18">
        <v>0</v>
      </c>
      <c r="FR100" s="18">
        <v>1</v>
      </c>
      <c r="FS100" s="18">
        <v>3</v>
      </c>
      <c r="FT100" s="18">
        <v>0</v>
      </c>
      <c r="FU100" s="18">
        <v>0</v>
      </c>
      <c r="FV100" s="18">
        <v>0</v>
      </c>
      <c r="FW100" s="18">
        <v>0</v>
      </c>
      <c r="FX100" s="18">
        <v>23</v>
      </c>
      <c r="FY100" s="18">
        <v>11</v>
      </c>
      <c r="FZ100" s="18">
        <v>0</v>
      </c>
      <c r="GA100" s="18">
        <v>0</v>
      </c>
      <c r="GB100" s="18">
        <v>0</v>
      </c>
      <c r="GC100" s="18">
        <v>25</v>
      </c>
      <c r="GD100" s="18">
        <v>52</v>
      </c>
      <c r="GE100" s="18">
        <v>25</v>
      </c>
      <c r="GF100" s="18">
        <v>0</v>
      </c>
      <c r="GG100" s="18">
        <v>10</v>
      </c>
      <c r="GH100" s="18" t="s">
        <v>926</v>
      </c>
      <c r="GI100" s="18" t="s">
        <v>947</v>
      </c>
      <c r="GJ100" s="18" t="s">
        <v>971</v>
      </c>
      <c r="GK100" s="18" t="s">
        <v>972</v>
      </c>
      <c r="GL100" s="18" t="s">
        <v>1023</v>
      </c>
      <c r="GM100" s="18" t="s">
        <v>1001</v>
      </c>
      <c r="GN100" s="18" t="s">
        <v>983</v>
      </c>
      <c r="GO100" s="18" t="s">
        <v>912</v>
      </c>
      <c r="GP100" s="18" t="s">
        <v>911</v>
      </c>
      <c r="GQ100" s="18" t="s">
        <v>911</v>
      </c>
      <c r="GR100" s="18" t="s">
        <v>912</v>
      </c>
      <c r="GS100" s="18" t="s">
        <v>911</v>
      </c>
      <c r="GT100" s="18" t="s">
        <v>911</v>
      </c>
      <c r="GU100" s="18" t="s">
        <v>926</v>
      </c>
      <c r="GV100" s="18">
        <v>7</v>
      </c>
      <c r="GW100" s="18">
        <v>2.76</v>
      </c>
      <c r="GX100" s="18" t="s">
        <v>926</v>
      </c>
      <c r="GY100" s="18">
        <v>3</v>
      </c>
      <c r="GZ100" s="18">
        <v>5</v>
      </c>
      <c r="HA100" s="18">
        <v>5</v>
      </c>
      <c r="HB100" s="18">
        <v>3</v>
      </c>
      <c r="HC100" s="18">
        <v>5</v>
      </c>
      <c r="HD100" s="18">
        <v>2</v>
      </c>
      <c r="HE100" s="18">
        <v>3</v>
      </c>
      <c r="HF100" s="18">
        <v>3</v>
      </c>
      <c r="HG100" s="18">
        <v>5</v>
      </c>
      <c r="HH100" s="18">
        <v>2</v>
      </c>
      <c r="HI100" s="18">
        <v>5</v>
      </c>
      <c r="HJ100" s="18">
        <v>5</v>
      </c>
      <c r="HK100" s="18">
        <v>2</v>
      </c>
      <c r="HL100" s="18">
        <v>2</v>
      </c>
      <c r="HM100" s="18">
        <v>18</v>
      </c>
      <c r="HN100" s="18">
        <v>17</v>
      </c>
      <c r="HO100" s="18">
        <v>6</v>
      </c>
      <c r="HR100" s="18">
        <v>19</v>
      </c>
      <c r="HS100" s="18">
        <v>4.38</v>
      </c>
      <c r="HT100" s="18">
        <v>5.0199999999999996</v>
      </c>
      <c r="HU100" s="18">
        <v>71</v>
      </c>
      <c r="HV100" s="18">
        <v>92</v>
      </c>
      <c r="HW100" s="18">
        <v>101</v>
      </c>
      <c r="HX100" s="18">
        <v>56</v>
      </c>
      <c r="HY100" s="18">
        <v>82</v>
      </c>
      <c r="HZ100" s="18">
        <v>90</v>
      </c>
      <c r="IA100" s="18">
        <v>20</v>
      </c>
      <c r="IB100" s="18">
        <v>34</v>
      </c>
      <c r="IC100" s="18">
        <v>43</v>
      </c>
      <c r="ID100" s="18" t="s">
        <v>980</v>
      </c>
      <c r="IE100" s="19">
        <v>45118</v>
      </c>
      <c r="IF100" s="18" t="s">
        <v>923</v>
      </c>
      <c r="IG100" s="18" t="s">
        <v>1298</v>
      </c>
      <c r="II100" s="18">
        <v>17</v>
      </c>
      <c r="IJ100" s="18" t="s">
        <v>1003</v>
      </c>
      <c r="IL100" s="18" t="s">
        <v>911</v>
      </c>
      <c r="IM100" s="18" t="s">
        <v>912</v>
      </c>
      <c r="IN100" s="18" t="s">
        <v>976</v>
      </c>
      <c r="IO100" s="18" t="s">
        <v>923</v>
      </c>
      <c r="IP100" s="18" t="s">
        <v>923</v>
      </c>
      <c r="IQ100" s="18" t="s">
        <v>911</v>
      </c>
      <c r="IR100" s="18" t="s">
        <v>911</v>
      </c>
      <c r="IS100" s="18" t="s">
        <v>911</v>
      </c>
      <c r="IT100" s="18" t="s">
        <v>911</v>
      </c>
      <c r="IU100" s="18" t="s">
        <v>911</v>
      </c>
      <c r="IV100" s="18" t="s">
        <v>911</v>
      </c>
      <c r="IW100" s="18" t="s">
        <v>911</v>
      </c>
      <c r="IX100" s="18" t="s">
        <v>923</v>
      </c>
      <c r="IY100" s="18" t="s">
        <v>1275</v>
      </c>
      <c r="IZ100" s="18" t="s">
        <v>916</v>
      </c>
      <c r="JA100" s="18" t="s">
        <v>1287</v>
      </c>
      <c r="JC100" s="18">
        <v>9</v>
      </c>
      <c r="JD100" s="18">
        <v>0</v>
      </c>
      <c r="JE100" s="18">
        <v>8</v>
      </c>
      <c r="JF100" s="18">
        <v>0</v>
      </c>
      <c r="JG100" s="18">
        <v>8</v>
      </c>
      <c r="JH100" s="18">
        <v>0</v>
      </c>
      <c r="JI100" s="18" t="s">
        <v>912</v>
      </c>
      <c r="JJ100" s="18" t="s">
        <v>912</v>
      </c>
      <c r="JK100" s="18" t="s">
        <v>911</v>
      </c>
      <c r="JL100" s="18" t="s">
        <v>1288</v>
      </c>
      <c r="JM100" s="18">
        <v>9</v>
      </c>
      <c r="JN100" s="18">
        <v>0</v>
      </c>
      <c r="JO100" s="18" t="s">
        <v>923</v>
      </c>
      <c r="JP100" s="18">
        <v>8</v>
      </c>
      <c r="JQ100" s="18">
        <v>0</v>
      </c>
      <c r="JR100" s="18" t="s">
        <v>916</v>
      </c>
      <c r="JS100" s="18" t="s">
        <v>923</v>
      </c>
      <c r="JT100" s="18">
        <v>8</v>
      </c>
      <c r="JU100" s="18">
        <v>0</v>
      </c>
      <c r="JV100" s="18" t="s">
        <v>916</v>
      </c>
      <c r="JW100" s="18" t="s">
        <v>916</v>
      </c>
      <c r="KA100" s="18" t="s">
        <v>923</v>
      </c>
      <c r="KB100" s="18" t="s">
        <v>911</v>
      </c>
      <c r="KC100" s="18" t="s">
        <v>912</v>
      </c>
      <c r="KD100" s="18" t="s">
        <v>912</v>
      </c>
      <c r="KE100" s="18" t="s">
        <v>912</v>
      </c>
      <c r="KF100" s="18" t="s">
        <v>911</v>
      </c>
      <c r="KG100" s="18" t="s">
        <v>912</v>
      </c>
      <c r="KH100" s="18" t="s">
        <v>607</v>
      </c>
      <c r="KI100" s="18" t="s">
        <v>400</v>
      </c>
      <c r="KJ100" s="18">
        <v>10</v>
      </c>
      <c r="KK100" s="18">
        <v>0</v>
      </c>
      <c r="KL100" s="18" t="s">
        <v>1279</v>
      </c>
      <c r="KM100" s="18" t="s">
        <v>1279</v>
      </c>
      <c r="KN100" s="18" t="s">
        <v>1279</v>
      </c>
      <c r="KO100" s="18" t="s">
        <v>1256</v>
      </c>
      <c r="KP100" s="18">
        <v>8</v>
      </c>
      <c r="KQ100" s="18">
        <v>0</v>
      </c>
      <c r="KR100" s="18">
        <v>8</v>
      </c>
      <c r="KS100" s="18">
        <v>0</v>
      </c>
      <c r="KT100" s="18">
        <v>0</v>
      </c>
      <c r="KU100" s="18">
        <v>0</v>
      </c>
      <c r="KV100" s="18" t="s">
        <v>916</v>
      </c>
      <c r="KW100" s="18" t="s">
        <v>923</v>
      </c>
      <c r="KX100" s="18" t="s">
        <v>916</v>
      </c>
      <c r="KY100" s="18" t="s">
        <v>923</v>
      </c>
      <c r="KZ100" s="18">
        <v>7</v>
      </c>
      <c r="LA100" s="18">
        <v>0</v>
      </c>
      <c r="LB100" s="18" t="s">
        <v>916</v>
      </c>
      <c r="LE100" s="18">
        <v>9</v>
      </c>
      <c r="LF100" s="18">
        <v>0</v>
      </c>
      <c r="LG100" s="18">
        <v>10</v>
      </c>
      <c r="LH100" s="18">
        <v>0</v>
      </c>
      <c r="LI100" s="18">
        <v>10</v>
      </c>
      <c r="LJ100" s="18">
        <v>0</v>
      </c>
      <c r="LK100" s="18">
        <v>0</v>
      </c>
      <c r="LL100" s="18">
        <v>0</v>
      </c>
      <c r="LM100" s="18" t="s">
        <v>1293</v>
      </c>
      <c r="LO100" s="18">
        <v>6</v>
      </c>
      <c r="LP100" s="18">
        <v>6</v>
      </c>
      <c r="LQ100" s="18">
        <v>8</v>
      </c>
      <c r="LR100" s="18">
        <v>0</v>
      </c>
      <c r="LS100" s="18">
        <v>0</v>
      </c>
      <c r="LT100" s="18">
        <v>0</v>
      </c>
      <c r="LU100" s="18" t="s">
        <v>608</v>
      </c>
      <c r="LV100" s="18">
        <v>5</v>
      </c>
      <c r="LW100" s="18">
        <v>10</v>
      </c>
    </row>
    <row r="101" spans="1:336" x14ac:dyDescent="0.2">
      <c r="A101" s="18">
        <v>137</v>
      </c>
      <c r="B101" s="19">
        <v>25247</v>
      </c>
      <c r="C101" s="18" t="s">
        <v>909</v>
      </c>
      <c r="D101" s="18" t="s">
        <v>910</v>
      </c>
      <c r="F101" s="18" t="s">
        <v>911</v>
      </c>
      <c r="G101" s="18" t="s">
        <v>911</v>
      </c>
      <c r="H101" s="18" t="s">
        <v>911</v>
      </c>
      <c r="I101" s="18" t="s">
        <v>911</v>
      </c>
      <c r="J101" s="18" t="s">
        <v>911</v>
      </c>
      <c r="K101" s="18" t="s">
        <v>912</v>
      </c>
      <c r="L101" s="18" t="s">
        <v>911</v>
      </c>
      <c r="N101" s="18" t="s">
        <v>973</v>
      </c>
      <c r="O101" s="18" t="s">
        <v>1003</v>
      </c>
      <c r="Q101" s="18" t="s">
        <v>1028</v>
      </c>
      <c r="S101" s="18" t="s">
        <v>923</v>
      </c>
      <c r="T101" s="18" t="s">
        <v>911</v>
      </c>
      <c r="U101" s="18" t="s">
        <v>911</v>
      </c>
      <c r="V101" s="18" t="s">
        <v>912</v>
      </c>
      <c r="W101" s="18" t="s">
        <v>911</v>
      </c>
      <c r="X101" s="18" t="s">
        <v>911</v>
      </c>
      <c r="Y101" s="18" t="s">
        <v>911</v>
      </c>
      <c r="Z101" s="18" t="s">
        <v>911</v>
      </c>
      <c r="AA101" s="18" t="s">
        <v>911</v>
      </c>
      <c r="AC101" s="18" t="s">
        <v>953</v>
      </c>
      <c r="AD101" s="18" t="s">
        <v>954</v>
      </c>
      <c r="AE101" s="18" t="s">
        <v>911</v>
      </c>
      <c r="AF101" s="18" t="s">
        <v>911</v>
      </c>
      <c r="AG101" s="18" t="s">
        <v>911</v>
      </c>
      <c r="AH101" s="18" t="s">
        <v>911</v>
      </c>
      <c r="AI101" s="18" t="s">
        <v>911</v>
      </c>
      <c r="AJ101" s="18" t="s">
        <v>911</v>
      </c>
      <c r="AK101" s="18" t="s">
        <v>912</v>
      </c>
      <c r="AL101" s="18" t="s">
        <v>911</v>
      </c>
      <c r="AM101" s="18" t="s">
        <v>912</v>
      </c>
      <c r="AN101" s="18" t="s">
        <v>911</v>
      </c>
      <c r="AO101" s="18" t="s">
        <v>911</v>
      </c>
      <c r="AP101" s="18" t="s">
        <v>911</v>
      </c>
      <c r="AQ101" s="18" t="s">
        <v>911</v>
      </c>
      <c r="AR101" s="18" t="s">
        <v>911</v>
      </c>
      <c r="AS101" s="18" t="s">
        <v>1039</v>
      </c>
      <c r="AU101" s="18" t="s">
        <v>1004</v>
      </c>
      <c r="AV101" s="18" t="s">
        <v>1000</v>
      </c>
      <c r="AW101" s="18" t="s">
        <v>1008</v>
      </c>
      <c r="AX101" s="18" t="s">
        <v>916</v>
      </c>
      <c r="AY101" s="18" t="s">
        <v>923</v>
      </c>
      <c r="AZ101" s="18" t="s">
        <v>916</v>
      </c>
      <c r="BA101" s="18" t="s">
        <v>916</v>
      </c>
      <c r="BB101" s="18" t="s">
        <v>916</v>
      </c>
      <c r="BC101" s="18" t="s">
        <v>923</v>
      </c>
      <c r="BD101" s="18" t="s">
        <v>923</v>
      </c>
      <c r="BE101" s="18" t="s">
        <v>997</v>
      </c>
      <c r="BF101" s="18" t="s">
        <v>958</v>
      </c>
      <c r="BG101" s="18" t="s">
        <v>926</v>
      </c>
      <c r="BH101" s="19">
        <v>44837</v>
      </c>
      <c r="BI101" s="18" t="s">
        <v>923</v>
      </c>
      <c r="BJ101" s="18">
        <v>1</v>
      </c>
      <c r="BK101" s="19">
        <v>44367</v>
      </c>
      <c r="BL101" s="20">
        <v>44348</v>
      </c>
      <c r="BM101" s="18" t="s">
        <v>912</v>
      </c>
      <c r="BN101" s="18" t="s">
        <v>911</v>
      </c>
      <c r="BO101" s="18" t="s">
        <v>1009</v>
      </c>
      <c r="BS101" s="18" t="s">
        <v>923</v>
      </c>
      <c r="BT101" s="18" t="s">
        <v>1018</v>
      </c>
      <c r="BU101" s="18" t="s">
        <v>609</v>
      </c>
      <c r="BV101" s="19">
        <v>44537</v>
      </c>
      <c r="BW101" s="19">
        <v>44539</v>
      </c>
      <c r="BX101" s="18" t="s">
        <v>916</v>
      </c>
      <c r="BY101" s="18" t="s">
        <v>916</v>
      </c>
      <c r="CC101" s="18" t="s">
        <v>911</v>
      </c>
      <c r="CD101" s="18" t="s">
        <v>911</v>
      </c>
      <c r="CE101" s="18" t="s">
        <v>911</v>
      </c>
      <c r="CF101" s="18" t="s">
        <v>911</v>
      </c>
      <c r="CG101" s="18" t="s">
        <v>911</v>
      </c>
      <c r="CH101" s="18" t="s">
        <v>911</v>
      </c>
      <c r="CI101" s="18" t="s">
        <v>912</v>
      </c>
      <c r="CJ101" s="18" t="s">
        <v>911</v>
      </c>
      <c r="CK101" s="18" t="s">
        <v>911</v>
      </c>
      <c r="CL101" s="18" t="s">
        <v>911</v>
      </c>
      <c r="CM101" s="18" t="s">
        <v>911</v>
      </c>
      <c r="CN101" s="18" t="s">
        <v>911</v>
      </c>
      <c r="CQ101" s="18" t="s">
        <v>911</v>
      </c>
      <c r="CR101" s="18" t="s">
        <v>911</v>
      </c>
      <c r="CS101" s="18" t="s">
        <v>911</v>
      </c>
      <c r="CT101" s="18" t="s">
        <v>911</v>
      </c>
      <c r="CU101" s="18" t="s">
        <v>911</v>
      </c>
      <c r="CV101" s="18" t="s">
        <v>912</v>
      </c>
      <c r="CW101" s="18" t="s">
        <v>912</v>
      </c>
      <c r="CX101" s="18" t="s">
        <v>911</v>
      </c>
      <c r="CY101" s="18" t="s">
        <v>911</v>
      </c>
      <c r="CZ101" s="18" t="s">
        <v>911</v>
      </c>
      <c r="DA101" s="18" t="s">
        <v>911</v>
      </c>
      <c r="DB101" s="18" t="s">
        <v>911</v>
      </c>
      <c r="DC101" s="18" t="s">
        <v>911</v>
      </c>
      <c r="DD101" s="18" t="s">
        <v>911</v>
      </c>
      <c r="DE101" s="18" t="s">
        <v>911</v>
      </c>
      <c r="DF101" s="18" t="s">
        <v>926</v>
      </c>
      <c r="DG101" s="18" t="s">
        <v>911</v>
      </c>
      <c r="DH101" s="18" t="s">
        <v>911</v>
      </c>
      <c r="DI101" s="18" t="s">
        <v>912</v>
      </c>
      <c r="DL101" s="18" t="s">
        <v>911</v>
      </c>
      <c r="DM101" s="18" t="s">
        <v>911</v>
      </c>
      <c r="DN101" s="18" t="s">
        <v>912</v>
      </c>
      <c r="DP101" s="18" t="s">
        <v>911</v>
      </c>
      <c r="DQ101" s="18" t="s">
        <v>911</v>
      </c>
      <c r="DR101" s="18" t="s">
        <v>912</v>
      </c>
      <c r="DT101" s="18" t="s">
        <v>911</v>
      </c>
      <c r="DU101" s="18" t="s">
        <v>911</v>
      </c>
      <c r="DV101" s="18" t="s">
        <v>912</v>
      </c>
      <c r="DW101" s="18" t="s">
        <v>911</v>
      </c>
      <c r="DX101" s="18" t="s">
        <v>911</v>
      </c>
      <c r="DY101" s="18" t="s">
        <v>912</v>
      </c>
      <c r="EA101" s="18">
        <v>0</v>
      </c>
      <c r="EB101" s="18" t="s">
        <v>927</v>
      </c>
      <c r="EC101" s="18" t="s">
        <v>928</v>
      </c>
      <c r="ED101" s="18" t="s">
        <v>929</v>
      </c>
      <c r="EE101" s="18" t="s">
        <v>959</v>
      </c>
      <c r="EF101" s="18" t="s">
        <v>960</v>
      </c>
      <c r="EG101" s="18" t="s">
        <v>932</v>
      </c>
      <c r="EH101" s="18" t="s">
        <v>933</v>
      </c>
      <c r="EJ101" s="18" t="s">
        <v>934</v>
      </c>
      <c r="EL101" s="18" t="s">
        <v>934</v>
      </c>
      <c r="EN101" s="18" t="s">
        <v>934</v>
      </c>
      <c r="EP101" s="18" t="s">
        <v>935</v>
      </c>
      <c r="ER101" s="18" t="s">
        <v>936</v>
      </c>
      <c r="ES101" s="18" t="s">
        <v>961</v>
      </c>
      <c r="ET101" s="18" t="s">
        <v>938</v>
      </c>
      <c r="EV101" s="18" t="s">
        <v>939</v>
      </c>
      <c r="EW101" s="18">
        <v>100</v>
      </c>
      <c r="EX101" s="18" t="s">
        <v>940</v>
      </c>
      <c r="EY101" s="18" t="s">
        <v>941</v>
      </c>
      <c r="EZ101" s="18" t="s">
        <v>941</v>
      </c>
      <c r="FA101" s="18" t="s">
        <v>940</v>
      </c>
      <c r="FB101" s="18" t="s">
        <v>942</v>
      </c>
      <c r="FC101" s="18" t="s">
        <v>942</v>
      </c>
      <c r="FD101" s="18" t="s">
        <v>940</v>
      </c>
      <c r="FE101" s="18" t="s">
        <v>943</v>
      </c>
      <c r="FF101" s="18" t="s">
        <v>944</v>
      </c>
      <c r="FG101" s="18" t="s">
        <v>940</v>
      </c>
      <c r="FH101" s="18" t="s">
        <v>1022</v>
      </c>
      <c r="FI101" s="18" t="s">
        <v>926</v>
      </c>
      <c r="FJ101" s="18">
        <v>6</v>
      </c>
      <c r="FK101" s="18">
        <v>4</v>
      </c>
      <c r="FL101" s="18">
        <v>2</v>
      </c>
      <c r="FM101" s="18">
        <v>4</v>
      </c>
      <c r="FN101" s="18">
        <v>4</v>
      </c>
      <c r="FO101" s="18">
        <v>2</v>
      </c>
      <c r="FP101" s="18">
        <v>2</v>
      </c>
      <c r="FQ101" s="18">
        <v>4</v>
      </c>
      <c r="FR101" s="18">
        <v>3</v>
      </c>
      <c r="FS101" s="18">
        <v>3</v>
      </c>
      <c r="FT101" s="18">
        <v>3</v>
      </c>
      <c r="FU101" s="18">
        <v>2</v>
      </c>
      <c r="FV101" s="18">
        <v>3</v>
      </c>
      <c r="FW101" s="18">
        <v>4</v>
      </c>
      <c r="FX101" s="18">
        <v>25</v>
      </c>
      <c r="FY101" s="18">
        <v>15</v>
      </c>
      <c r="FZ101" s="18">
        <v>15</v>
      </c>
      <c r="GA101" s="18">
        <v>0</v>
      </c>
      <c r="GB101" s="18">
        <v>0</v>
      </c>
      <c r="GC101" s="18">
        <v>25</v>
      </c>
      <c r="GD101" s="18">
        <v>36</v>
      </c>
      <c r="GE101" s="18">
        <v>12.5</v>
      </c>
      <c r="GF101" s="18">
        <v>35</v>
      </c>
      <c r="GG101" s="18">
        <v>30</v>
      </c>
      <c r="GH101" s="18" t="s">
        <v>926</v>
      </c>
      <c r="GI101" s="18" t="s">
        <v>964</v>
      </c>
      <c r="GJ101" s="18" t="s">
        <v>1015</v>
      </c>
      <c r="GK101" s="18" t="s">
        <v>965</v>
      </c>
      <c r="GL101" s="18" t="s">
        <v>966</v>
      </c>
      <c r="GM101" s="18" t="s">
        <v>982</v>
      </c>
      <c r="GN101" s="18" t="s">
        <v>983</v>
      </c>
      <c r="GO101" s="18" t="s">
        <v>912</v>
      </c>
      <c r="GP101" s="18" t="s">
        <v>911</v>
      </c>
      <c r="GQ101" s="18" t="s">
        <v>911</v>
      </c>
      <c r="GR101" s="18" t="s">
        <v>911</v>
      </c>
      <c r="GS101" s="18" t="s">
        <v>911</v>
      </c>
      <c r="GT101" s="18" t="s">
        <v>911</v>
      </c>
      <c r="GU101" s="18" t="s">
        <v>926</v>
      </c>
      <c r="GV101" s="18">
        <v>7</v>
      </c>
      <c r="GW101" s="18">
        <v>3.92</v>
      </c>
      <c r="GX101" s="18" t="s">
        <v>926</v>
      </c>
      <c r="GY101" s="18">
        <v>4</v>
      </c>
      <c r="GZ101" s="18">
        <v>3</v>
      </c>
      <c r="HA101" s="18">
        <v>3</v>
      </c>
      <c r="HB101" s="18">
        <v>3</v>
      </c>
      <c r="HC101" s="18">
        <v>4</v>
      </c>
      <c r="HD101" s="18">
        <v>2</v>
      </c>
      <c r="HE101" s="18">
        <v>3</v>
      </c>
      <c r="HF101" s="18">
        <v>2</v>
      </c>
      <c r="HG101" s="18">
        <v>13</v>
      </c>
      <c r="HH101" s="18">
        <v>3</v>
      </c>
      <c r="HI101" s="18">
        <v>6</v>
      </c>
      <c r="HJ101" s="18">
        <v>6</v>
      </c>
      <c r="HK101" s="18">
        <v>3</v>
      </c>
      <c r="HL101" s="18">
        <v>3</v>
      </c>
      <c r="HM101" s="18">
        <v>14</v>
      </c>
      <c r="HN101" s="18">
        <v>15</v>
      </c>
      <c r="HO101" s="18">
        <v>7</v>
      </c>
      <c r="HP101" s="18">
        <v>147</v>
      </c>
      <c r="HQ101" s="18">
        <v>225</v>
      </c>
      <c r="HR101" s="18">
        <v>34</v>
      </c>
      <c r="HS101" s="18">
        <v>6.03</v>
      </c>
      <c r="HT101" s="18">
        <v>2.13</v>
      </c>
      <c r="HU101" s="18">
        <v>95</v>
      </c>
      <c r="HV101" s="18">
        <v>101</v>
      </c>
      <c r="HW101" s="18">
        <v>86</v>
      </c>
      <c r="HX101" s="18">
        <v>87</v>
      </c>
      <c r="HY101" s="18">
        <v>88</v>
      </c>
      <c r="HZ101" s="18">
        <v>74</v>
      </c>
      <c r="IA101" s="18">
        <v>39</v>
      </c>
      <c r="IB101" s="18">
        <v>36</v>
      </c>
      <c r="IC101" s="18">
        <v>26</v>
      </c>
      <c r="ID101" s="18" t="s">
        <v>980</v>
      </c>
      <c r="IE101" s="19">
        <v>45099</v>
      </c>
      <c r="IF101" s="18" t="s">
        <v>923</v>
      </c>
      <c r="IG101" s="18" t="s">
        <v>1286</v>
      </c>
      <c r="IH101" s="18" t="s">
        <v>610</v>
      </c>
      <c r="II101" s="18">
        <v>21</v>
      </c>
      <c r="IJ101" s="18" t="s">
        <v>1003</v>
      </c>
      <c r="IL101" s="18" t="s">
        <v>911</v>
      </c>
      <c r="IM101" s="18" t="s">
        <v>912</v>
      </c>
      <c r="IN101" s="18" t="s">
        <v>1302</v>
      </c>
      <c r="IO101" s="18" t="s">
        <v>923</v>
      </c>
      <c r="IP101" s="18" t="s">
        <v>923</v>
      </c>
      <c r="IQ101" s="18" t="s">
        <v>911</v>
      </c>
      <c r="IR101" s="18" t="s">
        <v>911</v>
      </c>
      <c r="IS101" s="18" t="s">
        <v>911</v>
      </c>
      <c r="IT101" s="18" t="s">
        <v>911</v>
      </c>
      <c r="IU101" s="18" t="s">
        <v>911</v>
      </c>
      <c r="IV101" s="18" t="s">
        <v>911</v>
      </c>
      <c r="IW101" s="18" t="s">
        <v>911</v>
      </c>
      <c r="IX101" s="18" t="s">
        <v>916</v>
      </c>
      <c r="IY101" s="18" t="s">
        <v>1275</v>
      </c>
      <c r="IZ101" s="18" t="s">
        <v>923</v>
      </c>
      <c r="JA101" s="18" t="s">
        <v>1281</v>
      </c>
      <c r="JC101" s="18">
        <v>10</v>
      </c>
      <c r="JD101" s="18">
        <v>0</v>
      </c>
      <c r="JE101" s="18">
        <v>10</v>
      </c>
      <c r="JF101" s="18">
        <v>0</v>
      </c>
      <c r="JG101" s="18">
        <v>10</v>
      </c>
      <c r="JH101" s="18">
        <v>0</v>
      </c>
      <c r="JI101" s="18" t="s">
        <v>912</v>
      </c>
      <c r="JJ101" s="18" t="s">
        <v>911</v>
      </c>
      <c r="JK101" s="18" t="s">
        <v>911</v>
      </c>
      <c r="JL101" s="18" t="s">
        <v>1288</v>
      </c>
      <c r="JM101" s="18">
        <v>9</v>
      </c>
      <c r="JN101" s="18">
        <v>0</v>
      </c>
      <c r="JO101" s="18" t="s">
        <v>923</v>
      </c>
      <c r="JP101" s="18">
        <v>10</v>
      </c>
      <c r="JQ101" s="18">
        <v>0</v>
      </c>
      <c r="JR101" s="18" t="s">
        <v>923</v>
      </c>
      <c r="JS101" s="18" t="s">
        <v>923</v>
      </c>
      <c r="JT101" s="18">
        <v>10</v>
      </c>
      <c r="JU101" s="18">
        <v>0</v>
      </c>
      <c r="JV101" s="18" t="s">
        <v>916</v>
      </c>
      <c r="JW101" s="18" t="s">
        <v>923</v>
      </c>
      <c r="JX101" s="18" t="s">
        <v>1283</v>
      </c>
      <c r="JY101" s="18">
        <v>9</v>
      </c>
      <c r="JZ101" s="18">
        <v>0</v>
      </c>
      <c r="KA101" s="18" t="s">
        <v>923</v>
      </c>
      <c r="KB101" s="18" t="s">
        <v>911</v>
      </c>
      <c r="KC101" s="18" t="s">
        <v>912</v>
      </c>
      <c r="KD101" s="18" t="s">
        <v>912</v>
      </c>
      <c r="KE101" s="18" t="s">
        <v>912</v>
      </c>
      <c r="KF101" s="18" t="s">
        <v>911</v>
      </c>
      <c r="KG101" s="18" t="s">
        <v>911</v>
      </c>
      <c r="KI101" s="18" t="s">
        <v>400</v>
      </c>
      <c r="KJ101" s="18">
        <v>9</v>
      </c>
      <c r="KK101" s="18">
        <v>0</v>
      </c>
      <c r="KL101" s="18" t="s">
        <v>1279</v>
      </c>
      <c r="KM101" s="18" t="s">
        <v>1279</v>
      </c>
      <c r="KN101" s="18" t="s">
        <v>1279</v>
      </c>
      <c r="KO101" s="18" t="s">
        <v>1256</v>
      </c>
      <c r="KP101" s="18">
        <v>9</v>
      </c>
      <c r="KQ101" s="18">
        <v>0</v>
      </c>
      <c r="KR101" s="18">
        <v>10</v>
      </c>
      <c r="KS101" s="18">
        <v>0</v>
      </c>
      <c r="KT101" s="18">
        <v>10</v>
      </c>
      <c r="KU101" s="18">
        <v>0</v>
      </c>
      <c r="KV101" s="18" t="s">
        <v>923</v>
      </c>
      <c r="KW101" s="18" t="s">
        <v>923</v>
      </c>
      <c r="KX101" s="18" t="s">
        <v>923</v>
      </c>
      <c r="KY101" s="18" t="s">
        <v>923</v>
      </c>
      <c r="KZ101" s="18">
        <v>10</v>
      </c>
      <c r="LA101" s="18">
        <v>0</v>
      </c>
      <c r="LB101" s="18" t="s">
        <v>923</v>
      </c>
      <c r="LC101" s="18">
        <v>10</v>
      </c>
      <c r="LD101" s="18">
        <v>0</v>
      </c>
      <c r="LE101" s="18">
        <v>0</v>
      </c>
      <c r="LF101" s="18">
        <v>0</v>
      </c>
      <c r="LG101" s="18">
        <v>0</v>
      </c>
      <c r="LH101" s="18">
        <v>0</v>
      </c>
      <c r="LI101" s="18">
        <v>4</v>
      </c>
      <c r="LJ101" s="18">
        <v>0</v>
      </c>
      <c r="LK101" s="18">
        <v>10</v>
      </c>
      <c r="LL101" s="18">
        <v>0</v>
      </c>
      <c r="LM101" s="18" t="s">
        <v>1291</v>
      </c>
      <c r="LO101" s="18">
        <v>10</v>
      </c>
      <c r="LP101" s="18">
        <v>5</v>
      </c>
      <c r="LQ101" s="18">
        <v>5</v>
      </c>
      <c r="LR101" s="18">
        <v>10</v>
      </c>
      <c r="LS101" s="18">
        <v>0</v>
      </c>
      <c r="LT101" s="18">
        <v>0</v>
      </c>
      <c r="LV101" s="18">
        <v>4</v>
      </c>
      <c r="LW101" s="18">
        <v>9</v>
      </c>
    </row>
    <row r="102" spans="1:336" x14ac:dyDescent="0.2">
      <c r="A102" s="18">
        <v>138</v>
      </c>
      <c r="B102" s="19">
        <v>17949</v>
      </c>
      <c r="C102" s="18" t="s">
        <v>909</v>
      </c>
      <c r="D102" s="18" t="s">
        <v>910</v>
      </c>
      <c r="F102" s="18" t="s">
        <v>911</v>
      </c>
      <c r="G102" s="18" t="s">
        <v>911</v>
      </c>
      <c r="H102" s="18" t="s">
        <v>911</v>
      </c>
      <c r="I102" s="18" t="s">
        <v>911</v>
      </c>
      <c r="J102" s="18" t="s">
        <v>912</v>
      </c>
      <c r="K102" s="18" t="s">
        <v>912</v>
      </c>
      <c r="L102" s="18" t="s">
        <v>911</v>
      </c>
      <c r="N102" s="18" t="s">
        <v>973</v>
      </c>
      <c r="O102" s="18" t="s">
        <v>914</v>
      </c>
      <c r="Q102" s="18" t="s">
        <v>974</v>
      </c>
      <c r="S102" s="18" t="s">
        <v>916</v>
      </c>
      <c r="T102" s="18" t="s">
        <v>911</v>
      </c>
      <c r="U102" s="18" t="s">
        <v>911</v>
      </c>
      <c r="V102" s="18" t="s">
        <v>911</v>
      </c>
      <c r="W102" s="18" t="s">
        <v>911</v>
      </c>
      <c r="X102" s="18" t="s">
        <v>911</v>
      </c>
      <c r="Y102" s="18" t="s">
        <v>912</v>
      </c>
      <c r="Z102" s="18" t="s">
        <v>911</v>
      </c>
      <c r="AA102" s="18" t="s">
        <v>911</v>
      </c>
      <c r="AC102" s="18" t="s">
        <v>953</v>
      </c>
      <c r="AD102" s="18" t="s">
        <v>954</v>
      </c>
      <c r="AE102" s="18" t="s">
        <v>911</v>
      </c>
      <c r="AF102" s="18" t="s">
        <v>911</v>
      </c>
      <c r="AG102" s="18" t="s">
        <v>911</v>
      </c>
      <c r="AH102" s="18" t="s">
        <v>911</v>
      </c>
      <c r="AI102" s="18" t="s">
        <v>911</v>
      </c>
      <c r="AJ102" s="18" t="s">
        <v>911</v>
      </c>
      <c r="AK102" s="18" t="s">
        <v>912</v>
      </c>
      <c r="AL102" s="18" t="s">
        <v>911</v>
      </c>
      <c r="AM102" s="18" t="s">
        <v>911</v>
      </c>
      <c r="AN102" s="18" t="s">
        <v>911</v>
      </c>
      <c r="AO102" s="18" t="s">
        <v>911</v>
      </c>
      <c r="AP102" s="18" t="s">
        <v>911</v>
      </c>
      <c r="AQ102" s="18" t="s">
        <v>911</v>
      </c>
      <c r="AR102" s="18" t="s">
        <v>912</v>
      </c>
      <c r="AS102" s="18" t="s">
        <v>919</v>
      </c>
      <c r="AU102" s="18" t="s">
        <v>955</v>
      </c>
      <c r="AV102" s="18" t="s">
        <v>1000</v>
      </c>
      <c r="AW102" s="18" t="s">
        <v>975</v>
      </c>
      <c r="AX102" s="18" t="s">
        <v>916</v>
      </c>
      <c r="AY102" s="18" t="s">
        <v>916</v>
      </c>
      <c r="AZ102" s="18" t="s">
        <v>916</v>
      </c>
      <c r="BA102" s="18" t="s">
        <v>916</v>
      </c>
      <c r="BB102" s="18" t="s">
        <v>916</v>
      </c>
      <c r="BC102" s="18" t="s">
        <v>916</v>
      </c>
      <c r="BD102" s="18" t="s">
        <v>916</v>
      </c>
      <c r="BE102" s="18" t="s">
        <v>924</v>
      </c>
      <c r="BF102" s="18" t="s">
        <v>976</v>
      </c>
      <c r="BG102" s="18" t="s">
        <v>926</v>
      </c>
      <c r="BH102" s="19">
        <v>44848</v>
      </c>
      <c r="BI102" s="18" t="s">
        <v>923</v>
      </c>
      <c r="BK102" s="19">
        <v>44805</v>
      </c>
      <c r="BM102" s="18" t="s">
        <v>911</v>
      </c>
      <c r="BN102" s="18" t="s">
        <v>912</v>
      </c>
      <c r="BO102" s="18" t="s">
        <v>1009</v>
      </c>
      <c r="BS102" s="18" t="s">
        <v>916</v>
      </c>
      <c r="BY102" s="18" t="s">
        <v>916</v>
      </c>
      <c r="CA102" s="18" t="s">
        <v>420</v>
      </c>
      <c r="CC102" s="18" t="s">
        <v>911</v>
      </c>
      <c r="CD102" s="18" t="s">
        <v>911</v>
      </c>
      <c r="CE102" s="18" t="s">
        <v>911</v>
      </c>
      <c r="CF102" s="18" t="s">
        <v>911</v>
      </c>
      <c r="CG102" s="18" t="s">
        <v>911</v>
      </c>
      <c r="CH102" s="18" t="s">
        <v>911</v>
      </c>
      <c r="CI102" s="18" t="s">
        <v>911</v>
      </c>
      <c r="CJ102" s="18" t="s">
        <v>911</v>
      </c>
      <c r="CK102" s="18" t="s">
        <v>911</v>
      </c>
      <c r="CL102" s="18" t="s">
        <v>911</v>
      </c>
      <c r="CM102" s="18" t="s">
        <v>911</v>
      </c>
      <c r="CN102" s="18" t="s">
        <v>911</v>
      </c>
      <c r="CO102" s="18" t="s">
        <v>510</v>
      </c>
      <c r="CQ102" s="18" t="s">
        <v>911</v>
      </c>
      <c r="CR102" s="18" t="s">
        <v>911</v>
      </c>
      <c r="CS102" s="18" t="s">
        <v>911</v>
      </c>
      <c r="CT102" s="18" t="s">
        <v>911</v>
      </c>
      <c r="CU102" s="18" t="s">
        <v>911</v>
      </c>
      <c r="CV102" s="18" t="s">
        <v>911</v>
      </c>
      <c r="CW102" s="18" t="s">
        <v>911</v>
      </c>
      <c r="CX102" s="18" t="s">
        <v>911</v>
      </c>
      <c r="CY102" s="18" t="s">
        <v>911</v>
      </c>
      <c r="CZ102" s="18" t="s">
        <v>911</v>
      </c>
      <c r="DA102" s="18" t="s">
        <v>911</v>
      </c>
      <c r="DB102" s="18" t="s">
        <v>911</v>
      </c>
      <c r="DC102" s="18" t="s">
        <v>911</v>
      </c>
      <c r="DD102" s="18" t="s">
        <v>911</v>
      </c>
      <c r="DE102" s="18" t="s">
        <v>911</v>
      </c>
      <c r="DF102" s="18" t="s">
        <v>926</v>
      </c>
      <c r="DG102" s="18" t="s">
        <v>911</v>
      </c>
      <c r="DH102" s="18" t="s">
        <v>911</v>
      </c>
      <c r="DI102" s="18" t="s">
        <v>912</v>
      </c>
      <c r="DL102" s="18" t="s">
        <v>911</v>
      </c>
      <c r="DM102" s="18" t="s">
        <v>911</v>
      </c>
      <c r="DN102" s="18" t="s">
        <v>912</v>
      </c>
      <c r="DP102" s="18" t="s">
        <v>911</v>
      </c>
      <c r="DQ102" s="18" t="s">
        <v>911</v>
      </c>
      <c r="DR102" s="18" t="s">
        <v>912</v>
      </c>
      <c r="DT102" s="18" t="s">
        <v>911</v>
      </c>
      <c r="DU102" s="18" t="s">
        <v>911</v>
      </c>
      <c r="DV102" s="18" t="s">
        <v>912</v>
      </c>
      <c r="DW102" s="18" t="s">
        <v>911</v>
      </c>
      <c r="DX102" s="18" t="s">
        <v>911</v>
      </c>
      <c r="DY102" s="18" t="s">
        <v>912</v>
      </c>
      <c r="EA102" s="18">
        <v>0</v>
      </c>
      <c r="EB102" s="18" t="s">
        <v>927</v>
      </c>
      <c r="EC102" s="18" t="s">
        <v>928</v>
      </c>
      <c r="ED102" s="18" t="s">
        <v>929</v>
      </c>
      <c r="EE102" s="18" t="s">
        <v>959</v>
      </c>
      <c r="EF102" s="18" t="s">
        <v>960</v>
      </c>
      <c r="EG102" s="18" t="s">
        <v>932</v>
      </c>
      <c r="EH102" s="18" t="s">
        <v>933</v>
      </c>
      <c r="EJ102" s="18" t="s">
        <v>934</v>
      </c>
      <c r="EL102" s="18" t="s">
        <v>934</v>
      </c>
      <c r="EN102" s="18" t="s">
        <v>934</v>
      </c>
      <c r="EP102" s="18" t="s">
        <v>935</v>
      </c>
      <c r="ER102" s="18" t="s">
        <v>936</v>
      </c>
      <c r="ES102" s="18" t="s">
        <v>961</v>
      </c>
      <c r="ET102" s="18" t="s">
        <v>938</v>
      </c>
      <c r="EV102" s="18" t="s">
        <v>939</v>
      </c>
      <c r="EW102" s="18">
        <v>100</v>
      </c>
      <c r="EX102" s="18" t="s">
        <v>940</v>
      </c>
      <c r="EY102" s="18" t="s">
        <v>941</v>
      </c>
      <c r="EZ102" s="18" t="s">
        <v>941</v>
      </c>
      <c r="FA102" s="18" t="s">
        <v>940</v>
      </c>
      <c r="FB102" s="18" t="s">
        <v>942</v>
      </c>
      <c r="FC102" s="18" t="s">
        <v>942</v>
      </c>
      <c r="FD102" s="18" t="s">
        <v>940</v>
      </c>
      <c r="FE102" s="18" t="s">
        <v>943</v>
      </c>
      <c r="FF102" s="18" t="s">
        <v>944</v>
      </c>
      <c r="FG102" s="18" t="s">
        <v>940</v>
      </c>
      <c r="FH102" s="18" t="s">
        <v>1022</v>
      </c>
      <c r="FI102" s="18" t="s">
        <v>926</v>
      </c>
      <c r="FJ102" s="18">
        <v>0</v>
      </c>
      <c r="FK102" s="18">
        <v>0</v>
      </c>
      <c r="FL102" s="18">
        <v>0</v>
      </c>
      <c r="FM102" s="18">
        <v>0</v>
      </c>
      <c r="FN102" s="18">
        <v>0</v>
      </c>
      <c r="FO102" s="18">
        <v>2</v>
      </c>
      <c r="FP102" s="18">
        <v>0</v>
      </c>
      <c r="FQ102" s="18">
        <v>0</v>
      </c>
      <c r="FR102" s="18">
        <v>0</v>
      </c>
      <c r="FS102" s="18">
        <v>0</v>
      </c>
      <c r="FT102" s="18">
        <v>0</v>
      </c>
      <c r="FU102" s="18">
        <v>0</v>
      </c>
      <c r="FV102" s="18">
        <v>0</v>
      </c>
      <c r="FW102" s="18">
        <v>0</v>
      </c>
      <c r="FX102" s="18">
        <v>7</v>
      </c>
      <c r="FY102" s="18">
        <v>5</v>
      </c>
      <c r="FZ102" s="18">
        <v>55</v>
      </c>
      <c r="GA102" s="18">
        <v>100</v>
      </c>
      <c r="GB102" s="18">
        <v>100</v>
      </c>
      <c r="GC102" s="18">
        <v>70</v>
      </c>
      <c r="GD102" s="18">
        <v>100</v>
      </c>
      <c r="GE102" s="18">
        <v>100</v>
      </c>
      <c r="GF102" s="18">
        <v>70</v>
      </c>
      <c r="GG102" s="18">
        <v>65</v>
      </c>
      <c r="GH102" s="18" t="s">
        <v>926</v>
      </c>
      <c r="GI102" s="18" t="s">
        <v>992</v>
      </c>
      <c r="GJ102" s="18" t="s">
        <v>948</v>
      </c>
      <c r="GK102" s="18" t="s">
        <v>1036</v>
      </c>
      <c r="GL102" s="18" t="s">
        <v>950</v>
      </c>
      <c r="GM102" s="18" t="s">
        <v>967</v>
      </c>
      <c r="GN102" s="18" t="s">
        <v>1017</v>
      </c>
      <c r="GO102" s="18" t="s">
        <v>911</v>
      </c>
      <c r="GP102" s="18" t="s">
        <v>911</v>
      </c>
      <c r="GQ102" s="18" t="s">
        <v>911</v>
      </c>
      <c r="GR102" s="18" t="s">
        <v>911</v>
      </c>
      <c r="GS102" s="18" t="s">
        <v>911</v>
      </c>
      <c r="GT102" s="18" t="s">
        <v>911</v>
      </c>
      <c r="GU102" s="18" t="s">
        <v>926</v>
      </c>
      <c r="GV102" s="18">
        <v>0</v>
      </c>
      <c r="GW102" s="18">
        <v>1</v>
      </c>
      <c r="GX102" s="18" t="s">
        <v>926</v>
      </c>
      <c r="GY102" s="18">
        <v>3</v>
      </c>
      <c r="GZ102" s="18">
        <v>6</v>
      </c>
      <c r="HA102" s="18">
        <v>6</v>
      </c>
      <c r="HB102" s="18">
        <v>10</v>
      </c>
      <c r="HC102" s="18">
        <v>11</v>
      </c>
      <c r="HD102" s="18">
        <v>4</v>
      </c>
      <c r="HE102" s="18">
        <v>6</v>
      </c>
      <c r="HF102" s="18">
        <v>5</v>
      </c>
      <c r="HG102" s="18">
        <v>33</v>
      </c>
      <c r="HH102" s="18">
        <v>3</v>
      </c>
      <c r="HI102" s="18">
        <v>6</v>
      </c>
      <c r="HJ102" s="18">
        <v>6</v>
      </c>
      <c r="HK102" s="18">
        <v>6</v>
      </c>
      <c r="HL102" s="18">
        <v>4</v>
      </c>
      <c r="HM102" s="18">
        <v>22</v>
      </c>
      <c r="HN102" s="18">
        <v>17</v>
      </c>
      <c r="HO102" s="18">
        <v>12</v>
      </c>
      <c r="HP102" s="18">
        <v>31</v>
      </c>
      <c r="HQ102" s="18">
        <v>101</v>
      </c>
      <c r="HR102" s="18">
        <v>33</v>
      </c>
      <c r="HS102" s="18">
        <v>8.39</v>
      </c>
      <c r="HT102" s="18">
        <v>8.67</v>
      </c>
      <c r="HU102" s="18">
        <v>78</v>
      </c>
      <c r="HV102" s="18">
        <v>101</v>
      </c>
      <c r="HW102" s="18">
        <v>108</v>
      </c>
      <c r="HX102" s="18">
        <v>82</v>
      </c>
      <c r="HY102" s="18">
        <v>107</v>
      </c>
      <c r="HZ102" s="18">
        <v>129</v>
      </c>
      <c r="IA102" s="18">
        <v>41</v>
      </c>
      <c r="IB102" s="18">
        <v>62</v>
      </c>
      <c r="IC102" s="18">
        <v>70</v>
      </c>
      <c r="ID102" s="18" t="s">
        <v>980</v>
      </c>
      <c r="IL102" s="18" t="s">
        <v>911</v>
      </c>
      <c r="IM102" s="18" t="s">
        <v>911</v>
      </c>
      <c r="IQ102" s="18" t="s">
        <v>911</v>
      </c>
      <c r="IR102" s="18" t="s">
        <v>911</v>
      </c>
      <c r="IS102" s="18" t="s">
        <v>911</v>
      </c>
      <c r="IT102" s="18" t="s">
        <v>911</v>
      </c>
      <c r="IU102" s="18" t="s">
        <v>911</v>
      </c>
      <c r="IV102" s="18" t="s">
        <v>911</v>
      </c>
      <c r="IW102" s="18" t="s">
        <v>911</v>
      </c>
      <c r="JI102" s="18" t="s">
        <v>911</v>
      </c>
      <c r="JJ102" s="18" t="s">
        <v>911</v>
      </c>
      <c r="JK102" s="18" t="s">
        <v>911</v>
      </c>
      <c r="KB102" s="18" t="s">
        <v>911</v>
      </c>
      <c r="KC102" s="18" t="s">
        <v>911</v>
      </c>
      <c r="KD102" s="18" t="s">
        <v>911</v>
      </c>
      <c r="KE102" s="18" t="s">
        <v>911</v>
      </c>
      <c r="KF102" s="18" t="s">
        <v>911</v>
      </c>
      <c r="KG102" s="18" t="s">
        <v>911</v>
      </c>
    </row>
    <row r="103" spans="1:336" x14ac:dyDescent="0.2">
      <c r="A103" s="18">
        <v>139</v>
      </c>
      <c r="B103" s="19">
        <v>17524</v>
      </c>
      <c r="C103" s="18" t="s">
        <v>909</v>
      </c>
      <c r="D103" s="18" t="s">
        <v>910</v>
      </c>
      <c r="F103" s="18" t="s">
        <v>911</v>
      </c>
      <c r="G103" s="18" t="s">
        <v>911</v>
      </c>
      <c r="H103" s="18" t="s">
        <v>911</v>
      </c>
      <c r="I103" s="18" t="s">
        <v>911</v>
      </c>
      <c r="J103" s="18" t="s">
        <v>911</v>
      </c>
      <c r="K103" s="18" t="s">
        <v>912</v>
      </c>
      <c r="L103" s="18" t="s">
        <v>911</v>
      </c>
      <c r="N103" s="18" t="s">
        <v>973</v>
      </c>
      <c r="O103" s="18" t="s">
        <v>1003</v>
      </c>
      <c r="Q103" s="18" t="s">
        <v>1007</v>
      </c>
      <c r="R103" s="18" t="s">
        <v>611</v>
      </c>
      <c r="S103" s="18" t="s">
        <v>916</v>
      </c>
      <c r="T103" s="18" t="s">
        <v>911</v>
      </c>
      <c r="U103" s="18" t="s">
        <v>911</v>
      </c>
      <c r="V103" s="18" t="s">
        <v>911</v>
      </c>
      <c r="W103" s="18" t="s">
        <v>911</v>
      </c>
      <c r="X103" s="18" t="s">
        <v>912</v>
      </c>
      <c r="Y103" s="18" t="s">
        <v>911</v>
      </c>
      <c r="Z103" s="18" t="s">
        <v>911</v>
      </c>
      <c r="AA103" s="18" t="s">
        <v>911</v>
      </c>
      <c r="AC103" s="18" t="s">
        <v>917</v>
      </c>
      <c r="AD103" s="18" t="s">
        <v>990</v>
      </c>
      <c r="AE103" s="18" t="s">
        <v>911</v>
      </c>
      <c r="AF103" s="18" t="s">
        <v>911</v>
      </c>
      <c r="AG103" s="18" t="s">
        <v>911</v>
      </c>
      <c r="AH103" s="18" t="s">
        <v>911</v>
      </c>
      <c r="AI103" s="18" t="s">
        <v>911</v>
      </c>
      <c r="AJ103" s="18" t="s">
        <v>911</v>
      </c>
      <c r="AK103" s="18" t="s">
        <v>912</v>
      </c>
      <c r="AL103" s="18" t="s">
        <v>911</v>
      </c>
      <c r="AM103" s="18" t="s">
        <v>911</v>
      </c>
      <c r="AN103" s="18" t="s">
        <v>911</v>
      </c>
      <c r="AO103" s="18" t="s">
        <v>911</v>
      </c>
      <c r="AP103" s="18" t="s">
        <v>911</v>
      </c>
      <c r="AQ103" s="18" t="s">
        <v>911</v>
      </c>
      <c r="AR103" s="18" t="s">
        <v>912</v>
      </c>
      <c r="AS103" s="18" t="s">
        <v>919</v>
      </c>
      <c r="AU103" s="18" t="s">
        <v>920</v>
      </c>
      <c r="AV103" s="18" t="s">
        <v>996</v>
      </c>
      <c r="AW103" s="18" t="s">
        <v>957</v>
      </c>
      <c r="AX103" s="18" t="s">
        <v>916</v>
      </c>
      <c r="AY103" s="18" t="s">
        <v>916</v>
      </c>
      <c r="AZ103" s="18" t="s">
        <v>916</v>
      </c>
      <c r="BA103" s="18" t="s">
        <v>916</v>
      </c>
      <c r="BB103" s="18" t="s">
        <v>916</v>
      </c>
      <c r="BC103" s="18" t="s">
        <v>916</v>
      </c>
      <c r="BD103" s="18" t="s">
        <v>916</v>
      </c>
      <c r="BE103" s="18" t="s">
        <v>924</v>
      </c>
      <c r="BF103" s="18" t="s">
        <v>976</v>
      </c>
      <c r="BG103" s="18" t="s">
        <v>926</v>
      </c>
      <c r="BH103" s="19">
        <v>44866</v>
      </c>
      <c r="BI103" s="18" t="s">
        <v>916</v>
      </c>
      <c r="BM103" s="18" t="s">
        <v>911</v>
      </c>
      <c r="BN103" s="18" t="s">
        <v>911</v>
      </c>
      <c r="BS103" s="18" t="s">
        <v>916</v>
      </c>
      <c r="BY103" s="18" t="s">
        <v>916</v>
      </c>
      <c r="CC103" s="18" t="s">
        <v>911</v>
      </c>
      <c r="CD103" s="18" t="s">
        <v>911</v>
      </c>
      <c r="CE103" s="18" t="s">
        <v>911</v>
      </c>
      <c r="CF103" s="18" t="s">
        <v>911</v>
      </c>
      <c r="CG103" s="18" t="s">
        <v>911</v>
      </c>
      <c r="CH103" s="18" t="s">
        <v>911</v>
      </c>
      <c r="CI103" s="18" t="s">
        <v>911</v>
      </c>
      <c r="CJ103" s="18" t="s">
        <v>911</v>
      </c>
      <c r="CK103" s="18" t="s">
        <v>911</v>
      </c>
      <c r="CL103" s="18" t="s">
        <v>911</v>
      </c>
      <c r="CM103" s="18" t="s">
        <v>911</v>
      </c>
      <c r="CN103" s="18" t="s">
        <v>911</v>
      </c>
      <c r="CQ103" s="18" t="s">
        <v>912</v>
      </c>
      <c r="CR103" s="18" t="s">
        <v>911</v>
      </c>
      <c r="CS103" s="18" t="s">
        <v>911</v>
      </c>
      <c r="CT103" s="18" t="s">
        <v>911</v>
      </c>
      <c r="CU103" s="18" t="s">
        <v>911</v>
      </c>
      <c r="CV103" s="18" t="s">
        <v>912</v>
      </c>
      <c r="CW103" s="18" t="s">
        <v>911</v>
      </c>
      <c r="CX103" s="18" t="s">
        <v>911</v>
      </c>
      <c r="CY103" s="18" t="s">
        <v>911</v>
      </c>
      <c r="CZ103" s="18" t="s">
        <v>911</v>
      </c>
      <c r="DA103" s="18" t="s">
        <v>911</v>
      </c>
      <c r="DB103" s="18" t="s">
        <v>911</v>
      </c>
      <c r="DC103" s="18" t="s">
        <v>911</v>
      </c>
      <c r="DD103" s="18" t="s">
        <v>911</v>
      </c>
      <c r="DE103" s="18" t="s">
        <v>911</v>
      </c>
      <c r="DF103" s="18" t="s">
        <v>926</v>
      </c>
      <c r="DG103" s="18" t="s">
        <v>911</v>
      </c>
      <c r="DH103" s="18" t="s">
        <v>911</v>
      </c>
      <c r="DI103" s="18" t="s">
        <v>912</v>
      </c>
      <c r="DL103" s="18" t="s">
        <v>911</v>
      </c>
      <c r="DM103" s="18" t="s">
        <v>911</v>
      </c>
      <c r="DN103" s="18" t="s">
        <v>912</v>
      </c>
      <c r="DP103" s="18" t="s">
        <v>911</v>
      </c>
      <c r="DQ103" s="18" t="s">
        <v>911</v>
      </c>
      <c r="DR103" s="18" t="s">
        <v>912</v>
      </c>
      <c r="DT103" s="18" t="s">
        <v>911</v>
      </c>
      <c r="DU103" s="18" t="s">
        <v>911</v>
      </c>
      <c r="DV103" s="18" t="s">
        <v>912</v>
      </c>
      <c r="DW103" s="18" t="s">
        <v>911</v>
      </c>
      <c r="DX103" s="18" t="s">
        <v>911</v>
      </c>
      <c r="DY103" s="18" t="s">
        <v>912</v>
      </c>
      <c r="EA103" s="18">
        <v>1</v>
      </c>
      <c r="EB103" s="18" t="s">
        <v>927</v>
      </c>
      <c r="EC103" s="18" t="s">
        <v>928</v>
      </c>
      <c r="ED103" s="18" t="s">
        <v>929</v>
      </c>
      <c r="EE103" s="18" t="s">
        <v>959</v>
      </c>
      <c r="EF103" s="18" t="s">
        <v>960</v>
      </c>
      <c r="EG103" s="18" t="s">
        <v>932</v>
      </c>
      <c r="EH103" s="18" t="s">
        <v>933</v>
      </c>
      <c r="EJ103" s="18" t="s">
        <v>934</v>
      </c>
      <c r="EL103" s="18" t="s">
        <v>934</v>
      </c>
      <c r="EN103" s="18" t="s">
        <v>934</v>
      </c>
      <c r="EP103" s="18" t="s">
        <v>935</v>
      </c>
      <c r="ER103" s="18" t="s">
        <v>936</v>
      </c>
      <c r="ES103" s="18" t="s">
        <v>937</v>
      </c>
      <c r="ET103" s="18" t="s">
        <v>938</v>
      </c>
      <c r="EV103" s="18" t="s">
        <v>939</v>
      </c>
      <c r="EW103" s="18">
        <v>100</v>
      </c>
      <c r="EX103" s="18" t="s">
        <v>940</v>
      </c>
      <c r="EY103" s="18" t="s">
        <v>941</v>
      </c>
      <c r="EZ103" s="18" t="s">
        <v>941</v>
      </c>
      <c r="FA103" s="18" t="s">
        <v>940</v>
      </c>
      <c r="FB103" s="18" t="s">
        <v>942</v>
      </c>
      <c r="FC103" s="18" t="s">
        <v>942</v>
      </c>
      <c r="FD103" s="18" t="s">
        <v>940</v>
      </c>
      <c r="FE103" s="18" t="s">
        <v>943</v>
      </c>
      <c r="FF103" s="18" t="s">
        <v>944</v>
      </c>
      <c r="FG103" s="18" t="s">
        <v>940</v>
      </c>
      <c r="FH103" s="18" t="s">
        <v>946</v>
      </c>
      <c r="FI103" s="18" t="s">
        <v>926</v>
      </c>
      <c r="FJ103" s="18">
        <v>0</v>
      </c>
      <c r="FK103" s="18">
        <v>0</v>
      </c>
      <c r="FL103" s="18">
        <v>0</v>
      </c>
      <c r="FM103" s="18">
        <v>0</v>
      </c>
      <c r="FN103" s="18">
        <v>0</v>
      </c>
      <c r="FO103" s="18">
        <v>0</v>
      </c>
      <c r="FP103" s="18">
        <v>0</v>
      </c>
      <c r="FQ103" s="18">
        <v>0</v>
      </c>
      <c r="FR103" s="18">
        <v>0</v>
      </c>
      <c r="FS103" s="18">
        <v>0</v>
      </c>
      <c r="FT103" s="18">
        <v>0</v>
      </c>
      <c r="FU103" s="18">
        <v>0</v>
      </c>
      <c r="FV103" s="18">
        <v>0</v>
      </c>
      <c r="FW103" s="18">
        <v>0</v>
      </c>
      <c r="FX103" s="18">
        <v>8</v>
      </c>
      <c r="FY103" s="18">
        <v>3</v>
      </c>
      <c r="FZ103" s="18">
        <v>95</v>
      </c>
      <c r="GA103" s="18">
        <v>100</v>
      </c>
      <c r="GB103" s="18">
        <v>100</v>
      </c>
      <c r="GC103" s="18">
        <v>85</v>
      </c>
      <c r="GD103" s="18">
        <v>92</v>
      </c>
      <c r="GE103" s="18">
        <v>100</v>
      </c>
      <c r="GF103" s="18">
        <v>100</v>
      </c>
      <c r="GG103" s="18">
        <v>70</v>
      </c>
      <c r="GH103" s="18" t="s">
        <v>926</v>
      </c>
      <c r="GI103" s="18" t="s">
        <v>992</v>
      </c>
      <c r="GJ103" s="18" t="s">
        <v>948</v>
      </c>
      <c r="GK103" s="18" t="s">
        <v>949</v>
      </c>
      <c r="GL103" s="18" t="s">
        <v>950</v>
      </c>
      <c r="GM103" s="18" t="s">
        <v>967</v>
      </c>
      <c r="GN103" s="18" t="s">
        <v>1017</v>
      </c>
      <c r="GO103" s="18" t="s">
        <v>911</v>
      </c>
      <c r="GP103" s="18" t="s">
        <v>911</v>
      </c>
      <c r="GQ103" s="18" t="s">
        <v>911</v>
      </c>
      <c r="GR103" s="18" t="s">
        <v>911</v>
      </c>
      <c r="GS103" s="18" t="s">
        <v>911</v>
      </c>
      <c r="GT103" s="18" t="s">
        <v>911</v>
      </c>
      <c r="GU103" s="18" t="s">
        <v>926</v>
      </c>
      <c r="GV103" s="18">
        <v>1</v>
      </c>
      <c r="GW103" s="18">
        <v>1.44</v>
      </c>
      <c r="GX103" s="18" t="s">
        <v>926</v>
      </c>
      <c r="GY103" s="18">
        <v>4</v>
      </c>
      <c r="GZ103" s="18">
        <v>5</v>
      </c>
      <c r="HA103" s="18">
        <v>2</v>
      </c>
      <c r="HB103" s="18">
        <v>5</v>
      </c>
      <c r="HC103" s="18">
        <v>5</v>
      </c>
      <c r="HD103" s="18">
        <v>1</v>
      </c>
      <c r="HE103" s="18">
        <v>6</v>
      </c>
      <c r="HF103" s="18">
        <v>5</v>
      </c>
      <c r="HG103" s="18">
        <v>1</v>
      </c>
      <c r="HH103" s="18">
        <v>1</v>
      </c>
      <c r="HI103" s="18">
        <v>3</v>
      </c>
      <c r="HJ103" s="18">
        <v>4</v>
      </c>
      <c r="HK103" s="18">
        <v>1</v>
      </c>
      <c r="HL103" s="18">
        <v>2</v>
      </c>
      <c r="HM103" s="18">
        <v>2</v>
      </c>
      <c r="HN103" s="18">
        <v>14</v>
      </c>
      <c r="HO103" s="18">
        <v>9</v>
      </c>
      <c r="HP103" s="18">
        <v>189</v>
      </c>
      <c r="HQ103" s="18">
        <v>538</v>
      </c>
      <c r="HR103" s="18">
        <v>24</v>
      </c>
      <c r="HS103" s="18">
        <v>5.04</v>
      </c>
      <c r="HT103" s="18">
        <v>3.63</v>
      </c>
      <c r="HU103" s="18">
        <v>77</v>
      </c>
      <c r="HV103" s="18">
        <v>96</v>
      </c>
      <c r="HW103" s="18">
        <v>94</v>
      </c>
      <c r="HX103" s="18">
        <v>66</v>
      </c>
      <c r="HY103" s="18">
        <v>93</v>
      </c>
      <c r="HZ103" s="18">
        <v>95</v>
      </c>
      <c r="IA103" s="18">
        <v>25</v>
      </c>
      <c r="IB103" s="18">
        <v>51</v>
      </c>
      <c r="IC103" s="18">
        <v>53</v>
      </c>
      <c r="ID103" s="18" t="s">
        <v>980</v>
      </c>
      <c r="IE103" s="19">
        <v>45125</v>
      </c>
      <c r="IF103" s="18" t="s">
        <v>923</v>
      </c>
      <c r="IG103" s="18" t="s">
        <v>1298</v>
      </c>
      <c r="II103" s="18">
        <v>50</v>
      </c>
      <c r="IJ103" s="18" t="s">
        <v>1003</v>
      </c>
      <c r="IL103" s="18" t="s">
        <v>911</v>
      </c>
      <c r="IM103" s="18" t="s">
        <v>912</v>
      </c>
      <c r="IN103" s="18" t="s">
        <v>976</v>
      </c>
      <c r="IO103" s="18" t="s">
        <v>916</v>
      </c>
      <c r="IQ103" s="18" t="s">
        <v>911</v>
      </c>
      <c r="IR103" s="18" t="s">
        <v>911</v>
      </c>
      <c r="IS103" s="18" t="s">
        <v>911</v>
      </c>
      <c r="IT103" s="18" t="s">
        <v>911</v>
      </c>
      <c r="IU103" s="18" t="s">
        <v>911</v>
      </c>
      <c r="IV103" s="18" t="s">
        <v>911</v>
      </c>
      <c r="IW103" s="18" t="s">
        <v>911</v>
      </c>
      <c r="IY103" s="18" t="s">
        <v>1275</v>
      </c>
      <c r="IZ103" s="18" t="s">
        <v>916</v>
      </c>
      <c r="JA103" s="18" t="s">
        <v>1287</v>
      </c>
      <c r="JC103" s="18">
        <v>0</v>
      </c>
      <c r="JD103" s="18">
        <v>0</v>
      </c>
      <c r="JE103" s="18">
        <v>0</v>
      </c>
      <c r="JF103" s="18">
        <v>0</v>
      </c>
      <c r="JG103" s="18">
        <v>9</v>
      </c>
      <c r="JH103" s="18">
        <v>7</v>
      </c>
      <c r="JI103" s="18" t="s">
        <v>912</v>
      </c>
      <c r="JJ103" s="18" t="s">
        <v>911</v>
      </c>
      <c r="JK103" s="18" t="s">
        <v>911</v>
      </c>
      <c r="JL103" s="18" t="s">
        <v>1288</v>
      </c>
      <c r="JM103" s="18">
        <v>8</v>
      </c>
      <c r="JN103" s="18">
        <v>5</v>
      </c>
      <c r="JO103" s="18" t="s">
        <v>916</v>
      </c>
      <c r="JR103" s="18" t="s">
        <v>916</v>
      </c>
      <c r="JS103" s="18" t="s">
        <v>916</v>
      </c>
      <c r="JV103" s="18" t="s">
        <v>916</v>
      </c>
      <c r="JW103" s="18" t="s">
        <v>916</v>
      </c>
      <c r="KA103" s="18" t="s">
        <v>916</v>
      </c>
      <c r="KB103" s="18" t="s">
        <v>911</v>
      </c>
      <c r="KC103" s="18" t="s">
        <v>911</v>
      </c>
      <c r="KD103" s="18" t="s">
        <v>911</v>
      </c>
      <c r="KE103" s="18" t="s">
        <v>911</v>
      </c>
      <c r="KF103" s="18" t="s">
        <v>911</v>
      </c>
      <c r="KG103" s="18" t="s">
        <v>911</v>
      </c>
      <c r="KL103" s="18" t="s">
        <v>1285</v>
      </c>
      <c r="KM103" s="18" t="s">
        <v>1285</v>
      </c>
      <c r="KN103" s="18" t="s">
        <v>1285</v>
      </c>
      <c r="KR103" s="18">
        <v>0</v>
      </c>
      <c r="KS103" s="18">
        <v>0</v>
      </c>
      <c r="KT103" s="18">
        <v>0</v>
      </c>
      <c r="KU103" s="18">
        <v>0</v>
      </c>
      <c r="KV103" s="18" t="s">
        <v>916</v>
      </c>
      <c r="KW103" s="18" t="s">
        <v>923</v>
      </c>
      <c r="KX103" s="18" t="s">
        <v>923</v>
      </c>
      <c r="KY103" s="18" t="s">
        <v>916</v>
      </c>
      <c r="KZ103" s="18">
        <v>5</v>
      </c>
      <c r="LA103" s="18">
        <v>0</v>
      </c>
      <c r="LB103" s="18" t="s">
        <v>916</v>
      </c>
      <c r="LE103" s="18">
        <v>0</v>
      </c>
      <c r="LF103" s="18">
        <v>0</v>
      </c>
      <c r="LG103" s="18">
        <v>0</v>
      </c>
      <c r="LH103" s="18">
        <v>0</v>
      </c>
      <c r="LI103" s="18">
        <v>5</v>
      </c>
      <c r="LJ103" s="18">
        <v>0</v>
      </c>
      <c r="LK103" s="18">
        <v>5</v>
      </c>
      <c r="LL103" s="18">
        <v>0</v>
      </c>
      <c r="LM103" s="18" t="s">
        <v>1293</v>
      </c>
      <c r="LO103" s="18">
        <v>0</v>
      </c>
      <c r="LP103" s="18">
        <v>0</v>
      </c>
      <c r="LQ103" s="18">
        <v>0</v>
      </c>
      <c r="LR103" s="18">
        <v>0</v>
      </c>
      <c r="LS103" s="18">
        <v>0</v>
      </c>
      <c r="LT103" s="18">
        <v>0</v>
      </c>
      <c r="LV103" s="18">
        <v>5</v>
      </c>
      <c r="LW103" s="18">
        <v>8</v>
      </c>
    </row>
    <row r="104" spans="1:336" x14ac:dyDescent="0.2">
      <c r="A104" s="18">
        <v>141</v>
      </c>
      <c r="B104" s="19">
        <v>19987</v>
      </c>
      <c r="C104" s="18" t="s">
        <v>968</v>
      </c>
      <c r="D104" s="18" t="s">
        <v>969</v>
      </c>
      <c r="F104" s="18" t="s">
        <v>911</v>
      </c>
      <c r="G104" s="18" t="s">
        <v>911</v>
      </c>
      <c r="H104" s="18" t="s">
        <v>911</v>
      </c>
      <c r="I104" s="18" t="s">
        <v>911</v>
      </c>
      <c r="J104" s="18" t="s">
        <v>911</v>
      </c>
      <c r="K104" s="18" t="s">
        <v>912</v>
      </c>
      <c r="L104" s="18" t="s">
        <v>911</v>
      </c>
      <c r="N104" s="18" t="s">
        <v>973</v>
      </c>
      <c r="O104" s="18" t="s">
        <v>1003</v>
      </c>
      <c r="Q104" s="18" t="s">
        <v>1007</v>
      </c>
      <c r="R104" s="18" t="s">
        <v>612</v>
      </c>
      <c r="S104" s="18" t="s">
        <v>923</v>
      </c>
      <c r="T104" s="18" t="s">
        <v>911</v>
      </c>
      <c r="U104" s="18" t="s">
        <v>912</v>
      </c>
      <c r="V104" s="18" t="s">
        <v>911</v>
      </c>
      <c r="W104" s="18" t="s">
        <v>911</v>
      </c>
      <c r="X104" s="18" t="s">
        <v>911</v>
      </c>
      <c r="Y104" s="18" t="s">
        <v>911</v>
      </c>
      <c r="Z104" s="18" t="s">
        <v>911</v>
      </c>
      <c r="AA104" s="18" t="s">
        <v>911</v>
      </c>
      <c r="AC104" s="18" t="s">
        <v>1037</v>
      </c>
      <c r="AD104" s="18" t="s">
        <v>954</v>
      </c>
      <c r="AE104" s="18" t="s">
        <v>911</v>
      </c>
      <c r="AF104" s="18" t="s">
        <v>911</v>
      </c>
      <c r="AG104" s="18" t="s">
        <v>911</v>
      </c>
      <c r="AH104" s="18" t="s">
        <v>911</v>
      </c>
      <c r="AI104" s="18" t="s">
        <v>911</v>
      </c>
      <c r="AJ104" s="18" t="s">
        <v>911</v>
      </c>
      <c r="AK104" s="18" t="s">
        <v>912</v>
      </c>
      <c r="AL104" s="18" t="s">
        <v>911</v>
      </c>
      <c r="AM104" s="18" t="s">
        <v>911</v>
      </c>
      <c r="AN104" s="18" t="s">
        <v>911</v>
      </c>
      <c r="AO104" s="18" t="s">
        <v>911</v>
      </c>
      <c r="AP104" s="18" t="s">
        <v>911</v>
      </c>
      <c r="AQ104" s="18" t="s">
        <v>911</v>
      </c>
      <c r="AR104" s="18" t="s">
        <v>912</v>
      </c>
      <c r="AS104" s="18" t="s">
        <v>919</v>
      </c>
      <c r="AU104" s="18" t="s">
        <v>920</v>
      </c>
      <c r="AV104" s="18" t="s">
        <v>1000</v>
      </c>
      <c r="AW104" s="18" t="s">
        <v>1008</v>
      </c>
      <c r="AX104" s="18" t="s">
        <v>923</v>
      </c>
      <c r="AY104" s="18" t="s">
        <v>923</v>
      </c>
      <c r="AZ104" s="18" t="s">
        <v>916</v>
      </c>
      <c r="BA104" s="18" t="s">
        <v>916</v>
      </c>
      <c r="BB104" s="18" t="s">
        <v>916</v>
      </c>
      <c r="BC104" s="18" t="s">
        <v>916</v>
      </c>
      <c r="BD104" s="18" t="s">
        <v>923</v>
      </c>
      <c r="BE104" s="18" t="s">
        <v>924</v>
      </c>
      <c r="BF104" s="18" t="s">
        <v>958</v>
      </c>
      <c r="BG104" s="18" t="s">
        <v>926</v>
      </c>
      <c r="BH104" s="19">
        <v>44886</v>
      </c>
      <c r="BI104" s="18" t="s">
        <v>916</v>
      </c>
      <c r="BM104" s="18" t="s">
        <v>911</v>
      </c>
      <c r="BN104" s="18" t="s">
        <v>911</v>
      </c>
      <c r="BS104" s="18" t="s">
        <v>916</v>
      </c>
      <c r="BY104" s="18" t="s">
        <v>916</v>
      </c>
      <c r="CC104" s="18" t="s">
        <v>911</v>
      </c>
      <c r="CD104" s="18" t="s">
        <v>911</v>
      </c>
      <c r="CE104" s="18" t="s">
        <v>911</v>
      </c>
      <c r="CF104" s="18" t="s">
        <v>911</v>
      </c>
      <c r="CG104" s="18" t="s">
        <v>912</v>
      </c>
      <c r="CH104" s="18" t="s">
        <v>912</v>
      </c>
      <c r="CI104" s="18" t="s">
        <v>911</v>
      </c>
      <c r="CJ104" s="18" t="s">
        <v>911</v>
      </c>
      <c r="CK104" s="18" t="s">
        <v>911</v>
      </c>
      <c r="CL104" s="18" t="s">
        <v>911</v>
      </c>
      <c r="CM104" s="18" t="s">
        <v>911</v>
      </c>
      <c r="CN104" s="18" t="s">
        <v>911</v>
      </c>
      <c r="CQ104" s="18" t="s">
        <v>911</v>
      </c>
      <c r="CR104" s="18" t="s">
        <v>911</v>
      </c>
      <c r="CS104" s="18" t="s">
        <v>911</v>
      </c>
      <c r="CT104" s="18" t="s">
        <v>911</v>
      </c>
      <c r="CU104" s="18" t="s">
        <v>911</v>
      </c>
      <c r="CV104" s="18" t="s">
        <v>911</v>
      </c>
      <c r="CW104" s="18" t="s">
        <v>911</v>
      </c>
      <c r="CX104" s="18" t="s">
        <v>911</v>
      </c>
      <c r="CY104" s="18" t="s">
        <v>911</v>
      </c>
      <c r="CZ104" s="18" t="s">
        <v>911</v>
      </c>
      <c r="DA104" s="18" t="s">
        <v>911</v>
      </c>
      <c r="DB104" s="18" t="s">
        <v>911</v>
      </c>
      <c r="DC104" s="18" t="s">
        <v>912</v>
      </c>
      <c r="DD104" s="18" t="s">
        <v>912</v>
      </c>
      <c r="DE104" s="18" t="s">
        <v>911</v>
      </c>
      <c r="DF104" s="18" t="s">
        <v>926</v>
      </c>
      <c r="DG104" s="18" t="s">
        <v>911</v>
      </c>
      <c r="DH104" s="18" t="s">
        <v>911</v>
      </c>
      <c r="DI104" s="18" t="s">
        <v>912</v>
      </c>
      <c r="DL104" s="18" t="s">
        <v>911</v>
      </c>
      <c r="DM104" s="18" t="s">
        <v>911</v>
      </c>
      <c r="DN104" s="18" t="s">
        <v>912</v>
      </c>
      <c r="DP104" s="18" t="s">
        <v>911</v>
      </c>
      <c r="DQ104" s="18" t="s">
        <v>911</v>
      </c>
      <c r="DR104" s="18" t="s">
        <v>912</v>
      </c>
      <c r="DT104" s="18" t="s">
        <v>911</v>
      </c>
      <c r="DU104" s="18" t="s">
        <v>911</v>
      </c>
      <c r="DV104" s="18" t="s">
        <v>912</v>
      </c>
      <c r="DW104" s="18" t="s">
        <v>911</v>
      </c>
      <c r="DX104" s="18" t="s">
        <v>911</v>
      </c>
      <c r="DY104" s="18" t="s">
        <v>912</v>
      </c>
      <c r="EA104" s="18">
        <v>2</v>
      </c>
      <c r="EB104" s="18" t="s">
        <v>927</v>
      </c>
      <c r="EC104" s="18" t="s">
        <v>928</v>
      </c>
      <c r="ED104" s="18" t="s">
        <v>929</v>
      </c>
      <c r="EE104" s="18" t="s">
        <v>959</v>
      </c>
      <c r="EF104" s="18" t="s">
        <v>960</v>
      </c>
      <c r="EG104" s="18" t="s">
        <v>932</v>
      </c>
      <c r="EH104" s="18" t="s">
        <v>933</v>
      </c>
      <c r="EJ104" s="18" t="s">
        <v>934</v>
      </c>
      <c r="EL104" s="18" t="s">
        <v>978</v>
      </c>
      <c r="EN104" s="18" t="s">
        <v>934</v>
      </c>
      <c r="EP104" s="18" t="s">
        <v>935</v>
      </c>
      <c r="ER104" s="18" t="s">
        <v>979</v>
      </c>
      <c r="ES104" s="18" t="s">
        <v>961</v>
      </c>
      <c r="ET104" s="18" t="s">
        <v>938</v>
      </c>
      <c r="EV104" s="18" t="s">
        <v>939</v>
      </c>
      <c r="EW104" s="18">
        <v>100</v>
      </c>
      <c r="EX104" s="18" t="s">
        <v>940</v>
      </c>
      <c r="EY104" s="18" t="s">
        <v>941</v>
      </c>
      <c r="EZ104" s="18" t="s">
        <v>941</v>
      </c>
      <c r="FA104" s="18" t="s">
        <v>940</v>
      </c>
      <c r="FB104" s="18" t="s">
        <v>942</v>
      </c>
      <c r="FC104" s="18" t="s">
        <v>942</v>
      </c>
      <c r="FD104" s="18" t="s">
        <v>940</v>
      </c>
      <c r="FE104" s="18" t="s">
        <v>943</v>
      </c>
      <c r="FF104" s="18" t="s">
        <v>944</v>
      </c>
      <c r="FG104" s="18" t="s">
        <v>940</v>
      </c>
      <c r="FH104" s="18" t="s">
        <v>946</v>
      </c>
      <c r="FI104" s="18" t="s">
        <v>926</v>
      </c>
      <c r="FJ104" s="18">
        <v>0</v>
      </c>
      <c r="FK104" s="18">
        <v>3</v>
      </c>
      <c r="FL104" s="18">
        <v>0</v>
      </c>
      <c r="FM104" s="18">
        <v>0</v>
      </c>
      <c r="FN104" s="18">
        <v>4</v>
      </c>
      <c r="FO104" s="18">
        <v>3</v>
      </c>
      <c r="FP104" s="18">
        <v>0</v>
      </c>
      <c r="FQ104" s="18">
        <v>4</v>
      </c>
      <c r="FR104" s="18">
        <v>4</v>
      </c>
      <c r="FS104" s="18">
        <v>4</v>
      </c>
      <c r="FT104" s="18">
        <v>3</v>
      </c>
      <c r="FU104" s="18">
        <v>0</v>
      </c>
      <c r="FV104" s="18">
        <v>0</v>
      </c>
      <c r="FW104" s="18">
        <v>0</v>
      </c>
      <c r="FX104" s="18">
        <v>14</v>
      </c>
      <c r="FY104" s="18">
        <v>8</v>
      </c>
      <c r="FZ104" s="18">
        <v>70</v>
      </c>
      <c r="GA104" s="18">
        <v>100</v>
      </c>
      <c r="GB104" s="18">
        <v>100</v>
      </c>
      <c r="GC104" s="18">
        <v>25</v>
      </c>
      <c r="GD104" s="18">
        <v>72</v>
      </c>
      <c r="GE104" s="18">
        <v>50</v>
      </c>
      <c r="GF104" s="18">
        <v>57.5</v>
      </c>
      <c r="GG104" s="18">
        <v>50</v>
      </c>
      <c r="GH104" s="18" t="s">
        <v>926</v>
      </c>
      <c r="GI104" s="18" t="s">
        <v>947</v>
      </c>
      <c r="GJ104" s="18" t="s">
        <v>998</v>
      </c>
      <c r="GK104" s="18" t="s">
        <v>965</v>
      </c>
      <c r="GL104" s="18" t="s">
        <v>966</v>
      </c>
      <c r="GM104" s="18" t="s">
        <v>1001</v>
      </c>
      <c r="GN104" s="18" t="s">
        <v>952</v>
      </c>
      <c r="GO104" s="18" t="s">
        <v>912</v>
      </c>
      <c r="GP104" s="18" t="s">
        <v>911</v>
      </c>
      <c r="GQ104" s="18" t="s">
        <v>911</v>
      </c>
      <c r="GR104" s="18" t="s">
        <v>911</v>
      </c>
      <c r="GS104" s="18" t="s">
        <v>911</v>
      </c>
      <c r="GT104" s="18" t="s">
        <v>911</v>
      </c>
      <c r="GU104" s="18" t="s">
        <v>926</v>
      </c>
      <c r="GV104" s="18">
        <v>7</v>
      </c>
      <c r="GW104" s="18">
        <v>2.29</v>
      </c>
      <c r="GX104" s="18" t="s">
        <v>926</v>
      </c>
      <c r="GY104" s="18">
        <v>0</v>
      </c>
      <c r="GZ104" s="18">
        <v>7</v>
      </c>
      <c r="HA104" s="18">
        <v>3</v>
      </c>
      <c r="HB104" s="18">
        <v>8</v>
      </c>
      <c r="HC104" s="18">
        <v>11</v>
      </c>
      <c r="HD104" s="18">
        <v>5</v>
      </c>
      <c r="HE104" s="18">
        <v>8</v>
      </c>
      <c r="HF104" s="18">
        <v>9</v>
      </c>
      <c r="HG104" s="18">
        <v>27</v>
      </c>
      <c r="HH104" s="18">
        <v>3</v>
      </c>
      <c r="HI104" s="18">
        <v>5</v>
      </c>
      <c r="HJ104" s="18">
        <v>5</v>
      </c>
      <c r="HK104" s="18">
        <v>2</v>
      </c>
      <c r="HL104" s="18">
        <v>2</v>
      </c>
      <c r="HM104" s="18">
        <v>9</v>
      </c>
      <c r="HN104" s="18">
        <v>17</v>
      </c>
      <c r="HO104" s="18">
        <v>11</v>
      </c>
      <c r="HP104" s="18">
        <v>111</v>
      </c>
      <c r="HQ104" s="18">
        <v>213</v>
      </c>
      <c r="HR104" s="18">
        <v>30</v>
      </c>
      <c r="HS104" s="18">
        <v>8.49</v>
      </c>
      <c r="HT104" s="18">
        <v>2.13</v>
      </c>
      <c r="HU104" s="18">
        <v>87</v>
      </c>
      <c r="HV104" s="18">
        <v>115</v>
      </c>
      <c r="HW104" s="18">
        <v>86</v>
      </c>
      <c r="HX104" s="18">
        <v>83</v>
      </c>
      <c r="HY104" s="18">
        <v>117</v>
      </c>
      <c r="HZ104" s="18">
        <v>79</v>
      </c>
      <c r="IA104" s="18">
        <v>39</v>
      </c>
      <c r="IB104" s="18">
        <v>67</v>
      </c>
      <c r="IC104" s="18">
        <v>40</v>
      </c>
      <c r="ID104" s="18" t="s">
        <v>980</v>
      </c>
      <c r="IE104" s="19">
        <v>45103</v>
      </c>
      <c r="IF104" s="18" t="s">
        <v>923</v>
      </c>
      <c r="IG104" s="18" t="s">
        <v>1298</v>
      </c>
      <c r="II104" s="18">
        <v>29</v>
      </c>
      <c r="IJ104" s="18" t="s">
        <v>1003</v>
      </c>
      <c r="IL104" s="18" t="s">
        <v>911</v>
      </c>
      <c r="IM104" s="18" t="s">
        <v>912</v>
      </c>
      <c r="IN104" s="18" t="s">
        <v>976</v>
      </c>
      <c r="IO104" s="18" t="s">
        <v>916</v>
      </c>
      <c r="IQ104" s="18" t="s">
        <v>911</v>
      </c>
      <c r="IR104" s="18" t="s">
        <v>911</v>
      </c>
      <c r="IS104" s="18" t="s">
        <v>911</v>
      </c>
      <c r="IT104" s="18" t="s">
        <v>911</v>
      </c>
      <c r="IU104" s="18" t="s">
        <v>911</v>
      </c>
      <c r="IV104" s="18" t="s">
        <v>911</v>
      </c>
      <c r="IW104" s="18" t="s">
        <v>911</v>
      </c>
      <c r="IY104" s="18" t="s">
        <v>1275</v>
      </c>
      <c r="IZ104" s="18" t="s">
        <v>916</v>
      </c>
      <c r="JA104" s="18" t="s">
        <v>1281</v>
      </c>
      <c r="JC104" s="18">
        <v>5</v>
      </c>
      <c r="JD104" s="18">
        <v>4</v>
      </c>
      <c r="JE104" s="18">
        <v>5</v>
      </c>
      <c r="JF104" s="18">
        <v>4</v>
      </c>
      <c r="JG104" s="18">
        <v>7</v>
      </c>
      <c r="JH104" s="18">
        <v>4</v>
      </c>
      <c r="JI104" s="18" t="s">
        <v>912</v>
      </c>
      <c r="JJ104" s="18" t="s">
        <v>911</v>
      </c>
      <c r="JK104" s="18" t="s">
        <v>912</v>
      </c>
      <c r="JL104" s="18" t="s">
        <v>1277</v>
      </c>
      <c r="JM104" s="18">
        <v>7</v>
      </c>
      <c r="JN104" s="18">
        <v>0</v>
      </c>
      <c r="JO104" s="18" t="s">
        <v>916</v>
      </c>
      <c r="JR104" s="18" t="s">
        <v>916</v>
      </c>
      <c r="JS104" s="18" t="s">
        <v>923</v>
      </c>
      <c r="JT104" s="18">
        <v>7</v>
      </c>
      <c r="JU104" s="18">
        <v>4</v>
      </c>
      <c r="JV104" s="18" t="s">
        <v>923</v>
      </c>
      <c r="JW104" s="18" t="s">
        <v>916</v>
      </c>
      <c r="JX104" s="18" t="s">
        <v>1289</v>
      </c>
      <c r="JY104" s="18">
        <v>6</v>
      </c>
      <c r="JZ104" s="18">
        <v>5</v>
      </c>
      <c r="KA104" s="18" t="s">
        <v>923</v>
      </c>
      <c r="KB104" s="18" t="s">
        <v>911</v>
      </c>
      <c r="KC104" s="18" t="s">
        <v>912</v>
      </c>
      <c r="KD104" s="18" t="s">
        <v>912</v>
      </c>
      <c r="KE104" s="18" t="s">
        <v>912</v>
      </c>
      <c r="KF104" s="18" t="s">
        <v>912</v>
      </c>
      <c r="KG104" s="18" t="s">
        <v>911</v>
      </c>
      <c r="KI104" s="18" t="s">
        <v>1303</v>
      </c>
      <c r="KJ104" s="18">
        <v>6</v>
      </c>
      <c r="KK104" s="18">
        <v>3</v>
      </c>
      <c r="KL104" s="18" t="s">
        <v>1279</v>
      </c>
      <c r="KM104" s="18" t="s">
        <v>1279</v>
      </c>
      <c r="KN104" s="18" t="s">
        <v>1279</v>
      </c>
      <c r="KO104" s="18" t="s">
        <v>1256</v>
      </c>
      <c r="KP104" s="18">
        <v>3</v>
      </c>
      <c r="KQ104" s="18">
        <v>1</v>
      </c>
      <c r="KR104" s="18">
        <v>5</v>
      </c>
      <c r="KS104" s="18">
        <v>1</v>
      </c>
      <c r="KT104" s="18">
        <v>2</v>
      </c>
      <c r="KU104" s="18">
        <v>0</v>
      </c>
      <c r="KV104" s="18" t="s">
        <v>916</v>
      </c>
      <c r="KW104" s="18" t="s">
        <v>923</v>
      </c>
      <c r="KX104" s="18" t="s">
        <v>916</v>
      </c>
      <c r="KY104" s="18" t="s">
        <v>923</v>
      </c>
      <c r="KZ104" s="18">
        <v>2</v>
      </c>
      <c r="LA104" s="18">
        <v>0</v>
      </c>
      <c r="LB104" s="18" t="s">
        <v>923</v>
      </c>
      <c r="LC104" s="18">
        <v>2</v>
      </c>
      <c r="LD104" s="18">
        <v>0</v>
      </c>
      <c r="LE104" s="18">
        <v>0</v>
      </c>
      <c r="LF104" s="18">
        <v>0</v>
      </c>
      <c r="LG104" s="18">
        <v>0</v>
      </c>
      <c r="LH104" s="18">
        <v>0</v>
      </c>
      <c r="LI104" s="18">
        <v>0</v>
      </c>
      <c r="LJ104" s="18">
        <v>0</v>
      </c>
      <c r="LK104" s="18">
        <v>0</v>
      </c>
      <c r="LL104" s="18">
        <v>0</v>
      </c>
      <c r="LM104" s="18" t="s">
        <v>1301</v>
      </c>
      <c r="LO104" s="18">
        <v>0</v>
      </c>
      <c r="LP104" s="18">
        <v>0</v>
      </c>
      <c r="LQ104" s="18">
        <v>0</v>
      </c>
      <c r="LR104" s="18">
        <v>8</v>
      </c>
      <c r="LS104" s="18">
        <v>0</v>
      </c>
      <c r="LT104" s="18">
        <v>0</v>
      </c>
      <c r="LV104" s="18">
        <v>5</v>
      </c>
      <c r="LW104" s="18">
        <v>8</v>
      </c>
    </row>
    <row r="105" spans="1:336" x14ac:dyDescent="0.2">
      <c r="A105" s="18">
        <v>142</v>
      </c>
      <c r="B105" s="19">
        <v>18149</v>
      </c>
      <c r="C105" s="18" t="s">
        <v>968</v>
      </c>
      <c r="D105" s="18" t="s">
        <v>969</v>
      </c>
      <c r="F105" s="18" t="s">
        <v>911</v>
      </c>
      <c r="G105" s="18" t="s">
        <v>911</v>
      </c>
      <c r="H105" s="18" t="s">
        <v>911</v>
      </c>
      <c r="I105" s="18" t="s">
        <v>911</v>
      </c>
      <c r="J105" s="18" t="s">
        <v>911</v>
      </c>
      <c r="K105" s="18" t="s">
        <v>912</v>
      </c>
      <c r="L105" s="18" t="s">
        <v>911</v>
      </c>
      <c r="N105" s="18" t="s">
        <v>973</v>
      </c>
      <c r="O105" s="18" t="s">
        <v>1003</v>
      </c>
      <c r="Q105" s="18" t="s">
        <v>1007</v>
      </c>
      <c r="R105" s="18" t="s">
        <v>586</v>
      </c>
      <c r="S105" s="18" t="s">
        <v>916</v>
      </c>
      <c r="T105" s="18" t="s">
        <v>911</v>
      </c>
      <c r="U105" s="18" t="s">
        <v>911</v>
      </c>
      <c r="V105" s="18" t="s">
        <v>911</v>
      </c>
      <c r="W105" s="18" t="s">
        <v>911</v>
      </c>
      <c r="X105" s="18" t="s">
        <v>912</v>
      </c>
      <c r="Y105" s="18" t="s">
        <v>912</v>
      </c>
      <c r="Z105" s="18" t="s">
        <v>911</v>
      </c>
      <c r="AA105" s="18" t="s">
        <v>911</v>
      </c>
      <c r="AC105" s="18" t="s">
        <v>1037</v>
      </c>
      <c r="AD105" s="18" t="s">
        <v>918</v>
      </c>
      <c r="AE105" s="18" t="s">
        <v>911</v>
      </c>
      <c r="AF105" s="18" t="s">
        <v>911</v>
      </c>
      <c r="AG105" s="18" t="s">
        <v>911</v>
      </c>
      <c r="AH105" s="18" t="s">
        <v>911</v>
      </c>
      <c r="AI105" s="18" t="s">
        <v>911</v>
      </c>
      <c r="AJ105" s="18" t="s">
        <v>911</v>
      </c>
      <c r="AK105" s="18" t="s">
        <v>912</v>
      </c>
      <c r="AL105" s="18" t="s">
        <v>912</v>
      </c>
      <c r="AM105" s="18" t="s">
        <v>911</v>
      </c>
      <c r="AN105" s="18" t="s">
        <v>911</v>
      </c>
      <c r="AO105" s="18" t="s">
        <v>912</v>
      </c>
      <c r="AP105" s="18" t="s">
        <v>912</v>
      </c>
      <c r="AQ105" s="18" t="s">
        <v>911</v>
      </c>
      <c r="AR105" s="18" t="s">
        <v>911</v>
      </c>
      <c r="AS105" s="18" t="s">
        <v>919</v>
      </c>
      <c r="AU105" s="18" t="s">
        <v>920</v>
      </c>
      <c r="AV105" s="18" t="s">
        <v>1005</v>
      </c>
      <c r="AW105" s="18" t="s">
        <v>975</v>
      </c>
      <c r="AX105" s="18" t="s">
        <v>916</v>
      </c>
      <c r="AY105" s="18" t="s">
        <v>916</v>
      </c>
      <c r="AZ105" s="18" t="s">
        <v>916</v>
      </c>
      <c r="BA105" s="18" t="s">
        <v>916</v>
      </c>
      <c r="BB105" s="18" t="s">
        <v>916</v>
      </c>
      <c r="BC105" s="18" t="s">
        <v>916</v>
      </c>
      <c r="BD105" s="18" t="s">
        <v>916</v>
      </c>
      <c r="BE105" s="18" t="s">
        <v>924</v>
      </c>
      <c r="BF105" s="18" t="s">
        <v>925</v>
      </c>
      <c r="BG105" s="18" t="s">
        <v>926</v>
      </c>
      <c r="BH105" s="19">
        <v>44887</v>
      </c>
      <c r="BI105" s="18" t="s">
        <v>916</v>
      </c>
      <c r="BM105" s="18" t="s">
        <v>911</v>
      </c>
      <c r="BN105" s="18" t="s">
        <v>911</v>
      </c>
      <c r="BS105" s="18" t="s">
        <v>916</v>
      </c>
      <c r="BY105" s="18" t="s">
        <v>916</v>
      </c>
      <c r="CC105" s="18" t="s">
        <v>911</v>
      </c>
      <c r="CD105" s="18" t="s">
        <v>911</v>
      </c>
      <c r="CE105" s="18" t="s">
        <v>911</v>
      </c>
      <c r="CF105" s="18" t="s">
        <v>911</v>
      </c>
      <c r="CG105" s="18" t="s">
        <v>911</v>
      </c>
      <c r="CH105" s="18" t="s">
        <v>911</v>
      </c>
      <c r="CI105" s="18" t="s">
        <v>911</v>
      </c>
      <c r="CJ105" s="18" t="s">
        <v>911</v>
      </c>
      <c r="CK105" s="18" t="s">
        <v>911</v>
      </c>
      <c r="CL105" s="18" t="s">
        <v>911</v>
      </c>
      <c r="CM105" s="18" t="s">
        <v>912</v>
      </c>
      <c r="CN105" s="18" t="s">
        <v>911</v>
      </c>
      <c r="CQ105" s="18" t="s">
        <v>912</v>
      </c>
      <c r="CR105" s="18" t="s">
        <v>911</v>
      </c>
      <c r="CS105" s="18" t="s">
        <v>912</v>
      </c>
      <c r="CT105" s="18" t="s">
        <v>911</v>
      </c>
      <c r="CU105" s="18" t="s">
        <v>911</v>
      </c>
      <c r="CV105" s="18" t="s">
        <v>912</v>
      </c>
      <c r="CW105" s="18" t="s">
        <v>911</v>
      </c>
      <c r="CX105" s="18" t="s">
        <v>912</v>
      </c>
      <c r="CY105" s="18" t="s">
        <v>911</v>
      </c>
      <c r="CZ105" s="18" t="s">
        <v>911</v>
      </c>
      <c r="DA105" s="18" t="s">
        <v>911</v>
      </c>
      <c r="DB105" s="18" t="s">
        <v>911</v>
      </c>
      <c r="DC105" s="18" t="s">
        <v>912</v>
      </c>
      <c r="DD105" s="18" t="s">
        <v>912</v>
      </c>
      <c r="DE105" s="18" t="s">
        <v>911</v>
      </c>
      <c r="DF105" s="18" t="s">
        <v>926</v>
      </c>
      <c r="DG105" s="18" t="s">
        <v>911</v>
      </c>
      <c r="DH105" s="18" t="s">
        <v>911</v>
      </c>
      <c r="DI105" s="18" t="s">
        <v>912</v>
      </c>
      <c r="DL105" s="18" t="s">
        <v>911</v>
      </c>
      <c r="DM105" s="18" t="s">
        <v>911</v>
      </c>
      <c r="DN105" s="18" t="s">
        <v>912</v>
      </c>
      <c r="DP105" s="18" t="s">
        <v>911</v>
      </c>
      <c r="DQ105" s="18" t="s">
        <v>911</v>
      </c>
      <c r="DR105" s="18" t="s">
        <v>912</v>
      </c>
      <c r="DT105" s="18" t="s">
        <v>911</v>
      </c>
      <c r="DU105" s="18" t="s">
        <v>911</v>
      </c>
      <c r="DV105" s="18" t="s">
        <v>912</v>
      </c>
      <c r="DW105" s="18" t="s">
        <v>911</v>
      </c>
      <c r="DX105" s="18" t="s">
        <v>911</v>
      </c>
      <c r="DY105" s="18" t="s">
        <v>912</v>
      </c>
      <c r="EA105" s="18">
        <v>0</v>
      </c>
      <c r="EB105" s="18" t="s">
        <v>927</v>
      </c>
      <c r="EC105" s="18" t="s">
        <v>928</v>
      </c>
      <c r="ED105" s="18" t="s">
        <v>929</v>
      </c>
      <c r="EE105" s="18" t="s">
        <v>959</v>
      </c>
      <c r="EF105" s="18" t="s">
        <v>960</v>
      </c>
      <c r="EG105" s="18" t="s">
        <v>932</v>
      </c>
      <c r="EH105" s="18" t="s">
        <v>933</v>
      </c>
      <c r="EJ105" s="18" t="s">
        <v>934</v>
      </c>
      <c r="EL105" s="18" t="s">
        <v>934</v>
      </c>
      <c r="EN105" s="18" t="s">
        <v>934</v>
      </c>
      <c r="EP105" s="18" t="s">
        <v>935</v>
      </c>
      <c r="ER105" s="18" t="s">
        <v>936</v>
      </c>
      <c r="ES105" s="18" t="s">
        <v>961</v>
      </c>
      <c r="ET105" s="18" t="s">
        <v>938</v>
      </c>
      <c r="EV105" s="18" t="s">
        <v>939</v>
      </c>
      <c r="EW105" s="18">
        <v>95</v>
      </c>
      <c r="EX105" s="18" t="s">
        <v>940</v>
      </c>
      <c r="EY105" s="18" t="s">
        <v>941</v>
      </c>
      <c r="EZ105" s="18" t="s">
        <v>941</v>
      </c>
      <c r="FA105" s="18" t="s">
        <v>940</v>
      </c>
      <c r="FB105" s="18" t="s">
        <v>942</v>
      </c>
      <c r="FC105" s="18" t="s">
        <v>942</v>
      </c>
      <c r="FD105" s="18" t="s">
        <v>940</v>
      </c>
      <c r="FE105" s="18" t="s">
        <v>943</v>
      </c>
      <c r="FF105" s="18" t="s">
        <v>1013</v>
      </c>
      <c r="FG105" s="18" t="s">
        <v>940</v>
      </c>
      <c r="FH105" s="18" t="s">
        <v>963</v>
      </c>
      <c r="FI105" s="18" t="s">
        <v>926</v>
      </c>
      <c r="FJ105" s="18">
        <v>14</v>
      </c>
      <c r="FK105" s="18">
        <v>3</v>
      </c>
      <c r="FL105" s="18">
        <v>2</v>
      </c>
      <c r="FM105" s="18">
        <v>3</v>
      </c>
      <c r="FN105" s="18">
        <v>2</v>
      </c>
      <c r="FO105" s="18">
        <v>4</v>
      </c>
      <c r="FP105" s="18">
        <v>0</v>
      </c>
      <c r="FQ105" s="18">
        <v>0</v>
      </c>
      <c r="FR105" s="18">
        <v>4</v>
      </c>
      <c r="FS105" s="18">
        <v>4</v>
      </c>
      <c r="FT105" s="18">
        <v>2</v>
      </c>
      <c r="FU105" s="18">
        <v>2</v>
      </c>
      <c r="FV105" s="18">
        <v>3</v>
      </c>
      <c r="FW105" s="18">
        <v>0</v>
      </c>
      <c r="FX105" s="18">
        <v>22</v>
      </c>
      <c r="FY105" s="18">
        <v>8</v>
      </c>
      <c r="FZ105" s="18">
        <v>5</v>
      </c>
      <c r="GA105" s="18">
        <v>0</v>
      </c>
      <c r="GB105" s="18">
        <v>0</v>
      </c>
      <c r="GC105" s="18">
        <v>25</v>
      </c>
      <c r="GD105" s="18">
        <v>80</v>
      </c>
      <c r="GE105" s="18">
        <v>50</v>
      </c>
      <c r="GF105" s="18">
        <v>35</v>
      </c>
      <c r="GG105" s="18">
        <v>25</v>
      </c>
      <c r="GH105" s="18" t="s">
        <v>926</v>
      </c>
      <c r="GI105" s="18" t="s">
        <v>1016</v>
      </c>
      <c r="GJ105" s="18" t="s">
        <v>998</v>
      </c>
      <c r="GK105" s="18" t="s">
        <v>949</v>
      </c>
      <c r="GL105" s="18" t="s">
        <v>950</v>
      </c>
      <c r="GM105" s="18" t="s">
        <v>1001</v>
      </c>
      <c r="GN105" s="18" t="s">
        <v>952</v>
      </c>
      <c r="GO105" s="18" t="s">
        <v>912</v>
      </c>
      <c r="GP105" s="18" t="s">
        <v>911</v>
      </c>
      <c r="GQ105" s="18" t="s">
        <v>911</v>
      </c>
      <c r="GR105" s="18" t="s">
        <v>911</v>
      </c>
      <c r="GS105" s="18" t="s">
        <v>911</v>
      </c>
      <c r="GT105" s="18" t="s">
        <v>911</v>
      </c>
      <c r="GU105" s="18" t="s">
        <v>926</v>
      </c>
      <c r="GV105" s="18">
        <v>7</v>
      </c>
      <c r="GW105" s="18">
        <v>2.21</v>
      </c>
      <c r="GX105" s="18" t="s">
        <v>926</v>
      </c>
      <c r="GY105" s="18">
        <v>3</v>
      </c>
      <c r="GZ105" s="18">
        <v>6</v>
      </c>
      <c r="HA105" s="18">
        <v>7</v>
      </c>
      <c r="HB105" s="18">
        <v>4</v>
      </c>
      <c r="HC105" s="18">
        <v>8</v>
      </c>
      <c r="HD105" s="18">
        <v>3</v>
      </c>
      <c r="HE105" s="18">
        <v>4</v>
      </c>
      <c r="HF105" s="18">
        <v>3</v>
      </c>
      <c r="HG105" s="18">
        <v>26</v>
      </c>
      <c r="HH105" s="18">
        <v>1</v>
      </c>
      <c r="HI105" s="18">
        <v>9</v>
      </c>
      <c r="HJ105" s="18">
        <v>7</v>
      </c>
      <c r="HK105" s="18">
        <v>2</v>
      </c>
      <c r="HL105" s="18">
        <v>2</v>
      </c>
      <c r="HM105" s="18">
        <v>0</v>
      </c>
      <c r="HN105" s="18">
        <v>11</v>
      </c>
      <c r="HO105" s="18">
        <v>3</v>
      </c>
      <c r="HP105" s="18">
        <v>178</v>
      </c>
      <c r="HQ105" s="18">
        <v>290</v>
      </c>
      <c r="HR105" s="18">
        <v>12</v>
      </c>
      <c r="HS105" s="18">
        <v>4.75</v>
      </c>
      <c r="HT105" s="18">
        <v>3.88</v>
      </c>
      <c r="HU105" s="18">
        <v>62</v>
      </c>
      <c r="HV105" s="18">
        <v>94</v>
      </c>
      <c r="HW105" s="18">
        <v>95</v>
      </c>
      <c r="HX105" s="18">
        <v>60</v>
      </c>
      <c r="HY105" s="18">
        <v>87</v>
      </c>
      <c r="HZ105" s="18">
        <v>95</v>
      </c>
      <c r="IA105" s="18">
        <v>19</v>
      </c>
      <c r="IB105" s="18">
        <v>48</v>
      </c>
      <c r="IC105" s="18">
        <v>56</v>
      </c>
      <c r="ID105" s="18" t="s">
        <v>980</v>
      </c>
      <c r="IE105" s="19">
        <v>45117</v>
      </c>
      <c r="IF105" s="18" t="s">
        <v>923</v>
      </c>
      <c r="IG105" s="18" t="s">
        <v>1298</v>
      </c>
      <c r="II105" s="18">
        <v>48</v>
      </c>
      <c r="IJ105" s="18" t="s">
        <v>1003</v>
      </c>
      <c r="IL105" s="18" t="s">
        <v>911</v>
      </c>
      <c r="IM105" s="18" t="s">
        <v>912</v>
      </c>
      <c r="IN105" s="18" t="s">
        <v>976</v>
      </c>
      <c r="IO105" s="18" t="s">
        <v>916</v>
      </c>
      <c r="IQ105" s="18" t="s">
        <v>911</v>
      </c>
      <c r="IR105" s="18" t="s">
        <v>911</v>
      </c>
      <c r="IS105" s="18" t="s">
        <v>911</v>
      </c>
      <c r="IT105" s="18" t="s">
        <v>911</v>
      </c>
      <c r="IU105" s="18" t="s">
        <v>911</v>
      </c>
      <c r="IV105" s="18" t="s">
        <v>911</v>
      </c>
      <c r="IW105" s="18" t="s">
        <v>911</v>
      </c>
      <c r="IY105" s="18" t="s">
        <v>1275</v>
      </c>
      <c r="IZ105" s="18" t="s">
        <v>916</v>
      </c>
      <c r="JA105" s="18" t="s">
        <v>1281</v>
      </c>
      <c r="JC105" s="18">
        <v>0</v>
      </c>
      <c r="JD105" s="18">
        <v>0</v>
      </c>
      <c r="JE105" s="18">
        <v>3</v>
      </c>
      <c r="JF105" s="18">
        <v>1</v>
      </c>
      <c r="JG105" s="18">
        <v>5</v>
      </c>
      <c r="JH105" s="18">
        <v>1</v>
      </c>
      <c r="JI105" s="18" t="s">
        <v>911</v>
      </c>
      <c r="JJ105" s="18" t="s">
        <v>911</v>
      </c>
      <c r="JK105" s="18" t="s">
        <v>911</v>
      </c>
      <c r="JO105" s="18" t="s">
        <v>923</v>
      </c>
      <c r="JP105" s="18">
        <v>1</v>
      </c>
      <c r="JQ105" s="18">
        <v>0</v>
      </c>
      <c r="JR105" s="18" t="s">
        <v>916</v>
      </c>
      <c r="JS105" s="18" t="s">
        <v>923</v>
      </c>
      <c r="JT105" s="18">
        <v>6</v>
      </c>
      <c r="JU105" s="18">
        <v>2</v>
      </c>
      <c r="JV105" s="18" t="s">
        <v>916</v>
      </c>
      <c r="JW105" s="18" t="s">
        <v>916</v>
      </c>
      <c r="KA105" s="18" t="s">
        <v>923</v>
      </c>
      <c r="KB105" s="18" t="s">
        <v>911</v>
      </c>
      <c r="KC105" s="18" t="s">
        <v>912</v>
      </c>
      <c r="KD105" s="18" t="s">
        <v>912</v>
      </c>
      <c r="KE105" s="18" t="s">
        <v>911</v>
      </c>
      <c r="KF105" s="18" t="s">
        <v>911</v>
      </c>
      <c r="KG105" s="18" t="s">
        <v>911</v>
      </c>
      <c r="KI105" s="18" t="s">
        <v>1290</v>
      </c>
      <c r="KJ105" s="18">
        <v>5</v>
      </c>
      <c r="KK105" s="18">
        <v>4</v>
      </c>
      <c r="KL105" s="18" t="s">
        <v>1285</v>
      </c>
      <c r="KM105" s="18" t="s">
        <v>1285</v>
      </c>
      <c r="KN105" s="18" t="s">
        <v>1285</v>
      </c>
      <c r="KR105" s="18">
        <v>0</v>
      </c>
      <c r="KS105" s="18">
        <v>0</v>
      </c>
      <c r="KT105" s="18">
        <v>0</v>
      </c>
      <c r="KU105" s="18">
        <v>0</v>
      </c>
      <c r="KV105" s="18" t="s">
        <v>916</v>
      </c>
      <c r="KW105" s="18" t="s">
        <v>916</v>
      </c>
      <c r="KX105" s="18" t="s">
        <v>916</v>
      </c>
      <c r="KY105" s="18" t="s">
        <v>916</v>
      </c>
      <c r="LB105" s="18" t="s">
        <v>916</v>
      </c>
      <c r="LE105" s="18">
        <v>4</v>
      </c>
      <c r="LF105" s="18">
        <v>3</v>
      </c>
      <c r="LG105" s="18">
        <v>0</v>
      </c>
      <c r="LH105" s="18">
        <v>0</v>
      </c>
      <c r="LI105" s="18">
        <v>6</v>
      </c>
      <c r="LJ105" s="18">
        <v>5</v>
      </c>
      <c r="LK105" s="18">
        <v>0</v>
      </c>
      <c r="LL105" s="18">
        <v>0</v>
      </c>
      <c r="LM105" s="18" t="s">
        <v>1280</v>
      </c>
      <c r="LO105" s="18">
        <v>0</v>
      </c>
      <c r="LP105" s="18">
        <v>0</v>
      </c>
      <c r="LQ105" s="18">
        <v>0</v>
      </c>
      <c r="LR105" s="18">
        <v>5</v>
      </c>
      <c r="LS105" s="18">
        <v>0</v>
      </c>
      <c r="LT105" s="18">
        <v>0</v>
      </c>
      <c r="LU105" s="18" t="s">
        <v>608</v>
      </c>
      <c r="LV105" s="18">
        <v>7</v>
      </c>
      <c r="LW105" s="18">
        <v>10</v>
      </c>
    </row>
    <row r="106" spans="1:336" x14ac:dyDescent="0.2">
      <c r="A106" s="18">
        <v>143</v>
      </c>
      <c r="B106" s="19">
        <v>17787</v>
      </c>
      <c r="C106" s="18" t="s">
        <v>968</v>
      </c>
      <c r="D106" s="18" t="s">
        <v>969</v>
      </c>
      <c r="F106" s="18" t="s">
        <v>911</v>
      </c>
      <c r="G106" s="18" t="s">
        <v>911</v>
      </c>
      <c r="H106" s="18" t="s">
        <v>911</v>
      </c>
      <c r="I106" s="18" t="s">
        <v>911</v>
      </c>
      <c r="J106" s="18" t="s">
        <v>911</v>
      </c>
      <c r="K106" s="18" t="s">
        <v>912</v>
      </c>
      <c r="L106" s="18" t="s">
        <v>911</v>
      </c>
      <c r="N106" s="18" t="s">
        <v>973</v>
      </c>
      <c r="O106" s="18" t="s">
        <v>1003</v>
      </c>
      <c r="Q106" s="18" t="s">
        <v>1007</v>
      </c>
      <c r="R106" s="18" t="s">
        <v>378</v>
      </c>
      <c r="S106" s="18" t="s">
        <v>916</v>
      </c>
      <c r="T106" s="18" t="s">
        <v>911</v>
      </c>
      <c r="U106" s="18" t="s">
        <v>911</v>
      </c>
      <c r="V106" s="18" t="s">
        <v>911</v>
      </c>
      <c r="W106" s="18" t="s">
        <v>911</v>
      </c>
      <c r="X106" s="18" t="s">
        <v>911</v>
      </c>
      <c r="Y106" s="18" t="s">
        <v>912</v>
      </c>
      <c r="Z106" s="18" t="s">
        <v>911</v>
      </c>
      <c r="AA106" s="18" t="s">
        <v>911</v>
      </c>
      <c r="AC106" s="18" t="s">
        <v>953</v>
      </c>
      <c r="AD106" s="18" t="s">
        <v>954</v>
      </c>
      <c r="AE106" s="18" t="s">
        <v>911</v>
      </c>
      <c r="AF106" s="18" t="s">
        <v>911</v>
      </c>
      <c r="AG106" s="18" t="s">
        <v>911</v>
      </c>
      <c r="AH106" s="18" t="s">
        <v>911</v>
      </c>
      <c r="AI106" s="18" t="s">
        <v>911</v>
      </c>
      <c r="AJ106" s="18" t="s">
        <v>911</v>
      </c>
      <c r="AK106" s="18" t="s">
        <v>912</v>
      </c>
      <c r="AL106" s="18" t="s">
        <v>911</v>
      </c>
      <c r="AM106" s="18" t="s">
        <v>911</v>
      </c>
      <c r="AN106" s="18" t="s">
        <v>911</v>
      </c>
      <c r="AO106" s="18" t="s">
        <v>911</v>
      </c>
      <c r="AP106" s="18" t="s">
        <v>911</v>
      </c>
      <c r="AQ106" s="18" t="s">
        <v>911</v>
      </c>
      <c r="AR106" s="18" t="s">
        <v>912</v>
      </c>
      <c r="AS106" s="18" t="s">
        <v>919</v>
      </c>
      <c r="AT106" s="18" t="s">
        <v>613</v>
      </c>
      <c r="AU106" s="18" t="s">
        <v>1004</v>
      </c>
      <c r="AV106" s="18" t="s">
        <v>921</v>
      </c>
      <c r="AW106" s="18" t="s">
        <v>975</v>
      </c>
      <c r="AX106" s="18" t="s">
        <v>916</v>
      </c>
      <c r="AY106" s="18" t="s">
        <v>916</v>
      </c>
      <c r="AZ106" s="18" t="s">
        <v>916</v>
      </c>
      <c r="BA106" s="18" t="s">
        <v>916</v>
      </c>
      <c r="BB106" s="18" t="s">
        <v>916</v>
      </c>
      <c r="BC106" s="18" t="s">
        <v>916</v>
      </c>
      <c r="BD106" s="18" t="s">
        <v>916</v>
      </c>
      <c r="BE106" s="18" t="s">
        <v>924</v>
      </c>
      <c r="BF106" s="18" t="s">
        <v>925</v>
      </c>
      <c r="BG106" s="18" t="s">
        <v>926</v>
      </c>
      <c r="BH106" s="19">
        <v>44881</v>
      </c>
      <c r="BI106" s="18" t="s">
        <v>923</v>
      </c>
      <c r="BJ106" s="18">
        <v>2</v>
      </c>
      <c r="BL106" s="18" t="s">
        <v>614</v>
      </c>
      <c r="BM106" s="18" t="s">
        <v>911</v>
      </c>
      <c r="BN106" s="18" t="s">
        <v>911</v>
      </c>
      <c r="BO106" s="18" t="s">
        <v>1029</v>
      </c>
      <c r="BS106" s="18" t="s">
        <v>916</v>
      </c>
      <c r="BY106" s="18" t="s">
        <v>916</v>
      </c>
      <c r="CC106" s="18" t="s">
        <v>911</v>
      </c>
      <c r="CD106" s="18" t="s">
        <v>911</v>
      </c>
      <c r="CE106" s="18" t="s">
        <v>911</v>
      </c>
      <c r="CF106" s="18" t="s">
        <v>911</v>
      </c>
      <c r="CG106" s="18" t="s">
        <v>911</v>
      </c>
      <c r="CH106" s="18" t="s">
        <v>911</v>
      </c>
      <c r="CI106" s="18" t="s">
        <v>912</v>
      </c>
      <c r="CJ106" s="18" t="s">
        <v>911</v>
      </c>
      <c r="CK106" s="18" t="s">
        <v>911</v>
      </c>
      <c r="CL106" s="18" t="s">
        <v>911</v>
      </c>
      <c r="CM106" s="18" t="s">
        <v>911</v>
      </c>
      <c r="CN106" s="18" t="s">
        <v>911</v>
      </c>
      <c r="CQ106" s="18" t="s">
        <v>911</v>
      </c>
      <c r="CR106" s="18" t="s">
        <v>912</v>
      </c>
      <c r="CS106" s="18" t="s">
        <v>912</v>
      </c>
      <c r="CT106" s="18" t="s">
        <v>912</v>
      </c>
      <c r="CU106" s="18" t="s">
        <v>911</v>
      </c>
      <c r="CV106" s="18" t="s">
        <v>912</v>
      </c>
      <c r="CW106" s="18" t="s">
        <v>911</v>
      </c>
      <c r="CX106" s="18" t="s">
        <v>911</v>
      </c>
      <c r="CY106" s="18" t="s">
        <v>911</v>
      </c>
      <c r="CZ106" s="18" t="s">
        <v>911</v>
      </c>
      <c r="DA106" s="18" t="s">
        <v>911</v>
      </c>
      <c r="DB106" s="18" t="s">
        <v>911</v>
      </c>
      <c r="DC106" s="18" t="s">
        <v>911</v>
      </c>
      <c r="DD106" s="18" t="s">
        <v>912</v>
      </c>
      <c r="DE106" s="18" t="s">
        <v>912</v>
      </c>
      <c r="DF106" s="18" t="s">
        <v>926</v>
      </c>
      <c r="DG106" s="18" t="s">
        <v>911</v>
      </c>
      <c r="DH106" s="18" t="s">
        <v>911</v>
      </c>
      <c r="DI106" s="18" t="s">
        <v>912</v>
      </c>
      <c r="DL106" s="18" t="s">
        <v>911</v>
      </c>
      <c r="DM106" s="18" t="s">
        <v>911</v>
      </c>
      <c r="DN106" s="18" t="s">
        <v>912</v>
      </c>
      <c r="DP106" s="18" t="s">
        <v>911</v>
      </c>
      <c r="DQ106" s="18" t="s">
        <v>911</v>
      </c>
      <c r="DR106" s="18" t="s">
        <v>912</v>
      </c>
      <c r="DT106" s="18" t="s">
        <v>911</v>
      </c>
      <c r="DU106" s="18" t="s">
        <v>911</v>
      </c>
      <c r="DV106" s="18" t="s">
        <v>912</v>
      </c>
      <c r="DW106" s="18" t="s">
        <v>911</v>
      </c>
      <c r="DX106" s="18" t="s">
        <v>911</v>
      </c>
      <c r="DY106" s="18" t="s">
        <v>912</v>
      </c>
      <c r="EA106" s="18">
        <v>1</v>
      </c>
      <c r="EB106" s="18" t="s">
        <v>927</v>
      </c>
      <c r="EC106" s="18" t="s">
        <v>928</v>
      </c>
      <c r="ED106" s="18" t="s">
        <v>929</v>
      </c>
      <c r="EE106" s="18" t="s">
        <v>959</v>
      </c>
      <c r="EF106" s="18" t="s">
        <v>931</v>
      </c>
      <c r="EG106" s="18" t="s">
        <v>932</v>
      </c>
      <c r="EH106" s="18" t="s">
        <v>933</v>
      </c>
      <c r="EJ106" s="18" t="s">
        <v>934</v>
      </c>
      <c r="EL106" s="18" t="s">
        <v>934</v>
      </c>
      <c r="EN106" s="18" t="s">
        <v>934</v>
      </c>
      <c r="EP106" s="18" t="s">
        <v>935</v>
      </c>
      <c r="ER106" s="18" t="s">
        <v>936</v>
      </c>
      <c r="ES106" s="18" t="s">
        <v>961</v>
      </c>
      <c r="ET106" s="18" t="s">
        <v>938</v>
      </c>
      <c r="EV106" s="18" t="s">
        <v>939</v>
      </c>
      <c r="EW106" s="18">
        <v>100</v>
      </c>
      <c r="EX106" s="18" t="s">
        <v>940</v>
      </c>
      <c r="EY106" s="18" t="s">
        <v>941</v>
      </c>
      <c r="EZ106" s="18" t="s">
        <v>941</v>
      </c>
      <c r="FA106" s="18" t="s">
        <v>940</v>
      </c>
      <c r="FB106" s="18" t="s">
        <v>942</v>
      </c>
      <c r="FC106" s="18" t="s">
        <v>942</v>
      </c>
      <c r="FD106" s="18" t="s">
        <v>940</v>
      </c>
      <c r="FE106" s="18" t="s">
        <v>943</v>
      </c>
      <c r="FF106" s="18" t="s">
        <v>944</v>
      </c>
      <c r="FG106" s="18" t="s">
        <v>940</v>
      </c>
      <c r="FH106" s="18" t="s">
        <v>963</v>
      </c>
      <c r="FI106" s="18" t="s">
        <v>926</v>
      </c>
      <c r="FJ106" s="18">
        <v>5</v>
      </c>
      <c r="FK106" s="18">
        <v>2</v>
      </c>
      <c r="FL106" s="18">
        <v>2</v>
      </c>
      <c r="FM106" s="18">
        <v>0</v>
      </c>
      <c r="FN106" s="18">
        <v>4</v>
      </c>
      <c r="FO106" s="18">
        <v>4</v>
      </c>
      <c r="FP106" s="18">
        <v>0</v>
      </c>
      <c r="FQ106" s="18">
        <v>0</v>
      </c>
      <c r="FR106" s="18">
        <v>4</v>
      </c>
      <c r="FS106" s="18">
        <v>4</v>
      </c>
      <c r="FT106" s="18">
        <v>4</v>
      </c>
      <c r="FU106" s="18">
        <v>0</v>
      </c>
      <c r="FV106" s="18">
        <v>0</v>
      </c>
      <c r="FW106" s="18">
        <v>0</v>
      </c>
      <c r="FX106" s="18">
        <v>32</v>
      </c>
      <c r="FY106" s="18">
        <v>8</v>
      </c>
      <c r="FZ106" s="18">
        <v>20</v>
      </c>
      <c r="GA106" s="18">
        <v>100</v>
      </c>
      <c r="GB106" s="18">
        <v>100</v>
      </c>
      <c r="GC106" s="18">
        <v>0</v>
      </c>
      <c r="GD106" s="18">
        <v>12</v>
      </c>
      <c r="GE106" s="18">
        <v>50</v>
      </c>
      <c r="GF106" s="18">
        <v>12.5</v>
      </c>
      <c r="GG106" s="18">
        <v>20</v>
      </c>
      <c r="GH106" s="18" t="s">
        <v>926</v>
      </c>
      <c r="GI106" s="18" t="s">
        <v>947</v>
      </c>
      <c r="GJ106" s="18" t="s">
        <v>948</v>
      </c>
      <c r="GK106" s="18" t="s">
        <v>965</v>
      </c>
      <c r="GL106" s="18" t="s">
        <v>966</v>
      </c>
      <c r="GM106" s="18" t="s">
        <v>982</v>
      </c>
      <c r="GN106" s="18" t="s">
        <v>983</v>
      </c>
      <c r="GO106" s="18" t="s">
        <v>912</v>
      </c>
      <c r="GP106" s="18" t="s">
        <v>912</v>
      </c>
      <c r="GQ106" s="18" t="s">
        <v>912</v>
      </c>
      <c r="GR106" s="18" t="s">
        <v>912</v>
      </c>
      <c r="GS106" s="18" t="s">
        <v>911</v>
      </c>
      <c r="GT106" s="18" t="s">
        <v>911</v>
      </c>
      <c r="GU106" s="18" t="s">
        <v>926</v>
      </c>
      <c r="GV106" s="18">
        <v>7</v>
      </c>
      <c r="GW106" s="18">
        <v>3.25</v>
      </c>
      <c r="GX106" s="18" t="s">
        <v>926</v>
      </c>
      <c r="GY106" s="18">
        <v>2</v>
      </c>
      <c r="GZ106" s="18">
        <v>3</v>
      </c>
      <c r="HA106" s="18">
        <v>4</v>
      </c>
      <c r="HB106" s="18">
        <v>4</v>
      </c>
      <c r="HC106" s="18">
        <v>3</v>
      </c>
      <c r="HD106" s="18">
        <v>1</v>
      </c>
      <c r="HE106" s="18">
        <v>0</v>
      </c>
      <c r="HF106" s="18">
        <v>3</v>
      </c>
      <c r="HG106" s="18">
        <v>14</v>
      </c>
      <c r="HH106" s="18">
        <v>1</v>
      </c>
      <c r="HI106" s="18">
        <v>3</v>
      </c>
      <c r="HJ106" s="18">
        <v>4</v>
      </c>
      <c r="HK106" s="18">
        <v>0</v>
      </c>
      <c r="HL106" s="18">
        <v>0</v>
      </c>
      <c r="HM106" s="18">
        <v>8</v>
      </c>
      <c r="HN106" s="18">
        <v>15</v>
      </c>
      <c r="HO106" s="18">
        <v>2</v>
      </c>
      <c r="HP106" s="18">
        <v>222</v>
      </c>
      <c r="HQ106" s="18">
        <v>331</v>
      </c>
      <c r="HR106" s="18">
        <v>36</v>
      </c>
      <c r="HS106" s="18">
        <v>4.75</v>
      </c>
      <c r="HT106" s="18">
        <v>3.38</v>
      </c>
      <c r="HU106" s="18">
        <v>99</v>
      </c>
      <c r="HV106" s="18">
        <v>94</v>
      </c>
      <c r="HW106" s="18">
        <v>92</v>
      </c>
      <c r="HX106" s="18">
        <v>105</v>
      </c>
      <c r="HY106" s="18">
        <v>88</v>
      </c>
      <c r="HZ106" s="18">
        <v>95</v>
      </c>
      <c r="IA106" s="18">
        <v>58</v>
      </c>
      <c r="IB106" s="18">
        <v>45</v>
      </c>
      <c r="IC106" s="18">
        <v>54</v>
      </c>
      <c r="ID106" s="18" t="s">
        <v>980</v>
      </c>
      <c r="IE106" s="19">
        <v>45117</v>
      </c>
      <c r="IF106" s="18" t="s">
        <v>923</v>
      </c>
      <c r="IG106" s="18" t="s">
        <v>1298</v>
      </c>
      <c r="II106" s="18">
        <v>40</v>
      </c>
      <c r="IJ106" s="18" t="s">
        <v>1003</v>
      </c>
      <c r="IL106" s="18" t="s">
        <v>911</v>
      </c>
      <c r="IM106" s="18" t="s">
        <v>912</v>
      </c>
      <c r="IN106" s="18" t="s">
        <v>976</v>
      </c>
      <c r="IO106" s="18" t="s">
        <v>923</v>
      </c>
      <c r="IP106" s="18" t="s">
        <v>916</v>
      </c>
      <c r="IQ106" s="18" t="s">
        <v>911</v>
      </c>
      <c r="IR106" s="18" t="s">
        <v>911</v>
      </c>
      <c r="IS106" s="18" t="s">
        <v>911</v>
      </c>
      <c r="IT106" s="18" t="s">
        <v>911</v>
      </c>
      <c r="IU106" s="18" t="s">
        <v>912</v>
      </c>
      <c r="IV106" s="18" t="s">
        <v>911</v>
      </c>
      <c r="IW106" s="18" t="s">
        <v>911</v>
      </c>
      <c r="IY106" s="18" t="s">
        <v>1275</v>
      </c>
      <c r="IZ106" s="18" t="s">
        <v>923</v>
      </c>
      <c r="JA106" s="18" t="s">
        <v>1287</v>
      </c>
      <c r="JC106" s="18">
        <v>8</v>
      </c>
      <c r="JD106" s="18">
        <v>0</v>
      </c>
      <c r="JE106" s="18">
        <v>9</v>
      </c>
      <c r="JF106" s="18">
        <v>0</v>
      </c>
      <c r="JG106" s="18">
        <v>10</v>
      </c>
      <c r="JH106" s="18">
        <v>3</v>
      </c>
      <c r="JI106" s="18" t="s">
        <v>912</v>
      </c>
      <c r="JJ106" s="18" t="s">
        <v>911</v>
      </c>
      <c r="JK106" s="18" t="s">
        <v>912</v>
      </c>
      <c r="JL106" s="18" t="s">
        <v>1277</v>
      </c>
      <c r="JM106" s="18">
        <v>9</v>
      </c>
      <c r="JN106" s="18">
        <v>4</v>
      </c>
      <c r="JO106" s="18" t="s">
        <v>923</v>
      </c>
      <c r="JP106" s="18">
        <v>9</v>
      </c>
      <c r="JQ106" s="18">
        <v>0</v>
      </c>
      <c r="JR106" s="18" t="s">
        <v>916</v>
      </c>
      <c r="JS106" s="18" t="s">
        <v>923</v>
      </c>
      <c r="JT106" s="18">
        <v>10</v>
      </c>
      <c r="JU106" s="18">
        <v>0</v>
      </c>
      <c r="JV106" s="18" t="s">
        <v>923</v>
      </c>
      <c r="JW106" s="18" t="s">
        <v>923</v>
      </c>
      <c r="JX106" s="18" t="s">
        <v>1283</v>
      </c>
      <c r="JY106" s="18">
        <v>9</v>
      </c>
      <c r="JZ106" s="18">
        <v>4</v>
      </c>
      <c r="KA106" s="18" t="s">
        <v>923</v>
      </c>
      <c r="KB106" s="18" t="s">
        <v>912</v>
      </c>
      <c r="KC106" s="18" t="s">
        <v>912</v>
      </c>
      <c r="KD106" s="18" t="s">
        <v>912</v>
      </c>
      <c r="KE106" s="18" t="s">
        <v>912</v>
      </c>
      <c r="KF106" s="18" t="s">
        <v>912</v>
      </c>
      <c r="KG106" s="18" t="s">
        <v>912</v>
      </c>
      <c r="KH106" s="18" t="s">
        <v>615</v>
      </c>
      <c r="KI106" s="18" t="s">
        <v>1284</v>
      </c>
      <c r="KJ106" s="18">
        <v>8</v>
      </c>
      <c r="KK106" s="18">
        <v>0</v>
      </c>
      <c r="KL106" s="18" t="s">
        <v>1279</v>
      </c>
      <c r="KM106" s="18" t="s">
        <v>1279</v>
      </c>
      <c r="KN106" s="18" t="s">
        <v>1279</v>
      </c>
      <c r="KO106" s="18" t="s">
        <v>1256</v>
      </c>
      <c r="KP106" s="18">
        <v>9</v>
      </c>
      <c r="KQ106" s="18">
        <v>0</v>
      </c>
      <c r="KR106" s="18">
        <v>10</v>
      </c>
      <c r="KS106" s="18">
        <v>5</v>
      </c>
      <c r="KT106" s="18">
        <v>10</v>
      </c>
      <c r="KU106" s="18">
        <v>0</v>
      </c>
      <c r="KV106" s="18" t="s">
        <v>916</v>
      </c>
      <c r="KW106" s="18" t="s">
        <v>923</v>
      </c>
      <c r="KX106" s="18" t="s">
        <v>923</v>
      </c>
      <c r="KY106" s="18" t="s">
        <v>923</v>
      </c>
      <c r="KZ106" s="18">
        <v>7</v>
      </c>
      <c r="LA106" s="18">
        <v>0</v>
      </c>
      <c r="LB106" s="18" t="s">
        <v>923</v>
      </c>
      <c r="LC106" s="18">
        <v>7</v>
      </c>
      <c r="LD106" s="18">
        <v>0</v>
      </c>
      <c r="LE106" s="18">
        <v>8</v>
      </c>
      <c r="LF106" s="18">
        <v>0</v>
      </c>
      <c r="LG106" s="18">
        <v>0</v>
      </c>
      <c r="LH106" s="18">
        <v>0</v>
      </c>
      <c r="LI106" s="18">
        <v>10</v>
      </c>
      <c r="LJ106" s="18">
        <v>3</v>
      </c>
      <c r="LK106" s="18">
        <v>7</v>
      </c>
      <c r="LL106" s="18">
        <v>0</v>
      </c>
      <c r="LM106" s="18" t="s">
        <v>1305</v>
      </c>
      <c r="LO106" s="18">
        <v>10</v>
      </c>
      <c r="LP106" s="18">
        <v>7</v>
      </c>
      <c r="LQ106" s="18">
        <v>8</v>
      </c>
      <c r="LR106" s="18">
        <v>8</v>
      </c>
      <c r="LS106" s="18">
        <v>0</v>
      </c>
      <c r="LT106" s="18">
        <v>0</v>
      </c>
      <c r="LU106" s="18" t="s">
        <v>616</v>
      </c>
      <c r="LV106" s="18">
        <v>2</v>
      </c>
      <c r="LW106" s="18">
        <v>9</v>
      </c>
    </row>
    <row r="107" spans="1:336" x14ac:dyDescent="0.2">
      <c r="A107" s="18">
        <v>144</v>
      </c>
      <c r="B107" s="19">
        <v>19420</v>
      </c>
      <c r="C107" s="18" t="s">
        <v>909</v>
      </c>
      <c r="D107" s="18" t="s">
        <v>910</v>
      </c>
      <c r="F107" s="18" t="s">
        <v>911</v>
      </c>
      <c r="G107" s="18" t="s">
        <v>911</v>
      </c>
      <c r="H107" s="18" t="s">
        <v>911</v>
      </c>
      <c r="I107" s="18" t="s">
        <v>911</v>
      </c>
      <c r="J107" s="18" t="s">
        <v>911</v>
      </c>
      <c r="K107" s="18" t="s">
        <v>912</v>
      </c>
      <c r="L107" s="18" t="s">
        <v>911</v>
      </c>
      <c r="N107" s="18" t="s">
        <v>973</v>
      </c>
      <c r="O107" s="18" t="s">
        <v>1003</v>
      </c>
      <c r="Q107" s="18" t="s">
        <v>1007</v>
      </c>
      <c r="R107" s="18" t="s">
        <v>612</v>
      </c>
      <c r="S107" s="18" t="s">
        <v>916</v>
      </c>
      <c r="T107" s="18" t="s">
        <v>911</v>
      </c>
      <c r="U107" s="18" t="s">
        <v>911</v>
      </c>
      <c r="V107" s="18" t="s">
        <v>911</v>
      </c>
      <c r="W107" s="18" t="s">
        <v>912</v>
      </c>
      <c r="X107" s="18" t="s">
        <v>911</v>
      </c>
      <c r="Y107" s="18" t="s">
        <v>911</v>
      </c>
      <c r="Z107" s="18" t="s">
        <v>911</v>
      </c>
      <c r="AA107" s="18" t="s">
        <v>912</v>
      </c>
      <c r="AB107" s="18" t="s">
        <v>617</v>
      </c>
      <c r="AC107" s="18" t="s">
        <v>953</v>
      </c>
      <c r="AD107" s="18" t="s">
        <v>954</v>
      </c>
      <c r="AE107" s="18" t="s">
        <v>912</v>
      </c>
      <c r="AF107" s="18" t="s">
        <v>912</v>
      </c>
      <c r="AG107" s="18" t="s">
        <v>912</v>
      </c>
      <c r="AH107" s="18" t="s">
        <v>911</v>
      </c>
      <c r="AI107" s="18" t="s">
        <v>912</v>
      </c>
      <c r="AJ107" s="18" t="s">
        <v>911</v>
      </c>
      <c r="AK107" s="18" t="s">
        <v>911</v>
      </c>
      <c r="AL107" s="18" t="s">
        <v>912</v>
      </c>
      <c r="AM107" s="18" t="s">
        <v>912</v>
      </c>
      <c r="AN107" s="18" t="s">
        <v>912</v>
      </c>
      <c r="AO107" s="18" t="s">
        <v>912</v>
      </c>
      <c r="AP107" s="18" t="s">
        <v>912</v>
      </c>
      <c r="AQ107" s="18" t="s">
        <v>912</v>
      </c>
      <c r="AR107" s="18" t="s">
        <v>911</v>
      </c>
      <c r="AS107" s="18" t="s">
        <v>919</v>
      </c>
      <c r="AU107" s="18" t="s">
        <v>920</v>
      </c>
      <c r="AV107" s="18" t="s">
        <v>956</v>
      </c>
      <c r="AW107" s="18" t="s">
        <v>922</v>
      </c>
      <c r="AX107" s="18" t="s">
        <v>923</v>
      </c>
      <c r="AY107" s="18" t="s">
        <v>923</v>
      </c>
      <c r="AZ107" s="18" t="s">
        <v>916</v>
      </c>
      <c r="BA107" s="18" t="s">
        <v>923</v>
      </c>
      <c r="BB107" s="18" t="s">
        <v>916</v>
      </c>
      <c r="BC107" s="18" t="s">
        <v>916</v>
      </c>
      <c r="BD107" s="18" t="s">
        <v>916</v>
      </c>
      <c r="BE107" s="18" t="s">
        <v>991</v>
      </c>
      <c r="BF107" s="18" t="s">
        <v>988</v>
      </c>
      <c r="BG107" s="18" t="s">
        <v>926</v>
      </c>
      <c r="BH107" s="19">
        <v>44860</v>
      </c>
      <c r="BI107" s="18" t="s">
        <v>916</v>
      </c>
      <c r="BM107" s="18" t="s">
        <v>911</v>
      </c>
      <c r="BN107" s="18" t="s">
        <v>911</v>
      </c>
      <c r="BS107" s="18" t="s">
        <v>916</v>
      </c>
      <c r="BY107" s="18" t="s">
        <v>916</v>
      </c>
      <c r="CB107" s="18" t="s">
        <v>618</v>
      </c>
      <c r="CC107" s="18" t="s">
        <v>911</v>
      </c>
      <c r="CD107" s="18" t="s">
        <v>911</v>
      </c>
      <c r="CE107" s="18" t="s">
        <v>911</v>
      </c>
      <c r="CF107" s="18" t="s">
        <v>911</v>
      </c>
      <c r="CG107" s="18" t="s">
        <v>911</v>
      </c>
      <c r="CH107" s="18" t="s">
        <v>911</v>
      </c>
      <c r="CI107" s="18" t="s">
        <v>912</v>
      </c>
      <c r="CJ107" s="18" t="s">
        <v>911</v>
      </c>
      <c r="CK107" s="18" t="s">
        <v>911</v>
      </c>
      <c r="CL107" s="18" t="s">
        <v>911</v>
      </c>
      <c r="CM107" s="18" t="s">
        <v>911</v>
      </c>
      <c r="CN107" s="18" t="s">
        <v>911</v>
      </c>
      <c r="CP107" s="18" t="s">
        <v>619</v>
      </c>
      <c r="CQ107" s="18" t="s">
        <v>912</v>
      </c>
      <c r="CR107" s="18" t="s">
        <v>911</v>
      </c>
      <c r="CS107" s="18" t="s">
        <v>912</v>
      </c>
      <c r="CT107" s="18" t="s">
        <v>911</v>
      </c>
      <c r="CU107" s="18" t="s">
        <v>911</v>
      </c>
      <c r="CV107" s="18" t="s">
        <v>912</v>
      </c>
      <c r="CW107" s="18" t="s">
        <v>911</v>
      </c>
      <c r="CX107" s="18" t="s">
        <v>911</v>
      </c>
      <c r="CY107" s="18" t="s">
        <v>911</v>
      </c>
      <c r="CZ107" s="18" t="s">
        <v>911</v>
      </c>
      <c r="DA107" s="18" t="s">
        <v>912</v>
      </c>
      <c r="DB107" s="18" t="s">
        <v>911</v>
      </c>
      <c r="DC107" s="18" t="s">
        <v>911</v>
      </c>
      <c r="DD107" s="18" t="s">
        <v>911</v>
      </c>
      <c r="DE107" s="18" t="s">
        <v>912</v>
      </c>
      <c r="DF107" s="18" t="s">
        <v>926</v>
      </c>
      <c r="DG107" s="18" t="s">
        <v>911</v>
      </c>
      <c r="DH107" s="18" t="s">
        <v>911</v>
      </c>
      <c r="DI107" s="18" t="s">
        <v>912</v>
      </c>
      <c r="DL107" s="18" t="s">
        <v>911</v>
      </c>
      <c r="DM107" s="18" t="s">
        <v>911</v>
      </c>
      <c r="DN107" s="18" t="s">
        <v>912</v>
      </c>
      <c r="DP107" s="18" t="s">
        <v>911</v>
      </c>
      <c r="DQ107" s="18" t="s">
        <v>911</v>
      </c>
      <c r="DR107" s="18" t="s">
        <v>912</v>
      </c>
      <c r="DT107" s="18" t="s">
        <v>911</v>
      </c>
      <c r="DU107" s="18" t="s">
        <v>911</v>
      </c>
      <c r="DV107" s="18" t="s">
        <v>912</v>
      </c>
      <c r="DW107" s="18" t="s">
        <v>911</v>
      </c>
      <c r="DX107" s="18" t="s">
        <v>911</v>
      </c>
      <c r="DY107" s="18" t="s">
        <v>912</v>
      </c>
      <c r="EA107" s="18">
        <v>4</v>
      </c>
      <c r="EB107" s="18" t="s">
        <v>927</v>
      </c>
      <c r="EC107" s="18" t="s">
        <v>928</v>
      </c>
      <c r="ED107" s="18" t="s">
        <v>929</v>
      </c>
      <c r="EE107" s="18" t="s">
        <v>959</v>
      </c>
      <c r="EF107" s="18" t="s">
        <v>960</v>
      </c>
      <c r="EG107" s="18" t="s">
        <v>1050</v>
      </c>
      <c r="EH107" s="18" t="s">
        <v>933</v>
      </c>
      <c r="EJ107" s="18" t="s">
        <v>934</v>
      </c>
      <c r="EL107" s="18" t="s">
        <v>978</v>
      </c>
      <c r="EN107" s="18" t="s">
        <v>934</v>
      </c>
      <c r="EP107" s="18" t="s">
        <v>1042</v>
      </c>
      <c r="ER107" s="18" t="s">
        <v>979</v>
      </c>
      <c r="ES107" s="18" t="s">
        <v>961</v>
      </c>
      <c r="ET107" s="18" t="s">
        <v>938</v>
      </c>
      <c r="EV107" s="18" t="s">
        <v>939</v>
      </c>
      <c r="EW107" s="18">
        <v>55</v>
      </c>
      <c r="EX107" s="18" t="s">
        <v>940</v>
      </c>
      <c r="EY107" s="18" t="s">
        <v>1011</v>
      </c>
      <c r="EZ107" s="18" t="s">
        <v>1011</v>
      </c>
      <c r="FA107" s="18" t="s">
        <v>1011</v>
      </c>
      <c r="FB107" s="18" t="s">
        <v>942</v>
      </c>
      <c r="FC107" s="18" t="s">
        <v>942</v>
      </c>
      <c r="FD107" s="18" t="s">
        <v>1006</v>
      </c>
      <c r="FE107" s="18" t="s">
        <v>1044</v>
      </c>
      <c r="FF107" s="18" t="s">
        <v>1013</v>
      </c>
      <c r="FG107" s="18" t="s">
        <v>945</v>
      </c>
      <c r="FH107" s="18" t="s">
        <v>1014</v>
      </c>
      <c r="FI107" s="18" t="s">
        <v>926</v>
      </c>
      <c r="FJ107" s="18">
        <v>13</v>
      </c>
      <c r="FK107" s="18">
        <v>2</v>
      </c>
      <c r="FL107" s="18">
        <v>1</v>
      </c>
      <c r="FM107" s="18">
        <v>4</v>
      </c>
      <c r="FN107" s="18">
        <v>4</v>
      </c>
      <c r="FO107" s="18">
        <v>4</v>
      </c>
      <c r="FP107" s="18">
        <v>0</v>
      </c>
      <c r="FQ107" s="18">
        <v>2</v>
      </c>
      <c r="FR107" s="18">
        <v>4</v>
      </c>
      <c r="FS107" s="18">
        <v>4</v>
      </c>
      <c r="FT107" s="18">
        <v>4</v>
      </c>
      <c r="FU107" s="18">
        <v>4</v>
      </c>
      <c r="FV107" s="18">
        <v>4</v>
      </c>
      <c r="FW107" s="18">
        <v>0</v>
      </c>
      <c r="FX107" s="18">
        <v>19</v>
      </c>
      <c r="FY107" s="18">
        <v>17</v>
      </c>
      <c r="FZ107" s="18">
        <v>0</v>
      </c>
      <c r="GA107" s="18">
        <v>0</v>
      </c>
      <c r="GB107" s="18">
        <v>0</v>
      </c>
      <c r="GC107" s="18">
        <v>35</v>
      </c>
      <c r="GD107" s="18">
        <v>56</v>
      </c>
      <c r="GE107" s="18">
        <v>25</v>
      </c>
      <c r="GF107" s="18">
        <v>22.5</v>
      </c>
      <c r="GG107" s="18">
        <v>15</v>
      </c>
      <c r="GH107" s="18" t="s">
        <v>926</v>
      </c>
      <c r="GI107" s="18" t="s">
        <v>981</v>
      </c>
      <c r="GJ107" s="18" t="s">
        <v>998</v>
      </c>
      <c r="GK107" s="18" t="s">
        <v>965</v>
      </c>
      <c r="GL107" s="18" t="s">
        <v>966</v>
      </c>
      <c r="GM107" s="18" t="s">
        <v>1001</v>
      </c>
      <c r="GN107" s="18" t="s">
        <v>983</v>
      </c>
      <c r="GO107" s="18" t="s">
        <v>911</v>
      </c>
      <c r="GP107" s="18" t="s">
        <v>911</v>
      </c>
      <c r="GQ107" s="18" t="s">
        <v>912</v>
      </c>
      <c r="GR107" s="18" t="s">
        <v>911</v>
      </c>
      <c r="GS107" s="18" t="s">
        <v>911</v>
      </c>
      <c r="GT107" s="18" t="s">
        <v>911</v>
      </c>
      <c r="GU107" s="18" t="s">
        <v>926</v>
      </c>
      <c r="GV107" s="18">
        <v>7</v>
      </c>
      <c r="GW107" s="18">
        <v>3.72</v>
      </c>
      <c r="GX107" s="18" t="s">
        <v>926</v>
      </c>
      <c r="GY107" s="18">
        <v>4</v>
      </c>
      <c r="GZ107" s="18">
        <v>4</v>
      </c>
      <c r="HA107" s="18">
        <v>6</v>
      </c>
      <c r="HB107" s="18">
        <v>6</v>
      </c>
      <c r="HC107" s="18">
        <v>6</v>
      </c>
      <c r="HD107" s="18">
        <v>2</v>
      </c>
      <c r="HE107" s="18">
        <v>3</v>
      </c>
      <c r="HF107" s="18">
        <v>2</v>
      </c>
      <c r="HG107" s="18">
        <v>18</v>
      </c>
      <c r="HH107" s="18">
        <v>2</v>
      </c>
      <c r="HI107" s="18">
        <v>4</v>
      </c>
      <c r="HJ107" s="18">
        <v>4</v>
      </c>
      <c r="HK107" s="18">
        <v>4</v>
      </c>
      <c r="HL107" s="18">
        <v>4</v>
      </c>
      <c r="HM107" s="18">
        <v>5</v>
      </c>
      <c r="HN107" s="18">
        <v>13</v>
      </c>
      <c r="HO107" s="18">
        <v>4</v>
      </c>
      <c r="HP107" s="18">
        <v>167</v>
      </c>
      <c r="HQ107" s="18">
        <v>480</v>
      </c>
      <c r="HR107" s="18">
        <v>14</v>
      </c>
      <c r="HS107" s="18">
        <v>4.63</v>
      </c>
      <c r="HT107" s="18">
        <v>3.38</v>
      </c>
      <c r="HU107" s="18">
        <v>65</v>
      </c>
      <c r="HV107" s="18">
        <v>94</v>
      </c>
      <c r="HW107" s="18">
        <v>92</v>
      </c>
      <c r="HX107" s="18">
        <v>58</v>
      </c>
      <c r="HY107" s="18">
        <v>85</v>
      </c>
      <c r="HZ107" s="18">
        <v>93</v>
      </c>
      <c r="IA107" s="18">
        <v>21</v>
      </c>
      <c r="IB107" s="18">
        <v>40</v>
      </c>
      <c r="IC107" s="18">
        <v>47</v>
      </c>
      <c r="ID107" s="18" t="s">
        <v>980</v>
      </c>
      <c r="IE107" s="19">
        <v>45090</v>
      </c>
      <c r="IF107" s="18" t="s">
        <v>923</v>
      </c>
      <c r="IG107" s="18" t="s">
        <v>1298</v>
      </c>
      <c r="II107" s="18">
        <v>7</v>
      </c>
      <c r="IJ107" s="18" t="s">
        <v>1003</v>
      </c>
      <c r="IL107" s="18" t="s">
        <v>911</v>
      </c>
      <c r="IM107" s="18" t="s">
        <v>912</v>
      </c>
      <c r="IN107" s="18" t="s">
        <v>976</v>
      </c>
      <c r="IO107" s="18" t="s">
        <v>923</v>
      </c>
      <c r="IP107" s="18" t="s">
        <v>923</v>
      </c>
      <c r="IQ107" s="18" t="s">
        <v>911</v>
      </c>
      <c r="IR107" s="18" t="s">
        <v>911</v>
      </c>
      <c r="IS107" s="18" t="s">
        <v>911</v>
      </c>
      <c r="IT107" s="18" t="s">
        <v>911</v>
      </c>
      <c r="IU107" s="18" t="s">
        <v>911</v>
      </c>
      <c r="IV107" s="18" t="s">
        <v>911</v>
      </c>
      <c r="IW107" s="18" t="s">
        <v>911</v>
      </c>
      <c r="IX107" s="18" t="s">
        <v>923</v>
      </c>
      <c r="IY107" s="18" t="s">
        <v>1275</v>
      </c>
      <c r="IZ107" s="18" t="s">
        <v>923</v>
      </c>
      <c r="JA107" s="18" t="s">
        <v>1276</v>
      </c>
      <c r="JB107" s="18">
        <v>6</v>
      </c>
      <c r="JC107" s="18">
        <v>10</v>
      </c>
      <c r="JD107" s="18">
        <v>7</v>
      </c>
      <c r="JE107" s="18">
        <v>10</v>
      </c>
      <c r="JF107" s="18">
        <v>7</v>
      </c>
      <c r="JG107" s="18">
        <v>10</v>
      </c>
      <c r="JH107" s="18">
        <v>7</v>
      </c>
      <c r="JI107" s="18" t="s">
        <v>912</v>
      </c>
      <c r="JJ107" s="18" t="s">
        <v>912</v>
      </c>
      <c r="JK107" s="18" t="s">
        <v>912</v>
      </c>
      <c r="JL107" s="18" t="s">
        <v>1288</v>
      </c>
      <c r="JM107" s="18">
        <v>8</v>
      </c>
      <c r="JN107" s="18">
        <v>7</v>
      </c>
      <c r="JO107" s="18" t="s">
        <v>923</v>
      </c>
      <c r="JP107" s="18">
        <v>8</v>
      </c>
      <c r="JQ107" s="18">
        <v>7</v>
      </c>
      <c r="JR107" s="18" t="s">
        <v>916</v>
      </c>
      <c r="JS107" s="18" t="s">
        <v>923</v>
      </c>
      <c r="JT107" s="18">
        <v>7</v>
      </c>
      <c r="JU107" s="18">
        <v>6</v>
      </c>
      <c r="JV107" s="18" t="s">
        <v>923</v>
      </c>
      <c r="JW107" s="18" t="s">
        <v>923</v>
      </c>
      <c r="JX107" s="18" t="s">
        <v>1289</v>
      </c>
      <c r="JY107" s="18">
        <v>9</v>
      </c>
      <c r="JZ107" s="18">
        <v>1</v>
      </c>
      <c r="KA107" s="18" t="s">
        <v>923</v>
      </c>
      <c r="KB107" s="18" t="s">
        <v>912</v>
      </c>
      <c r="KC107" s="18" t="s">
        <v>912</v>
      </c>
      <c r="KD107" s="18" t="s">
        <v>912</v>
      </c>
      <c r="KE107" s="18" t="s">
        <v>912</v>
      </c>
      <c r="KF107" s="18" t="s">
        <v>912</v>
      </c>
      <c r="KG107" s="18" t="s">
        <v>911</v>
      </c>
      <c r="KI107" s="18" t="s">
        <v>1303</v>
      </c>
      <c r="KJ107" s="18">
        <v>7</v>
      </c>
      <c r="KK107" s="18">
        <v>5</v>
      </c>
      <c r="KL107" s="18" t="s">
        <v>1279</v>
      </c>
      <c r="KM107" s="18" t="s">
        <v>1279</v>
      </c>
      <c r="KN107" s="18" t="s">
        <v>1279</v>
      </c>
      <c r="KO107" s="18" t="s">
        <v>1256</v>
      </c>
      <c r="KP107" s="18">
        <v>8</v>
      </c>
      <c r="KQ107" s="18">
        <v>3</v>
      </c>
      <c r="KR107" s="18">
        <v>8</v>
      </c>
      <c r="KS107" s="18">
        <v>5</v>
      </c>
      <c r="KT107" s="18">
        <v>8</v>
      </c>
      <c r="KU107" s="18">
        <v>4</v>
      </c>
      <c r="KV107" s="18" t="s">
        <v>916</v>
      </c>
      <c r="KW107" s="18" t="s">
        <v>923</v>
      </c>
      <c r="KX107" s="18" t="s">
        <v>923</v>
      </c>
      <c r="KY107" s="18" t="s">
        <v>923</v>
      </c>
      <c r="KZ107" s="18">
        <v>6</v>
      </c>
      <c r="LA107" s="18">
        <v>2</v>
      </c>
      <c r="LB107" s="18" t="s">
        <v>923</v>
      </c>
      <c r="LC107" s="18">
        <v>9</v>
      </c>
      <c r="LD107" s="18">
        <v>6</v>
      </c>
      <c r="LE107" s="18">
        <v>7</v>
      </c>
      <c r="LF107" s="18">
        <v>4</v>
      </c>
      <c r="LG107" s="18">
        <v>8</v>
      </c>
      <c r="LH107" s="18">
        <v>0</v>
      </c>
      <c r="LI107" s="18">
        <v>10</v>
      </c>
      <c r="LJ107" s="18">
        <v>7</v>
      </c>
      <c r="LK107" s="18">
        <v>8</v>
      </c>
      <c r="LL107" s="18">
        <v>4</v>
      </c>
      <c r="LM107" s="18" t="s">
        <v>1305</v>
      </c>
      <c r="LO107" s="18">
        <v>8</v>
      </c>
      <c r="LP107" s="18">
        <v>7</v>
      </c>
      <c r="LQ107" s="18">
        <v>7</v>
      </c>
      <c r="LR107" s="18">
        <v>10</v>
      </c>
      <c r="LS107" s="18">
        <v>8</v>
      </c>
      <c r="LT107" s="18">
        <v>0</v>
      </c>
      <c r="LU107" s="18" t="s">
        <v>620</v>
      </c>
      <c r="LV107" s="18">
        <v>7</v>
      </c>
      <c r="LW107" s="18">
        <v>7</v>
      </c>
    </row>
    <row r="108" spans="1:336" x14ac:dyDescent="0.2">
      <c r="A108" s="18">
        <v>145</v>
      </c>
      <c r="B108" s="19">
        <v>21651</v>
      </c>
      <c r="C108" s="18" t="s">
        <v>909</v>
      </c>
      <c r="D108" s="18" t="s">
        <v>910</v>
      </c>
      <c r="F108" s="18" t="s">
        <v>911</v>
      </c>
      <c r="G108" s="18" t="s">
        <v>911</v>
      </c>
      <c r="H108" s="18" t="s">
        <v>911</v>
      </c>
      <c r="I108" s="18" t="s">
        <v>911</v>
      </c>
      <c r="J108" s="18" t="s">
        <v>911</v>
      </c>
      <c r="K108" s="18" t="s">
        <v>912</v>
      </c>
      <c r="L108" s="18" t="s">
        <v>911</v>
      </c>
      <c r="N108" s="18" t="s">
        <v>973</v>
      </c>
      <c r="O108" s="18" t="s">
        <v>1003</v>
      </c>
      <c r="Q108" s="18" t="s">
        <v>974</v>
      </c>
      <c r="S108" s="18" t="s">
        <v>916</v>
      </c>
      <c r="T108" s="18" t="s">
        <v>911</v>
      </c>
      <c r="U108" s="18" t="s">
        <v>911</v>
      </c>
      <c r="V108" s="18" t="s">
        <v>911</v>
      </c>
      <c r="W108" s="18" t="s">
        <v>911</v>
      </c>
      <c r="X108" s="18" t="s">
        <v>912</v>
      </c>
      <c r="Y108" s="18" t="s">
        <v>911</v>
      </c>
      <c r="Z108" s="18" t="s">
        <v>911</v>
      </c>
      <c r="AA108" s="18" t="s">
        <v>911</v>
      </c>
      <c r="AC108" s="18" t="s">
        <v>917</v>
      </c>
      <c r="AD108" s="18" t="s">
        <v>990</v>
      </c>
      <c r="AE108" s="18" t="s">
        <v>912</v>
      </c>
      <c r="AF108" s="18" t="s">
        <v>912</v>
      </c>
      <c r="AG108" s="18" t="s">
        <v>912</v>
      </c>
      <c r="AH108" s="18" t="s">
        <v>912</v>
      </c>
      <c r="AI108" s="18" t="s">
        <v>912</v>
      </c>
      <c r="AJ108" s="18" t="s">
        <v>911</v>
      </c>
      <c r="AK108" s="18" t="s">
        <v>911</v>
      </c>
      <c r="AL108" s="18" t="s">
        <v>911</v>
      </c>
      <c r="AM108" s="18" t="s">
        <v>912</v>
      </c>
      <c r="AN108" s="18" t="s">
        <v>911</v>
      </c>
      <c r="AO108" s="18" t="s">
        <v>911</v>
      </c>
      <c r="AP108" s="18" t="s">
        <v>911</v>
      </c>
      <c r="AQ108" s="18" t="s">
        <v>911</v>
      </c>
      <c r="AR108" s="18" t="s">
        <v>911</v>
      </c>
      <c r="AS108" s="18" t="s">
        <v>1031</v>
      </c>
      <c r="AT108" s="18" t="s">
        <v>621</v>
      </c>
      <c r="AU108" s="18" t="s">
        <v>1004</v>
      </c>
      <c r="AV108" s="18" t="s">
        <v>1005</v>
      </c>
      <c r="AW108" s="18" t="s">
        <v>957</v>
      </c>
      <c r="AX108" s="18" t="s">
        <v>923</v>
      </c>
      <c r="AY108" s="18" t="s">
        <v>923</v>
      </c>
      <c r="AZ108" s="18" t="s">
        <v>916</v>
      </c>
      <c r="BA108" s="18" t="s">
        <v>916</v>
      </c>
      <c r="BB108" s="18" t="s">
        <v>916</v>
      </c>
      <c r="BC108" s="18" t="s">
        <v>916</v>
      </c>
      <c r="BD108" s="18" t="s">
        <v>923</v>
      </c>
      <c r="BE108" s="18" t="s">
        <v>991</v>
      </c>
      <c r="BF108" s="18" t="s">
        <v>958</v>
      </c>
      <c r="BG108" s="18" t="s">
        <v>926</v>
      </c>
      <c r="BH108" s="19">
        <v>44854</v>
      </c>
      <c r="BI108" s="18" t="s">
        <v>916</v>
      </c>
      <c r="BM108" s="18" t="s">
        <v>911</v>
      </c>
      <c r="BN108" s="18" t="s">
        <v>911</v>
      </c>
      <c r="BS108" s="18" t="s">
        <v>916</v>
      </c>
      <c r="BY108" s="18" t="s">
        <v>916</v>
      </c>
      <c r="CC108" s="18" t="s">
        <v>911</v>
      </c>
      <c r="CD108" s="18" t="s">
        <v>911</v>
      </c>
      <c r="CE108" s="18" t="s">
        <v>911</v>
      </c>
      <c r="CF108" s="18" t="s">
        <v>911</v>
      </c>
      <c r="CG108" s="18" t="s">
        <v>911</v>
      </c>
      <c r="CH108" s="18" t="s">
        <v>911</v>
      </c>
      <c r="CI108" s="18" t="s">
        <v>911</v>
      </c>
      <c r="CJ108" s="18" t="s">
        <v>911</v>
      </c>
      <c r="CK108" s="18" t="s">
        <v>911</v>
      </c>
      <c r="CL108" s="18" t="s">
        <v>911</v>
      </c>
      <c r="CM108" s="18" t="s">
        <v>911</v>
      </c>
      <c r="CN108" s="18" t="s">
        <v>911</v>
      </c>
      <c r="CQ108" s="18" t="s">
        <v>911</v>
      </c>
      <c r="CR108" s="18" t="s">
        <v>911</v>
      </c>
      <c r="CS108" s="18" t="s">
        <v>911</v>
      </c>
      <c r="CT108" s="18" t="s">
        <v>911</v>
      </c>
      <c r="CU108" s="18" t="s">
        <v>911</v>
      </c>
      <c r="CV108" s="18" t="s">
        <v>911</v>
      </c>
      <c r="CW108" s="18" t="s">
        <v>912</v>
      </c>
      <c r="CX108" s="18" t="s">
        <v>912</v>
      </c>
      <c r="CY108" s="18" t="s">
        <v>911</v>
      </c>
      <c r="CZ108" s="18" t="s">
        <v>911</v>
      </c>
      <c r="DA108" s="18" t="s">
        <v>911</v>
      </c>
      <c r="DB108" s="18" t="s">
        <v>911</v>
      </c>
      <c r="DC108" s="18" t="s">
        <v>911</v>
      </c>
      <c r="DD108" s="18" t="s">
        <v>911</v>
      </c>
      <c r="DE108" s="18" t="s">
        <v>911</v>
      </c>
      <c r="DF108" s="18" t="s">
        <v>926</v>
      </c>
      <c r="DG108" s="18" t="s">
        <v>911</v>
      </c>
      <c r="DH108" s="18" t="s">
        <v>911</v>
      </c>
      <c r="DI108" s="18" t="s">
        <v>912</v>
      </c>
      <c r="DL108" s="18" t="s">
        <v>911</v>
      </c>
      <c r="DM108" s="18" t="s">
        <v>911</v>
      </c>
      <c r="DN108" s="18" t="s">
        <v>912</v>
      </c>
      <c r="DP108" s="18" t="s">
        <v>911</v>
      </c>
      <c r="DQ108" s="18" t="s">
        <v>911</v>
      </c>
      <c r="DR108" s="18" t="s">
        <v>912</v>
      </c>
      <c r="DT108" s="18" t="s">
        <v>911</v>
      </c>
      <c r="DU108" s="18" t="s">
        <v>911</v>
      </c>
      <c r="DV108" s="18" t="s">
        <v>912</v>
      </c>
      <c r="DW108" s="18" t="s">
        <v>911</v>
      </c>
      <c r="DX108" s="18" t="s">
        <v>911</v>
      </c>
      <c r="DY108" s="18" t="s">
        <v>912</v>
      </c>
      <c r="EA108" s="18">
        <v>2</v>
      </c>
      <c r="EB108" s="18" t="s">
        <v>927</v>
      </c>
      <c r="EC108" s="18" t="s">
        <v>928</v>
      </c>
      <c r="ED108" s="18" t="s">
        <v>929</v>
      </c>
      <c r="EE108" s="18" t="s">
        <v>959</v>
      </c>
      <c r="EF108" s="18" t="s">
        <v>960</v>
      </c>
      <c r="EG108" s="18" t="s">
        <v>932</v>
      </c>
      <c r="EH108" s="18" t="s">
        <v>933</v>
      </c>
      <c r="EJ108" s="18" t="s">
        <v>934</v>
      </c>
      <c r="EL108" s="18" t="s">
        <v>934</v>
      </c>
      <c r="EN108" s="18" t="s">
        <v>934</v>
      </c>
      <c r="EP108" s="18" t="s">
        <v>1042</v>
      </c>
      <c r="ER108" s="18" t="s">
        <v>979</v>
      </c>
      <c r="ES108" s="18" t="s">
        <v>961</v>
      </c>
      <c r="ET108" s="18" t="s">
        <v>938</v>
      </c>
      <c r="EV108" s="18" t="s">
        <v>939</v>
      </c>
      <c r="EW108" s="18">
        <v>65</v>
      </c>
      <c r="EX108" s="18" t="s">
        <v>940</v>
      </c>
      <c r="EY108" s="18" t="s">
        <v>941</v>
      </c>
      <c r="EZ108" s="18" t="s">
        <v>941</v>
      </c>
      <c r="FA108" s="18" t="s">
        <v>1006</v>
      </c>
      <c r="FB108" s="18" t="s">
        <v>942</v>
      </c>
      <c r="FC108" s="18" t="s">
        <v>962</v>
      </c>
      <c r="FD108" s="18" t="s">
        <v>940</v>
      </c>
      <c r="FE108" s="18" t="s">
        <v>1012</v>
      </c>
      <c r="FF108" s="18" t="s">
        <v>1045</v>
      </c>
      <c r="FG108" s="18" t="s">
        <v>1011</v>
      </c>
      <c r="FH108" s="18" t="s">
        <v>1014</v>
      </c>
      <c r="FI108" s="18" t="s">
        <v>926</v>
      </c>
      <c r="FJ108" s="18">
        <v>0</v>
      </c>
      <c r="FK108" s="18">
        <v>0</v>
      </c>
      <c r="FL108" s="18">
        <v>0</v>
      </c>
      <c r="FM108" s="18">
        <v>1</v>
      </c>
      <c r="FN108" s="18">
        <v>0</v>
      </c>
      <c r="FO108" s="18">
        <v>2</v>
      </c>
      <c r="FP108" s="18">
        <v>0</v>
      </c>
      <c r="FQ108" s="18">
        <v>0</v>
      </c>
      <c r="FR108" s="18">
        <v>2</v>
      </c>
      <c r="FS108" s="18">
        <v>0</v>
      </c>
      <c r="FT108" s="18">
        <v>0</v>
      </c>
      <c r="FU108" s="18">
        <v>0</v>
      </c>
      <c r="FV108" s="18">
        <v>0</v>
      </c>
      <c r="FW108" s="18">
        <v>0</v>
      </c>
      <c r="FX108" s="18">
        <v>7</v>
      </c>
      <c r="FY108" s="18">
        <v>4</v>
      </c>
      <c r="FZ108" s="18">
        <v>5</v>
      </c>
      <c r="GA108" s="18">
        <v>0</v>
      </c>
      <c r="GB108" s="18">
        <v>100</v>
      </c>
      <c r="GC108" s="18">
        <v>80</v>
      </c>
      <c r="GD108" s="18">
        <v>100</v>
      </c>
      <c r="GE108" s="18">
        <v>62.5</v>
      </c>
      <c r="GF108" s="18">
        <v>45</v>
      </c>
      <c r="GG108" s="18">
        <v>50</v>
      </c>
      <c r="GH108" s="18" t="s">
        <v>926</v>
      </c>
      <c r="GI108" s="18" t="s">
        <v>947</v>
      </c>
      <c r="GJ108" s="18" t="s">
        <v>948</v>
      </c>
      <c r="GK108" s="18" t="s">
        <v>965</v>
      </c>
      <c r="GL108" s="18" t="s">
        <v>966</v>
      </c>
      <c r="GM108" s="18" t="s">
        <v>951</v>
      </c>
      <c r="GN108" s="18" t="s">
        <v>1017</v>
      </c>
      <c r="GO108" s="18" t="s">
        <v>911</v>
      </c>
      <c r="GP108" s="18" t="s">
        <v>911</v>
      </c>
      <c r="GQ108" s="18" t="s">
        <v>911</v>
      </c>
      <c r="GR108" s="18" t="s">
        <v>911</v>
      </c>
      <c r="GS108" s="18" t="s">
        <v>911</v>
      </c>
      <c r="GT108" s="18" t="s">
        <v>911</v>
      </c>
      <c r="GU108" s="18" t="s">
        <v>926</v>
      </c>
      <c r="GV108" s="18">
        <v>0</v>
      </c>
      <c r="GW108" s="18">
        <v>1.18</v>
      </c>
      <c r="GX108" s="18" t="s">
        <v>926</v>
      </c>
      <c r="GY108" s="18">
        <v>4</v>
      </c>
      <c r="GZ108" s="18">
        <v>6</v>
      </c>
      <c r="HA108" s="18">
        <v>5</v>
      </c>
      <c r="HB108" s="18">
        <v>8</v>
      </c>
      <c r="HC108" s="18">
        <v>7</v>
      </c>
      <c r="HD108" s="18">
        <v>4</v>
      </c>
      <c r="HE108" s="18">
        <v>5</v>
      </c>
      <c r="HF108" s="18">
        <v>2</v>
      </c>
      <c r="HG108" s="18">
        <v>20</v>
      </c>
      <c r="HH108" s="18">
        <v>3</v>
      </c>
      <c r="HI108" s="18">
        <v>9</v>
      </c>
      <c r="HJ108" s="18">
        <v>7</v>
      </c>
      <c r="HK108" s="18">
        <v>3</v>
      </c>
      <c r="HL108" s="18">
        <v>3</v>
      </c>
      <c r="HM108" s="18">
        <v>13</v>
      </c>
      <c r="HN108" s="18">
        <v>17</v>
      </c>
      <c r="HO108" s="18">
        <v>8</v>
      </c>
      <c r="HP108" s="18">
        <v>132</v>
      </c>
      <c r="HQ108" s="18">
        <v>280</v>
      </c>
      <c r="HR108" s="18">
        <v>16</v>
      </c>
      <c r="HS108" s="18">
        <v>6.9</v>
      </c>
      <c r="HT108" s="18">
        <v>3.88</v>
      </c>
      <c r="HU108" s="18">
        <v>67</v>
      </c>
      <c r="HV108" s="18">
        <v>106</v>
      </c>
      <c r="HW108" s="18">
        <v>95</v>
      </c>
      <c r="HX108" s="18">
        <v>54</v>
      </c>
      <c r="HY108" s="18">
        <v>96</v>
      </c>
      <c r="HZ108" s="18">
        <v>88</v>
      </c>
      <c r="IA108" s="18">
        <v>19</v>
      </c>
      <c r="IB108" s="18">
        <v>43</v>
      </c>
      <c r="IC108" s="18">
        <v>39</v>
      </c>
      <c r="ID108" s="18" t="s">
        <v>980</v>
      </c>
      <c r="IE108" s="19">
        <v>45085</v>
      </c>
      <c r="IF108" s="18" t="s">
        <v>923</v>
      </c>
      <c r="IG108" s="18" t="s">
        <v>1298</v>
      </c>
      <c r="II108" s="18">
        <v>44</v>
      </c>
      <c r="IJ108" s="18" t="s">
        <v>1003</v>
      </c>
      <c r="IL108" s="18" t="s">
        <v>911</v>
      </c>
      <c r="IM108" s="18" t="s">
        <v>912</v>
      </c>
      <c r="IN108" s="18" t="s">
        <v>1297</v>
      </c>
      <c r="IO108" s="18" t="s">
        <v>916</v>
      </c>
      <c r="IQ108" s="18" t="s">
        <v>911</v>
      </c>
      <c r="IR108" s="18" t="s">
        <v>911</v>
      </c>
      <c r="IS108" s="18" t="s">
        <v>911</v>
      </c>
      <c r="IT108" s="18" t="s">
        <v>911</v>
      </c>
      <c r="IU108" s="18" t="s">
        <v>911</v>
      </c>
      <c r="IV108" s="18" t="s">
        <v>911</v>
      </c>
      <c r="IW108" s="18" t="s">
        <v>911</v>
      </c>
      <c r="IY108" s="18" t="s">
        <v>1275</v>
      </c>
      <c r="IZ108" s="18" t="s">
        <v>916</v>
      </c>
      <c r="JA108" s="18" t="s">
        <v>1306</v>
      </c>
      <c r="JC108" s="18">
        <v>0</v>
      </c>
      <c r="JD108" s="18">
        <v>0</v>
      </c>
      <c r="JE108" s="18">
        <v>0</v>
      </c>
      <c r="JF108" s="18">
        <v>0</v>
      </c>
      <c r="JG108" s="18">
        <v>0</v>
      </c>
      <c r="JH108" s="18">
        <v>0</v>
      </c>
      <c r="JI108" s="18" t="s">
        <v>911</v>
      </c>
      <c r="JJ108" s="18" t="s">
        <v>911</v>
      </c>
      <c r="JK108" s="18" t="s">
        <v>911</v>
      </c>
      <c r="JO108" s="18" t="s">
        <v>916</v>
      </c>
      <c r="JR108" s="18" t="s">
        <v>916</v>
      </c>
      <c r="JS108" s="18" t="s">
        <v>916</v>
      </c>
      <c r="JV108" s="18" t="s">
        <v>916</v>
      </c>
      <c r="JW108" s="18" t="s">
        <v>916</v>
      </c>
      <c r="KA108" s="18" t="s">
        <v>923</v>
      </c>
      <c r="KB108" s="18" t="s">
        <v>911</v>
      </c>
      <c r="KC108" s="18" t="s">
        <v>911</v>
      </c>
      <c r="KD108" s="18" t="s">
        <v>912</v>
      </c>
      <c r="KE108" s="18" t="s">
        <v>911</v>
      </c>
      <c r="KF108" s="18" t="s">
        <v>911</v>
      </c>
      <c r="KG108" s="18" t="s">
        <v>911</v>
      </c>
      <c r="KI108" s="18" t="s">
        <v>1303</v>
      </c>
      <c r="KJ108" s="18">
        <v>2</v>
      </c>
      <c r="KK108" s="18">
        <v>0</v>
      </c>
      <c r="KL108" s="18" t="s">
        <v>1285</v>
      </c>
      <c r="KM108" s="18" t="s">
        <v>1285</v>
      </c>
      <c r="KN108" s="18" t="s">
        <v>1285</v>
      </c>
      <c r="KR108" s="18">
        <v>0</v>
      </c>
      <c r="KS108" s="18">
        <v>0</v>
      </c>
      <c r="KT108" s="18">
        <v>0</v>
      </c>
      <c r="KU108" s="18">
        <v>0</v>
      </c>
      <c r="KV108" s="18" t="s">
        <v>916</v>
      </c>
      <c r="KW108" s="18" t="s">
        <v>916</v>
      </c>
      <c r="KX108" s="18" t="s">
        <v>916</v>
      </c>
      <c r="KY108" s="18" t="s">
        <v>916</v>
      </c>
      <c r="LB108" s="18" t="s">
        <v>916</v>
      </c>
      <c r="LE108" s="18">
        <v>5</v>
      </c>
      <c r="LF108" s="18">
        <v>10</v>
      </c>
      <c r="LG108" s="18">
        <v>5</v>
      </c>
      <c r="LH108" s="18">
        <v>10</v>
      </c>
      <c r="LI108" s="18">
        <v>5</v>
      </c>
      <c r="LJ108" s="18">
        <v>9</v>
      </c>
      <c r="LK108" s="18">
        <v>0</v>
      </c>
      <c r="LL108" s="18">
        <v>0</v>
      </c>
      <c r="LM108" s="18" t="s">
        <v>1293</v>
      </c>
      <c r="LO108" s="18">
        <v>0</v>
      </c>
      <c r="LP108" s="18">
        <v>0</v>
      </c>
      <c r="LQ108" s="18">
        <v>0</v>
      </c>
      <c r="LR108" s="18">
        <v>4</v>
      </c>
      <c r="LS108" s="18">
        <v>0</v>
      </c>
      <c r="LT108" s="18">
        <v>0</v>
      </c>
      <c r="LV108" s="18">
        <v>9</v>
      </c>
      <c r="LW108" s="18">
        <v>9</v>
      </c>
    </row>
    <row r="109" spans="1:336" x14ac:dyDescent="0.2">
      <c r="A109" s="18">
        <v>146</v>
      </c>
      <c r="B109" s="19">
        <v>24814</v>
      </c>
      <c r="C109" s="18" t="s">
        <v>909</v>
      </c>
      <c r="D109" s="18" t="s">
        <v>910</v>
      </c>
      <c r="F109" s="18" t="s">
        <v>911</v>
      </c>
      <c r="G109" s="18" t="s">
        <v>911</v>
      </c>
      <c r="H109" s="18" t="s">
        <v>911</v>
      </c>
      <c r="I109" s="18" t="s">
        <v>911</v>
      </c>
      <c r="J109" s="18" t="s">
        <v>911</v>
      </c>
      <c r="K109" s="18" t="s">
        <v>912</v>
      </c>
      <c r="L109" s="18" t="s">
        <v>911</v>
      </c>
      <c r="N109" s="18" t="s">
        <v>973</v>
      </c>
      <c r="O109" s="18" t="s">
        <v>1003</v>
      </c>
      <c r="Q109" s="18" t="s">
        <v>1007</v>
      </c>
      <c r="R109" s="18" t="s">
        <v>378</v>
      </c>
      <c r="S109" s="18" t="s">
        <v>916</v>
      </c>
      <c r="T109" s="18" t="s">
        <v>911</v>
      </c>
      <c r="U109" s="18" t="s">
        <v>911</v>
      </c>
      <c r="V109" s="18" t="s">
        <v>911</v>
      </c>
      <c r="W109" s="18" t="s">
        <v>912</v>
      </c>
      <c r="X109" s="18" t="s">
        <v>911</v>
      </c>
      <c r="Y109" s="18" t="s">
        <v>911</v>
      </c>
      <c r="Z109" s="18" t="s">
        <v>911</v>
      </c>
      <c r="AA109" s="18" t="s">
        <v>911</v>
      </c>
      <c r="AC109" s="18" t="s">
        <v>953</v>
      </c>
      <c r="AD109" s="18" t="s">
        <v>954</v>
      </c>
      <c r="AE109" s="18" t="s">
        <v>911</v>
      </c>
      <c r="AF109" s="18" t="s">
        <v>911</v>
      </c>
      <c r="AG109" s="18" t="s">
        <v>911</v>
      </c>
      <c r="AH109" s="18" t="s">
        <v>911</v>
      </c>
      <c r="AI109" s="18" t="s">
        <v>911</v>
      </c>
      <c r="AJ109" s="18" t="s">
        <v>911</v>
      </c>
      <c r="AK109" s="18" t="s">
        <v>912</v>
      </c>
      <c r="AL109" s="18" t="s">
        <v>911</v>
      </c>
      <c r="AM109" s="18" t="s">
        <v>911</v>
      </c>
      <c r="AN109" s="18" t="s">
        <v>911</v>
      </c>
      <c r="AO109" s="18" t="s">
        <v>911</v>
      </c>
      <c r="AP109" s="18" t="s">
        <v>911</v>
      </c>
      <c r="AQ109" s="18" t="s">
        <v>911</v>
      </c>
      <c r="AR109" s="18" t="s">
        <v>912</v>
      </c>
      <c r="AS109" s="18" t="s">
        <v>919</v>
      </c>
      <c r="AU109" s="18" t="s">
        <v>1004</v>
      </c>
      <c r="AV109" s="18" t="s">
        <v>1000</v>
      </c>
      <c r="AW109" s="18" t="s">
        <v>1008</v>
      </c>
      <c r="AX109" s="18" t="s">
        <v>923</v>
      </c>
      <c r="AY109" s="18" t="s">
        <v>923</v>
      </c>
      <c r="AZ109" s="18" t="s">
        <v>916</v>
      </c>
      <c r="BA109" s="18" t="s">
        <v>916</v>
      </c>
      <c r="BB109" s="18" t="s">
        <v>916</v>
      </c>
      <c r="BC109" s="18" t="s">
        <v>916</v>
      </c>
      <c r="BD109" s="18" t="s">
        <v>923</v>
      </c>
      <c r="BE109" s="18" t="s">
        <v>991</v>
      </c>
      <c r="BF109" s="18" t="s">
        <v>988</v>
      </c>
      <c r="BG109" s="18" t="s">
        <v>926</v>
      </c>
      <c r="BH109" s="19">
        <v>44880</v>
      </c>
      <c r="BI109" s="18" t="s">
        <v>923</v>
      </c>
      <c r="BK109" s="19">
        <v>44846</v>
      </c>
      <c r="BM109" s="18" t="s">
        <v>911</v>
      </c>
      <c r="BN109" s="18" t="s">
        <v>912</v>
      </c>
      <c r="BO109" s="18" t="s">
        <v>1009</v>
      </c>
      <c r="BS109" s="18" t="s">
        <v>916</v>
      </c>
      <c r="BY109" s="18" t="s">
        <v>923</v>
      </c>
      <c r="BZ109" s="18" t="s">
        <v>622</v>
      </c>
      <c r="CC109" s="18" t="s">
        <v>912</v>
      </c>
      <c r="CD109" s="18" t="s">
        <v>912</v>
      </c>
      <c r="CE109" s="18" t="s">
        <v>911</v>
      </c>
      <c r="CF109" s="18" t="s">
        <v>911</v>
      </c>
      <c r="CG109" s="18" t="s">
        <v>911</v>
      </c>
      <c r="CH109" s="18" t="s">
        <v>911</v>
      </c>
      <c r="CI109" s="18" t="s">
        <v>911</v>
      </c>
      <c r="CJ109" s="18" t="s">
        <v>911</v>
      </c>
      <c r="CK109" s="18" t="s">
        <v>911</v>
      </c>
      <c r="CL109" s="18" t="s">
        <v>911</v>
      </c>
      <c r="CM109" s="18" t="s">
        <v>911</v>
      </c>
      <c r="CN109" s="18" t="s">
        <v>911</v>
      </c>
      <c r="CQ109" s="18" t="s">
        <v>912</v>
      </c>
      <c r="CR109" s="18" t="s">
        <v>911</v>
      </c>
      <c r="CS109" s="18" t="s">
        <v>912</v>
      </c>
      <c r="CT109" s="18" t="s">
        <v>911</v>
      </c>
      <c r="CU109" s="18" t="s">
        <v>911</v>
      </c>
      <c r="CV109" s="18" t="s">
        <v>912</v>
      </c>
      <c r="CW109" s="18" t="s">
        <v>911</v>
      </c>
      <c r="CX109" s="18" t="s">
        <v>911</v>
      </c>
      <c r="CY109" s="18" t="s">
        <v>911</v>
      </c>
      <c r="CZ109" s="18" t="s">
        <v>911</v>
      </c>
      <c r="DA109" s="18" t="s">
        <v>911</v>
      </c>
      <c r="DB109" s="18" t="s">
        <v>911</v>
      </c>
      <c r="DC109" s="18" t="s">
        <v>912</v>
      </c>
      <c r="DD109" s="18" t="s">
        <v>911</v>
      </c>
      <c r="DE109" s="18" t="s">
        <v>911</v>
      </c>
      <c r="DF109" s="18" t="s">
        <v>926</v>
      </c>
      <c r="DG109" s="18" t="s">
        <v>911</v>
      </c>
      <c r="DH109" s="18" t="s">
        <v>911</v>
      </c>
      <c r="DI109" s="18" t="s">
        <v>912</v>
      </c>
      <c r="DL109" s="18" t="s">
        <v>911</v>
      </c>
      <c r="DM109" s="18" t="s">
        <v>911</v>
      </c>
      <c r="DN109" s="18" t="s">
        <v>912</v>
      </c>
      <c r="DP109" s="18" t="s">
        <v>911</v>
      </c>
      <c r="DQ109" s="18" t="s">
        <v>911</v>
      </c>
      <c r="DR109" s="18" t="s">
        <v>912</v>
      </c>
      <c r="DT109" s="18" t="s">
        <v>911</v>
      </c>
      <c r="DU109" s="18" t="s">
        <v>911</v>
      </c>
      <c r="DV109" s="18" t="s">
        <v>912</v>
      </c>
      <c r="DW109" s="18" t="s">
        <v>911</v>
      </c>
      <c r="DX109" s="18" t="s">
        <v>911</v>
      </c>
      <c r="DY109" s="18" t="s">
        <v>912</v>
      </c>
      <c r="EA109" s="18">
        <v>0</v>
      </c>
      <c r="EB109" s="18" t="s">
        <v>927</v>
      </c>
      <c r="EC109" s="18" t="s">
        <v>928</v>
      </c>
      <c r="ED109" s="18" t="s">
        <v>929</v>
      </c>
      <c r="EE109" s="18" t="s">
        <v>959</v>
      </c>
      <c r="EF109" s="18" t="s">
        <v>960</v>
      </c>
      <c r="EG109" s="18" t="s">
        <v>932</v>
      </c>
      <c r="EH109" s="18" t="s">
        <v>933</v>
      </c>
      <c r="EJ109" s="18" t="s">
        <v>934</v>
      </c>
      <c r="EL109" s="18" t="s">
        <v>934</v>
      </c>
      <c r="EN109" s="18" t="s">
        <v>934</v>
      </c>
      <c r="EP109" s="18" t="s">
        <v>935</v>
      </c>
      <c r="ER109" s="18" t="s">
        <v>936</v>
      </c>
      <c r="ES109" s="18" t="s">
        <v>961</v>
      </c>
      <c r="ET109" s="18" t="s">
        <v>938</v>
      </c>
      <c r="EV109" s="18" t="s">
        <v>939</v>
      </c>
      <c r="EW109" s="18">
        <v>100</v>
      </c>
      <c r="EX109" s="18" t="s">
        <v>940</v>
      </c>
      <c r="EY109" s="18" t="s">
        <v>941</v>
      </c>
      <c r="EZ109" s="18" t="s">
        <v>941</v>
      </c>
      <c r="FA109" s="18" t="s">
        <v>940</v>
      </c>
      <c r="FB109" s="18" t="s">
        <v>942</v>
      </c>
      <c r="FC109" s="18" t="s">
        <v>942</v>
      </c>
      <c r="FD109" s="18" t="s">
        <v>940</v>
      </c>
      <c r="FE109" s="18" t="s">
        <v>943</v>
      </c>
      <c r="FF109" s="18" t="s">
        <v>944</v>
      </c>
      <c r="FG109" s="18" t="s">
        <v>940</v>
      </c>
      <c r="FH109" s="18" t="s">
        <v>963</v>
      </c>
      <c r="FI109" s="18" t="s">
        <v>926</v>
      </c>
      <c r="FJ109" s="18">
        <v>13</v>
      </c>
      <c r="FK109" s="18">
        <v>1</v>
      </c>
      <c r="FL109" s="18">
        <v>0</v>
      </c>
      <c r="FM109" s="18">
        <v>1</v>
      </c>
      <c r="FN109" s="18">
        <v>3</v>
      </c>
      <c r="FO109" s="18">
        <v>2</v>
      </c>
      <c r="FP109" s="18">
        <v>0</v>
      </c>
      <c r="FQ109" s="18">
        <v>4</v>
      </c>
      <c r="FR109" s="18">
        <v>1</v>
      </c>
      <c r="FS109" s="18">
        <v>2</v>
      </c>
      <c r="FT109" s="18">
        <v>0</v>
      </c>
      <c r="FU109" s="18">
        <v>0</v>
      </c>
      <c r="FV109" s="18">
        <v>1</v>
      </c>
      <c r="FW109" s="18">
        <v>0</v>
      </c>
      <c r="FX109" s="18">
        <v>20</v>
      </c>
      <c r="FY109" s="18">
        <v>10</v>
      </c>
      <c r="FZ109" s="18">
        <v>40</v>
      </c>
      <c r="GA109" s="18">
        <v>0</v>
      </c>
      <c r="GB109" s="18">
        <v>0</v>
      </c>
      <c r="GC109" s="18">
        <v>35</v>
      </c>
      <c r="GD109" s="18">
        <v>52</v>
      </c>
      <c r="GE109" s="18">
        <v>0</v>
      </c>
      <c r="GF109" s="18">
        <v>0</v>
      </c>
      <c r="GG109" s="18">
        <v>30</v>
      </c>
      <c r="GH109" s="18" t="s">
        <v>926</v>
      </c>
      <c r="GI109" s="18" t="s">
        <v>964</v>
      </c>
      <c r="GJ109" s="18" t="s">
        <v>1019</v>
      </c>
      <c r="GK109" s="18" t="s">
        <v>965</v>
      </c>
      <c r="GL109" s="18" t="s">
        <v>966</v>
      </c>
      <c r="GM109" s="18" t="s">
        <v>1001</v>
      </c>
      <c r="GN109" s="18" t="s">
        <v>983</v>
      </c>
      <c r="GO109" s="18" t="s">
        <v>912</v>
      </c>
      <c r="GP109" s="18" t="s">
        <v>912</v>
      </c>
      <c r="GQ109" s="18" t="s">
        <v>912</v>
      </c>
      <c r="GR109" s="18" t="s">
        <v>912</v>
      </c>
      <c r="GS109" s="18" t="s">
        <v>911</v>
      </c>
      <c r="GT109" s="18" t="s">
        <v>911</v>
      </c>
      <c r="GU109" s="18" t="s">
        <v>926</v>
      </c>
      <c r="GV109" s="18">
        <v>6</v>
      </c>
      <c r="GW109" s="18">
        <v>1.87</v>
      </c>
      <c r="GX109" s="18" t="s">
        <v>926</v>
      </c>
      <c r="GY109" s="18">
        <v>3</v>
      </c>
      <c r="GZ109" s="18">
        <v>7</v>
      </c>
      <c r="HA109" s="18">
        <v>7</v>
      </c>
      <c r="HB109" s="18">
        <v>10</v>
      </c>
      <c r="HC109" s="18">
        <v>6</v>
      </c>
      <c r="HD109" s="18">
        <v>5</v>
      </c>
      <c r="HE109" s="18">
        <v>6</v>
      </c>
      <c r="HF109" s="18">
        <v>5</v>
      </c>
      <c r="HG109" s="18">
        <v>18</v>
      </c>
      <c r="HH109" s="18">
        <v>3</v>
      </c>
      <c r="HI109" s="18">
        <v>2</v>
      </c>
      <c r="HJ109" s="18">
        <v>3</v>
      </c>
      <c r="HK109" s="18">
        <v>3</v>
      </c>
      <c r="HL109" s="18">
        <v>3</v>
      </c>
      <c r="HM109" s="18">
        <v>11</v>
      </c>
      <c r="HN109" s="18">
        <v>14</v>
      </c>
      <c r="HO109" s="18">
        <v>6</v>
      </c>
      <c r="HP109" s="18">
        <v>106</v>
      </c>
      <c r="HQ109" s="18">
        <v>238</v>
      </c>
      <c r="HR109" s="18">
        <v>31</v>
      </c>
      <c r="HS109" s="18">
        <v>4.88</v>
      </c>
      <c r="HT109" s="18">
        <v>7.12</v>
      </c>
      <c r="HU109" s="18">
        <v>89</v>
      </c>
      <c r="HV109" s="18">
        <v>95</v>
      </c>
      <c r="HW109" s="18">
        <v>111</v>
      </c>
      <c r="HX109" s="18">
        <v>76</v>
      </c>
      <c r="HY109" s="18">
        <v>83</v>
      </c>
      <c r="HZ109" s="18">
        <v>99</v>
      </c>
      <c r="IA109" s="18">
        <v>33</v>
      </c>
      <c r="IB109" s="18">
        <v>41</v>
      </c>
      <c r="IC109" s="18">
        <v>53</v>
      </c>
      <c r="ID109" s="18" t="s">
        <v>980</v>
      </c>
      <c r="IE109" s="19">
        <v>45097</v>
      </c>
      <c r="IF109" s="18" t="s">
        <v>923</v>
      </c>
      <c r="IG109" s="18" t="s">
        <v>1296</v>
      </c>
      <c r="II109" s="18">
        <v>37</v>
      </c>
      <c r="IJ109" s="18" t="s">
        <v>1003</v>
      </c>
      <c r="IL109" s="18" t="s">
        <v>911</v>
      </c>
      <c r="IM109" s="18" t="s">
        <v>912</v>
      </c>
      <c r="IN109" s="18" t="s">
        <v>1302</v>
      </c>
      <c r="IO109" s="18" t="s">
        <v>923</v>
      </c>
      <c r="IP109" s="18" t="s">
        <v>923</v>
      </c>
      <c r="IQ109" s="18" t="s">
        <v>911</v>
      </c>
      <c r="IR109" s="18" t="s">
        <v>911</v>
      </c>
      <c r="IS109" s="18" t="s">
        <v>911</v>
      </c>
      <c r="IT109" s="18" t="s">
        <v>911</v>
      </c>
      <c r="IU109" s="18" t="s">
        <v>911</v>
      </c>
      <c r="IV109" s="18" t="s">
        <v>911</v>
      </c>
      <c r="IW109" s="18" t="s">
        <v>911</v>
      </c>
      <c r="IX109" s="18" t="s">
        <v>916</v>
      </c>
      <c r="IY109" s="18" t="s">
        <v>1275</v>
      </c>
      <c r="IZ109" s="18" t="s">
        <v>916</v>
      </c>
      <c r="JA109" s="18" t="s">
        <v>1281</v>
      </c>
      <c r="JC109" s="18">
        <v>8</v>
      </c>
      <c r="JD109" s="18">
        <v>5</v>
      </c>
      <c r="JE109" s="18">
        <v>8</v>
      </c>
      <c r="JF109" s="18">
        <v>5</v>
      </c>
      <c r="JG109" s="18">
        <v>9</v>
      </c>
      <c r="JH109" s="18">
        <v>5</v>
      </c>
      <c r="JI109" s="18" t="s">
        <v>912</v>
      </c>
      <c r="JJ109" s="18" t="s">
        <v>912</v>
      </c>
      <c r="JK109" s="18" t="s">
        <v>912</v>
      </c>
      <c r="JL109" s="18" t="s">
        <v>1288</v>
      </c>
      <c r="JM109" s="18">
        <v>9</v>
      </c>
      <c r="JN109" s="18">
        <v>0</v>
      </c>
      <c r="JO109" s="18" t="s">
        <v>923</v>
      </c>
      <c r="JP109" s="18">
        <v>8</v>
      </c>
      <c r="JQ109" s="18">
        <v>0</v>
      </c>
      <c r="JR109" s="18" t="s">
        <v>916</v>
      </c>
      <c r="JS109" s="18" t="s">
        <v>923</v>
      </c>
      <c r="JT109" s="18">
        <v>8</v>
      </c>
      <c r="JU109" s="18">
        <v>0</v>
      </c>
      <c r="JV109" s="18" t="s">
        <v>916</v>
      </c>
      <c r="JW109" s="18" t="s">
        <v>916</v>
      </c>
      <c r="KA109" s="18" t="s">
        <v>923</v>
      </c>
      <c r="KB109" s="18" t="s">
        <v>912</v>
      </c>
      <c r="KC109" s="18" t="s">
        <v>912</v>
      </c>
      <c r="KD109" s="18" t="s">
        <v>912</v>
      </c>
      <c r="KE109" s="18" t="s">
        <v>912</v>
      </c>
      <c r="KF109" s="18" t="s">
        <v>911</v>
      </c>
      <c r="KG109" s="18" t="s">
        <v>912</v>
      </c>
      <c r="KH109" s="18" t="s">
        <v>623</v>
      </c>
      <c r="KI109" s="18" t="s">
        <v>1284</v>
      </c>
      <c r="KJ109" s="18">
        <v>9</v>
      </c>
      <c r="KK109" s="18">
        <v>0</v>
      </c>
      <c r="KL109" s="18" t="s">
        <v>1279</v>
      </c>
      <c r="KM109" s="18" t="s">
        <v>1279</v>
      </c>
      <c r="KN109" s="18" t="s">
        <v>1285</v>
      </c>
      <c r="KO109" s="18" t="s">
        <v>1256</v>
      </c>
      <c r="KP109" s="18">
        <v>8</v>
      </c>
      <c r="KQ109" s="18">
        <v>3</v>
      </c>
      <c r="KR109" s="18">
        <v>8</v>
      </c>
      <c r="KS109" s="18">
        <v>0</v>
      </c>
      <c r="KT109" s="18">
        <v>8</v>
      </c>
      <c r="KU109" s="18">
        <v>0</v>
      </c>
      <c r="KV109" s="18" t="s">
        <v>916</v>
      </c>
      <c r="KW109" s="18" t="s">
        <v>923</v>
      </c>
      <c r="KX109" s="18" t="s">
        <v>916</v>
      </c>
      <c r="KY109" s="18" t="s">
        <v>923</v>
      </c>
      <c r="KZ109" s="18">
        <v>10</v>
      </c>
      <c r="LA109" s="18">
        <v>0</v>
      </c>
      <c r="LB109" s="18" t="s">
        <v>923</v>
      </c>
      <c r="LC109" s="18">
        <v>9</v>
      </c>
      <c r="LD109" s="18">
        <v>1</v>
      </c>
      <c r="LE109" s="18">
        <v>6</v>
      </c>
      <c r="LF109" s="18">
        <v>0</v>
      </c>
      <c r="LG109" s="18">
        <v>0</v>
      </c>
      <c r="LH109" s="18">
        <v>0</v>
      </c>
      <c r="LI109" s="18">
        <v>7</v>
      </c>
      <c r="LJ109" s="18">
        <v>0</v>
      </c>
      <c r="LK109" s="18">
        <v>8</v>
      </c>
      <c r="LL109" s="18">
        <v>0</v>
      </c>
      <c r="LM109" s="18" t="s">
        <v>1305</v>
      </c>
      <c r="LO109" s="18">
        <v>0</v>
      </c>
      <c r="LP109" s="18">
        <v>7</v>
      </c>
      <c r="LQ109" s="18">
        <v>8</v>
      </c>
      <c r="LR109" s="18">
        <v>9</v>
      </c>
      <c r="LS109" s="18">
        <v>0</v>
      </c>
      <c r="LT109" s="18">
        <v>0</v>
      </c>
      <c r="LV109" s="18">
        <v>2</v>
      </c>
      <c r="LW109" s="18">
        <v>7</v>
      </c>
    </row>
    <row r="110" spans="1:336" x14ac:dyDescent="0.2">
      <c r="A110" s="18">
        <v>148</v>
      </c>
      <c r="B110" s="19">
        <v>16929</v>
      </c>
      <c r="C110" s="18" t="s">
        <v>909</v>
      </c>
      <c r="D110" s="18" t="s">
        <v>910</v>
      </c>
      <c r="F110" s="18" t="s">
        <v>912</v>
      </c>
      <c r="G110" s="18" t="s">
        <v>911</v>
      </c>
      <c r="H110" s="18" t="s">
        <v>911</v>
      </c>
      <c r="I110" s="18" t="s">
        <v>911</v>
      </c>
      <c r="J110" s="18" t="s">
        <v>911</v>
      </c>
      <c r="K110" s="18" t="s">
        <v>911</v>
      </c>
      <c r="L110" s="18" t="s">
        <v>911</v>
      </c>
      <c r="N110" s="18" t="s">
        <v>973</v>
      </c>
      <c r="O110" s="18" t="s">
        <v>1003</v>
      </c>
      <c r="Q110" s="18" t="s">
        <v>974</v>
      </c>
      <c r="S110" s="18" t="s">
        <v>916</v>
      </c>
      <c r="T110" s="18" t="s">
        <v>911</v>
      </c>
      <c r="U110" s="18" t="s">
        <v>911</v>
      </c>
      <c r="V110" s="18" t="s">
        <v>911</v>
      </c>
      <c r="W110" s="18" t="s">
        <v>911</v>
      </c>
      <c r="X110" s="18" t="s">
        <v>911</v>
      </c>
      <c r="Y110" s="18" t="s">
        <v>912</v>
      </c>
      <c r="Z110" s="18" t="s">
        <v>911</v>
      </c>
      <c r="AA110" s="18" t="s">
        <v>911</v>
      </c>
      <c r="AC110" s="18" t="s">
        <v>1024</v>
      </c>
      <c r="AD110" s="18" t="s">
        <v>918</v>
      </c>
      <c r="AE110" s="18" t="s">
        <v>911</v>
      </c>
      <c r="AF110" s="18" t="s">
        <v>911</v>
      </c>
      <c r="AG110" s="18" t="s">
        <v>911</v>
      </c>
      <c r="AH110" s="18" t="s">
        <v>912</v>
      </c>
      <c r="AI110" s="18" t="s">
        <v>911</v>
      </c>
      <c r="AJ110" s="18" t="s">
        <v>911</v>
      </c>
      <c r="AK110" s="18" t="s">
        <v>911</v>
      </c>
      <c r="AL110" s="18" t="s">
        <v>911</v>
      </c>
      <c r="AM110" s="18" t="s">
        <v>912</v>
      </c>
      <c r="AN110" s="18" t="s">
        <v>911</v>
      </c>
      <c r="AO110" s="18" t="s">
        <v>911</v>
      </c>
      <c r="AP110" s="18" t="s">
        <v>911</v>
      </c>
      <c r="AQ110" s="18" t="s">
        <v>911</v>
      </c>
      <c r="AR110" s="18" t="s">
        <v>911</v>
      </c>
      <c r="AS110" s="18" t="s">
        <v>919</v>
      </c>
      <c r="AU110" s="18" t="s">
        <v>920</v>
      </c>
      <c r="AV110" s="18" t="s">
        <v>996</v>
      </c>
      <c r="AW110" s="18" t="s">
        <v>957</v>
      </c>
      <c r="AX110" s="18" t="s">
        <v>916</v>
      </c>
      <c r="AY110" s="18" t="s">
        <v>916</v>
      </c>
      <c r="AZ110" s="18" t="s">
        <v>916</v>
      </c>
      <c r="BA110" s="18" t="s">
        <v>916</v>
      </c>
      <c r="BB110" s="18" t="s">
        <v>916</v>
      </c>
      <c r="BC110" s="18" t="s">
        <v>916</v>
      </c>
      <c r="BD110" s="18" t="s">
        <v>916</v>
      </c>
      <c r="BE110" s="18" t="s">
        <v>997</v>
      </c>
      <c r="BF110" s="18" t="s">
        <v>958</v>
      </c>
      <c r="BG110" s="18" t="s">
        <v>926</v>
      </c>
      <c r="BH110" s="19">
        <v>44874</v>
      </c>
      <c r="BI110" s="18" t="s">
        <v>923</v>
      </c>
      <c r="BJ110" s="18">
        <v>2</v>
      </c>
      <c r="BL110" s="18" t="s">
        <v>624</v>
      </c>
      <c r="BM110" s="18" t="s">
        <v>912</v>
      </c>
      <c r="BN110" s="18" t="s">
        <v>911</v>
      </c>
      <c r="BS110" s="18" t="s">
        <v>916</v>
      </c>
      <c r="BY110" s="18" t="s">
        <v>916</v>
      </c>
      <c r="CC110" s="18" t="s">
        <v>911</v>
      </c>
      <c r="CD110" s="18" t="s">
        <v>911</v>
      </c>
      <c r="CE110" s="18" t="s">
        <v>911</v>
      </c>
      <c r="CF110" s="18" t="s">
        <v>911</v>
      </c>
      <c r="CG110" s="18" t="s">
        <v>911</v>
      </c>
      <c r="CH110" s="18" t="s">
        <v>911</v>
      </c>
      <c r="CI110" s="18" t="s">
        <v>911</v>
      </c>
      <c r="CJ110" s="18" t="s">
        <v>911</v>
      </c>
      <c r="CK110" s="18" t="s">
        <v>911</v>
      </c>
      <c r="CL110" s="18" t="s">
        <v>911</v>
      </c>
      <c r="CM110" s="18" t="s">
        <v>911</v>
      </c>
      <c r="CN110" s="18" t="s">
        <v>911</v>
      </c>
      <c r="CQ110" s="18" t="s">
        <v>911</v>
      </c>
      <c r="CR110" s="18" t="s">
        <v>911</v>
      </c>
      <c r="CS110" s="18" t="s">
        <v>911</v>
      </c>
      <c r="CT110" s="18" t="s">
        <v>911</v>
      </c>
      <c r="CU110" s="18" t="s">
        <v>911</v>
      </c>
      <c r="CV110" s="18" t="s">
        <v>911</v>
      </c>
      <c r="CW110" s="18" t="s">
        <v>911</v>
      </c>
      <c r="CX110" s="18" t="s">
        <v>911</v>
      </c>
      <c r="CY110" s="18" t="s">
        <v>911</v>
      </c>
      <c r="CZ110" s="18" t="s">
        <v>911</v>
      </c>
      <c r="DA110" s="18" t="s">
        <v>911</v>
      </c>
      <c r="DB110" s="18" t="s">
        <v>911</v>
      </c>
      <c r="DC110" s="18" t="s">
        <v>911</v>
      </c>
      <c r="DD110" s="18" t="s">
        <v>911</v>
      </c>
      <c r="DE110" s="18" t="s">
        <v>911</v>
      </c>
      <c r="DF110" s="18" t="s">
        <v>926</v>
      </c>
      <c r="DG110" s="18" t="s">
        <v>911</v>
      </c>
      <c r="DH110" s="18" t="s">
        <v>911</v>
      </c>
      <c r="DI110" s="18" t="s">
        <v>912</v>
      </c>
      <c r="DL110" s="18" t="s">
        <v>911</v>
      </c>
      <c r="DM110" s="18" t="s">
        <v>911</v>
      </c>
      <c r="DN110" s="18" t="s">
        <v>912</v>
      </c>
      <c r="DP110" s="18" t="s">
        <v>911</v>
      </c>
      <c r="DQ110" s="18" t="s">
        <v>911</v>
      </c>
      <c r="DR110" s="18" t="s">
        <v>912</v>
      </c>
      <c r="DT110" s="18" t="s">
        <v>911</v>
      </c>
      <c r="DU110" s="18" t="s">
        <v>911</v>
      </c>
      <c r="DV110" s="18" t="s">
        <v>912</v>
      </c>
      <c r="DW110" s="18" t="s">
        <v>911</v>
      </c>
      <c r="DX110" s="18" t="s">
        <v>911</v>
      </c>
      <c r="DY110" s="18" t="s">
        <v>912</v>
      </c>
      <c r="EA110" s="18">
        <v>3</v>
      </c>
      <c r="EB110" s="18" t="s">
        <v>927</v>
      </c>
      <c r="EC110" s="18" t="s">
        <v>928</v>
      </c>
      <c r="ED110" s="18" t="s">
        <v>929</v>
      </c>
      <c r="EE110" s="18" t="s">
        <v>959</v>
      </c>
      <c r="EF110" s="18" t="s">
        <v>1051</v>
      </c>
      <c r="EG110" s="18" t="s">
        <v>932</v>
      </c>
      <c r="EH110" s="18" t="s">
        <v>933</v>
      </c>
      <c r="EJ110" s="18" t="s">
        <v>934</v>
      </c>
      <c r="EL110" s="18" t="s">
        <v>934</v>
      </c>
      <c r="EN110" s="18" t="s">
        <v>934</v>
      </c>
      <c r="EP110" s="18" t="s">
        <v>935</v>
      </c>
      <c r="ER110" s="18" t="s">
        <v>936</v>
      </c>
      <c r="ES110" s="18" t="s">
        <v>961</v>
      </c>
      <c r="ET110" s="18" t="s">
        <v>1043</v>
      </c>
      <c r="EV110" s="18" t="s">
        <v>939</v>
      </c>
      <c r="EW110" s="18">
        <v>100</v>
      </c>
      <c r="EX110" s="18" t="s">
        <v>940</v>
      </c>
      <c r="EY110" s="18" t="s">
        <v>941</v>
      </c>
      <c r="EZ110" s="18" t="s">
        <v>941</v>
      </c>
      <c r="FA110" s="18" t="s">
        <v>940</v>
      </c>
      <c r="FB110" s="18" t="s">
        <v>942</v>
      </c>
      <c r="FC110" s="18" t="s">
        <v>942</v>
      </c>
      <c r="FD110" s="18" t="s">
        <v>940</v>
      </c>
      <c r="FE110" s="18" t="s">
        <v>943</v>
      </c>
      <c r="FF110" s="18" t="s">
        <v>944</v>
      </c>
      <c r="FG110" s="18" t="s">
        <v>940</v>
      </c>
      <c r="FH110" s="18" t="s">
        <v>946</v>
      </c>
      <c r="FI110" s="18" t="s">
        <v>926</v>
      </c>
      <c r="FJ110" s="18">
        <v>28</v>
      </c>
      <c r="FK110" s="18">
        <v>2</v>
      </c>
      <c r="FL110" s="18">
        <v>0</v>
      </c>
      <c r="FM110" s="18">
        <v>3</v>
      </c>
      <c r="FN110" s="18">
        <v>3</v>
      </c>
      <c r="FO110" s="18">
        <v>2</v>
      </c>
      <c r="FP110" s="18">
        <v>0</v>
      </c>
      <c r="FQ110" s="18">
        <v>1</v>
      </c>
      <c r="FR110" s="18">
        <v>2</v>
      </c>
      <c r="FS110" s="18">
        <v>1</v>
      </c>
      <c r="FT110" s="18">
        <v>0</v>
      </c>
      <c r="FU110" s="18">
        <v>1</v>
      </c>
      <c r="FV110" s="18">
        <v>1</v>
      </c>
      <c r="FW110" s="18">
        <v>1</v>
      </c>
      <c r="FX110" s="18">
        <v>19</v>
      </c>
      <c r="FY110" s="18">
        <v>14</v>
      </c>
      <c r="FZ110" s="18">
        <v>50</v>
      </c>
      <c r="GA110" s="18">
        <v>0</v>
      </c>
      <c r="GB110" s="18">
        <v>0</v>
      </c>
      <c r="GC110" s="18">
        <v>45</v>
      </c>
      <c r="GD110" s="18">
        <v>56</v>
      </c>
      <c r="GE110" s="18">
        <v>50</v>
      </c>
      <c r="GF110" s="18">
        <v>67.5</v>
      </c>
      <c r="GG110" s="18">
        <v>50</v>
      </c>
      <c r="GH110" s="18" t="s">
        <v>926</v>
      </c>
      <c r="GI110" s="18" t="s">
        <v>992</v>
      </c>
      <c r="GJ110" s="18" t="s">
        <v>971</v>
      </c>
      <c r="GK110" s="18" t="s">
        <v>993</v>
      </c>
      <c r="GL110" s="18" t="s">
        <v>966</v>
      </c>
      <c r="GM110" s="18" t="s">
        <v>994</v>
      </c>
      <c r="GN110" s="18" t="s">
        <v>952</v>
      </c>
      <c r="GO110" s="18" t="s">
        <v>911</v>
      </c>
      <c r="GP110" s="18" t="s">
        <v>912</v>
      </c>
      <c r="GQ110" s="18" t="s">
        <v>911</v>
      </c>
      <c r="GR110" s="18" t="s">
        <v>911</v>
      </c>
      <c r="GS110" s="18" t="s">
        <v>911</v>
      </c>
      <c r="GT110" s="18" t="s">
        <v>911</v>
      </c>
      <c r="GU110" s="18" t="s">
        <v>926</v>
      </c>
      <c r="GV110" s="18">
        <v>4</v>
      </c>
      <c r="GW110" s="18">
        <v>1.97</v>
      </c>
      <c r="GX110" s="18" t="s">
        <v>926</v>
      </c>
      <c r="GY110" s="18">
        <v>4</v>
      </c>
      <c r="GZ110" s="18">
        <v>5</v>
      </c>
      <c r="HA110" s="18">
        <v>6</v>
      </c>
      <c r="HB110" s="18">
        <v>5</v>
      </c>
      <c r="HC110" s="18">
        <v>7</v>
      </c>
      <c r="HD110" s="18">
        <v>2</v>
      </c>
      <c r="HE110" s="18">
        <v>4</v>
      </c>
      <c r="HF110" s="18">
        <v>2</v>
      </c>
      <c r="HG110" s="18">
        <v>17</v>
      </c>
      <c r="HH110" s="18">
        <v>3</v>
      </c>
      <c r="HI110" s="18">
        <v>9</v>
      </c>
      <c r="HJ110" s="18">
        <v>8</v>
      </c>
      <c r="HK110" s="18">
        <v>4</v>
      </c>
      <c r="HL110" s="18">
        <v>3</v>
      </c>
      <c r="HM110" s="18">
        <v>6</v>
      </c>
      <c r="HN110" s="18">
        <v>14</v>
      </c>
      <c r="HO110" s="18">
        <v>6</v>
      </c>
      <c r="HP110" s="18">
        <v>83</v>
      </c>
      <c r="HQ110" s="18">
        <v>208</v>
      </c>
      <c r="HR110" s="18">
        <v>30</v>
      </c>
      <c r="HS110" s="18">
        <v>5</v>
      </c>
      <c r="HT110" s="18">
        <v>5.72</v>
      </c>
      <c r="HU110" s="18">
        <v>87</v>
      </c>
      <c r="HV110" s="18">
        <v>96</v>
      </c>
      <c r="HW110" s="18">
        <v>104</v>
      </c>
      <c r="HX110" s="18">
        <v>87</v>
      </c>
      <c r="HY110" s="18">
        <v>94</v>
      </c>
      <c r="HZ110" s="18">
        <v>103</v>
      </c>
      <c r="IA110" s="18">
        <v>41</v>
      </c>
      <c r="IB110" s="18">
        <v>46</v>
      </c>
      <c r="IC110" s="18">
        <v>53</v>
      </c>
      <c r="ID110" s="18" t="s">
        <v>980</v>
      </c>
      <c r="IE110" s="19">
        <v>45092</v>
      </c>
      <c r="IF110" s="18" t="s">
        <v>923</v>
      </c>
      <c r="IG110" s="18" t="s">
        <v>1298</v>
      </c>
      <c r="II110" s="18">
        <v>56</v>
      </c>
      <c r="IJ110" s="18" t="s">
        <v>1003</v>
      </c>
      <c r="IL110" s="18" t="s">
        <v>911</v>
      </c>
      <c r="IM110" s="18" t="s">
        <v>912</v>
      </c>
      <c r="IN110" s="18" t="s">
        <v>1302</v>
      </c>
      <c r="IO110" s="18" t="s">
        <v>923</v>
      </c>
      <c r="IP110" s="18" t="s">
        <v>923</v>
      </c>
      <c r="IQ110" s="18" t="s">
        <v>911</v>
      </c>
      <c r="IR110" s="18" t="s">
        <v>911</v>
      </c>
      <c r="IS110" s="18" t="s">
        <v>911</v>
      </c>
      <c r="IT110" s="18" t="s">
        <v>911</v>
      </c>
      <c r="IU110" s="18" t="s">
        <v>911</v>
      </c>
      <c r="IV110" s="18" t="s">
        <v>911</v>
      </c>
      <c r="IW110" s="18" t="s">
        <v>911</v>
      </c>
      <c r="IX110" s="18" t="s">
        <v>923</v>
      </c>
      <c r="IY110" s="18" t="s">
        <v>1275</v>
      </c>
      <c r="IZ110" s="18" t="s">
        <v>923</v>
      </c>
      <c r="JA110" s="18" t="s">
        <v>1287</v>
      </c>
      <c r="JC110" s="18">
        <v>7</v>
      </c>
      <c r="JD110" s="18">
        <v>0</v>
      </c>
      <c r="JE110" s="18">
        <v>7</v>
      </c>
      <c r="JF110" s="18">
        <v>0</v>
      </c>
      <c r="JG110" s="18">
        <v>7</v>
      </c>
      <c r="JH110" s="18">
        <v>0</v>
      </c>
      <c r="JI110" s="18" t="s">
        <v>912</v>
      </c>
      <c r="JJ110" s="18" t="s">
        <v>912</v>
      </c>
      <c r="JK110" s="18" t="s">
        <v>911</v>
      </c>
      <c r="JL110" s="18" t="s">
        <v>1282</v>
      </c>
      <c r="JM110" s="18">
        <v>4</v>
      </c>
      <c r="JN110" s="18">
        <v>1</v>
      </c>
      <c r="JO110" s="18" t="s">
        <v>916</v>
      </c>
      <c r="JR110" s="18" t="s">
        <v>916</v>
      </c>
      <c r="JS110" s="18" t="s">
        <v>923</v>
      </c>
      <c r="JT110" s="18">
        <v>6</v>
      </c>
      <c r="JU110" s="18">
        <v>1</v>
      </c>
      <c r="JV110" s="18" t="s">
        <v>916</v>
      </c>
      <c r="JW110" s="18" t="s">
        <v>916</v>
      </c>
      <c r="KA110" s="18" t="s">
        <v>923</v>
      </c>
      <c r="KB110" s="18" t="s">
        <v>912</v>
      </c>
      <c r="KC110" s="18" t="s">
        <v>912</v>
      </c>
      <c r="KD110" s="18" t="s">
        <v>912</v>
      </c>
      <c r="KE110" s="18" t="s">
        <v>912</v>
      </c>
      <c r="KF110" s="18" t="s">
        <v>911</v>
      </c>
      <c r="KG110" s="18" t="s">
        <v>911</v>
      </c>
      <c r="KI110" s="18" t="s">
        <v>1303</v>
      </c>
      <c r="KJ110" s="18">
        <v>7</v>
      </c>
      <c r="KK110" s="18">
        <v>1</v>
      </c>
      <c r="KL110" s="18" t="s">
        <v>1279</v>
      </c>
      <c r="KM110" s="18" t="s">
        <v>1279</v>
      </c>
      <c r="KN110" s="18" t="s">
        <v>1279</v>
      </c>
      <c r="KO110" s="18" t="s">
        <v>1256</v>
      </c>
      <c r="KP110" s="18">
        <v>7</v>
      </c>
      <c r="KQ110" s="18">
        <v>1</v>
      </c>
      <c r="KR110" s="18">
        <v>5</v>
      </c>
      <c r="KS110" s="18">
        <v>1</v>
      </c>
      <c r="KT110" s="18">
        <v>2</v>
      </c>
      <c r="KU110" s="18">
        <v>1</v>
      </c>
      <c r="KV110" s="18" t="s">
        <v>916</v>
      </c>
      <c r="KW110" s="18" t="s">
        <v>923</v>
      </c>
      <c r="KX110" s="18" t="s">
        <v>923</v>
      </c>
      <c r="KY110" s="18" t="s">
        <v>923</v>
      </c>
      <c r="KZ110" s="18">
        <v>4</v>
      </c>
      <c r="LA110" s="18">
        <v>0</v>
      </c>
      <c r="LB110" s="18" t="s">
        <v>923</v>
      </c>
      <c r="LC110" s="18">
        <v>4</v>
      </c>
      <c r="LD110" s="18">
        <v>1</v>
      </c>
      <c r="LE110" s="18">
        <v>3</v>
      </c>
      <c r="LF110" s="18">
        <v>1</v>
      </c>
      <c r="LG110" s="18">
        <v>5</v>
      </c>
      <c r="LH110" s="18">
        <v>1</v>
      </c>
      <c r="LI110" s="18">
        <v>5</v>
      </c>
      <c r="LJ110" s="18">
        <v>1</v>
      </c>
      <c r="LK110" s="18">
        <v>4</v>
      </c>
      <c r="LL110" s="18">
        <v>1</v>
      </c>
      <c r="LM110" s="18" t="s">
        <v>1280</v>
      </c>
      <c r="LO110" s="18">
        <v>4</v>
      </c>
      <c r="LP110" s="18">
        <v>1</v>
      </c>
      <c r="LQ110" s="18">
        <v>5</v>
      </c>
      <c r="LR110" s="18">
        <v>6</v>
      </c>
      <c r="LS110" s="18">
        <v>0</v>
      </c>
      <c r="LT110" s="18">
        <v>0</v>
      </c>
      <c r="LV110" s="18">
        <v>4</v>
      </c>
      <c r="LW110" s="18">
        <v>7</v>
      </c>
    </row>
    <row r="111" spans="1:336" x14ac:dyDescent="0.2">
      <c r="A111" s="18">
        <v>151</v>
      </c>
      <c r="B111" s="19">
        <v>17795</v>
      </c>
      <c r="C111" s="18" t="s">
        <v>968</v>
      </c>
      <c r="D111" s="18" t="s">
        <v>969</v>
      </c>
      <c r="F111" s="18" t="s">
        <v>911</v>
      </c>
      <c r="G111" s="18" t="s">
        <v>911</v>
      </c>
      <c r="H111" s="18" t="s">
        <v>911</v>
      </c>
      <c r="I111" s="18" t="s">
        <v>911</v>
      </c>
      <c r="J111" s="18" t="s">
        <v>911</v>
      </c>
      <c r="K111" s="18" t="s">
        <v>912</v>
      </c>
      <c r="L111" s="18" t="s">
        <v>911</v>
      </c>
      <c r="N111" s="18" t="s">
        <v>973</v>
      </c>
      <c r="O111" s="18" t="s">
        <v>1003</v>
      </c>
      <c r="Q111" s="18" t="s">
        <v>1007</v>
      </c>
      <c r="R111" s="18" t="s">
        <v>378</v>
      </c>
      <c r="S111" s="18" t="s">
        <v>916</v>
      </c>
      <c r="T111" s="18" t="s">
        <v>911</v>
      </c>
      <c r="U111" s="18" t="s">
        <v>911</v>
      </c>
      <c r="V111" s="18" t="s">
        <v>911</v>
      </c>
      <c r="W111" s="18" t="s">
        <v>912</v>
      </c>
      <c r="X111" s="18" t="s">
        <v>911</v>
      </c>
      <c r="Y111" s="18" t="s">
        <v>911</v>
      </c>
      <c r="Z111" s="18" t="s">
        <v>911</v>
      </c>
      <c r="AA111" s="18" t="s">
        <v>912</v>
      </c>
      <c r="AB111" s="18" t="s">
        <v>625</v>
      </c>
      <c r="AC111" s="18" t="s">
        <v>1037</v>
      </c>
      <c r="AD111" s="18" t="s">
        <v>990</v>
      </c>
      <c r="AE111" s="18" t="s">
        <v>912</v>
      </c>
      <c r="AF111" s="18" t="s">
        <v>912</v>
      </c>
      <c r="AG111" s="18" t="s">
        <v>912</v>
      </c>
      <c r="AH111" s="18" t="s">
        <v>912</v>
      </c>
      <c r="AI111" s="18" t="s">
        <v>911</v>
      </c>
      <c r="AJ111" s="18" t="s">
        <v>911</v>
      </c>
      <c r="AK111" s="18" t="s">
        <v>911</v>
      </c>
      <c r="AL111" s="18" t="s">
        <v>912</v>
      </c>
      <c r="AM111" s="18" t="s">
        <v>912</v>
      </c>
      <c r="AN111" s="18" t="s">
        <v>911</v>
      </c>
      <c r="AO111" s="18" t="s">
        <v>912</v>
      </c>
      <c r="AP111" s="18" t="s">
        <v>912</v>
      </c>
      <c r="AQ111" s="18" t="s">
        <v>912</v>
      </c>
      <c r="AR111" s="18" t="s">
        <v>911</v>
      </c>
      <c r="AS111" s="18" t="s">
        <v>919</v>
      </c>
      <c r="AU111" s="18" t="s">
        <v>955</v>
      </c>
      <c r="AV111" s="18" t="s">
        <v>956</v>
      </c>
      <c r="AW111" s="18" t="s">
        <v>957</v>
      </c>
      <c r="AX111" s="18" t="s">
        <v>916</v>
      </c>
      <c r="AY111" s="18" t="s">
        <v>916</v>
      </c>
      <c r="AZ111" s="18" t="s">
        <v>916</v>
      </c>
      <c r="BA111" s="18" t="s">
        <v>916</v>
      </c>
      <c r="BB111" s="18" t="s">
        <v>916</v>
      </c>
      <c r="BC111" s="18" t="s">
        <v>916</v>
      </c>
      <c r="BD111" s="18" t="s">
        <v>923</v>
      </c>
      <c r="BE111" s="18" t="s">
        <v>924</v>
      </c>
      <c r="BF111" s="18" t="s">
        <v>958</v>
      </c>
      <c r="BG111" s="18" t="s">
        <v>926</v>
      </c>
      <c r="BH111" s="19">
        <v>44952</v>
      </c>
      <c r="BI111" s="18" t="s">
        <v>916</v>
      </c>
      <c r="BM111" s="18" t="s">
        <v>911</v>
      </c>
      <c r="BN111" s="18" t="s">
        <v>911</v>
      </c>
      <c r="BS111" s="18" t="s">
        <v>916</v>
      </c>
      <c r="BY111" s="18" t="s">
        <v>916</v>
      </c>
      <c r="CC111" s="18" t="s">
        <v>912</v>
      </c>
      <c r="CD111" s="18" t="s">
        <v>911</v>
      </c>
      <c r="CE111" s="18" t="s">
        <v>911</v>
      </c>
      <c r="CF111" s="18" t="s">
        <v>911</v>
      </c>
      <c r="CG111" s="18" t="s">
        <v>912</v>
      </c>
      <c r="CH111" s="18" t="s">
        <v>911</v>
      </c>
      <c r="CI111" s="18" t="s">
        <v>912</v>
      </c>
      <c r="CJ111" s="18" t="s">
        <v>911</v>
      </c>
      <c r="CK111" s="18" t="s">
        <v>912</v>
      </c>
      <c r="CL111" s="18" t="s">
        <v>911</v>
      </c>
      <c r="CM111" s="18" t="s">
        <v>911</v>
      </c>
      <c r="CN111" s="18" t="s">
        <v>912</v>
      </c>
      <c r="CQ111" s="18" t="s">
        <v>911</v>
      </c>
      <c r="CR111" s="18" t="s">
        <v>911</v>
      </c>
      <c r="CS111" s="18" t="s">
        <v>911</v>
      </c>
      <c r="CT111" s="18" t="s">
        <v>911</v>
      </c>
      <c r="CU111" s="18" t="s">
        <v>912</v>
      </c>
      <c r="CV111" s="18" t="s">
        <v>912</v>
      </c>
      <c r="CW111" s="18" t="s">
        <v>911</v>
      </c>
      <c r="CX111" s="18" t="s">
        <v>911</v>
      </c>
      <c r="CY111" s="18" t="s">
        <v>911</v>
      </c>
      <c r="CZ111" s="18" t="s">
        <v>911</v>
      </c>
      <c r="DA111" s="18" t="s">
        <v>911</v>
      </c>
      <c r="DB111" s="18" t="s">
        <v>911</v>
      </c>
      <c r="DC111" s="18" t="s">
        <v>911</v>
      </c>
      <c r="DD111" s="18" t="s">
        <v>911</v>
      </c>
      <c r="DE111" s="18" t="s">
        <v>911</v>
      </c>
      <c r="DF111" s="18" t="s">
        <v>926</v>
      </c>
      <c r="DG111" s="18" t="s">
        <v>911</v>
      </c>
      <c r="DH111" s="18" t="s">
        <v>911</v>
      </c>
      <c r="DI111" s="18" t="s">
        <v>912</v>
      </c>
      <c r="DL111" s="18" t="s">
        <v>911</v>
      </c>
      <c r="DM111" s="18" t="s">
        <v>911</v>
      </c>
      <c r="DN111" s="18" t="s">
        <v>912</v>
      </c>
      <c r="DP111" s="18" t="s">
        <v>911</v>
      </c>
      <c r="DQ111" s="18" t="s">
        <v>911</v>
      </c>
      <c r="DR111" s="18" t="s">
        <v>912</v>
      </c>
      <c r="DT111" s="18" t="s">
        <v>911</v>
      </c>
      <c r="DU111" s="18" t="s">
        <v>911</v>
      </c>
      <c r="DV111" s="18" t="s">
        <v>912</v>
      </c>
      <c r="DW111" s="18" t="s">
        <v>911</v>
      </c>
      <c r="DX111" s="18" t="s">
        <v>911</v>
      </c>
      <c r="DY111" s="18" t="s">
        <v>912</v>
      </c>
      <c r="EA111" s="18">
        <v>4</v>
      </c>
      <c r="EB111" s="18" t="s">
        <v>927</v>
      </c>
      <c r="EC111" s="18" t="s">
        <v>928</v>
      </c>
      <c r="ED111" s="18" t="s">
        <v>929</v>
      </c>
      <c r="EE111" s="18" t="s">
        <v>959</v>
      </c>
      <c r="EF111" s="18" t="s">
        <v>960</v>
      </c>
      <c r="EG111" s="18" t="s">
        <v>932</v>
      </c>
      <c r="EH111" s="18" t="s">
        <v>933</v>
      </c>
      <c r="EJ111" s="18" t="s">
        <v>934</v>
      </c>
      <c r="EL111" s="18" t="s">
        <v>1010</v>
      </c>
      <c r="EN111" s="18" t="s">
        <v>1010</v>
      </c>
      <c r="EP111" s="18" t="s">
        <v>935</v>
      </c>
      <c r="ER111" s="18" t="s">
        <v>936</v>
      </c>
      <c r="ES111" s="18" t="s">
        <v>961</v>
      </c>
      <c r="ET111" s="18" t="s">
        <v>938</v>
      </c>
      <c r="EV111" s="18" t="s">
        <v>939</v>
      </c>
      <c r="EW111" s="18">
        <v>65</v>
      </c>
      <c r="EX111" s="18" t="s">
        <v>940</v>
      </c>
      <c r="EY111" s="18" t="s">
        <v>1011</v>
      </c>
      <c r="EZ111" s="18" t="s">
        <v>1011</v>
      </c>
      <c r="FA111" s="18" t="s">
        <v>1011</v>
      </c>
      <c r="FB111" s="18" t="s">
        <v>942</v>
      </c>
      <c r="FC111" s="18" t="s">
        <v>942</v>
      </c>
      <c r="FD111" s="18" t="s">
        <v>1006</v>
      </c>
      <c r="FE111" s="18" t="s">
        <v>1012</v>
      </c>
      <c r="FF111" s="18" t="s">
        <v>944</v>
      </c>
      <c r="FG111" s="18" t="s">
        <v>945</v>
      </c>
      <c r="FH111" s="18" t="s">
        <v>1027</v>
      </c>
      <c r="FI111" s="18" t="s">
        <v>926</v>
      </c>
      <c r="FJ111" s="18">
        <v>42</v>
      </c>
      <c r="FK111" s="18">
        <v>4</v>
      </c>
      <c r="FL111" s="18">
        <v>2</v>
      </c>
      <c r="FM111" s="18">
        <v>1</v>
      </c>
      <c r="FN111" s="18">
        <v>3</v>
      </c>
      <c r="FO111" s="18">
        <v>4</v>
      </c>
      <c r="FP111" s="18">
        <v>0</v>
      </c>
      <c r="FQ111" s="18">
        <v>0</v>
      </c>
      <c r="FR111" s="18">
        <v>4</v>
      </c>
      <c r="FS111" s="18">
        <v>4</v>
      </c>
      <c r="FT111" s="18">
        <v>0</v>
      </c>
      <c r="FU111" s="18">
        <v>0</v>
      </c>
      <c r="FV111" s="18">
        <v>0</v>
      </c>
      <c r="FW111" s="18">
        <v>0</v>
      </c>
      <c r="FX111" s="18">
        <v>26</v>
      </c>
      <c r="FY111" s="18">
        <v>17</v>
      </c>
      <c r="FZ111" s="18">
        <v>10</v>
      </c>
      <c r="GA111" s="18">
        <v>0</v>
      </c>
      <c r="GB111" s="18">
        <v>0</v>
      </c>
      <c r="GC111" s="18">
        <v>25</v>
      </c>
      <c r="GD111" s="18">
        <v>56</v>
      </c>
      <c r="GE111" s="18">
        <v>12.5</v>
      </c>
      <c r="GF111" s="18">
        <v>0</v>
      </c>
      <c r="GG111" s="18">
        <v>10</v>
      </c>
      <c r="GH111" s="18" t="s">
        <v>926</v>
      </c>
      <c r="GI111" s="18" t="s">
        <v>981</v>
      </c>
      <c r="GJ111" s="18" t="s">
        <v>1015</v>
      </c>
      <c r="GK111" s="18" t="s">
        <v>965</v>
      </c>
      <c r="GL111" s="18" t="s">
        <v>966</v>
      </c>
      <c r="GM111" s="18" t="s">
        <v>982</v>
      </c>
      <c r="GN111" s="18" t="s">
        <v>983</v>
      </c>
      <c r="GO111" s="18" t="s">
        <v>912</v>
      </c>
      <c r="GP111" s="18" t="s">
        <v>912</v>
      </c>
      <c r="GQ111" s="18" t="s">
        <v>911</v>
      </c>
      <c r="GR111" s="18" t="s">
        <v>911</v>
      </c>
      <c r="GS111" s="18" t="s">
        <v>911</v>
      </c>
      <c r="GT111" s="18" t="s">
        <v>911</v>
      </c>
      <c r="GU111" s="18" t="s">
        <v>926</v>
      </c>
      <c r="GV111" s="18">
        <v>5</v>
      </c>
      <c r="GW111" s="18">
        <v>2.15</v>
      </c>
      <c r="GX111" s="18" t="s">
        <v>926</v>
      </c>
      <c r="GY111" s="18">
        <v>4</v>
      </c>
      <c r="GZ111" s="18">
        <v>5</v>
      </c>
      <c r="HA111" s="18">
        <v>5</v>
      </c>
      <c r="HB111" s="18">
        <v>6</v>
      </c>
      <c r="HC111" s="18">
        <v>4</v>
      </c>
      <c r="HD111" s="18">
        <v>4</v>
      </c>
      <c r="HE111" s="18">
        <v>5</v>
      </c>
      <c r="HF111" s="18">
        <v>7</v>
      </c>
      <c r="HG111" s="18">
        <v>18</v>
      </c>
      <c r="HH111" s="18">
        <v>2</v>
      </c>
      <c r="HI111" s="18">
        <v>6</v>
      </c>
      <c r="HJ111" s="18">
        <v>6</v>
      </c>
      <c r="HK111" s="18">
        <v>3</v>
      </c>
      <c r="HL111" s="18">
        <v>3</v>
      </c>
      <c r="HM111" s="18">
        <v>8</v>
      </c>
      <c r="HN111" s="18">
        <v>17</v>
      </c>
      <c r="HO111" s="18">
        <v>2</v>
      </c>
      <c r="HP111" s="18">
        <v>173</v>
      </c>
      <c r="HQ111" s="18">
        <v>295</v>
      </c>
      <c r="HR111" s="18">
        <v>22</v>
      </c>
      <c r="HS111" s="18">
        <v>5.85</v>
      </c>
      <c r="HT111" s="18">
        <v>5.03</v>
      </c>
      <c r="HU111" s="18">
        <v>74</v>
      </c>
      <c r="HV111" s="18">
        <v>100</v>
      </c>
      <c r="HW111" s="18">
        <v>101</v>
      </c>
      <c r="HX111" s="18">
        <v>66</v>
      </c>
      <c r="HY111" s="18">
        <v>98</v>
      </c>
      <c r="HZ111" s="18">
        <v>95</v>
      </c>
      <c r="IA111" s="18">
        <v>27</v>
      </c>
      <c r="IB111" s="18">
        <v>54</v>
      </c>
      <c r="IC111" s="18">
        <v>54</v>
      </c>
      <c r="ID111" s="18" t="s">
        <v>980</v>
      </c>
      <c r="IL111" s="18" t="s">
        <v>911</v>
      </c>
      <c r="IM111" s="18" t="s">
        <v>911</v>
      </c>
      <c r="IQ111" s="18" t="s">
        <v>911</v>
      </c>
      <c r="IR111" s="18" t="s">
        <v>911</v>
      </c>
      <c r="IS111" s="18" t="s">
        <v>911</v>
      </c>
      <c r="IT111" s="18" t="s">
        <v>911</v>
      </c>
      <c r="IU111" s="18" t="s">
        <v>911</v>
      </c>
      <c r="IV111" s="18" t="s">
        <v>911</v>
      </c>
      <c r="IW111" s="18" t="s">
        <v>911</v>
      </c>
      <c r="JI111" s="18" t="s">
        <v>911</v>
      </c>
      <c r="JJ111" s="18" t="s">
        <v>911</v>
      </c>
      <c r="JK111" s="18" t="s">
        <v>911</v>
      </c>
      <c r="KB111" s="18" t="s">
        <v>911</v>
      </c>
      <c r="KC111" s="18" t="s">
        <v>911</v>
      </c>
      <c r="KD111" s="18" t="s">
        <v>911</v>
      </c>
      <c r="KE111" s="18" t="s">
        <v>911</v>
      </c>
      <c r="KF111" s="18" t="s">
        <v>911</v>
      </c>
      <c r="KG111" s="18" t="s">
        <v>911</v>
      </c>
    </row>
    <row r="112" spans="1:336" x14ac:dyDescent="0.2">
      <c r="A112" s="18">
        <v>152</v>
      </c>
      <c r="B112" s="19">
        <v>18405</v>
      </c>
      <c r="C112" s="18" t="s">
        <v>909</v>
      </c>
      <c r="D112" s="18" t="s">
        <v>910</v>
      </c>
      <c r="F112" s="18" t="s">
        <v>911</v>
      </c>
      <c r="G112" s="18" t="s">
        <v>911</v>
      </c>
      <c r="H112" s="18" t="s">
        <v>911</v>
      </c>
      <c r="I112" s="18" t="s">
        <v>911</v>
      </c>
      <c r="J112" s="18" t="s">
        <v>911</v>
      </c>
      <c r="K112" s="18" t="s">
        <v>912</v>
      </c>
      <c r="L112" s="18" t="s">
        <v>911</v>
      </c>
      <c r="N112" s="18" t="s">
        <v>973</v>
      </c>
      <c r="O112" s="18" t="s">
        <v>1003</v>
      </c>
      <c r="Q112" s="18" t="s">
        <v>1028</v>
      </c>
      <c r="S112" s="18" t="s">
        <v>916</v>
      </c>
      <c r="T112" s="18" t="s">
        <v>911</v>
      </c>
      <c r="U112" s="18" t="s">
        <v>911</v>
      </c>
      <c r="V112" s="18" t="s">
        <v>911</v>
      </c>
      <c r="W112" s="18" t="s">
        <v>911</v>
      </c>
      <c r="X112" s="18" t="s">
        <v>912</v>
      </c>
      <c r="Y112" s="18" t="s">
        <v>911</v>
      </c>
      <c r="Z112" s="18" t="s">
        <v>911</v>
      </c>
      <c r="AA112" s="18" t="s">
        <v>911</v>
      </c>
      <c r="AC112" s="18" t="s">
        <v>953</v>
      </c>
      <c r="AD112" s="18" t="s">
        <v>954</v>
      </c>
      <c r="AE112" s="18" t="s">
        <v>911</v>
      </c>
      <c r="AF112" s="18" t="s">
        <v>911</v>
      </c>
      <c r="AG112" s="18" t="s">
        <v>911</v>
      </c>
      <c r="AH112" s="18" t="s">
        <v>911</v>
      </c>
      <c r="AI112" s="18" t="s">
        <v>911</v>
      </c>
      <c r="AJ112" s="18" t="s">
        <v>911</v>
      </c>
      <c r="AK112" s="18" t="s">
        <v>912</v>
      </c>
      <c r="AL112" s="18" t="s">
        <v>911</v>
      </c>
      <c r="AM112" s="18" t="s">
        <v>911</v>
      </c>
      <c r="AN112" s="18" t="s">
        <v>911</v>
      </c>
      <c r="AO112" s="18" t="s">
        <v>911</v>
      </c>
      <c r="AP112" s="18" t="s">
        <v>911</v>
      </c>
      <c r="AQ112" s="18" t="s">
        <v>911</v>
      </c>
      <c r="AR112" s="18" t="s">
        <v>912</v>
      </c>
      <c r="AS112" s="18" t="s">
        <v>919</v>
      </c>
      <c r="AU112" s="18" t="s">
        <v>1004</v>
      </c>
      <c r="AV112" s="18" t="s">
        <v>921</v>
      </c>
      <c r="AW112" s="18" t="s">
        <v>1008</v>
      </c>
      <c r="AX112" s="18" t="s">
        <v>923</v>
      </c>
      <c r="AY112" s="18" t="s">
        <v>923</v>
      </c>
      <c r="AZ112" s="18" t="s">
        <v>916</v>
      </c>
      <c r="BA112" s="18" t="s">
        <v>916</v>
      </c>
      <c r="BB112" s="18" t="s">
        <v>916</v>
      </c>
      <c r="BC112" s="18" t="s">
        <v>916</v>
      </c>
      <c r="BD112" s="18" t="s">
        <v>923</v>
      </c>
      <c r="BE112" s="18" t="s">
        <v>997</v>
      </c>
      <c r="BF112" s="18" t="s">
        <v>988</v>
      </c>
      <c r="BG112" s="18" t="s">
        <v>926</v>
      </c>
      <c r="BH112" s="19">
        <v>44852</v>
      </c>
      <c r="BI112" s="18" t="s">
        <v>916</v>
      </c>
      <c r="BM112" s="18" t="s">
        <v>911</v>
      </c>
      <c r="BN112" s="18" t="s">
        <v>911</v>
      </c>
      <c r="BS112" s="18" t="s">
        <v>923</v>
      </c>
      <c r="BT112" s="18" t="s">
        <v>989</v>
      </c>
      <c r="BU112" s="18" t="s">
        <v>626</v>
      </c>
      <c r="BV112" s="19">
        <v>44013</v>
      </c>
      <c r="BW112" s="19">
        <v>44014</v>
      </c>
      <c r="BX112" s="18" t="s">
        <v>916</v>
      </c>
      <c r="BY112" s="18" t="s">
        <v>923</v>
      </c>
      <c r="BZ112" s="18" t="s">
        <v>627</v>
      </c>
      <c r="CC112" s="18" t="s">
        <v>911</v>
      </c>
      <c r="CD112" s="18" t="s">
        <v>911</v>
      </c>
      <c r="CE112" s="18" t="s">
        <v>911</v>
      </c>
      <c r="CF112" s="18" t="s">
        <v>911</v>
      </c>
      <c r="CG112" s="18" t="s">
        <v>911</v>
      </c>
      <c r="CH112" s="18" t="s">
        <v>911</v>
      </c>
      <c r="CI112" s="18" t="s">
        <v>911</v>
      </c>
      <c r="CJ112" s="18" t="s">
        <v>911</v>
      </c>
      <c r="CK112" s="18" t="s">
        <v>911</v>
      </c>
      <c r="CL112" s="18" t="s">
        <v>911</v>
      </c>
      <c r="CM112" s="18" t="s">
        <v>911</v>
      </c>
      <c r="CN112" s="18" t="s">
        <v>911</v>
      </c>
      <c r="CQ112" s="18" t="s">
        <v>911</v>
      </c>
      <c r="CR112" s="18" t="s">
        <v>911</v>
      </c>
      <c r="CS112" s="18" t="s">
        <v>911</v>
      </c>
      <c r="CT112" s="18" t="s">
        <v>911</v>
      </c>
      <c r="CU112" s="18" t="s">
        <v>911</v>
      </c>
      <c r="CV112" s="18" t="s">
        <v>912</v>
      </c>
      <c r="CW112" s="18" t="s">
        <v>911</v>
      </c>
      <c r="CX112" s="18" t="s">
        <v>912</v>
      </c>
      <c r="CY112" s="18" t="s">
        <v>912</v>
      </c>
      <c r="CZ112" s="18" t="s">
        <v>911</v>
      </c>
      <c r="DA112" s="18" t="s">
        <v>911</v>
      </c>
      <c r="DB112" s="18" t="s">
        <v>912</v>
      </c>
      <c r="DC112" s="18" t="s">
        <v>911</v>
      </c>
      <c r="DD112" s="18" t="s">
        <v>911</v>
      </c>
      <c r="DE112" s="18" t="s">
        <v>911</v>
      </c>
      <c r="DF112" s="18" t="s">
        <v>926</v>
      </c>
      <c r="DG112" s="18" t="s">
        <v>911</v>
      </c>
      <c r="DH112" s="18" t="s">
        <v>911</v>
      </c>
      <c r="DI112" s="18" t="s">
        <v>912</v>
      </c>
      <c r="DL112" s="18" t="s">
        <v>911</v>
      </c>
      <c r="DM112" s="18" t="s">
        <v>911</v>
      </c>
      <c r="DN112" s="18" t="s">
        <v>912</v>
      </c>
      <c r="DP112" s="18" t="s">
        <v>911</v>
      </c>
      <c r="DQ112" s="18" t="s">
        <v>911</v>
      </c>
      <c r="DR112" s="18" t="s">
        <v>912</v>
      </c>
      <c r="DT112" s="18" t="s">
        <v>911</v>
      </c>
      <c r="DU112" s="18" t="s">
        <v>911</v>
      </c>
      <c r="DV112" s="18" t="s">
        <v>912</v>
      </c>
      <c r="DW112" s="18" t="s">
        <v>911</v>
      </c>
      <c r="DX112" s="18" t="s">
        <v>911</v>
      </c>
      <c r="DY112" s="18" t="s">
        <v>912</v>
      </c>
      <c r="EA112" s="18">
        <v>0</v>
      </c>
      <c r="EB112" s="18" t="s">
        <v>927</v>
      </c>
      <c r="EC112" s="18" t="s">
        <v>928</v>
      </c>
      <c r="ED112" s="18" t="s">
        <v>929</v>
      </c>
      <c r="EE112" s="18" t="s">
        <v>959</v>
      </c>
      <c r="EF112" s="18" t="s">
        <v>960</v>
      </c>
      <c r="EG112" s="18" t="s">
        <v>932</v>
      </c>
      <c r="EH112" s="18" t="s">
        <v>933</v>
      </c>
      <c r="EJ112" s="18" t="s">
        <v>934</v>
      </c>
      <c r="EL112" s="18" t="s">
        <v>934</v>
      </c>
      <c r="EN112" s="18" t="s">
        <v>934</v>
      </c>
      <c r="EP112" s="18" t="s">
        <v>935</v>
      </c>
      <c r="ER112" s="18" t="s">
        <v>936</v>
      </c>
      <c r="ES112" s="18" t="s">
        <v>961</v>
      </c>
      <c r="ET112" s="18" t="s">
        <v>938</v>
      </c>
      <c r="EV112" s="18" t="s">
        <v>939</v>
      </c>
      <c r="EW112" s="18">
        <v>100</v>
      </c>
      <c r="EX112" s="18" t="s">
        <v>940</v>
      </c>
      <c r="EY112" s="18" t="s">
        <v>941</v>
      </c>
      <c r="EZ112" s="18" t="s">
        <v>941</v>
      </c>
      <c r="FA112" s="18" t="s">
        <v>940</v>
      </c>
      <c r="FB112" s="18" t="s">
        <v>942</v>
      </c>
      <c r="FC112" s="18" t="s">
        <v>942</v>
      </c>
      <c r="FD112" s="18" t="s">
        <v>940</v>
      </c>
      <c r="FE112" s="18" t="s">
        <v>943</v>
      </c>
      <c r="FF112" s="18" t="s">
        <v>944</v>
      </c>
      <c r="FG112" s="18" t="s">
        <v>940</v>
      </c>
      <c r="FH112" s="18" t="s">
        <v>963</v>
      </c>
      <c r="FI112" s="18" t="s">
        <v>926</v>
      </c>
      <c r="FJ112" s="18">
        <v>1</v>
      </c>
      <c r="FK112" s="18">
        <v>1</v>
      </c>
      <c r="FL112" s="18">
        <v>1</v>
      </c>
      <c r="FM112" s="18">
        <v>0</v>
      </c>
      <c r="FN112" s="18">
        <v>0</v>
      </c>
      <c r="FO112" s="18">
        <v>3</v>
      </c>
      <c r="FP112" s="18">
        <v>0</v>
      </c>
      <c r="FQ112" s="18">
        <v>0</v>
      </c>
      <c r="FR112" s="18">
        <v>2</v>
      </c>
      <c r="FS112" s="18">
        <v>3</v>
      </c>
      <c r="FT112" s="18">
        <v>0</v>
      </c>
      <c r="FU112" s="18">
        <v>0</v>
      </c>
      <c r="FV112" s="18">
        <v>3</v>
      </c>
      <c r="FW112" s="18">
        <v>0</v>
      </c>
      <c r="FX112" s="18">
        <v>27</v>
      </c>
      <c r="FY112" s="18">
        <v>12</v>
      </c>
      <c r="FZ112" s="18">
        <v>65</v>
      </c>
      <c r="GA112" s="18">
        <v>75</v>
      </c>
      <c r="GB112" s="18">
        <v>100</v>
      </c>
      <c r="GC112" s="18">
        <v>35</v>
      </c>
      <c r="GD112" s="18">
        <v>68</v>
      </c>
      <c r="GE112" s="18">
        <v>37.5</v>
      </c>
      <c r="GF112" s="18">
        <v>42.5</v>
      </c>
      <c r="GG112" s="18">
        <v>65</v>
      </c>
      <c r="GH112" s="18" t="s">
        <v>926</v>
      </c>
      <c r="GI112" s="18" t="s">
        <v>1016</v>
      </c>
      <c r="GJ112" s="18" t="s">
        <v>948</v>
      </c>
      <c r="GK112" s="18" t="s">
        <v>993</v>
      </c>
      <c r="GL112" s="18" t="s">
        <v>966</v>
      </c>
      <c r="GM112" s="18" t="s">
        <v>1001</v>
      </c>
      <c r="GN112" s="18" t="s">
        <v>952</v>
      </c>
      <c r="GO112" s="18" t="s">
        <v>912</v>
      </c>
      <c r="GP112" s="18" t="s">
        <v>911</v>
      </c>
      <c r="GQ112" s="18" t="s">
        <v>911</v>
      </c>
      <c r="GR112" s="18" t="s">
        <v>911</v>
      </c>
      <c r="GS112" s="18" t="s">
        <v>911</v>
      </c>
      <c r="GT112" s="18" t="s">
        <v>911</v>
      </c>
      <c r="GU112" s="18" t="s">
        <v>926</v>
      </c>
      <c r="GV112" s="18">
        <v>1</v>
      </c>
      <c r="GW112" s="18">
        <v>1</v>
      </c>
      <c r="GX112" s="18" t="s">
        <v>926</v>
      </c>
      <c r="GY112" s="18">
        <v>4</v>
      </c>
      <c r="GZ112" s="18">
        <v>3</v>
      </c>
      <c r="HA112" s="18">
        <v>4</v>
      </c>
      <c r="HB112" s="18">
        <v>4</v>
      </c>
      <c r="HC112" s="18">
        <v>4</v>
      </c>
      <c r="HD112" s="18">
        <v>3</v>
      </c>
      <c r="HE112" s="18">
        <v>4</v>
      </c>
      <c r="HF112" s="18">
        <v>2</v>
      </c>
      <c r="HG112" s="18">
        <v>39</v>
      </c>
      <c r="HH112" s="18">
        <v>2</v>
      </c>
      <c r="HI112" s="18">
        <v>12</v>
      </c>
      <c r="HJ112" s="18">
        <v>9</v>
      </c>
      <c r="HK112" s="18">
        <v>4</v>
      </c>
      <c r="HL112" s="18">
        <v>3</v>
      </c>
      <c r="HM112" s="18">
        <v>7</v>
      </c>
      <c r="HN112" s="18">
        <v>13</v>
      </c>
      <c r="HO112" s="18">
        <v>10</v>
      </c>
      <c r="HP112" s="18">
        <v>136</v>
      </c>
      <c r="HQ112" s="18">
        <v>182</v>
      </c>
      <c r="HR112" s="18">
        <v>30</v>
      </c>
      <c r="HS112" s="18">
        <v>4.25</v>
      </c>
      <c r="HT112" s="18">
        <v>3.5</v>
      </c>
      <c r="HU112" s="18">
        <v>87</v>
      </c>
      <c r="HV112" s="18">
        <v>92</v>
      </c>
      <c r="HW112" s="18">
        <v>93</v>
      </c>
      <c r="HX112" s="18">
        <v>85</v>
      </c>
      <c r="HY112" s="18">
        <v>81</v>
      </c>
      <c r="HZ112" s="18">
        <v>94</v>
      </c>
      <c r="IA112" s="18">
        <v>38</v>
      </c>
      <c r="IB112" s="18">
        <v>31</v>
      </c>
      <c r="IC112" s="18">
        <v>38</v>
      </c>
      <c r="ID112" s="18" t="s">
        <v>980</v>
      </c>
      <c r="IL112" s="18" t="s">
        <v>911</v>
      </c>
      <c r="IM112" s="18" t="s">
        <v>911</v>
      </c>
      <c r="IQ112" s="18" t="s">
        <v>911</v>
      </c>
      <c r="IR112" s="18" t="s">
        <v>911</v>
      </c>
      <c r="IS112" s="18" t="s">
        <v>911</v>
      </c>
      <c r="IT112" s="18" t="s">
        <v>911</v>
      </c>
      <c r="IU112" s="18" t="s">
        <v>911</v>
      </c>
      <c r="IV112" s="18" t="s">
        <v>911</v>
      </c>
      <c r="IW112" s="18" t="s">
        <v>911</v>
      </c>
      <c r="JI112" s="18" t="s">
        <v>911</v>
      </c>
      <c r="JJ112" s="18" t="s">
        <v>911</v>
      </c>
      <c r="JK112" s="18" t="s">
        <v>911</v>
      </c>
      <c r="KB112" s="18" t="s">
        <v>911</v>
      </c>
      <c r="KC112" s="18" t="s">
        <v>911</v>
      </c>
      <c r="KD112" s="18" t="s">
        <v>911</v>
      </c>
      <c r="KE112" s="18" t="s">
        <v>911</v>
      </c>
      <c r="KF112" s="18" t="s">
        <v>911</v>
      </c>
      <c r="KG112" s="18" t="s">
        <v>911</v>
      </c>
    </row>
    <row r="113" spans="1:335" x14ac:dyDescent="0.2">
      <c r="A113" s="18">
        <v>155</v>
      </c>
      <c r="B113" s="19">
        <v>27705</v>
      </c>
      <c r="C113" s="18" t="s">
        <v>909</v>
      </c>
      <c r="D113" s="18" t="s">
        <v>910</v>
      </c>
      <c r="F113" s="18" t="s">
        <v>911</v>
      </c>
      <c r="G113" s="18" t="s">
        <v>911</v>
      </c>
      <c r="H113" s="18" t="s">
        <v>911</v>
      </c>
      <c r="I113" s="18" t="s">
        <v>911</v>
      </c>
      <c r="J113" s="18" t="s">
        <v>911</v>
      </c>
      <c r="K113" s="18" t="s">
        <v>912</v>
      </c>
      <c r="L113" s="18" t="s">
        <v>911</v>
      </c>
      <c r="N113" s="18" t="s">
        <v>973</v>
      </c>
      <c r="O113" s="18" t="s">
        <v>1003</v>
      </c>
      <c r="Q113" s="18" t="s">
        <v>974</v>
      </c>
      <c r="S113" s="18" t="s">
        <v>916</v>
      </c>
      <c r="T113" s="18" t="s">
        <v>911</v>
      </c>
      <c r="U113" s="18" t="s">
        <v>911</v>
      </c>
      <c r="V113" s="18" t="s">
        <v>911</v>
      </c>
      <c r="W113" s="18" t="s">
        <v>911</v>
      </c>
      <c r="X113" s="18" t="s">
        <v>912</v>
      </c>
      <c r="Y113" s="18" t="s">
        <v>911</v>
      </c>
      <c r="Z113" s="18" t="s">
        <v>911</v>
      </c>
      <c r="AA113" s="18" t="s">
        <v>911</v>
      </c>
      <c r="AC113" s="18" t="s">
        <v>917</v>
      </c>
      <c r="AD113" s="18" t="s">
        <v>918</v>
      </c>
      <c r="AE113" s="18" t="s">
        <v>912</v>
      </c>
      <c r="AF113" s="18" t="s">
        <v>912</v>
      </c>
      <c r="AG113" s="18" t="s">
        <v>911</v>
      </c>
      <c r="AH113" s="18" t="s">
        <v>911</v>
      </c>
      <c r="AI113" s="18" t="s">
        <v>911</v>
      </c>
      <c r="AJ113" s="18" t="s">
        <v>911</v>
      </c>
      <c r="AK113" s="18" t="s">
        <v>911</v>
      </c>
      <c r="AL113" s="18" t="s">
        <v>912</v>
      </c>
      <c r="AM113" s="18" t="s">
        <v>911</v>
      </c>
      <c r="AN113" s="18" t="s">
        <v>911</v>
      </c>
      <c r="AO113" s="18" t="s">
        <v>912</v>
      </c>
      <c r="AP113" s="18" t="s">
        <v>911</v>
      </c>
      <c r="AQ113" s="18" t="s">
        <v>911</v>
      </c>
      <c r="AR113" s="18" t="s">
        <v>911</v>
      </c>
      <c r="AS113" s="18" t="s">
        <v>919</v>
      </c>
      <c r="AU113" s="18" t="s">
        <v>995</v>
      </c>
      <c r="AV113" s="18" t="s">
        <v>996</v>
      </c>
      <c r="AW113" s="18" t="s">
        <v>975</v>
      </c>
      <c r="AX113" s="18" t="s">
        <v>916</v>
      </c>
      <c r="AY113" s="18" t="s">
        <v>916</v>
      </c>
      <c r="AZ113" s="18" t="s">
        <v>916</v>
      </c>
      <c r="BA113" s="18" t="s">
        <v>916</v>
      </c>
      <c r="BB113" s="18" t="s">
        <v>916</v>
      </c>
      <c r="BC113" s="18" t="s">
        <v>916</v>
      </c>
      <c r="BD113" s="18" t="s">
        <v>923</v>
      </c>
      <c r="BE113" s="18" t="s">
        <v>991</v>
      </c>
      <c r="BF113" s="18" t="s">
        <v>976</v>
      </c>
      <c r="BG113" s="18" t="s">
        <v>926</v>
      </c>
      <c r="BH113" s="19">
        <v>44909</v>
      </c>
      <c r="BI113" s="18" t="s">
        <v>916</v>
      </c>
      <c r="BM113" s="18" t="s">
        <v>911</v>
      </c>
      <c r="BN113" s="18" t="s">
        <v>911</v>
      </c>
      <c r="BS113" s="18" t="s">
        <v>923</v>
      </c>
      <c r="BU113" s="18" t="s">
        <v>628</v>
      </c>
      <c r="BY113" s="18" t="s">
        <v>923</v>
      </c>
      <c r="BZ113" s="18" t="s">
        <v>629</v>
      </c>
      <c r="CC113" s="18" t="s">
        <v>911</v>
      </c>
      <c r="CD113" s="18" t="s">
        <v>911</v>
      </c>
      <c r="CE113" s="18" t="s">
        <v>911</v>
      </c>
      <c r="CF113" s="18" t="s">
        <v>911</v>
      </c>
      <c r="CG113" s="18" t="s">
        <v>911</v>
      </c>
      <c r="CH113" s="18" t="s">
        <v>911</v>
      </c>
      <c r="CI113" s="18" t="s">
        <v>912</v>
      </c>
      <c r="CJ113" s="18" t="s">
        <v>911</v>
      </c>
      <c r="CK113" s="18" t="s">
        <v>911</v>
      </c>
      <c r="CL113" s="18" t="s">
        <v>911</v>
      </c>
      <c r="CM113" s="18" t="s">
        <v>911</v>
      </c>
      <c r="CN113" s="18" t="s">
        <v>911</v>
      </c>
      <c r="CQ113" s="18" t="s">
        <v>912</v>
      </c>
      <c r="CR113" s="18" t="s">
        <v>912</v>
      </c>
      <c r="CS113" s="18" t="s">
        <v>912</v>
      </c>
      <c r="CT113" s="18" t="s">
        <v>911</v>
      </c>
      <c r="CU113" s="18" t="s">
        <v>912</v>
      </c>
      <c r="CV113" s="18" t="s">
        <v>912</v>
      </c>
      <c r="CW113" s="18" t="s">
        <v>911</v>
      </c>
      <c r="CX113" s="18" t="s">
        <v>911</v>
      </c>
      <c r="CY113" s="18" t="s">
        <v>911</v>
      </c>
      <c r="CZ113" s="18" t="s">
        <v>911</v>
      </c>
      <c r="DA113" s="18" t="s">
        <v>912</v>
      </c>
      <c r="DB113" s="18" t="s">
        <v>911</v>
      </c>
      <c r="DC113" s="18" t="s">
        <v>912</v>
      </c>
      <c r="DD113" s="18" t="s">
        <v>911</v>
      </c>
      <c r="DE113" s="18" t="s">
        <v>911</v>
      </c>
      <c r="DF113" s="18" t="s">
        <v>926</v>
      </c>
      <c r="DG113" s="18" t="s">
        <v>911</v>
      </c>
      <c r="DH113" s="18" t="s">
        <v>911</v>
      </c>
      <c r="DI113" s="18" t="s">
        <v>912</v>
      </c>
      <c r="DL113" s="18" t="s">
        <v>911</v>
      </c>
      <c r="DM113" s="18" t="s">
        <v>911</v>
      </c>
      <c r="DN113" s="18" t="s">
        <v>912</v>
      </c>
      <c r="DP113" s="18" t="s">
        <v>911</v>
      </c>
      <c r="DQ113" s="18" t="s">
        <v>911</v>
      </c>
      <c r="DR113" s="18" t="s">
        <v>912</v>
      </c>
      <c r="DT113" s="18" t="s">
        <v>911</v>
      </c>
      <c r="DU113" s="18" t="s">
        <v>911</v>
      </c>
      <c r="DV113" s="18" t="s">
        <v>912</v>
      </c>
      <c r="DW113" s="18" t="s">
        <v>911</v>
      </c>
      <c r="DX113" s="18" t="s">
        <v>911</v>
      </c>
      <c r="DY113" s="18" t="s">
        <v>912</v>
      </c>
      <c r="EA113" s="18">
        <v>2</v>
      </c>
      <c r="EB113" s="18" t="s">
        <v>927</v>
      </c>
      <c r="EC113" s="18" t="s">
        <v>928</v>
      </c>
      <c r="ED113" s="18" t="s">
        <v>929</v>
      </c>
      <c r="EE113" s="18" t="s">
        <v>959</v>
      </c>
      <c r="EF113" s="18" t="s">
        <v>960</v>
      </c>
      <c r="EG113" s="18" t="s">
        <v>932</v>
      </c>
      <c r="EH113" s="18" t="s">
        <v>933</v>
      </c>
      <c r="EJ113" s="18" t="s">
        <v>934</v>
      </c>
      <c r="EL113" s="18" t="s">
        <v>934</v>
      </c>
      <c r="EN113" s="18" t="s">
        <v>934</v>
      </c>
      <c r="EP113" s="18" t="s">
        <v>1042</v>
      </c>
      <c r="ER113" s="18" t="s">
        <v>979</v>
      </c>
      <c r="ES113" s="18" t="s">
        <v>961</v>
      </c>
      <c r="ET113" s="18" t="s">
        <v>938</v>
      </c>
      <c r="EV113" s="18" t="s">
        <v>939</v>
      </c>
      <c r="EW113" s="18">
        <v>100</v>
      </c>
      <c r="EX113" s="18" t="s">
        <v>940</v>
      </c>
      <c r="EY113" s="18" t="s">
        <v>941</v>
      </c>
      <c r="EZ113" s="18" t="s">
        <v>941</v>
      </c>
      <c r="FA113" s="18" t="s">
        <v>940</v>
      </c>
      <c r="FB113" s="18" t="s">
        <v>942</v>
      </c>
      <c r="FC113" s="18" t="s">
        <v>942</v>
      </c>
      <c r="FD113" s="18" t="s">
        <v>940</v>
      </c>
      <c r="FE113" s="18" t="s">
        <v>943</v>
      </c>
      <c r="FF113" s="18" t="s">
        <v>944</v>
      </c>
      <c r="FG113" s="18" t="s">
        <v>940</v>
      </c>
      <c r="FH113" s="18" t="s">
        <v>946</v>
      </c>
      <c r="FI113" s="18" t="s">
        <v>926</v>
      </c>
      <c r="FJ113" s="18">
        <v>2</v>
      </c>
      <c r="FK113" s="18">
        <v>0</v>
      </c>
      <c r="FL113" s="18">
        <v>1</v>
      </c>
      <c r="FM113" s="18">
        <v>2</v>
      </c>
      <c r="FN113" s="18">
        <v>1</v>
      </c>
      <c r="FO113" s="18">
        <v>4</v>
      </c>
      <c r="FP113" s="18">
        <v>0</v>
      </c>
      <c r="FQ113" s="18">
        <v>0</v>
      </c>
      <c r="FR113" s="18">
        <v>4</v>
      </c>
      <c r="FS113" s="18">
        <v>4</v>
      </c>
      <c r="FT113" s="18">
        <v>1</v>
      </c>
      <c r="FU113" s="18">
        <v>0</v>
      </c>
      <c r="FV113" s="18">
        <v>1</v>
      </c>
      <c r="FW113" s="18">
        <v>0</v>
      </c>
      <c r="FX113" s="18">
        <v>6</v>
      </c>
      <c r="FY113" s="18">
        <v>14</v>
      </c>
      <c r="FZ113" s="18">
        <v>10</v>
      </c>
      <c r="GA113" s="18">
        <v>0</v>
      </c>
      <c r="GB113" s="18">
        <v>0</v>
      </c>
      <c r="GC113" s="18">
        <v>25</v>
      </c>
      <c r="GD113" s="18">
        <v>64</v>
      </c>
      <c r="GE113" s="18">
        <v>25</v>
      </c>
      <c r="GF113" s="18">
        <v>0</v>
      </c>
      <c r="GG113" s="18">
        <v>30</v>
      </c>
      <c r="GH113" s="18" t="s">
        <v>926</v>
      </c>
      <c r="GI113" s="18" t="s">
        <v>981</v>
      </c>
      <c r="GJ113" s="18" t="s">
        <v>948</v>
      </c>
      <c r="GK113" s="18" t="s">
        <v>965</v>
      </c>
      <c r="GL113" s="18" t="s">
        <v>950</v>
      </c>
      <c r="GM113" s="18" t="s">
        <v>994</v>
      </c>
      <c r="GN113" s="18" t="s">
        <v>983</v>
      </c>
      <c r="GO113" s="18" t="s">
        <v>912</v>
      </c>
      <c r="GP113" s="18" t="s">
        <v>912</v>
      </c>
      <c r="GQ113" s="18" t="s">
        <v>912</v>
      </c>
      <c r="GR113" s="18" t="s">
        <v>912</v>
      </c>
      <c r="GS113" s="18" t="s">
        <v>911</v>
      </c>
      <c r="GT113" s="18" t="s">
        <v>911</v>
      </c>
      <c r="GU113" s="18" t="s">
        <v>926</v>
      </c>
      <c r="GV113" s="18">
        <v>7</v>
      </c>
      <c r="GW113" s="18">
        <v>2.5499999999999998</v>
      </c>
      <c r="GX113" s="18" t="s">
        <v>926</v>
      </c>
      <c r="GY113" s="18">
        <v>3</v>
      </c>
      <c r="GZ113" s="18">
        <v>5</v>
      </c>
      <c r="HA113" s="18">
        <v>7</v>
      </c>
      <c r="HB113" s="18">
        <v>8</v>
      </c>
      <c r="HC113" s="18">
        <v>11</v>
      </c>
      <c r="HD113" s="18">
        <v>2</v>
      </c>
      <c r="HE113" s="18">
        <v>8</v>
      </c>
      <c r="HF113" s="18">
        <v>6</v>
      </c>
      <c r="HG113" s="18">
        <v>39</v>
      </c>
      <c r="HH113" s="18">
        <v>3</v>
      </c>
      <c r="HI113" s="18">
        <v>7</v>
      </c>
      <c r="HJ113" s="18">
        <v>6</v>
      </c>
      <c r="HK113" s="18">
        <v>4</v>
      </c>
      <c r="HL113" s="18">
        <v>3</v>
      </c>
      <c r="HM113" s="18">
        <v>22</v>
      </c>
      <c r="HN113" s="18">
        <v>17</v>
      </c>
      <c r="HO113" s="18">
        <v>17</v>
      </c>
      <c r="HP113" s="18">
        <v>76</v>
      </c>
      <c r="HQ113" s="18">
        <v>114</v>
      </c>
      <c r="HR113" s="18">
        <v>29</v>
      </c>
      <c r="HS113" s="18">
        <v>7.37</v>
      </c>
      <c r="HT113" s="18">
        <v>7.44</v>
      </c>
      <c r="HU113" s="18">
        <v>85</v>
      </c>
      <c r="HV113" s="18">
        <v>108</v>
      </c>
      <c r="HW113" s="18">
        <v>113</v>
      </c>
      <c r="HX113" s="18">
        <v>67</v>
      </c>
      <c r="HY113" s="18">
        <v>96</v>
      </c>
      <c r="HZ113" s="18">
        <v>101</v>
      </c>
      <c r="IA113" s="18">
        <v>27</v>
      </c>
      <c r="IB113" s="18">
        <v>44</v>
      </c>
      <c r="IC113" s="18">
        <v>49</v>
      </c>
      <c r="ID113" s="18" t="s">
        <v>980</v>
      </c>
      <c r="IE113" s="19">
        <v>45112</v>
      </c>
      <c r="IF113" s="18" t="s">
        <v>923</v>
      </c>
      <c r="IG113" s="18" t="s">
        <v>1296</v>
      </c>
      <c r="II113" s="18">
        <v>20</v>
      </c>
      <c r="IJ113" s="18" t="s">
        <v>1003</v>
      </c>
      <c r="IL113" s="18" t="s">
        <v>912</v>
      </c>
      <c r="IM113" s="18" t="s">
        <v>911</v>
      </c>
      <c r="IO113" s="18" t="s">
        <v>916</v>
      </c>
      <c r="IQ113" s="18" t="s">
        <v>911</v>
      </c>
      <c r="IR113" s="18" t="s">
        <v>911</v>
      </c>
      <c r="IS113" s="18" t="s">
        <v>911</v>
      </c>
      <c r="IT113" s="18" t="s">
        <v>911</v>
      </c>
      <c r="IU113" s="18" t="s">
        <v>911</v>
      </c>
      <c r="IV113" s="18" t="s">
        <v>911</v>
      </c>
      <c r="IW113" s="18" t="s">
        <v>911</v>
      </c>
      <c r="IY113" s="18" t="s">
        <v>1307</v>
      </c>
      <c r="JA113" s="18" t="s">
        <v>1281</v>
      </c>
      <c r="JC113" s="18">
        <v>8</v>
      </c>
      <c r="JD113" s="18">
        <v>0</v>
      </c>
      <c r="JE113" s="18">
        <v>0</v>
      </c>
      <c r="JF113" s="18">
        <v>0</v>
      </c>
      <c r="JG113" s="18">
        <v>8</v>
      </c>
      <c r="JH113" s="18">
        <v>0</v>
      </c>
      <c r="JI113" s="18" t="s">
        <v>912</v>
      </c>
      <c r="JJ113" s="18" t="s">
        <v>911</v>
      </c>
      <c r="JK113" s="18" t="s">
        <v>911</v>
      </c>
      <c r="JL113" s="18" t="s">
        <v>1288</v>
      </c>
      <c r="JM113" s="18">
        <v>6</v>
      </c>
      <c r="JN113" s="18">
        <v>0</v>
      </c>
      <c r="JO113" s="18" t="s">
        <v>916</v>
      </c>
      <c r="JR113" s="18" t="s">
        <v>916</v>
      </c>
      <c r="JS113" s="18" t="s">
        <v>923</v>
      </c>
      <c r="JT113" s="18">
        <v>8</v>
      </c>
      <c r="JU113" s="18">
        <v>0</v>
      </c>
      <c r="JV113" s="18" t="s">
        <v>923</v>
      </c>
      <c r="JW113" s="18" t="s">
        <v>923</v>
      </c>
      <c r="JX113" s="18" t="s">
        <v>1289</v>
      </c>
      <c r="JY113" s="18">
        <v>8</v>
      </c>
      <c r="JZ113" s="18">
        <v>0</v>
      </c>
      <c r="KA113" s="18" t="s">
        <v>923</v>
      </c>
      <c r="KB113" s="18" t="s">
        <v>912</v>
      </c>
      <c r="KC113" s="18" t="s">
        <v>912</v>
      </c>
      <c r="KD113" s="18" t="s">
        <v>912</v>
      </c>
      <c r="KE113" s="18" t="s">
        <v>911</v>
      </c>
      <c r="KF113" s="18" t="s">
        <v>911</v>
      </c>
      <c r="KG113" s="18" t="s">
        <v>912</v>
      </c>
      <c r="KH113" s="18" t="s">
        <v>630</v>
      </c>
      <c r="KI113" s="18" t="s">
        <v>1284</v>
      </c>
      <c r="KJ113" s="18">
        <v>8</v>
      </c>
      <c r="KK113" s="18">
        <v>0</v>
      </c>
      <c r="KL113" s="18" t="s">
        <v>1279</v>
      </c>
      <c r="KM113" s="18" t="s">
        <v>1279</v>
      </c>
      <c r="KN113" s="18" t="s">
        <v>1279</v>
      </c>
      <c r="KO113" s="18" t="s">
        <v>1256</v>
      </c>
      <c r="KP113" s="18">
        <v>6</v>
      </c>
      <c r="KQ113" s="18">
        <v>0</v>
      </c>
      <c r="KR113" s="18">
        <v>6</v>
      </c>
      <c r="KS113" s="18">
        <v>0</v>
      </c>
      <c r="KT113" s="18">
        <v>4</v>
      </c>
      <c r="KU113" s="18">
        <v>0</v>
      </c>
      <c r="KV113" s="18" t="s">
        <v>916</v>
      </c>
      <c r="KW113" s="18" t="s">
        <v>923</v>
      </c>
      <c r="KX113" s="18" t="s">
        <v>916</v>
      </c>
      <c r="KY113" s="18" t="s">
        <v>916</v>
      </c>
      <c r="KZ113" s="18">
        <v>10</v>
      </c>
      <c r="LA113" s="18">
        <v>0</v>
      </c>
      <c r="LB113" s="18" t="s">
        <v>923</v>
      </c>
      <c r="LC113" s="18">
        <v>6</v>
      </c>
      <c r="LD113" s="18">
        <v>0</v>
      </c>
      <c r="LE113" s="18">
        <v>0</v>
      </c>
      <c r="LF113" s="18">
        <v>0</v>
      </c>
      <c r="LG113" s="18">
        <v>8</v>
      </c>
      <c r="LH113" s="18">
        <v>1</v>
      </c>
      <c r="LI113" s="18">
        <v>8</v>
      </c>
      <c r="LJ113" s="18">
        <v>6</v>
      </c>
      <c r="LK113" s="18">
        <v>4</v>
      </c>
      <c r="LL113" s="18">
        <v>0</v>
      </c>
      <c r="LM113" s="18" t="s">
        <v>1293</v>
      </c>
      <c r="LO113" s="18">
        <v>6</v>
      </c>
      <c r="LP113" s="18">
        <v>4</v>
      </c>
      <c r="LQ113" s="18">
        <v>6</v>
      </c>
      <c r="LR113" s="18">
        <v>8</v>
      </c>
      <c r="LS113" s="18">
        <v>0</v>
      </c>
      <c r="LT113" s="18">
        <v>10</v>
      </c>
      <c r="LU113" s="18" t="s">
        <v>631</v>
      </c>
      <c r="LV113" s="18">
        <v>6</v>
      </c>
      <c r="LW113" s="18">
        <v>10</v>
      </c>
    </row>
    <row r="114" spans="1:335" x14ac:dyDescent="0.2">
      <c r="A114" s="18">
        <v>162</v>
      </c>
      <c r="B114" s="19">
        <v>21876</v>
      </c>
      <c r="C114" s="18" t="s">
        <v>909</v>
      </c>
      <c r="D114" s="18" t="s">
        <v>910</v>
      </c>
      <c r="F114" s="18" t="s">
        <v>911</v>
      </c>
      <c r="G114" s="18" t="s">
        <v>911</v>
      </c>
      <c r="H114" s="18" t="s">
        <v>911</v>
      </c>
      <c r="I114" s="18" t="s">
        <v>911</v>
      </c>
      <c r="J114" s="18" t="s">
        <v>911</v>
      </c>
      <c r="K114" s="18" t="s">
        <v>912</v>
      </c>
      <c r="L114" s="18" t="s">
        <v>911</v>
      </c>
      <c r="N114" s="18" t="s">
        <v>973</v>
      </c>
      <c r="O114" s="18" t="s">
        <v>1003</v>
      </c>
      <c r="Q114" s="18" t="s">
        <v>974</v>
      </c>
      <c r="S114" s="18" t="s">
        <v>916</v>
      </c>
      <c r="T114" s="18" t="s">
        <v>911</v>
      </c>
      <c r="U114" s="18" t="s">
        <v>911</v>
      </c>
      <c r="V114" s="18" t="s">
        <v>911</v>
      </c>
      <c r="W114" s="18" t="s">
        <v>911</v>
      </c>
      <c r="X114" s="18" t="s">
        <v>912</v>
      </c>
      <c r="Y114" s="18" t="s">
        <v>911</v>
      </c>
      <c r="Z114" s="18" t="s">
        <v>911</v>
      </c>
      <c r="AA114" s="18" t="s">
        <v>911</v>
      </c>
      <c r="AC114" s="18" t="s">
        <v>1024</v>
      </c>
      <c r="AD114" s="18" t="s">
        <v>954</v>
      </c>
      <c r="AE114" s="18" t="s">
        <v>911</v>
      </c>
      <c r="AF114" s="18" t="s">
        <v>911</v>
      </c>
      <c r="AG114" s="18" t="s">
        <v>911</v>
      </c>
      <c r="AH114" s="18" t="s">
        <v>912</v>
      </c>
      <c r="AI114" s="18" t="s">
        <v>911</v>
      </c>
      <c r="AJ114" s="18" t="s">
        <v>911</v>
      </c>
      <c r="AK114" s="18" t="s">
        <v>911</v>
      </c>
      <c r="AL114" s="18" t="s">
        <v>912</v>
      </c>
      <c r="AM114" s="18" t="s">
        <v>911</v>
      </c>
      <c r="AN114" s="18" t="s">
        <v>911</v>
      </c>
      <c r="AO114" s="18" t="s">
        <v>912</v>
      </c>
      <c r="AP114" s="18" t="s">
        <v>911</v>
      </c>
      <c r="AQ114" s="18" t="s">
        <v>911</v>
      </c>
      <c r="AR114" s="18" t="s">
        <v>911</v>
      </c>
      <c r="AS114" s="18" t="s">
        <v>919</v>
      </c>
      <c r="AU114" s="18" t="s">
        <v>1004</v>
      </c>
      <c r="AV114" s="18" t="s">
        <v>1000</v>
      </c>
      <c r="AW114" s="18" t="s">
        <v>957</v>
      </c>
      <c r="AX114" s="18" t="s">
        <v>923</v>
      </c>
      <c r="AY114" s="18" t="s">
        <v>923</v>
      </c>
      <c r="AZ114" s="18" t="s">
        <v>916</v>
      </c>
      <c r="BA114" s="18" t="s">
        <v>916</v>
      </c>
      <c r="BB114" s="18" t="s">
        <v>916</v>
      </c>
      <c r="BC114" s="18" t="s">
        <v>916</v>
      </c>
      <c r="BD114" s="18" t="s">
        <v>916</v>
      </c>
      <c r="BE114" s="18" t="s">
        <v>997</v>
      </c>
      <c r="BF114" s="18" t="s">
        <v>925</v>
      </c>
      <c r="BG114" s="18" t="s">
        <v>926</v>
      </c>
      <c r="BH114" s="19">
        <v>44900</v>
      </c>
      <c r="BI114" s="18" t="s">
        <v>916</v>
      </c>
      <c r="BM114" s="18" t="s">
        <v>911</v>
      </c>
      <c r="BN114" s="18" t="s">
        <v>911</v>
      </c>
      <c r="BS114" s="18" t="s">
        <v>923</v>
      </c>
      <c r="BT114" s="18" t="s">
        <v>989</v>
      </c>
      <c r="BU114" s="18" t="s">
        <v>632</v>
      </c>
      <c r="BX114" s="18" t="s">
        <v>916</v>
      </c>
      <c r="BY114" s="18" t="s">
        <v>923</v>
      </c>
      <c r="BZ114" s="18" t="s">
        <v>633</v>
      </c>
      <c r="CA114" s="18" t="s">
        <v>420</v>
      </c>
      <c r="CC114" s="18" t="s">
        <v>911</v>
      </c>
      <c r="CD114" s="18" t="s">
        <v>911</v>
      </c>
      <c r="CE114" s="18" t="s">
        <v>911</v>
      </c>
      <c r="CF114" s="18" t="s">
        <v>911</v>
      </c>
      <c r="CG114" s="18" t="s">
        <v>911</v>
      </c>
      <c r="CH114" s="18" t="s">
        <v>911</v>
      </c>
      <c r="CI114" s="18" t="s">
        <v>911</v>
      </c>
      <c r="CJ114" s="18" t="s">
        <v>911</v>
      </c>
      <c r="CK114" s="18" t="s">
        <v>911</v>
      </c>
      <c r="CL114" s="18" t="s">
        <v>911</v>
      </c>
      <c r="CM114" s="18" t="s">
        <v>911</v>
      </c>
      <c r="CN114" s="18" t="s">
        <v>911</v>
      </c>
      <c r="CQ114" s="18" t="s">
        <v>911</v>
      </c>
      <c r="CR114" s="18" t="s">
        <v>911</v>
      </c>
      <c r="CS114" s="18" t="s">
        <v>911</v>
      </c>
      <c r="CT114" s="18" t="s">
        <v>911</v>
      </c>
      <c r="CU114" s="18" t="s">
        <v>911</v>
      </c>
      <c r="CV114" s="18" t="s">
        <v>912</v>
      </c>
      <c r="CW114" s="18" t="s">
        <v>912</v>
      </c>
      <c r="CX114" s="18" t="s">
        <v>911</v>
      </c>
      <c r="CY114" s="18" t="s">
        <v>911</v>
      </c>
      <c r="CZ114" s="18" t="s">
        <v>911</v>
      </c>
      <c r="DA114" s="18" t="s">
        <v>911</v>
      </c>
      <c r="DB114" s="18" t="s">
        <v>911</v>
      </c>
      <c r="DC114" s="18" t="s">
        <v>911</v>
      </c>
      <c r="DD114" s="18" t="s">
        <v>911</v>
      </c>
      <c r="DE114" s="18" t="s">
        <v>911</v>
      </c>
      <c r="DF114" s="18" t="s">
        <v>926</v>
      </c>
      <c r="DG114" s="18" t="s">
        <v>911</v>
      </c>
      <c r="DH114" s="18" t="s">
        <v>911</v>
      </c>
      <c r="DI114" s="18" t="s">
        <v>912</v>
      </c>
      <c r="DL114" s="18" t="s">
        <v>911</v>
      </c>
      <c r="DM114" s="18" t="s">
        <v>911</v>
      </c>
      <c r="DN114" s="18" t="s">
        <v>912</v>
      </c>
      <c r="DP114" s="18" t="s">
        <v>911</v>
      </c>
      <c r="DQ114" s="18" t="s">
        <v>911</v>
      </c>
      <c r="DR114" s="18" t="s">
        <v>912</v>
      </c>
      <c r="DT114" s="18" t="s">
        <v>911</v>
      </c>
      <c r="DU114" s="18" t="s">
        <v>911</v>
      </c>
      <c r="DV114" s="18" t="s">
        <v>912</v>
      </c>
      <c r="DW114" s="18" t="s">
        <v>911</v>
      </c>
      <c r="DX114" s="18" t="s">
        <v>911</v>
      </c>
      <c r="DY114" s="18" t="s">
        <v>912</v>
      </c>
      <c r="EA114" s="18">
        <v>4</v>
      </c>
      <c r="EB114" s="18" t="s">
        <v>927</v>
      </c>
      <c r="EC114" s="18" t="s">
        <v>928</v>
      </c>
      <c r="ED114" s="18" t="s">
        <v>929</v>
      </c>
      <c r="EE114" s="18" t="s">
        <v>959</v>
      </c>
      <c r="EF114" s="18" t="s">
        <v>960</v>
      </c>
      <c r="EG114" s="18" t="s">
        <v>932</v>
      </c>
      <c r="EH114" s="18" t="s">
        <v>933</v>
      </c>
      <c r="EJ114" s="18" t="s">
        <v>934</v>
      </c>
      <c r="EL114" s="18" t="s">
        <v>978</v>
      </c>
      <c r="EN114" s="18" t="s">
        <v>978</v>
      </c>
      <c r="EP114" s="18" t="s">
        <v>1042</v>
      </c>
      <c r="ER114" s="18" t="s">
        <v>979</v>
      </c>
      <c r="ES114" s="18" t="s">
        <v>961</v>
      </c>
      <c r="ET114" s="18" t="s">
        <v>938</v>
      </c>
      <c r="EV114" s="18" t="s">
        <v>939</v>
      </c>
      <c r="EW114" s="18">
        <v>100</v>
      </c>
      <c r="EX114" s="18" t="s">
        <v>940</v>
      </c>
      <c r="EY114" s="18" t="s">
        <v>941</v>
      </c>
      <c r="EZ114" s="18" t="s">
        <v>941</v>
      </c>
      <c r="FA114" s="18" t="s">
        <v>940</v>
      </c>
      <c r="FB114" s="18" t="s">
        <v>942</v>
      </c>
      <c r="FC114" s="18" t="s">
        <v>942</v>
      </c>
      <c r="FD114" s="18" t="s">
        <v>940</v>
      </c>
      <c r="FE114" s="18" t="s">
        <v>943</v>
      </c>
      <c r="FF114" s="18" t="s">
        <v>944</v>
      </c>
      <c r="FG114" s="18" t="s">
        <v>940</v>
      </c>
      <c r="FH114" s="18" t="s">
        <v>946</v>
      </c>
      <c r="FI114" s="18" t="s">
        <v>926</v>
      </c>
      <c r="FJ114" s="18">
        <v>14</v>
      </c>
      <c r="FK114" s="18">
        <v>2</v>
      </c>
      <c r="FL114" s="18">
        <v>0</v>
      </c>
      <c r="FM114" s="18">
        <v>0</v>
      </c>
      <c r="FN114" s="18">
        <v>2</v>
      </c>
      <c r="FO114" s="18">
        <v>3</v>
      </c>
      <c r="FP114" s="18">
        <v>0</v>
      </c>
      <c r="FQ114" s="18">
        <v>0</v>
      </c>
      <c r="FR114" s="18">
        <v>3</v>
      </c>
      <c r="FS114" s="18">
        <v>2</v>
      </c>
      <c r="FT114" s="18">
        <v>0</v>
      </c>
      <c r="FU114" s="18">
        <v>0</v>
      </c>
      <c r="FV114" s="18">
        <v>0</v>
      </c>
      <c r="FW114" s="18">
        <v>0</v>
      </c>
      <c r="FX114" s="18">
        <v>16</v>
      </c>
      <c r="FY114" s="18">
        <v>12</v>
      </c>
      <c r="FZ114" s="18">
        <v>70</v>
      </c>
      <c r="GA114" s="18">
        <v>0</v>
      </c>
      <c r="GB114" s="18">
        <v>0</v>
      </c>
      <c r="GC114" s="18">
        <v>5</v>
      </c>
      <c r="GD114" s="18">
        <v>44</v>
      </c>
      <c r="GE114" s="18">
        <v>50</v>
      </c>
      <c r="GF114" s="18">
        <v>0</v>
      </c>
      <c r="GG114" s="18">
        <v>20</v>
      </c>
      <c r="GH114" s="18" t="s">
        <v>926</v>
      </c>
      <c r="GI114" s="18" t="s">
        <v>992</v>
      </c>
      <c r="GJ114" s="18" t="s">
        <v>948</v>
      </c>
      <c r="GK114" s="18" t="s">
        <v>965</v>
      </c>
      <c r="GL114" s="18" t="s">
        <v>966</v>
      </c>
      <c r="GM114" s="18" t="s">
        <v>951</v>
      </c>
      <c r="GN114" s="18" t="s">
        <v>983</v>
      </c>
      <c r="GO114" s="18" t="s">
        <v>912</v>
      </c>
      <c r="GP114" s="18" t="s">
        <v>912</v>
      </c>
      <c r="GQ114" s="18" t="s">
        <v>912</v>
      </c>
      <c r="GR114" s="18" t="s">
        <v>911</v>
      </c>
      <c r="GS114" s="18" t="s">
        <v>911</v>
      </c>
      <c r="GT114" s="18" t="s">
        <v>911</v>
      </c>
      <c r="GU114" s="18" t="s">
        <v>926</v>
      </c>
      <c r="GV114" s="18">
        <v>8</v>
      </c>
      <c r="GW114" s="18">
        <v>2.68</v>
      </c>
      <c r="GX114" s="18" t="s">
        <v>926</v>
      </c>
      <c r="GY114" s="18">
        <v>3</v>
      </c>
      <c r="GZ114" s="18">
        <v>8</v>
      </c>
      <c r="HA114" s="18">
        <v>8</v>
      </c>
      <c r="HB114" s="18">
        <v>9</v>
      </c>
      <c r="HC114" s="18">
        <v>9</v>
      </c>
      <c r="HD114" s="18">
        <v>0</v>
      </c>
      <c r="HE114" s="18">
        <v>8</v>
      </c>
      <c r="HF114" s="18">
        <v>7</v>
      </c>
      <c r="HG114" s="18">
        <v>20</v>
      </c>
      <c r="HH114" s="18">
        <v>3</v>
      </c>
      <c r="HI114" s="18">
        <v>7</v>
      </c>
      <c r="HJ114" s="18">
        <v>6</v>
      </c>
      <c r="HK114" s="18">
        <v>3</v>
      </c>
      <c r="HL114" s="18">
        <v>3</v>
      </c>
      <c r="HM114" s="18">
        <v>11</v>
      </c>
      <c r="HN114" s="18">
        <v>15</v>
      </c>
      <c r="HO114" s="18">
        <v>6</v>
      </c>
      <c r="HP114" s="18">
        <v>133</v>
      </c>
      <c r="HQ114" s="18">
        <v>318</v>
      </c>
      <c r="HR114" s="18">
        <v>22</v>
      </c>
      <c r="HS114" s="18">
        <v>6.87</v>
      </c>
      <c r="HT114" s="18">
        <v>2.13</v>
      </c>
      <c r="HU114" s="18">
        <v>74</v>
      </c>
      <c r="HV114" s="18">
        <v>106</v>
      </c>
      <c r="HW114" s="18">
        <v>86</v>
      </c>
      <c r="HX114" s="18">
        <v>62</v>
      </c>
      <c r="HY114" s="18">
        <v>98</v>
      </c>
      <c r="HZ114" s="18">
        <v>78</v>
      </c>
      <c r="IA114" s="18">
        <v>22</v>
      </c>
      <c r="IB114" s="18">
        <v>53</v>
      </c>
      <c r="IC114" s="18">
        <v>40</v>
      </c>
      <c r="ID114" s="18" t="s">
        <v>980</v>
      </c>
      <c r="IE114" s="19">
        <v>45104</v>
      </c>
      <c r="IF114" s="18" t="s">
        <v>923</v>
      </c>
      <c r="IG114" s="18" t="s">
        <v>1298</v>
      </c>
      <c r="II114" s="18">
        <v>38</v>
      </c>
      <c r="IJ114" s="18" t="s">
        <v>1003</v>
      </c>
      <c r="IL114" s="18" t="s">
        <v>911</v>
      </c>
      <c r="IM114" s="18" t="s">
        <v>912</v>
      </c>
      <c r="IN114" s="18" t="s">
        <v>1302</v>
      </c>
      <c r="IO114" s="18" t="s">
        <v>916</v>
      </c>
      <c r="IQ114" s="18" t="s">
        <v>911</v>
      </c>
      <c r="IR114" s="18" t="s">
        <v>911</v>
      </c>
      <c r="IS114" s="18" t="s">
        <v>911</v>
      </c>
      <c r="IT114" s="18" t="s">
        <v>911</v>
      </c>
      <c r="IU114" s="18" t="s">
        <v>911</v>
      </c>
      <c r="IV114" s="18" t="s">
        <v>911</v>
      </c>
      <c r="IW114" s="18" t="s">
        <v>911</v>
      </c>
      <c r="IY114" s="18" t="s">
        <v>1275</v>
      </c>
      <c r="IZ114" s="18" t="s">
        <v>916</v>
      </c>
      <c r="JA114" s="18" t="s">
        <v>1292</v>
      </c>
      <c r="JC114" s="18">
        <v>0</v>
      </c>
      <c r="JD114" s="18">
        <v>0</v>
      </c>
      <c r="JE114" s="18">
        <v>0</v>
      </c>
      <c r="JF114" s="18">
        <v>0</v>
      </c>
      <c r="JG114" s="18">
        <v>6</v>
      </c>
      <c r="JH114" s="18">
        <v>0</v>
      </c>
      <c r="JI114" s="18" t="s">
        <v>911</v>
      </c>
      <c r="JJ114" s="18" t="s">
        <v>911</v>
      </c>
      <c r="JK114" s="18" t="s">
        <v>912</v>
      </c>
      <c r="JL114" s="18" t="s">
        <v>1277</v>
      </c>
      <c r="JM114" s="18">
        <v>7</v>
      </c>
      <c r="JN114" s="18">
        <v>7</v>
      </c>
      <c r="JO114" s="18" t="s">
        <v>916</v>
      </c>
      <c r="JR114" s="18" t="s">
        <v>916</v>
      </c>
      <c r="JS114" s="18" t="s">
        <v>923</v>
      </c>
      <c r="JT114" s="18">
        <v>6</v>
      </c>
      <c r="JU114" s="18">
        <v>0</v>
      </c>
      <c r="JV114" s="18" t="s">
        <v>923</v>
      </c>
      <c r="JW114" s="18" t="s">
        <v>916</v>
      </c>
      <c r="JX114" s="18" t="s">
        <v>1289</v>
      </c>
      <c r="JY114" s="18">
        <v>8</v>
      </c>
      <c r="JZ114" s="18">
        <v>5</v>
      </c>
      <c r="KA114" s="18" t="s">
        <v>923</v>
      </c>
      <c r="KB114" s="18" t="s">
        <v>911</v>
      </c>
      <c r="KC114" s="18" t="s">
        <v>912</v>
      </c>
      <c r="KD114" s="18" t="s">
        <v>912</v>
      </c>
      <c r="KE114" s="18" t="s">
        <v>911</v>
      </c>
      <c r="KF114" s="18" t="s">
        <v>912</v>
      </c>
      <c r="KG114" s="18" t="s">
        <v>912</v>
      </c>
      <c r="KH114" s="18" t="s">
        <v>634</v>
      </c>
      <c r="KI114" s="18" t="s">
        <v>1284</v>
      </c>
      <c r="KJ114" s="18">
        <v>10</v>
      </c>
      <c r="KK114" s="18">
        <v>8</v>
      </c>
      <c r="KL114" s="18" t="s">
        <v>1285</v>
      </c>
      <c r="KM114" s="18" t="s">
        <v>1279</v>
      </c>
      <c r="KN114" s="18" t="s">
        <v>1279</v>
      </c>
      <c r="KO114" s="18" t="s">
        <v>1256</v>
      </c>
      <c r="KP114" s="18">
        <v>4</v>
      </c>
      <c r="KQ114" s="18">
        <v>0</v>
      </c>
      <c r="KR114" s="18">
        <v>5</v>
      </c>
      <c r="KS114" s="18">
        <v>5</v>
      </c>
      <c r="KT114" s="18">
        <v>4</v>
      </c>
      <c r="KU114" s="18">
        <v>0</v>
      </c>
      <c r="KV114" s="18" t="s">
        <v>916</v>
      </c>
      <c r="KW114" s="18" t="s">
        <v>916</v>
      </c>
      <c r="KX114" s="18" t="s">
        <v>916</v>
      </c>
      <c r="KY114" s="18" t="s">
        <v>916</v>
      </c>
      <c r="LB114" s="18" t="s">
        <v>916</v>
      </c>
      <c r="LE114" s="18">
        <v>7</v>
      </c>
      <c r="LF114" s="18">
        <v>0</v>
      </c>
      <c r="LG114" s="18">
        <v>0</v>
      </c>
      <c r="LH114" s="18">
        <v>0</v>
      </c>
      <c r="LI114" s="18">
        <v>8</v>
      </c>
      <c r="LJ114" s="18">
        <v>3</v>
      </c>
      <c r="LK114" s="18">
        <v>7</v>
      </c>
      <c r="LL114" s="18">
        <v>3</v>
      </c>
      <c r="LM114" s="18" t="s">
        <v>1293</v>
      </c>
      <c r="LO114" s="18">
        <v>0</v>
      </c>
      <c r="LP114" s="18">
        <v>0</v>
      </c>
      <c r="LQ114" s="18">
        <v>6</v>
      </c>
      <c r="LR114" s="18">
        <v>8</v>
      </c>
      <c r="LS114" s="18">
        <v>0</v>
      </c>
      <c r="LT114" s="18">
        <v>0</v>
      </c>
      <c r="LV114" s="18">
        <v>0</v>
      </c>
      <c r="LW114" s="18">
        <v>1</v>
      </c>
    </row>
    <row r="115" spans="1:335" x14ac:dyDescent="0.2">
      <c r="A115" s="18">
        <v>163</v>
      </c>
      <c r="B115" s="19">
        <v>31726</v>
      </c>
      <c r="C115" s="18" t="s">
        <v>968</v>
      </c>
      <c r="D115" s="18" t="s">
        <v>969</v>
      </c>
      <c r="F115" s="18" t="s">
        <v>911</v>
      </c>
      <c r="G115" s="18" t="s">
        <v>911</v>
      </c>
      <c r="H115" s="18" t="s">
        <v>911</v>
      </c>
      <c r="I115" s="18" t="s">
        <v>911</v>
      </c>
      <c r="J115" s="18" t="s">
        <v>911</v>
      </c>
      <c r="K115" s="18" t="s">
        <v>912</v>
      </c>
      <c r="L115" s="18" t="s">
        <v>911</v>
      </c>
      <c r="N115" s="18" t="s">
        <v>973</v>
      </c>
      <c r="O115" s="18" t="s">
        <v>1003</v>
      </c>
      <c r="Q115" s="18" t="s">
        <v>974</v>
      </c>
      <c r="S115" s="18" t="s">
        <v>916</v>
      </c>
      <c r="T115" s="18" t="s">
        <v>911</v>
      </c>
      <c r="U115" s="18" t="s">
        <v>911</v>
      </c>
      <c r="V115" s="18" t="s">
        <v>911</v>
      </c>
      <c r="W115" s="18" t="s">
        <v>911</v>
      </c>
      <c r="X115" s="18" t="s">
        <v>911</v>
      </c>
      <c r="Y115" s="18" t="s">
        <v>911</v>
      </c>
      <c r="Z115" s="18" t="s">
        <v>911</v>
      </c>
      <c r="AA115" s="18" t="s">
        <v>912</v>
      </c>
      <c r="AB115" s="18" t="s">
        <v>635</v>
      </c>
      <c r="AC115" s="18" t="s">
        <v>953</v>
      </c>
      <c r="AD115" s="18" t="s">
        <v>954</v>
      </c>
      <c r="AE115" s="18" t="s">
        <v>911</v>
      </c>
      <c r="AF115" s="18" t="s">
        <v>911</v>
      </c>
      <c r="AG115" s="18" t="s">
        <v>911</v>
      </c>
      <c r="AH115" s="18" t="s">
        <v>911</v>
      </c>
      <c r="AI115" s="18" t="s">
        <v>911</v>
      </c>
      <c r="AJ115" s="18" t="s">
        <v>911</v>
      </c>
      <c r="AK115" s="18" t="s">
        <v>912</v>
      </c>
      <c r="AL115" s="18" t="s">
        <v>911</v>
      </c>
      <c r="AM115" s="18" t="s">
        <v>911</v>
      </c>
      <c r="AN115" s="18" t="s">
        <v>911</v>
      </c>
      <c r="AO115" s="18" t="s">
        <v>911</v>
      </c>
      <c r="AP115" s="18" t="s">
        <v>911</v>
      </c>
      <c r="AQ115" s="18" t="s">
        <v>911</v>
      </c>
      <c r="AR115" s="18" t="s">
        <v>912</v>
      </c>
      <c r="AS115" s="18" t="s">
        <v>919</v>
      </c>
      <c r="AU115" s="18" t="s">
        <v>995</v>
      </c>
      <c r="AV115" s="18" t="s">
        <v>956</v>
      </c>
      <c r="AW115" s="18" t="s">
        <v>957</v>
      </c>
      <c r="AX115" s="18" t="s">
        <v>923</v>
      </c>
      <c r="AY115" s="18" t="s">
        <v>916</v>
      </c>
      <c r="AZ115" s="18" t="s">
        <v>916</v>
      </c>
      <c r="BA115" s="18" t="s">
        <v>923</v>
      </c>
      <c r="BB115" s="18" t="s">
        <v>916</v>
      </c>
      <c r="BC115" s="18" t="s">
        <v>916</v>
      </c>
      <c r="BD115" s="18" t="s">
        <v>916</v>
      </c>
      <c r="BE115" s="18" t="s">
        <v>924</v>
      </c>
      <c r="BF115" s="18" t="s">
        <v>958</v>
      </c>
      <c r="BG115" s="18" t="s">
        <v>926</v>
      </c>
      <c r="BH115" s="19">
        <v>44887</v>
      </c>
      <c r="BI115" s="18" t="s">
        <v>923</v>
      </c>
      <c r="BL115" s="20">
        <v>44562</v>
      </c>
      <c r="BM115" s="18" t="s">
        <v>911</v>
      </c>
      <c r="BN115" s="18" t="s">
        <v>912</v>
      </c>
      <c r="BO115" s="18" t="s">
        <v>1009</v>
      </c>
      <c r="BS115" s="18" t="s">
        <v>916</v>
      </c>
      <c r="BY115" s="18" t="s">
        <v>916</v>
      </c>
      <c r="CC115" s="18" t="s">
        <v>911</v>
      </c>
      <c r="CD115" s="18" t="s">
        <v>911</v>
      </c>
      <c r="CE115" s="18" t="s">
        <v>912</v>
      </c>
      <c r="CF115" s="18" t="s">
        <v>911</v>
      </c>
      <c r="CG115" s="18" t="s">
        <v>911</v>
      </c>
      <c r="CH115" s="18" t="s">
        <v>911</v>
      </c>
      <c r="CI115" s="18" t="s">
        <v>912</v>
      </c>
      <c r="CJ115" s="18" t="s">
        <v>911</v>
      </c>
      <c r="CK115" s="18" t="s">
        <v>912</v>
      </c>
      <c r="CL115" s="18" t="s">
        <v>911</v>
      </c>
      <c r="CM115" s="18" t="s">
        <v>912</v>
      </c>
      <c r="CN115" s="18" t="s">
        <v>911</v>
      </c>
      <c r="CO115" s="18" t="s">
        <v>420</v>
      </c>
      <c r="CQ115" s="18" t="s">
        <v>911</v>
      </c>
      <c r="CR115" s="18" t="s">
        <v>911</v>
      </c>
      <c r="CS115" s="18" t="s">
        <v>911</v>
      </c>
      <c r="CT115" s="18" t="s">
        <v>911</v>
      </c>
      <c r="CU115" s="18" t="s">
        <v>911</v>
      </c>
      <c r="CV115" s="18" t="s">
        <v>911</v>
      </c>
      <c r="CW115" s="18" t="s">
        <v>911</v>
      </c>
      <c r="CX115" s="18" t="s">
        <v>911</v>
      </c>
      <c r="CY115" s="18" t="s">
        <v>911</v>
      </c>
      <c r="CZ115" s="18" t="s">
        <v>911</v>
      </c>
      <c r="DA115" s="18" t="s">
        <v>911</v>
      </c>
      <c r="DB115" s="18" t="s">
        <v>911</v>
      </c>
      <c r="DC115" s="18" t="s">
        <v>911</v>
      </c>
      <c r="DD115" s="18" t="s">
        <v>911</v>
      </c>
      <c r="DE115" s="18" t="s">
        <v>911</v>
      </c>
      <c r="DF115" s="18" t="s">
        <v>926</v>
      </c>
      <c r="DG115" s="18" t="s">
        <v>911</v>
      </c>
      <c r="DH115" s="18" t="s">
        <v>911</v>
      </c>
      <c r="DI115" s="18" t="s">
        <v>912</v>
      </c>
      <c r="DL115" s="18" t="s">
        <v>911</v>
      </c>
      <c r="DM115" s="18" t="s">
        <v>911</v>
      </c>
      <c r="DN115" s="18" t="s">
        <v>912</v>
      </c>
      <c r="DP115" s="18" t="s">
        <v>911</v>
      </c>
      <c r="DQ115" s="18" t="s">
        <v>911</v>
      </c>
      <c r="DR115" s="18" t="s">
        <v>912</v>
      </c>
      <c r="DT115" s="18" t="s">
        <v>911</v>
      </c>
      <c r="DU115" s="18" t="s">
        <v>911</v>
      </c>
      <c r="DV115" s="18" t="s">
        <v>912</v>
      </c>
      <c r="DW115" s="18" t="s">
        <v>911</v>
      </c>
      <c r="DX115" s="18" t="s">
        <v>911</v>
      </c>
      <c r="DY115" s="18" t="s">
        <v>912</v>
      </c>
      <c r="EA115" s="18">
        <v>0</v>
      </c>
      <c r="EB115" s="18" t="s">
        <v>927</v>
      </c>
      <c r="EC115" s="18" t="s">
        <v>928</v>
      </c>
      <c r="ED115" s="18" t="s">
        <v>929</v>
      </c>
      <c r="EE115" s="18" t="s">
        <v>959</v>
      </c>
      <c r="EF115" s="18" t="s">
        <v>960</v>
      </c>
      <c r="EG115" s="18" t="s">
        <v>932</v>
      </c>
      <c r="EH115" s="18" t="s">
        <v>933</v>
      </c>
      <c r="EJ115" s="18" t="s">
        <v>934</v>
      </c>
      <c r="EL115" s="18" t="s">
        <v>934</v>
      </c>
      <c r="EN115" s="18" t="s">
        <v>934</v>
      </c>
      <c r="EP115" s="18" t="s">
        <v>935</v>
      </c>
      <c r="ER115" s="18" t="s">
        <v>936</v>
      </c>
      <c r="ES115" s="18" t="s">
        <v>961</v>
      </c>
      <c r="ET115" s="18" t="s">
        <v>938</v>
      </c>
      <c r="EV115" s="18" t="s">
        <v>939</v>
      </c>
      <c r="EW115" s="18">
        <v>100</v>
      </c>
      <c r="EX115" s="18" t="s">
        <v>940</v>
      </c>
      <c r="EY115" s="18" t="s">
        <v>941</v>
      </c>
      <c r="EZ115" s="18" t="s">
        <v>941</v>
      </c>
      <c r="FA115" s="18" t="s">
        <v>940</v>
      </c>
      <c r="FB115" s="18" t="s">
        <v>942</v>
      </c>
      <c r="FC115" s="18" t="s">
        <v>942</v>
      </c>
      <c r="FD115" s="18" t="s">
        <v>940</v>
      </c>
      <c r="FE115" s="18" t="s">
        <v>943</v>
      </c>
      <c r="FF115" s="18" t="s">
        <v>944</v>
      </c>
      <c r="FG115" s="18" t="s">
        <v>940</v>
      </c>
      <c r="FH115" s="18" t="s">
        <v>946</v>
      </c>
      <c r="FI115" s="18" t="s">
        <v>926</v>
      </c>
      <c r="FJ115" s="18">
        <v>26</v>
      </c>
      <c r="FK115" s="18">
        <v>1</v>
      </c>
      <c r="FL115" s="18">
        <v>3</v>
      </c>
      <c r="FM115" s="18">
        <v>3</v>
      </c>
      <c r="FN115" s="18">
        <v>3</v>
      </c>
      <c r="FO115" s="18">
        <v>2</v>
      </c>
      <c r="FP115" s="18">
        <v>0</v>
      </c>
      <c r="FQ115" s="18">
        <v>0</v>
      </c>
      <c r="FR115" s="18">
        <v>1</v>
      </c>
      <c r="FS115" s="18">
        <v>3</v>
      </c>
      <c r="FT115" s="18">
        <v>0</v>
      </c>
      <c r="FU115" s="18">
        <v>0</v>
      </c>
      <c r="FV115" s="18">
        <v>0</v>
      </c>
      <c r="FW115" s="18">
        <v>0</v>
      </c>
      <c r="FX115" s="18">
        <v>21</v>
      </c>
      <c r="FY115" s="18">
        <v>6</v>
      </c>
      <c r="FZ115" s="18">
        <v>100</v>
      </c>
      <c r="GA115" s="18">
        <v>100</v>
      </c>
      <c r="GB115" s="18">
        <v>100</v>
      </c>
      <c r="GC115" s="18">
        <v>50</v>
      </c>
      <c r="GD115" s="18">
        <v>52</v>
      </c>
      <c r="GE115" s="18">
        <v>50</v>
      </c>
      <c r="GF115" s="18">
        <v>77.5</v>
      </c>
      <c r="GG115" s="18">
        <v>45</v>
      </c>
      <c r="GH115" s="18" t="s">
        <v>926</v>
      </c>
      <c r="GI115" s="18" t="s">
        <v>992</v>
      </c>
      <c r="GJ115" s="18" t="s">
        <v>948</v>
      </c>
      <c r="GK115" s="18" t="s">
        <v>949</v>
      </c>
      <c r="GL115" s="18" t="s">
        <v>966</v>
      </c>
      <c r="GM115" s="18" t="s">
        <v>994</v>
      </c>
      <c r="GN115" s="18" t="s">
        <v>983</v>
      </c>
      <c r="GO115" s="18" t="s">
        <v>912</v>
      </c>
      <c r="GP115" s="18" t="s">
        <v>911</v>
      </c>
      <c r="GQ115" s="18" t="s">
        <v>911</v>
      </c>
      <c r="GR115" s="18" t="s">
        <v>911</v>
      </c>
      <c r="GS115" s="18" t="s">
        <v>911</v>
      </c>
      <c r="GT115" s="18" t="s">
        <v>911</v>
      </c>
      <c r="GU115" s="18" t="s">
        <v>926</v>
      </c>
      <c r="GV115" s="18">
        <v>4</v>
      </c>
      <c r="GW115" s="18">
        <v>2.71</v>
      </c>
      <c r="GX115" s="18" t="s">
        <v>926</v>
      </c>
      <c r="GY115" s="18">
        <v>6</v>
      </c>
      <c r="GZ115" s="18">
        <v>5</v>
      </c>
      <c r="HA115" s="18">
        <v>3</v>
      </c>
      <c r="HB115" s="18">
        <v>4</v>
      </c>
      <c r="HC115" s="18">
        <v>10</v>
      </c>
      <c r="HD115" s="18">
        <v>3</v>
      </c>
      <c r="HE115" s="18">
        <v>10</v>
      </c>
      <c r="HF115" s="18">
        <v>7</v>
      </c>
      <c r="HG115" s="18">
        <v>19</v>
      </c>
      <c r="HH115" s="18">
        <v>3</v>
      </c>
      <c r="HI115" s="18">
        <v>7</v>
      </c>
      <c r="HJ115" s="18">
        <v>7</v>
      </c>
      <c r="HK115" s="18">
        <v>4</v>
      </c>
      <c r="HL115" s="18">
        <v>3</v>
      </c>
      <c r="HM115" s="18">
        <v>16</v>
      </c>
      <c r="HN115" s="18">
        <v>15</v>
      </c>
      <c r="HO115" s="18">
        <v>11</v>
      </c>
      <c r="HP115" s="18">
        <v>61</v>
      </c>
      <c r="HQ115" s="18">
        <v>144</v>
      </c>
      <c r="HR115" s="18">
        <v>41</v>
      </c>
      <c r="HS115" s="18">
        <v>7.24</v>
      </c>
      <c r="HT115" s="18">
        <v>7.47</v>
      </c>
      <c r="HU115" s="18">
        <v>109</v>
      </c>
      <c r="HV115" s="18">
        <v>108</v>
      </c>
      <c r="HW115" s="18">
        <v>113</v>
      </c>
      <c r="HX115" s="18">
        <v>96</v>
      </c>
      <c r="HY115" s="18">
        <v>84</v>
      </c>
      <c r="HZ115" s="18">
        <v>96</v>
      </c>
      <c r="IA115" s="18">
        <v>47</v>
      </c>
      <c r="IB115" s="18">
        <v>37</v>
      </c>
      <c r="IC115" s="18">
        <v>48</v>
      </c>
      <c r="ID115" s="18" t="s">
        <v>980</v>
      </c>
      <c r="IE115" s="19">
        <v>45097</v>
      </c>
      <c r="IF115" s="18" t="s">
        <v>923</v>
      </c>
      <c r="IG115" s="18" t="s">
        <v>1296</v>
      </c>
      <c r="II115" s="18">
        <v>18</v>
      </c>
      <c r="IJ115" s="18" t="s">
        <v>1003</v>
      </c>
      <c r="IL115" s="18" t="s">
        <v>911</v>
      </c>
      <c r="IM115" s="18" t="s">
        <v>912</v>
      </c>
      <c r="IN115" s="18" t="s">
        <v>1302</v>
      </c>
      <c r="IO115" s="18" t="s">
        <v>916</v>
      </c>
      <c r="IQ115" s="18" t="s">
        <v>911</v>
      </c>
      <c r="IR115" s="18" t="s">
        <v>911</v>
      </c>
      <c r="IS115" s="18" t="s">
        <v>911</v>
      </c>
      <c r="IT115" s="18" t="s">
        <v>911</v>
      </c>
      <c r="IU115" s="18" t="s">
        <v>911</v>
      </c>
      <c r="IV115" s="18" t="s">
        <v>911</v>
      </c>
      <c r="IW115" s="18" t="s">
        <v>911</v>
      </c>
      <c r="IY115" s="18" t="s">
        <v>1307</v>
      </c>
      <c r="JA115" s="18" t="s">
        <v>1304</v>
      </c>
      <c r="JC115" s="18">
        <v>6</v>
      </c>
      <c r="JD115" s="18">
        <v>0</v>
      </c>
      <c r="JE115" s="18">
        <v>4</v>
      </c>
      <c r="JF115" s="18">
        <v>0</v>
      </c>
      <c r="JG115" s="18">
        <v>8</v>
      </c>
      <c r="JH115" s="18">
        <v>4</v>
      </c>
      <c r="JI115" s="18" t="s">
        <v>912</v>
      </c>
      <c r="JJ115" s="18" t="s">
        <v>911</v>
      </c>
      <c r="JK115" s="18" t="s">
        <v>911</v>
      </c>
      <c r="JL115" s="18" t="s">
        <v>1288</v>
      </c>
      <c r="JM115" s="18">
        <v>6</v>
      </c>
      <c r="JN115" s="18">
        <v>0</v>
      </c>
      <c r="JO115" s="18" t="s">
        <v>916</v>
      </c>
      <c r="JR115" s="18" t="s">
        <v>916</v>
      </c>
      <c r="JS115" s="18" t="s">
        <v>923</v>
      </c>
      <c r="JT115" s="18">
        <v>6</v>
      </c>
      <c r="JU115" s="18">
        <v>2</v>
      </c>
      <c r="JV115" s="18" t="s">
        <v>916</v>
      </c>
      <c r="JW115" s="18" t="s">
        <v>916</v>
      </c>
      <c r="KA115" s="18" t="s">
        <v>923</v>
      </c>
      <c r="KB115" s="18" t="s">
        <v>911</v>
      </c>
      <c r="KC115" s="18" t="s">
        <v>911</v>
      </c>
      <c r="KD115" s="18" t="s">
        <v>911</v>
      </c>
      <c r="KE115" s="18" t="s">
        <v>912</v>
      </c>
      <c r="KF115" s="18" t="s">
        <v>911</v>
      </c>
      <c r="KG115" s="18" t="s">
        <v>911</v>
      </c>
      <c r="KI115" s="18" t="s">
        <v>400</v>
      </c>
      <c r="KJ115" s="18">
        <v>5</v>
      </c>
      <c r="KK115" s="18">
        <v>2</v>
      </c>
      <c r="KL115" s="18" t="s">
        <v>1279</v>
      </c>
      <c r="KM115" s="18" t="s">
        <v>1279</v>
      </c>
      <c r="KN115" s="18" t="s">
        <v>1279</v>
      </c>
      <c r="KO115" s="18" t="s">
        <v>1256</v>
      </c>
      <c r="KP115" s="18">
        <v>6</v>
      </c>
      <c r="KQ115" s="18">
        <v>2</v>
      </c>
      <c r="KR115" s="18">
        <v>8</v>
      </c>
      <c r="KS115" s="18">
        <v>4</v>
      </c>
      <c r="KT115" s="18">
        <v>0</v>
      </c>
      <c r="KU115" s="18">
        <v>0</v>
      </c>
      <c r="KV115" s="18" t="s">
        <v>916</v>
      </c>
      <c r="KW115" s="18" t="s">
        <v>916</v>
      </c>
      <c r="KX115" s="18" t="s">
        <v>916</v>
      </c>
      <c r="KY115" s="18" t="s">
        <v>916</v>
      </c>
      <c r="LB115" s="18" t="s">
        <v>923</v>
      </c>
      <c r="LC115" s="18">
        <v>4</v>
      </c>
      <c r="LD115" s="18">
        <v>0</v>
      </c>
      <c r="LE115" s="18">
        <v>0</v>
      </c>
      <c r="LF115" s="18">
        <v>0</v>
      </c>
      <c r="LG115" s="18">
        <v>0</v>
      </c>
      <c r="LH115" s="18">
        <v>0</v>
      </c>
      <c r="LI115" s="18">
        <v>0</v>
      </c>
      <c r="LJ115" s="18">
        <v>0</v>
      </c>
      <c r="LK115" s="18">
        <v>0</v>
      </c>
      <c r="LL115" s="18">
        <v>0</v>
      </c>
      <c r="LM115" s="18" t="s">
        <v>1299</v>
      </c>
      <c r="LO115" s="18">
        <v>2</v>
      </c>
      <c r="LP115" s="18">
        <v>4</v>
      </c>
      <c r="LQ115" s="18">
        <v>0</v>
      </c>
      <c r="LR115" s="18">
        <v>3</v>
      </c>
      <c r="LS115" s="18">
        <v>0</v>
      </c>
      <c r="LT115" s="18">
        <v>0</v>
      </c>
      <c r="LV115" s="18">
        <v>8</v>
      </c>
      <c r="LW115" s="18">
        <v>9</v>
      </c>
    </row>
    <row r="116" spans="1:335" x14ac:dyDescent="0.2">
      <c r="A116" s="18">
        <v>165</v>
      </c>
      <c r="B116" s="19">
        <v>25849</v>
      </c>
      <c r="C116" s="18" t="s">
        <v>968</v>
      </c>
      <c r="D116" s="18" t="s">
        <v>969</v>
      </c>
      <c r="F116" s="18" t="s">
        <v>911</v>
      </c>
      <c r="G116" s="18" t="s">
        <v>911</v>
      </c>
      <c r="H116" s="18" t="s">
        <v>911</v>
      </c>
      <c r="I116" s="18" t="s">
        <v>911</v>
      </c>
      <c r="J116" s="18" t="s">
        <v>911</v>
      </c>
      <c r="K116" s="18" t="s">
        <v>912</v>
      </c>
      <c r="L116" s="18" t="s">
        <v>911</v>
      </c>
      <c r="N116" s="18" t="s">
        <v>973</v>
      </c>
      <c r="O116" s="18" t="s">
        <v>1003</v>
      </c>
      <c r="Q116" s="18" t="s">
        <v>974</v>
      </c>
      <c r="S116" s="18" t="s">
        <v>923</v>
      </c>
      <c r="T116" s="18" t="s">
        <v>911</v>
      </c>
      <c r="U116" s="18" t="s">
        <v>912</v>
      </c>
      <c r="V116" s="18" t="s">
        <v>911</v>
      </c>
      <c r="W116" s="18" t="s">
        <v>911</v>
      </c>
      <c r="X116" s="18" t="s">
        <v>911</v>
      </c>
      <c r="Y116" s="18" t="s">
        <v>911</v>
      </c>
      <c r="Z116" s="18" t="s">
        <v>911</v>
      </c>
      <c r="AA116" s="18" t="s">
        <v>911</v>
      </c>
      <c r="AC116" s="18" t="s">
        <v>999</v>
      </c>
      <c r="AD116" s="18" t="s">
        <v>990</v>
      </c>
      <c r="AE116" s="18" t="s">
        <v>911</v>
      </c>
      <c r="AF116" s="18" t="s">
        <v>911</v>
      </c>
      <c r="AG116" s="18" t="s">
        <v>911</v>
      </c>
      <c r="AH116" s="18" t="s">
        <v>911</v>
      </c>
      <c r="AI116" s="18" t="s">
        <v>911</v>
      </c>
      <c r="AJ116" s="18" t="s">
        <v>911</v>
      </c>
      <c r="AK116" s="18" t="s">
        <v>912</v>
      </c>
      <c r="AL116" s="18" t="s">
        <v>911</v>
      </c>
      <c r="AM116" s="18" t="s">
        <v>911</v>
      </c>
      <c r="AN116" s="18" t="s">
        <v>911</v>
      </c>
      <c r="AO116" s="18" t="s">
        <v>911</v>
      </c>
      <c r="AP116" s="18" t="s">
        <v>911</v>
      </c>
      <c r="AQ116" s="18" t="s">
        <v>911</v>
      </c>
      <c r="AR116" s="18" t="s">
        <v>912</v>
      </c>
      <c r="AS116" s="18" t="s">
        <v>919</v>
      </c>
      <c r="AU116" s="18" t="s">
        <v>920</v>
      </c>
      <c r="AV116" s="18" t="s">
        <v>956</v>
      </c>
      <c r="AW116" s="18" t="s">
        <v>957</v>
      </c>
      <c r="AX116" s="18" t="s">
        <v>923</v>
      </c>
      <c r="AY116" s="18" t="s">
        <v>923</v>
      </c>
      <c r="AZ116" s="18" t="s">
        <v>916</v>
      </c>
      <c r="BA116" s="18" t="s">
        <v>923</v>
      </c>
      <c r="BB116" s="18" t="s">
        <v>916</v>
      </c>
      <c r="BC116" s="18" t="s">
        <v>916</v>
      </c>
      <c r="BD116" s="18" t="s">
        <v>923</v>
      </c>
      <c r="BE116" s="18" t="s">
        <v>924</v>
      </c>
      <c r="BF116" s="18" t="s">
        <v>958</v>
      </c>
      <c r="BG116" s="18" t="s">
        <v>926</v>
      </c>
      <c r="BH116" s="19">
        <v>44882</v>
      </c>
      <c r="BI116" s="18" t="s">
        <v>916</v>
      </c>
      <c r="BM116" s="18" t="s">
        <v>911</v>
      </c>
      <c r="BN116" s="18" t="s">
        <v>911</v>
      </c>
      <c r="BS116" s="18" t="s">
        <v>916</v>
      </c>
      <c r="BY116" s="18" t="s">
        <v>916</v>
      </c>
      <c r="CB116" s="18" t="s">
        <v>636</v>
      </c>
      <c r="CC116" s="18" t="s">
        <v>911</v>
      </c>
      <c r="CD116" s="18" t="s">
        <v>911</v>
      </c>
      <c r="CE116" s="18" t="s">
        <v>912</v>
      </c>
      <c r="CF116" s="18" t="s">
        <v>911</v>
      </c>
      <c r="CG116" s="18" t="s">
        <v>911</v>
      </c>
      <c r="CH116" s="18" t="s">
        <v>911</v>
      </c>
      <c r="CI116" s="18" t="s">
        <v>911</v>
      </c>
      <c r="CJ116" s="18" t="s">
        <v>911</v>
      </c>
      <c r="CK116" s="18" t="s">
        <v>911</v>
      </c>
      <c r="CL116" s="18" t="s">
        <v>911</v>
      </c>
      <c r="CM116" s="18" t="s">
        <v>911</v>
      </c>
      <c r="CN116" s="18" t="s">
        <v>911</v>
      </c>
      <c r="CQ116" s="18" t="s">
        <v>911</v>
      </c>
      <c r="CR116" s="18" t="s">
        <v>911</v>
      </c>
      <c r="CS116" s="18" t="s">
        <v>911</v>
      </c>
      <c r="CT116" s="18" t="s">
        <v>911</v>
      </c>
      <c r="CU116" s="18" t="s">
        <v>911</v>
      </c>
      <c r="CV116" s="18" t="s">
        <v>911</v>
      </c>
      <c r="CW116" s="18" t="s">
        <v>911</v>
      </c>
      <c r="CX116" s="18" t="s">
        <v>911</v>
      </c>
      <c r="CY116" s="18" t="s">
        <v>912</v>
      </c>
      <c r="CZ116" s="18" t="s">
        <v>911</v>
      </c>
      <c r="DA116" s="18" t="s">
        <v>911</v>
      </c>
      <c r="DB116" s="18" t="s">
        <v>912</v>
      </c>
      <c r="DC116" s="18" t="s">
        <v>912</v>
      </c>
      <c r="DD116" s="18" t="s">
        <v>912</v>
      </c>
      <c r="DE116" s="18" t="s">
        <v>911</v>
      </c>
      <c r="DF116" s="18" t="s">
        <v>926</v>
      </c>
      <c r="DG116" s="18" t="s">
        <v>911</v>
      </c>
      <c r="DH116" s="18" t="s">
        <v>911</v>
      </c>
      <c r="DI116" s="18" t="s">
        <v>912</v>
      </c>
      <c r="DL116" s="18" t="s">
        <v>911</v>
      </c>
      <c r="DM116" s="18" t="s">
        <v>911</v>
      </c>
      <c r="DN116" s="18" t="s">
        <v>912</v>
      </c>
      <c r="DP116" s="18" t="s">
        <v>911</v>
      </c>
      <c r="DQ116" s="18" t="s">
        <v>911</v>
      </c>
      <c r="DR116" s="18" t="s">
        <v>912</v>
      </c>
      <c r="DT116" s="18" t="s">
        <v>911</v>
      </c>
      <c r="DU116" s="18" t="s">
        <v>911</v>
      </c>
      <c r="DV116" s="18" t="s">
        <v>912</v>
      </c>
      <c r="DW116" s="18" t="s">
        <v>911</v>
      </c>
      <c r="DX116" s="18" t="s">
        <v>911</v>
      </c>
      <c r="DY116" s="18" t="s">
        <v>912</v>
      </c>
      <c r="EA116" s="18">
        <v>1</v>
      </c>
      <c r="EB116" s="18" t="s">
        <v>927</v>
      </c>
      <c r="EC116" s="18" t="s">
        <v>928</v>
      </c>
      <c r="ED116" s="18" t="s">
        <v>929</v>
      </c>
      <c r="EE116" s="18" t="s">
        <v>959</v>
      </c>
      <c r="EF116" s="18" t="s">
        <v>960</v>
      </c>
      <c r="EG116" s="18" t="s">
        <v>932</v>
      </c>
      <c r="EH116" s="18" t="s">
        <v>933</v>
      </c>
      <c r="EJ116" s="18" t="s">
        <v>978</v>
      </c>
      <c r="EL116" s="18" t="s">
        <v>934</v>
      </c>
      <c r="EN116" s="18" t="s">
        <v>934</v>
      </c>
      <c r="EP116" s="18" t="s">
        <v>935</v>
      </c>
      <c r="ER116" s="18" t="s">
        <v>936</v>
      </c>
      <c r="ES116" s="18" t="s">
        <v>961</v>
      </c>
      <c r="ET116" s="18" t="s">
        <v>938</v>
      </c>
      <c r="EV116" s="18" t="s">
        <v>939</v>
      </c>
      <c r="EW116" s="18">
        <v>100</v>
      </c>
      <c r="EX116" s="18" t="s">
        <v>940</v>
      </c>
      <c r="EY116" s="18" t="s">
        <v>941</v>
      </c>
      <c r="EZ116" s="18" t="s">
        <v>941</v>
      </c>
      <c r="FA116" s="18" t="s">
        <v>940</v>
      </c>
      <c r="FB116" s="18" t="s">
        <v>942</v>
      </c>
      <c r="FC116" s="18" t="s">
        <v>942</v>
      </c>
      <c r="FD116" s="18" t="s">
        <v>940</v>
      </c>
      <c r="FE116" s="18" t="s">
        <v>943</v>
      </c>
      <c r="FF116" s="18" t="s">
        <v>944</v>
      </c>
      <c r="FG116" s="18" t="s">
        <v>940</v>
      </c>
      <c r="FH116" s="18" t="s">
        <v>946</v>
      </c>
      <c r="FI116" s="18" t="s">
        <v>926</v>
      </c>
      <c r="FJ116" s="18">
        <v>34</v>
      </c>
      <c r="FK116" s="18">
        <v>0</v>
      </c>
      <c r="FL116" s="18">
        <v>0</v>
      </c>
      <c r="FM116" s="18">
        <v>0</v>
      </c>
      <c r="FN116" s="18">
        <v>3</v>
      </c>
      <c r="FO116" s="18">
        <v>4</v>
      </c>
      <c r="FP116" s="18">
        <v>0</v>
      </c>
      <c r="FQ116" s="18">
        <v>0</v>
      </c>
      <c r="FR116" s="18">
        <v>4</v>
      </c>
      <c r="FS116" s="18">
        <v>2</v>
      </c>
      <c r="FT116" s="18">
        <v>0</v>
      </c>
      <c r="FU116" s="18">
        <v>0</v>
      </c>
      <c r="FV116" s="18">
        <v>1</v>
      </c>
      <c r="FW116" s="18">
        <v>0</v>
      </c>
      <c r="FX116" s="18">
        <v>16</v>
      </c>
      <c r="FY116" s="18">
        <v>12</v>
      </c>
      <c r="FZ116" s="18">
        <v>30</v>
      </c>
      <c r="GA116" s="18">
        <v>0</v>
      </c>
      <c r="GB116" s="18">
        <v>0</v>
      </c>
      <c r="GC116" s="18">
        <v>30</v>
      </c>
      <c r="GD116" s="18">
        <v>36</v>
      </c>
      <c r="GE116" s="18">
        <v>12.5</v>
      </c>
      <c r="GF116" s="18">
        <v>12.5</v>
      </c>
      <c r="GG116" s="18">
        <v>50</v>
      </c>
      <c r="GH116" s="18" t="s">
        <v>926</v>
      </c>
      <c r="GI116" s="18" t="s">
        <v>992</v>
      </c>
      <c r="GJ116" s="18" t="s">
        <v>998</v>
      </c>
      <c r="GK116" s="18" t="s">
        <v>965</v>
      </c>
      <c r="GL116" s="18" t="s">
        <v>966</v>
      </c>
      <c r="GM116" s="18" t="s">
        <v>1001</v>
      </c>
      <c r="GN116" s="18" t="s">
        <v>983</v>
      </c>
      <c r="GO116" s="18" t="s">
        <v>912</v>
      </c>
      <c r="GP116" s="18" t="s">
        <v>912</v>
      </c>
      <c r="GQ116" s="18" t="s">
        <v>911</v>
      </c>
      <c r="GR116" s="18" t="s">
        <v>911</v>
      </c>
      <c r="GS116" s="18" t="s">
        <v>911</v>
      </c>
      <c r="GT116" s="18" t="s">
        <v>911</v>
      </c>
      <c r="GU116" s="18" t="s">
        <v>926</v>
      </c>
      <c r="GV116" s="18">
        <v>3</v>
      </c>
      <c r="GW116" s="18">
        <v>1.55</v>
      </c>
      <c r="GX116" s="18" t="s">
        <v>926</v>
      </c>
      <c r="GY116" s="18">
        <v>4</v>
      </c>
      <c r="GZ116" s="18">
        <v>5</v>
      </c>
      <c r="HA116" s="18">
        <v>6</v>
      </c>
      <c r="HB116" s="18">
        <v>9</v>
      </c>
      <c r="HC116" s="18">
        <v>10</v>
      </c>
      <c r="HD116" s="18">
        <v>4</v>
      </c>
      <c r="HE116" s="18">
        <v>6</v>
      </c>
      <c r="HF116" s="18">
        <v>6</v>
      </c>
      <c r="HG116" s="18">
        <v>13</v>
      </c>
      <c r="HH116" s="18">
        <v>3</v>
      </c>
      <c r="HI116" s="18">
        <v>6</v>
      </c>
      <c r="HJ116" s="18">
        <v>5</v>
      </c>
      <c r="HK116" s="18">
        <v>2</v>
      </c>
      <c r="HL116" s="18">
        <v>2</v>
      </c>
      <c r="HM116" s="18">
        <v>6</v>
      </c>
      <c r="HN116" s="18">
        <v>17</v>
      </c>
      <c r="HO116" s="18">
        <v>10</v>
      </c>
      <c r="HP116" s="18">
        <v>109</v>
      </c>
      <c r="HQ116" s="18">
        <v>235</v>
      </c>
      <c r="HR116" s="18">
        <v>23</v>
      </c>
      <c r="HS116" s="18">
        <v>6.59</v>
      </c>
      <c r="HT116" s="18">
        <v>6.14</v>
      </c>
      <c r="HU116" s="18">
        <v>75</v>
      </c>
      <c r="HV116" s="18">
        <v>104</v>
      </c>
      <c r="HW116" s="18">
        <v>106</v>
      </c>
      <c r="HX116" s="18">
        <v>58</v>
      </c>
      <c r="HY116" s="18">
        <v>87</v>
      </c>
      <c r="HZ116" s="18">
        <v>92</v>
      </c>
      <c r="IA116" s="18">
        <v>19</v>
      </c>
      <c r="IB116" s="18">
        <v>43</v>
      </c>
      <c r="IC116" s="18">
        <v>49</v>
      </c>
      <c r="ID116" s="18" t="s">
        <v>980</v>
      </c>
      <c r="IL116" s="18" t="s">
        <v>911</v>
      </c>
      <c r="IM116" s="18" t="s">
        <v>911</v>
      </c>
      <c r="IQ116" s="18" t="s">
        <v>911</v>
      </c>
      <c r="IR116" s="18" t="s">
        <v>911</v>
      </c>
      <c r="IS116" s="18" t="s">
        <v>911</v>
      </c>
      <c r="IT116" s="18" t="s">
        <v>911</v>
      </c>
      <c r="IU116" s="18" t="s">
        <v>911</v>
      </c>
      <c r="IV116" s="18" t="s">
        <v>911</v>
      </c>
      <c r="IW116" s="18" t="s">
        <v>911</v>
      </c>
      <c r="JI116" s="18" t="s">
        <v>911</v>
      </c>
      <c r="JJ116" s="18" t="s">
        <v>911</v>
      </c>
      <c r="JK116" s="18" t="s">
        <v>911</v>
      </c>
      <c r="KB116" s="18" t="s">
        <v>911</v>
      </c>
      <c r="KC116" s="18" t="s">
        <v>911</v>
      </c>
      <c r="KD116" s="18" t="s">
        <v>911</v>
      </c>
      <c r="KE116" s="18" t="s">
        <v>911</v>
      </c>
      <c r="KF116" s="18" t="s">
        <v>911</v>
      </c>
      <c r="KG116" s="18" t="s">
        <v>911</v>
      </c>
    </row>
    <row r="117" spans="1:335" x14ac:dyDescent="0.2">
      <c r="A117" s="18">
        <v>168</v>
      </c>
      <c r="B117" s="19">
        <v>22027</v>
      </c>
      <c r="C117" s="18" t="s">
        <v>909</v>
      </c>
      <c r="D117" s="18" t="s">
        <v>910</v>
      </c>
      <c r="F117" s="18" t="s">
        <v>911</v>
      </c>
      <c r="G117" s="18" t="s">
        <v>911</v>
      </c>
      <c r="H117" s="18" t="s">
        <v>911</v>
      </c>
      <c r="I117" s="18" t="s">
        <v>911</v>
      </c>
      <c r="J117" s="18" t="s">
        <v>911</v>
      </c>
      <c r="K117" s="18" t="s">
        <v>912</v>
      </c>
      <c r="L117" s="18" t="s">
        <v>911</v>
      </c>
      <c r="N117" s="18" t="s">
        <v>973</v>
      </c>
      <c r="O117" s="18" t="s">
        <v>1003</v>
      </c>
      <c r="Q117" s="18" t="s">
        <v>1028</v>
      </c>
      <c r="S117" s="18" t="s">
        <v>923</v>
      </c>
      <c r="T117" s="18" t="s">
        <v>912</v>
      </c>
      <c r="U117" s="18" t="s">
        <v>911</v>
      </c>
      <c r="V117" s="18" t="s">
        <v>911</v>
      </c>
      <c r="W117" s="18" t="s">
        <v>911</v>
      </c>
      <c r="X117" s="18" t="s">
        <v>911</v>
      </c>
      <c r="Y117" s="18" t="s">
        <v>911</v>
      </c>
      <c r="Z117" s="18" t="s">
        <v>911</v>
      </c>
      <c r="AA117" s="18" t="s">
        <v>911</v>
      </c>
      <c r="AC117" s="18" t="s">
        <v>999</v>
      </c>
      <c r="AD117" s="18" t="s">
        <v>918</v>
      </c>
      <c r="AE117" s="18" t="s">
        <v>911</v>
      </c>
      <c r="AF117" s="18" t="s">
        <v>911</v>
      </c>
      <c r="AG117" s="18" t="s">
        <v>911</v>
      </c>
      <c r="AH117" s="18" t="s">
        <v>911</v>
      </c>
      <c r="AI117" s="18" t="s">
        <v>911</v>
      </c>
      <c r="AJ117" s="18" t="s">
        <v>911</v>
      </c>
      <c r="AK117" s="18" t="s">
        <v>912</v>
      </c>
      <c r="AL117" s="18" t="s">
        <v>911</v>
      </c>
      <c r="AM117" s="18" t="s">
        <v>911</v>
      </c>
      <c r="AN117" s="18" t="s">
        <v>911</v>
      </c>
      <c r="AO117" s="18" t="s">
        <v>911</v>
      </c>
      <c r="AP117" s="18" t="s">
        <v>911</v>
      </c>
      <c r="AQ117" s="18" t="s">
        <v>911</v>
      </c>
      <c r="AR117" s="18" t="s">
        <v>912</v>
      </c>
      <c r="AS117" s="18" t="s">
        <v>919</v>
      </c>
      <c r="AU117" s="18" t="s">
        <v>955</v>
      </c>
      <c r="AV117" s="18" t="s">
        <v>1005</v>
      </c>
      <c r="AW117" s="18" t="s">
        <v>922</v>
      </c>
      <c r="AX117" s="18" t="s">
        <v>916</v>
      </c>
      <c r="AY117" s="18" t="s">
        <v>916</v>
      </c>
      <c r="AZ117" s="18" t="s">
        <v>916</v>
      </c>
      <c r="BA117" s="18" t="s">
        <v>916</v>
      </c>
      <c r="BB117" s="18" t="s">
        <v>916</v>
      </c>
      <c r="BC117" s="18" t="s">
        <v>916</v>
      </c>
      <c r="BD117" s="18" t="s">
        <v>916</v>
      </c>
      <c r="BE117" s="18" t="s">
        <v>924</v>
      </c>
      <c r="BF117" s="18" t="s">
        <v>925</v>
      </c>
      <c r="BG117" s="18" t="s">
        <v>926</v>
      </c>
      <c r="BH117" s="19">
        <v>44910</v>
      </c>
      <c r="BI117" s="18" t="s">
        <v>916</v>
      </c>
      <c r="BM117" s="18" t="s">
        <v>911</v>
      </c>
      <c r="BN117" s="18" t="s">
        <v>911</v>
      </c>
      <c r="BS117" s="18" t="s">
        <v>916</v>
      </c>
      <c r="BY117" s="18" t="s">
        <v>923</v>
      </c>
      <c r="BZ117" s="18" t="s">
        <v>637</v>
      </c>
      <c r="CA117" s="18" t="s">
        <v>420</v>
      </c>
      <c r="CC117" s="18" t="s">
        <v>911</v>
      </c>
      <c r="CD117" s="18" t="s">
        <v>911</v>
      </c>
      <c r="CE117" s="18" t="s">
        <v>911</v>
      </c>
      <c r="CF117" s="18" t="s">
        <v>911</v>
      </c>
      <c r="CG117" s="18" t="s">
        <v>911</v>
      </c>
      <c r="CH117" s="18" t="s">
        <v>911</v>
      </c>
      <c r="CI117" s="18" t="s">
        <v>911</v>
      </c>
      <c r="CJ117" s="18" t="s">
        <v>911</v>
      </c>
      <c r="CK117" s="18" t="s">
        <v>911</v>
      </c>
      <c r="CL117" s="18" t="s">
        <v>911</v>
      </c>
      <c r="CM117" s="18" t="s">
        <v>911</v>
      </c>
      <c r="CN117" s="18" t="s">
        <v>911</v>
      </c>
      <c r="CQ117" s="18" t="s">
        <v>911</v>
      </c>
      <c r="CR117" s="18" t="s">
        <v>911</v>
      </c>
      <c r="CS117" s="18" t="s">
        <v>911</v>
      </c>
      <c r="CT117" s="18" t="s">
        <v>911</v>
      </c>
      <c r="CU117" s="18" t="s">
        <v>911</v>
      </c>
      <c r="CV117" s="18" t="s">
        <v>911</v>
      </c>
      <c r="CW117" s="18" t="s">
        <v>911</v>
      </c>
      <c r="CX117" s="18" t="s">
        <v>912</v>
      </c>
      <c r="CY117" s="18" t="s">
        <v>911</v>
      </c>
      <c r="CZ117" s="18" t="s">
        <v>911</v>
      </c>
      <c r="DA117" s="18" t="s">
        <v>911</v>
      </c>
      <c r="DB117" s="18" t="s">
        <v>911</v>
      </c>
      <c r="DC117" s="18" t="s">
        <v>911</v>
      </c>
      <c r="DD117" s="18" t="s">
        <v>911</v>
      </c>
      <c r="DE117" s="18" t="s">
        <v>911</v>
      </c>
      <c r="DF117" s="18" t="s">
        <v>926</v>
      </c>
      <c r="DG117" s="18" t="s">
        <v>911</v>
      </c>
      <c r="DH117" s="18" t="s">
        <v>911</v>
      </c>
      <c r="DI117" s="18" t="s">
        <v>912</v>
      </c>
      <c r="DL117" s="18" t="s">
        <v>911</v>
      </c>
      <c r="DM117" s="18" t="s">
        <v>911</v>
      </c>
      <c r="DN117" s="18" t="s">
        <v>912</v>
      </c>
      <c r="DP117" s="18" t="s">
        <v>911</v>
      </c>
      <c r="DQ117" s="18" t="s">
        <v>911</v>
      </c>
      <c r="DR117" s="18" t="s">
        <v>912</v>
      </c>
      <c r="DT117" s="18" t="s">
        <v>911</v>
      </c>
      <c r="DU117" s="18" t="s">
        <v>911</v>
      </c>
      <c r="DV117" s="18" t="s">
        <v>912</v>
      </c>
      <c r="DW117" s="18" t="s">
        <v>911</v>
      </c>
      <c r="DX117" s="18" t="s">
        <v>911</v>
      </c>
      <c r="DY117" s="18" t="s">
        <v>912</v>
      </c>
      <c r="EA117" s="18">
        <v>0</v>
      </c>
      <c r="EB117" s="18" t="s">
        <v>927</v>
      </c>
      <c r="EC117" s="18" t="s">
        <v>928</v>
      </c>
      <c r="ED117" s="18" t="s">
        <v>929</v>
      </c>
      <c r="EE117" s="18" t="s">
        <v>959</v>
      </c>
      <c r="EF117" s="18" t="s">
        <v>960</v>
      </c>
      <c r="EG117" s="18" t="s">
        <v>932</v>
      </c>
      <c r="EH117" s="18" t="s">
        <v>933</v>
      </c>
      <c r="EJ117" s="18" t="s">
        <v>934</v>
      </c>
      <c r="EL117" s="18" t="s">
        <v>934</v>
      </c>
      <c r="EN117" s="18" t="s">
        <v>934</v>
      </c>
      <c r="EP117" s="18" t="s">
        <v>935</v>
      </c>
      <c r="ER117" s="18" t="s">
        <v>936</v>
      </c>
      <c r="ES117" s="18" t="s">
        <v>961</v>
      </c>
      <c r="ET117" s="18" t="s">
        <v>938</v>
      </c>
      <c r="EV117" s="18" t="s">
        <v>939</v>
      </c>
      <c r="EW117" s="18">
        <v>100</v>
      </c>
      <c r="EX117" s="18" t="s">
        <v>940</v>
      </c>
      <c r="EY117" s="18" t="s">
        <v>941</v>
      </c>
      <c r="EZ117" s="18" t="s">
        <v>941</v>
      </c>
      <c r="FA117" s="18" t="s">
        <v>940</v>
      </c>
      <c r="FB117" s="18" t="s">
        <v>942</v>
      </c>
      <c r="FC117" s="18" t="s">
        <v>942</v>
      </c>
      <c r="FD117" s="18" t="s">
        <v>940</v>
      </c>
      <c r="FE117" s="18" t="s">
        <v>943</v>
      </c>
      <c r="FF117" s="18" t="s">
        <v>944</v>
      </c>
      <c r="FG117" s="18" t="s">
        <v>940</v>
      </c>
      <c r="FH117" s="18" t="s">
        <v>1022</v>
      </c>
      <c r="FI117" s="18" t="s">
        <v>926</v>
      </c>
      <c r="FJ117" s="18">
        <v>0</v>
      </c>
      <c r="FK117" s="18">
        <v>4</v>
      </c>
      <c r="FL117" s="18">
        <v>2</v>
      </c>
      <c r="FM117" s="18">
        <v>0</v>
      </c>
      <c r="FN117" s="18">
        <v>4</v>
      </c>
      <c r="FO117" s="18">
        <v>3</v>
      </c>
      <c r="FP117" s="18">
        <v>0</v>
      </c>
      <c r="FQ117" s="18">
        <v>0</v>
      </c>
      <c r="FR117" s="18">
        <v>0</v>
      </c>
      <c r="FS117" s="18">
        <v>3</v>
      </c>
      <c r="FT117" s="18">
        <v>0</v>
      </c>
      <c r="FU117" s="18">
        <v>0</v>
      </c>
      <c r="FV117" s="18">
        <v>0</v>
      </c>
      <c r="FW117" s="18">
        <v>0</v>
      </c>
      <c r="FX117" s="18">
        <v>26</v>
      </c>
      <c r="FY117" s="18">
        <v>3</v>
      </c>
      <c r="FZ117" s="18">
        <v>100</v>
      </c>
      <c r="GA117" s="18">
        <v>100</v>
      </c>
      <c r="GB117" s="18">
        <v>100</v>
      </c>
      <c r="GC117" s="18">
        <v>60</v>
      </c>
      <c r="GD117" s="18">
        <v>60</v>
      </c>
      <c r="GE117" s="18">
        <v>62.5</v>
      </c>
      <c r="GF117" s="18">
        <v>100</v>
      </c>
      <c r="GG117" s="18">
        <v>50</v>
      </c>
      <c r="GH117" s="18" t="s">
        <v>926</v>
      </c>
      <c r="GI117" s="18" t="s">
        <v>964</v>
      </c>
      <c r="GJ117" s="18" t="s">
        <v>998</v>
      </c>
      <c r="GK117" s="18" t="s">
        <v>993</v>
      </c>
      <c r="GL117" s="18" t="s">
        <v>950</v>
      </c>
      <c r="GM117" s="18" t="s">
        <v>951</v>
      </c>
      <c r="GN117" s="18" t="s">
        <v>983</v>
      </c>
      <c r="GO117" s="18" t="s">
        <v>912</v>
      </c>
      <c r="GP117" s="18" t="s">
        <v>912</v>
      </c>
      <c r="GQ117" s="18" t="s">
        <v>912</v>
      </c>
      <c r="GR117" s="18" t="s">
        <v>912</v>
      </c>
      <c r="GS117" s="18" t="s">
        <v>911</v>
      </c>
      <c r="GT117" s="18" t="s">
        <v>911</v>
      </c>
      <c r="GU117" s="18" t="s">
        <v>926</v>
      </c>
      <c r="GV117" s="18">
        <v>5</v>
      </c>
      <c r="GW117" s="18">
        <v>1.23</v>
      </c>
      <c r="GX117" s="18" t="s">
        <v>926</v>
      </c>
      <c r="GY117" s="18">
        <v>3</v>
      </c>
      <c r="GZ117" s="18">
        <v>7</v>
      </c>
      <c r="HA117" s="18">
        <v>7</v>
      </c>
      <c r="HB117" s="18">
        <v>9</v>
      </c>
      <c r="HC117" s="18">
        <v>10</v>
      </c>
      <c r="HD117" s="18">
        <v>5</v>
      </c>
      <c r="HE117" s="18">
        <v>6</v>
      </c>
      <c r="HF117" s="18">
        <v>7</v>
      </c>
      <c r="HG117" s="18">
        <v>35</v>
      </c>
      <c r="HH117" s="18">
        <v>3</v>
      </c>
      <c r="HI117" s="18">
        <v>5</v>
      </c>
      <c r="HJ117" s="18">
        <v>5</v>
      </c>
      <c r="HK117" s="18">
        <v>5</v>
      </c>
      <c r="HL117" s="18">
        <v>4</v>
      </c>
      <c r="HM117" s="18">
        <v>19</v>
      </c>
      <c r="HN117" s="18">
        <v>17</v>
      </c>
      <c r="HO117" s="18">
        <v>17</v>
      </c>
      <c r="HP117" s="18">
        <v>41</v>
      </c>
      <c r="HQ117" s="18">
        <v>91</v>
      </c>
      <c r="HR117" s="18">
        <v>37</v>
      </c>
      <c r="HS117" s="18">
        <v>7.82</v>
      </c>
      <c r="HT117" s="18">
        <v>3.63</v>
      </c>
      <c r="HU117" s="18">
        <v>101</v>
      </c>
      <c r="HV117" s="18">
        <v>111</v>
      </c>
      <c r="HW117" s="18">
        <v>94</v>
      </c>
      <c r="HX117" s="18">
        <v>98</v>
      </c>
      <c r="HY117" s="18">
        <v>103</v>
      </c>
      <c r="HZ117" s="18">
        <v>90</v>
      </c>
      <c r="IA117" s="18">
        <v>45</v>
      </c>
      <c r="IB117" s="18">
        <v>45</v>
      </c>
      <c r="IC117" s="18">
        <v>36</v>
      </c>
      <c r="ID117" s="18" t="s">
        <v>980</v>
      </c>
      <c r="IL117" s="18" t="s">
        <v>911</v>
      </c>
      <c r="IM117" s="18" t="s">
        <v>911</v>
      </c>
      <c r="IQ117" s="18" t="s">
        <v>911</v>
      </c>
      <c r="IR117" s="18" t="s">
        <v>911</v>
      </c>
      <c r="IS117" s="18" t="s">
        <v>911</v>
      </c>
      <c r="IT117" s="18" t="s">
        <v>911</v>
      </c>
      <c r="IU117" s="18" t="s">
        <v>911</v>
      </c>
      <c r="IV117" s="18" t="s">
        <v>911</v>
      </c>
      <c r="IW117" s="18" t="s">
        <v>911</v>
      </c>
      <c r="JI117" s="18" t="s">
        <v>911</v>
      </c>
      <c r="JJ117" s="18" t="s">
        <v>911</v>
      </c>
      <c r="JK117" s="18" t="s">
        <v>911</v>
      </c>
      <c r="KB117" s="18" t="s">
        <v>911</v>
      </c>
      <c r="KC117" s="18" t="s">
        <v>911</v>
      </c>
      <c r="KD117" s="18" t="s">
        <v>911</v>
      </c>
      <c r="KE117" s="18" t="s">
        <v>911</v>
      </c>
      <c r="KF117" s="18" t="s">
        <v>911</v>
      </c>
      <c r="KG117" s="18" t="s">
        <v>911</v>
      </c>
    </row>
    <row r="118" spans="1:335" x14ac:dyDescent="0.2">
      <c r="A118" s="18">
        <v>169</v>
      </c>
      <c r="B118" s="19">
        <v>24282</v>
      </c>
      <c r="C118" s="18" t="s">
        <v>909</v>
      </c>
      <c r="D118" s="18" t="s">
        <v>910</v>
      </c>
      <c r="F118" s="18" t="s">
        <v>911</v>
      </c>
      <c r="G118" s="18" t="s">
        <v>911</v>
      </c>
      <c r="H118" s="18" t="s">
        <v>911</v>
      </c>
      <c r="I118" s="18" t="s">
        <v>911</v>
      </c>
      <c r="J118" s="18" t="s">
        <v>911</v>
      </c>
      <c r="K118" s="18" t="s">
        <v>912</v>
      </c>
      <c r="L118" s="18" t="s">
        <v>911</v>
      </c>
      <c r="N118" s="18" t="s">
        <v>973</v>
      </c>
      <c r="O118" s="18" t="s">
        <v>1003</v>
      </c>
      <c r="Q118" s="18" t="s">
        <v>1007</v>
      </c>
      <c r="R118" s="18" t="s">
        <v>595</v>
      </c>
      <c r="S118" s="18" t="s">
        <v>923</v>
      </c>
      <c r="T118" s="18" t="s">
        <v>912</v>
      </c>
      <c r="U118" s="18" t="s">
        <v>911</v>
      </c>
      <c r="V118" s="18" t="s">
        <v>911</v>
      </c>
      <c r="W118" s="18" t="s">
        <v>911</v>
      </c>
      <c r="X118" s="18" t="s">
        <v>911</v>
      </c>
      <c r="Y118" s="18" t="s">
        <v>911</v>
      </c>
      <c r="Z118" s="18" t="s">
        <v>911</v>
      </c>
      <c r="AA118" s="18" t="s">
        <v>911</v>
      </c>
      <c r="AC118" s="18" t="s">
        <v>999</v>
      </c>
      <c r="AD118" s="18" t="s">
        <v>918</v>
      </c>
      <c r="AE118" s="18" t="s">
        <v>911</v>
      </c>
      <c r="AF118" s="18" t="s">
        <v>911</v>
      </c>
      <c r="AG118" s="18" t="s">
        <v>911</v>
      </c>
      <c r="AH118" s="18" t="s">
        <v>911</v>
      </c>
      <c r="AI118" s="18" t="s">
        <v>911</v>
      </c>
      <c r="AJ118" s="18" t="s">
        <v>911</v>
      </c>
      <c r="AK118" s="18" t="s">
        <v>912</v>
      </c>
      <c r="AL118" s="18" t="s">
        <v>911</v>
      </c>
      <c r="AM118" s="18" t="s">
        <v>911</v>
      </c>
      <c r="AN118" s="18" t="s">
        <v>911</v>
      </c>
      <c r="AO118" s="18" t="s">
        <v>911</v>
      </c>
      <c r="AP118" s="18" t="s">
        <v>911</v>
      </c>
      <c r="AQ118" s="18" t="s">
        <v>911</v>
      </c>
      <c r="AR118" s="18" t="s">
        <v>912</v>
      </c>
      <c r="AS118" s="18" t="s">
        <v>919</v>
      </c>
      <c r="AU118" s="18" t="s">
        <v>920</v>
      </c>
      <c r="AV118" s="18" t="s">
        <v>1000</v>
      </c>
      <c r="AW118" s="18" t="s">
        <v>957</v>
      </c>
      <c r="AX118" s="18" t="s">
        <v>923</v>
      </c>
      <c r="AY118" s="18" t="s">
        <v>923</v>
      </c>
      <c r="AZ118" s="18" t="s">
        <v>916</v>
      </c>
      <c r="BA118" s="18" t="s">
        <v>923</v>
      </c>
      <c r="BB118" s="18" t="s">
        <v>916</v>
      </c>
      <c r="BC118" s="18" t="s">
        <v>923</v>
      </c>
      <c r="BD118" s="18" t="s">
        <v>923</v>
      </c>
      <c r="BE118" s="18" t="s">
        <v>997</v>
      </c>
      <c r="BF118" s="18" t="s">
        <v>988</v>
      </c>
      <c r="BG118" s="18" t="s">
        <v>926</v>
      </c>
      <c r="BH118" s="19">
        <v>44909</v>
      </c>
      <c r="BI118" s="18" t="s">
        <v>916</v>
      </c>
      <c r="BM118" s="18" t="s">
        <v>911</v>
      </c>
      <c r="BN118" s="18" t="s">
        <v>911</v>
      </c>
      <c r="BS118" s="18" t="s">
        <v>916</v>
      </c>
      <c r="BY118" s="18" t="s">
        <v>923</v>
      </c>
      <c r="BZ118" s="18" t="s">
        <v>638</v>
      </c>
      <c r="CC118" s="18" t="s">
        <v>911</v>
      </c>
      <c r="CD118" s="18" t="s">
        <v>911</v>
      </c>
      <c r="CE118" s="18" t="s">
        <v>912</v>
      </c>
      <c r="CF118" s="18" t="s">
        <v>911</v>
      </c>
      <c r="CG118" s="18" t="s">
        <v>911</v>
      </c>
      <c r="CH118" s="18" t="s">
        <v>911</v>
      </c>
      <c r="CI118" s="18" t="s">
        <v>912</v>
      </c>
      <c r="CJ118" s="18" t="s">
        <v>911</v>
      </c>
      <c r="CK118" s="18" t="s">
        <v>911</v>
      </c>
      <c r="CL118" s="18" t="s">
        <v>912</v>
      </c>
      <c r="CM118" s="18" t="s">
        <v>912</v>
      </c>
      <c r="CN118" s="18" t="s">
        <v>911</v>
      </c>
      <c r="CQ118" s="18" t="s">
        <v>912</v>
      </c>
      <c r="CR118" s="18" t="s">
        <v>911</v>
      </c>
      <c r="CS118" s="18" t="s">
        <v>912</v>
      </c>
      <c r="CT118" s="18" t="s">
        <v>911</v>
      </c>
      <c r="CU118" s="18" t="s">
        <v>911</v>
      </c>
      <c r="CV118" s="18" t="s">
        <v>912</v>
      </c>
      <c r="CW118" s="18" t="s">
        <v>911</v>
      </c>
      <c r="CX118" s="18" t="s">
        <v>911</v>
      </c>
      <c r="CY118" s="18" t="s">
        <v>912</v>
      </c>
      <c r="CZ118" s="18" t="s">
        <v>912</v>
      </c>
      <c r="DA118" s="18" t="s">
        <v>911</v>
      </c>
      <c r="DB118" s="18" t="s">
        <v>911</v>
      </c>
      <c r="DC118" s="18" t="s">
        <v>911</v>
      </c>
      <c r="DD118" s="18" t="s">
        <v>911</v>
      </c>
      <c r="DE118" s="18" t="s">
        <v>911</v>
      </c>
      <c r="DF118" s="18" t="s">
        <v>926</v>
      </c>
      <c r="DG118" s="18" t="s">
        <v>911</v>
      </c>
      <c r="DH118" s="18" t="s">
        <v>911</v>
      </c>
      <c r="DI118" s="18" t="s">
        <v>912</v>
      </c>
      <c r="DL118" s="18" t="s">
        <v>911</v>
      </c>
      <c r="DM118" s="18" t="s">
        <v>911</v>
      </c>
      <c r="DN118" s="18" t="s">
        <v>912</v>
      </c>
      <c r="DP118" s="18" t="s">
        <v>911</v>
      </c>
      <c r="DQ118" s="18" t="s">
        <v>911</v>
      </c>
      <c r="DR118" s="18" t="s">
        <v>912</v>
      </c>
      <c r="DT118" s="18" t="s">
        <v>911</v>
      </c>
      <c r="DU118" s="18" t="s">
        <v>911</v>
      </c>
      <c r="DV118" s="18" t="s">
        <v>912</v>
      </c>
      <c r="DW118" s="18" t="s">
        <v>911</v>
      </c>
      <c r="DX118" s="18" t="s">
        <v>911</v>
      </c>
      <c r="DY118" s="18" t="s">
        <v>912</v>
      </c>
      <c r="EA118" s="18">
        <v>1</v>
      </c>
      <c r="EB118" s="18" t="s">
        <v>927</v>
      </c>
      <c r="EC118" s="18" t="s">
        <v>928</v>
      </c>
      <c r="ED118" s="18" t="s">
        <v>929</v>
      </c>
      <c r="EE118" s="18" t="s">
        <v>959</v>
      </c>
      <c r="EF118" s="18" t="s">
        <v>931</v>
      </c>
      <c r="EG118" s="18" t="s">
        <v>932</v>
      </c>
      <c r="EH118" s="18" t="s">
        <v>933</v>
      </c>
      <c r="EJ118" s="18" t="s">
        <v>934</v>
      </c>
      <c r="EL118" s="18" t="s">
        <v>934</v>
      </c>
      <c r="EN118" s="18" t="s">
        <v>934</v>
      </c>
      <c r="EP118" s="18" t="s">
        <v>935</v>
      </c>
      <c r="ER118" s="18" t="s">
        <v>936</v>
      </c>
      <c r="ES118" s="18" t="s">
        <v>961</v>
      </c>
      <c r="ET118" s="18" t="s">
        <v>938</v>
      </c>
      <c r="EV118" s="18" t="s">
        <v>939</v>
      </c>
      <c r="EW118" s="18">
        <v>100</v>
      </c>
      <c r="EX118" s="18" t="s">
        <v>940</v>
      </c>
      <c r="EY118" s="18" t="s">
        <v>941</v>
      </c>
      <c r="EZ118" s="18" t="s">
        <v>941</v>
      </c>
      <c r="FA118" s="18" t="s">
        <v>940</v>
      </c>
      <c r="FB118" s="18" t="s">
        <v>942</v>
      </c>
      <c r="FC118" s="18" t="s">
        <v>942</v>
      </c>
      <c r="FD118" s="18" t="s">
        <v>940</v>
      </c>
      <c r="FE118" s="18" t="s">
        <v>943</v>
      </c>
      <c r="FF118" s="18" t="s">
        <v>944</v>
      </c>
      <c r="FG118" s="18" t="s">
        <v>940</v>
      </c>
      <c r="FH118" s="18" t="s">
        <v>946</v>
      </c>
      <c r="FI118" s="18" t="s">
        <v>926</v>
      </c>
      <c r="FJ118" s="18">
        <v>59</v>
      </c>
      <c r="FK118" s="18">
        <v>3</v>
      </c>
      <c r="FL118" s="18">
        <v>2</v>
      </c>
      <c r="FM118" s="18">
        <v>0</v>
      </c>
      <c r="FN118" s="18">
        <v>2</v>
      </c>
      <c r="FO118" s="18">
        <v>4</v>
      </c>
      <c r="FP118" s="18">
        <v>0</v>
      </c>
      <c r="FQ118" s="18">
        <v>0</v>
      </c>
      <c r="FR118" s="18">
        <v>4</v>
      </c>
      <c r="FS118" s="18">
        <v>4</v>
      </c>
      <c r="FT118" s="18">
        <v>0</v>
      </c>
      <c r="FU118" s="18">
        <v>0</v>
      </c>
      <c r="FV118" s="18">
        <v>3</v>
      </c>
      <c r="FW118" s="18">
        <v>4</v>
      </c>
      <c r="FX118" s="18">
        <v>29</v>
      </c>
      <c r="FY118" s="18">
        <v>6</v>
      </c>
      <c r="FZ118" s="18">
        <v>20</v>
      </c>
      <c r="GA118" s="18">
        <v>0</v>
      </c>
      <c r="GB118" s="18">
        <v>0</v>
      </c>
      <c r="GC118" s="18">
        <v>25</v>
      </c>
      <c r="GD118" s="18">
        <v>48</v>
      </c>
      <c r="GE118" s="18">
        <v>50</v>
      </c>
      <c r="GF118" s="18">
        <v>0</v>
      </c>
      <c r="GG118" s="18">
        <v>0</v>
      </c>
      <c r="GH118" s="18" t="s">
        <v>926</v>
      </c>
      <c r="GI118" s="18" t="s">
        <v>981</v>
      </c>
      <c r="GJ118" s="18" t="s">
        <v>971</v>
      </c>
      <c r="GK118" s="18" t="s">
        <v>965</v>
      </c>
      <c r="GL118" s="18" t="s">
        <v>966</v>
      </c>
      <c r="GM118" s="18" t="s">
        <v>982</v>
      </c>
      <c r="GN118" s="18" t="s">
        <v>983</v>
      </c>
      <c r="GO118" s="18" t="s">
        <v>912</v>
      </c>
      <c r="GP118" s="18" t="s">
        <v>912</v>
      </c>
      <c r="GQ118" s="18" t="s">
        <v>912</v>
      </c>
      <c r="GR118" s="18" t="s">
        <v>912</v>
      </c>
      <c r="GS118" s="18" t="s">
        <v>911</v>
      </c>
      <c r="GT118" s="18" t="s">
        <v>911</v>
      </c>
      <c r="GU118" s="18" t="s">
        <v>926</v>
      </c>
      <c r="GV118" s="18">
        <v>7</v>
      </c>
      <c r="GW118" s="18">
        <v>4</v>
      </c>
      <c r="GX118" s="18" t="s">
        <v>926</v>
      </c>
      <c r="GY118" s="18">
        <v>3</v>
      </c>
      <c r="GZ118" s="18">
        <v>6</v>
      </c>
      <c r="HA118" s="18">
        <v>6</v>
      </c>
      <c r="HB118" s="18">
        <v>6</v>
      </c>
      <c r="HC118" s="18">
        <v>7</v>
      </c>
      <c r="HD118" s="18">
        <v>2</v>
      </c>
      <c r="HE118" s="18">
        <v>5</v>
      </c>
      <c r="HF118" s="18">
        <v>4</v>
      </c>
      <c r="HG118" s="18">
        <v>10</v>
      </c>
      <c r="HH118" s="18">
        <v>1</v>
      </c>
      <c r="HI118" s="18">
        <v>0</v>
      </c>
      <c r="HJ118" s="18">
        <v>0</v>
      </c>
      <c r="HK118" s="18">
        <v>3</v>
      </c>
      <c r="HL118" s="18">
        <v>3</v>
      </c>
      <c r="HM118" s="18">
        <v>6</v>
      </c>
      <c r="HN118" s="18">
        <v>10</v>
      </c>
      <c r="HO118" s="18">
        <v>3</v>
      </c>
      <c r="HP118" s="18">
        <v>151</v>
      </c>
      <c r="HQ118" s="18">
        <v>248</v>
      </c>
      <c r="HR118" s="18">
        <v>18</v>
      </c>
      <c r="HS118" s="18">
        <v>6.46</v>
      </c>
      <c r="HT118" s="18">
        <v>2.63</v>
      </c>
      <c r="HU118" s="18">
        <v>69</v>
      </c>
      <c r="HV118" s="18">
        <v>104</v>
      </c>
      <c r="HW118" s="18">
        <v>88</v>
      </c>
      <c r="HX118" s="18">
        <v>54</v>
      </c>
      <c r="HY118" s="18">
        <v>89</v>
      </c>
      <c r="HZ118" s="18">
        <v>81</v>
      </c>
      <c r="IA118" s="18">
        <v>19</v>
      </c>
      <c r="IB118" s="18">
        <v>46</v>
      </c>
      <c r="IC118" s="18">
        <v>42</v>
      </c>
      <c r="ID118" s="18" t="s">
        <v>980</v>
      </c>
      <c r="IL118" s="18" t="s">
        <v>911</v>
      </c>
      <c r="IM118" s="18" t="s">
        <v>911</v>
      </c>
      <c r="IQ118" s="18" t="s">
        <v>911</v>
      </c>
      <c r="IR118" s="18" t="s">
        <v>911</v>
      </c>
      <c r="IS118" s="18" t="s">
        <v>911</v>
      </c>
      <c r="IT118" s="18" t="s">
        <v>911</v>
      </c>
      <c r="IU118" s="18" t="s">
        <v>911</v>
      </c>
      <c r="IV118" s="18" t="s">
        <v>911</v>
      </c>
      <c r="IW118" s="18" t="s">
        <v>911</v>
      </c>
      <c r="JI118" s="18" t="s">
        <v>911</v>
      </c>
      <c r="JJ118" s="18" t="s">
        <v>911</v>
      </c>
      <c r="JK118" s="18" t="s">
        <v>911</v>
      </c>
      <c r="KB118" s="18" t="s">
        <v>911</v>
      </c>
      <c r="KC118" s="18" t="s">
        <v>911</v>
      </c>
      <c r="KD118" s="18" t="s">
        <v>911</v>
      </c>
      <c r="KE118" s="18" t="s">
        <v>911</v>
      </c>
      <c r="KF118" s="18" t="s">
        <v>911</v>
      </c>
      <c r="KG118" s="18" t="s">
        <v>911</v>
      </c>
    </row>
    <row r="119" spans="1:335" x14ac:dyDescent="0.2">
      <c r="A119" s="18">
        <v>171</v>
      </c>
      <c r="B119" s="19">
        <v>29230</v>
      </c>
      <c r="C119" s="18" t="s">
        <v>909</v>
      </c>
      <c r="D119" s="18" t="s">
        <v>910</v>
      </c>
      <c r="F119" s="18" t="s">
        <v>911</v>
      </c>
      <c r="G119" s="18" t="s">
        <v>911</v>
      </c>
      <c r="H119" s="18" t="s">
        <v>911</v>
      </c>
      <c r="I119" s="18" t="s">
        <v>911</v>
      </c>
      <c r="J119" s="18" t="s">
        <v>911</v>
      </c>
      <c r="K119" s="18" t="s">
        <v>912</v>
      </c>
      <c r="L119" s="18" t="s">
        <v>911</v>
      </c>
      <c r="N119" s="18" t="s">
        <v>973</v>
      </c>
      <c r="O119" s="18" t="s">
        <v>1003</v>
      </c>
      <c r="Q119" s="18" t="s">
        <v>974</v>
      </c>
      <c r="S119" s="18" t="s">
        <v>916</v>
      </c>
      <c r="T119" s="18" t="s">
        <v>911</v>
      </c>
      <c r="U119" s="18" t="s">
        <v>911</v>
      </c>
      <c r="V119" s="18" t="s">
        <v>912</v>
      </c>
      <c r="W119" s="18" t="s">
        <v>911</v>
      </c>
      <c r="X119" s="18" t="s">
        <v>911</v>
      </c>
      <c r="Y119" s="18" t="s">
        <v>911</v>
      </c>
      <c r="Z119" s="18" t="s">
        <v>911</v>
      </c>
      <c r="AA119" s="18" t="s">
        <v>911</v>
      </c>
      <c r="AC119" s="18" t="s">
        <v>999</v>
      </c>
      <c r="AD119" s="18" t="s">
        <v>954</v>
      </c>
      <c r="AE119" s="18" t="s">
        <v>911</v>
      </c>
      <c r="AF119" s="18" t="s">
        <v>912</v>
      </c>
      <c r="AG119" s="18" t="s">
        <v>911</v>
      </c>
      <c r="AH119" s="18" t="s">
        <v>911</v>
      </c>
      <c r="AI119" s="18" t="s">
        <v>911</v>
      </c>
      <c r="AJ119" s="18" t="s">
        <v>911</v>
      </c>
      <c r="AK119" s="18" t="s">
        <v>911</v>
      </c>
      <c r="AL119" s="18" t="s">
        <v>911</v>
      </c>
      <c r="AM119" s="18" t="s">
        <v>911</v>
      </c>
      <c r="AN119" s="18" t="s">
        <v>911</v>
      </c>
      <c r="AO119" s="18" t="s">
        <v>911</v>
      </c>
      <c r="AP119" s="18" t="s">
        <v>911</v>
      </c>
      <c r="AQ119" s="18" t="s">
        <v>911</v>
      </c>
      <c r="AR119" s="18" t="s">
        <v>912</v>
      </c>
      <c r="AS119" s="18" t="s">
        <v>919</v>
      </c>
      <c r="AU119" s="18" t="s">
        <v>1004</v>
      </c>
      <c r="AV119" s="18" t="s">
        <v>956</v>
      </c>
      <c r="AW119" s="18" t="s">
        <v>957</v>
      </c>
      <c r="AX119" s="18" t="s">
        <v>916</v>
      </c>
      <c r="AY119" s="18" t="s">
        <v>916</v>
      </c>
      <c r="AZ119" s="18" t="s">
        <v>916</v>
      </c>
      <c r="BA119" s="18" t="s">
        <v>916</v>
      </c>
      <c r="BB119" s="18" t="s">
        <v>916</v>
      </c>
      <c r="BC119" s="18" t="s">
        <v>916</v>
      </c>
      <c r="BD119" s="18" t="s">
        <v>916</v>
      </c>
      <c r="BE119" s="18" t="s">
        <v>997</v>
      </c>
      <c r="BF119" s="18" t="s">
        <v>988</v>
      </c>
      <c r="BG119" s="18" t="s">
        <v>926</v>
      </c>
      <c r="BH119" s="19">
        <v>44875</v>
      </c>
      <c r="BI119" s="18" t="s">
        <v>916</v>
      </c>
      <c r="BM119" s="18" t="s">
        <v>911</v>
      </c>
      <c r="BN119" s="18" t="s">
        <v>911</v>
      </c>
      <c r="BS119" s="18" t="s">
        <v>923</v>
      </c>
      <c r="BT119" s="18" t="s">
        <v>989</v>
      </c>
      <c r="BU119" s="18" t="s">
        <v>639</v>
      </c>
      <c r="BY119" s="18" t="s">
        <v>923</v>
      </c>
      <c r="BZ119" s="18" t="s">
        <v>640</v>
      </c>
      <c r="CC119" s="18" t="s">
        <v>911</v>
      </c>
      <c r="CD119" s="18" t="s">
        <v>911</v>
      </c>
      <c r="CE119" s="18" t="s">
        <v>911</v>
      </c>
      <c r="CF119" s="18" t="s">
        <v>911</v>
      </c>
      <c r="CG119" s="18" t="s">
        <v>911</v>
      </c>
      <c r="CH119" s="18" t="s">
        <v>911</v>
      </c>
      <c r="CI119" s="18" t="s">
        <v>912</v>
      </c>
      <c r="CJ119" s="18" t="s">
        <v>911</v>
      </c>
      <c r="CK119" s="18" t="s">
        <v>911</v>
      </c>
      <c r="CL119" s="18" t="s">
        <v>911</v>
      </c>
      <c r="CM119" s="18" t="s">
        <v>911</v>
      </c>
      <c r="CN119" s="18" t="s">
        <v>911</v>
      </c>
      <c r="CQ119" s="18" t="s">
        <v>911</v>
      </c>
      <c r="CR119" s="18" t="s">
        <v>911</v>
      </c>
      <c r="CS119" s="18" t="s">
        <v>912</v>
      </c>
      <c r="CT119" s="18" t="s">
        <v>911</v>
      </c>
      <c r="CU119" s="18" t="s">
        <v>911</v>
      </c>
      <c r="CV119" s="18" t="s">
        <v>911</v>
      </c>
      <c r="CW119" s="18" t="s">
        <v>911</v>
      </c>
      <c r="CX119" s="18" t="s">
        <v>911</v>
      </c>
      <c r="CY119" s="18" t="s">
        <v>911</v>
      </c>
      <c r="CZ119" s="18" t="s">
        <v>911</v>
      </c>
      <c r="DA119" s="18" t="s">
        <v>911</v>
      </c>
      <c r="DB119" s="18" t="s">
        <v>911</v>
      </c>
      <c r="DC119" s="18" t="s">
        <v>911</v>
      </c>
      <c r="DD119" s="18" t="s">
        <v>911</v>
      </c>
      <c r="DE119" s="18" t="s">
        <v>911</v>
      </c>
      <c r="DF119" s="18" t="s">
        <v>926</v>
      </c>
      <c r="DG119" s="18" t="s">
        <v>911</v>
      </c>
      <c r="DH119" s="18" t="s">
        <v>911</v>
      </c>
      <c r="DI119" s="18" t="s">
        <v>912</v>
      </c>
      <c r="DL119" s="18" t="s">
        <v>911</v>
      </c>
      <c r="DM119" s="18" t="s">
        <v>911</v>
      </c>
      <c r="DN119" s="18" t="s">
        <v>912</v>
      </c>
      <c r="DP119" s="18" t="s">
        <v>911</v>
      </c>
      <c r="DQ119" s="18" t="s">
        <v>911</v>
      </c>
      <c r="DR119" s="18" t="s">
        <v>912</v>
      </c>
      <c r="DT119" s="18" t="s">
        <v>911</v>
      </c>
      <c r="DU119" s="18" t="s">
        <v>911</v>
      </c>
      <c r="DV119" s="18" t="s">
        <v>912</v>
      </c>
      <c r="DW119" s="18" t="s">
        <v>911</v>
      </c>
      <c r="DX119" s="18" t="s">
        <v>911</v>
      </c>
      <c r="DY119" s="18" t="s">
        <v>912</v>
      </c>
      <c r="EA119" s="18">
        <v>1</v>
      </c>
      <c r="EB119" s="18" t="s">
        <v>927</v>
      </c>
      <c r="EC119" s="18" t="s">
        <v>928</v>
      </c>
      <c r="ED119" s="18" t="s">
        <v>929</v>
      </c>
      <c r="EE119" s="18" t="s">
        <v>959</v>
      </c>
      <c r="EF119" s="18" t="s">
        <v>931</v>
      </c>
      <c r="EG119" s="18" t="s">
        <v>932</v>
      </c>
      <c r="EH119" s="18" t="s">
        <v>933</v>
      </c>
      <c r="EJ119" s="18" t="s">
        <v>934</v>
      </c>
      <c r="EL119" s="18" t="s">
        <v>934</v>
      </c>
      <c r="EN119" s="18" t="s">
        <v>934</v>
      </c>
      <c r="EP119" s="18" t="s">
        <v>935</v>
      </c>
      <c r="ER119" s="18" t="s">
        <v>936</v>
      </c>
      <c r="ES119" s="18" t="s">
        <v>961</v>
      </c>
      <c r="ET119" s="18" t="s">
        <v>938</v>
      </c>
      <c r="EV119" s="18" t="s">
        <v>939</v>
      </c>
      <c r="EW119" s="18">
        <v>100</v>
      </c>
      <c r="EX119" s="18" t="s">
        <v>940</v>
      </c>
      <c r="EY119" s="18" t="s">
        <v>941</v>
      </c>
      <c r="EZ119" s="18" t="s">
        <v>941</v>
      </c>
      <c r="FA119" s="18" t="s">
        <v>940</v>
      </c>
      <c r="FB119" s="18" t="s">
        <v>942</v>
      </c>
      <c r="FC119" s="18" t="s">
        <v>942</v>
      </c>
      <c r="FD119" s="18" t="s">
        <v>940</v>
      </c>
      <c r="FE119" s="18" t="s">
        <v>943</v>
      </c>
      <c r="FF119" s="18" t="s">
        <v>944</v>
      </c>
      <c r="FG119" s="18" t="s">
        <v>940</v>
      </c>
      <c r="FH119" s="18" t="s">
        <v>1022</v>
      </c>
      <c r="FI119" s="18" t="s">
        <v>926</v>
      </c>
      <c r="FJ119" s="18">
        <v>0</v>
      </c>
      <c r="FK119" s="18">
        <v>0</v>
      </c>
      <c r="FL119" s="18">
        <v>0</v>
      </c>
      <c r="FM119" s="18">
        <v>0</v>
      </c>
      <c r="FN119" s="18">
        <v>1</v>
      </c>
      <c r="FO119" s="18">
        <v>1</v>
      </c>
      <c r="FP119" s="18">
        <v>0</v>
      </c>
      <c r="FQ119" s="18">
        <v>0</v>
      </c>
      <c r="FR119" s="18">
        <v>4</v>
      </c>
      <c r="FS119" s="18">
        <v>0</v>
      </c>
      <c r="FT119" s="18">
        <v>0</v>
      </c>
      <c r="FU119" s="18">
        <v>0</v>
      </c>
      <c r="FV119" s="18">
        <v>0</v>
      </c>
      <c r="FW119" s="18">
        <v>0</v>
      </c>
      <c r="FX119" s="18">
        <v>14</v>
      </c>
      <c r="FY119" s="18">
        <v>6</v>
      </c>
      <c r="FZ119" s="18">
        <v>85</v>
      </c>
      <c r="GA119" s="18">
        <v>0</v>
      </c>
      <c r="GB119" s="18">
        <v>100</v>
      </c>
      <c r="GC119" s="18">
        <v>85</v>
      </c>
      <c r="GD119" s="18">
        <v>92</v>
      </c>
      <c r="GE119" s="18">
        <v>87.5</v>
      </c>
      <c r="GF119" s="18">
        <v>0</v>
      </c>
      <c r="GG119" s="18">
        <v>65</v>
      </c>
      <c r="GH119" s="18" t="s">
        <v>926</v>
      </c>
      <c r="GI119" s="18" t="s">
        <v>1016</v>
      </c>
      <c r="GJ119" s="18" t="s">
        <v>948</v>
      </c>
      <c r="GK119" s="18" t="s">
        <v>1036</v>
      </c>
      <c r="GL119" s="18" t="s">
        <v>950</v>
      </c>
      <c r="GM119" s="18" t="s">
        <v>967</v>
      </c>
      <c r="GN119" s="18" t="s">
        <v>1017</v>
      </c>
      <c r="GO119" s="18" t="s">
        <v>911</v>
      </c>
      <c r="GP119" s="18" t="s">
        <v>911</v>
      </c>
      <c r="GQ119" s="18" t="s">
        <v>911</v>
      </c>
      <c r="GR119" s="18" t="s">
        <v>911</v>
      </c>
      <c r="GS119" s="18" t="s">
        <v>911</v>
      </c>
      <c r="GT119" s="18" t="s">
        <v>911</v>
      </c>
      <c r="GU119" s="18" t="s">
        <v>926</v>
      </c>
      <c r="GV119" s="18">
        <v>0</v>
      </c>
      <c r="GW119" s="18">
        <v>1.05</v>
      </c>
      <c r="GX119" s="18" t="s">
        <v>926</v>
      </c>
      <c r="GY119" s="18">
        <v>6</v>
      </c>
      <c r="GZ119" s="18">
        <v>8</v>
      </c>
      <c r="HA119" s="18">
        <v>11</v>
      </c>
      <c r="HB119" s="18">
        <v>10</v>
      </c>
      <c r="HC119" s="18">
        <v>11</v>
      </c>
      <c r="HD119" s="18">
        <v>5</v>
      </c>
      <c r="HE119" s="18">
        <v>10</v>
      </c>
      <c r="HF119" s="18">
        <v>11</v>
      </c>
      <c r="HG119" s="18">
        <v>28</v>
      </c>
      <c r="HH119" s="18">
        <v>2</v>
      </c>
      <c r="HI119" s="18">
        <v>8</v>
      </c>
      <c r="HJ119" s="18">
        <v>7</v>
      </c>
      <c r="HK119" s="18">
        <v>3</v>
      </c>
      <c r="HL119" s="18">
        <v>3</v>
      </c>
      <c r="HM119" s="18">
        <v>15</v>
      </c>
      <c r="HN119" s="18">
        <v>17</v>
      </c>
      <c r="HO119" s="18">
        <v>10</v>
      </c>
      <c r="HP119" s="18">
        <v>59</v>
      </c>
      <c r="HQ119" s="18">
        <v>128</v>
      </c>
      <c r="HR119" s="18">
        <v>38</v>
      </c>
      <c r="HS119" s="18">
        <v>8.9</v>
      </c>
      <c r="HT119" s="18">
        <v>8.34</v>
      </c>
      <c r="HU119" s="18">
        <v>103</v>
      </c>
      <c r="HV119" s="18">
        <v>117</v>
      </c>
      <c r="HW119" s="18">
        <v>118</v>
      </c>
      <c r="HX119" s="18">
        <v>88</v>
      </c>
      <c r="HY119" s="18">
        <v>116</v>
      </c>
      <c r="HZ119" s="18">
        <v>110</v>
      </c>
      <c r="IA119" s="18">
        <v>41</v>
      </c>
      <c r="IB119" s="18">
        <v>58</v>
      </c>
      <c r="IC119" s="18">
        <v>55</v>
      </c>
      <c r="ID119" s="18" t="s">
        <v>980</v>
      </c>
      <c r="IL119" s="18" t="s">
        <v>911</v>
      </c>
      <c r="IM119" s="18" t="s">
        <v>911</v>
      </c>
      <c r="IQ119" s="18" t="s">
        <v>911</v>
      </c>
      <c r="IR119" s="18" t="s">
        <v>911</v>
      </c>
      <c r="IS119" s="18" t="s">
        <v>911</v>
      </c>
      <c r="IT119" s="18" t="s">
        <v>911</v>
      </c>
      <c r="IU119" s="18" t="s">
        <v>911</v>
      </c>
      <c r="IV119" s="18" t="s">
        <v>911</v>
      </c>
      <c r="IW119" s="18" t="s">
        <v>911</v>
      </c>
      <c r="JI119" s="18" t="s">
        <v>911</v>
      </c>
      <c r="JJ119" s="18" t="s">
        <v>911</v>
      </c>
      <c r="JK119" s="18" t="s">
        <v>911</v>
      </c>
      <c r="KB119" s="18" t="s">
        <v>911</v>
      </c>
      <c r="KC119" s="18" t="s">
        <v>911</v>
      </c>
      <c r="KD119" s="18" t="s">
        <v>911</v>
      </c>
      <c r="KE119" s="18" t="s">
        <v>911</v>
      </c>
      <c r="KF119" s="18" t="s">
        <v>911</v>
      </c>
      <c r="KG119" s="18" t="s">
        <v>911</v>
      </c>
    </row>
    <row r="120" spans="1:335" x14ac:dyDescent="0.2">
      <c r="A120" s="18">
        <v>175</v>
      </c>
      <c r="B120" s="19">
        <v>25067</v>
      </c>
      <c r="C120" s="18" t="s">
        <v>909</v>
      </c>
      <c r="D120" s="18" t="s">
        <v>910</v>
      </c>
      <c r="F120" s="18" t="s">
        <v>911</v>
      </c>
      <c r="G120" s="18" t="s">
        <v>911</v>
      </c>
      <c r="H120" s="18" t="s">
        <v>911</v>
      </c>
      <c r="I120" s="18" t="s">
        <v>911</v>
      </c>
      <c r="J120" s="18" t="s">
        <v>911</v>
      </c>
      <c r="K120" s="18" t="s">
        <v>912</v>
      </c>
      <c r="L120" s="18" t="s">
        <v>911</v>
      </c>
      <c r="N120" s="18" t="s">
        <v>973</v>
      </c>
      <c r="O120" s="18" t="s">
        <v>1003</v>
      </c>
      <c r="Q120" s="18" t="s">
        <v>1028</v>
      </c>
      <c r="S120" s="18" t="s">
        <v>916</v>
      </c>
      <c r="T120" s="18" t="s">
        <v>911</v>
      </c>
      <c r="U120" s="18" t="s">
        <v>911</v>
      </c>
      <c r="V120" s="18" t="s">
        <v>912</v>
      </c>
      <c r="W120" s="18" t="s">
        <v>911</v>
      </c>
      <c r="X120" s="18" t="s">
        <v>911</v>
      </c>
      <c r="Y120" s="18" t="s">
        <v>911</v>
      </c>
      <c r="Z120" s="18" t="s">
        <v>911</v>
      </c>
      <c r="AA120" s="18" t="s">
        <v>911</v>
      </c>
      <c r="AC120" s="18" t="s">
        <v>953</v>
      </c>
      <c r="AD120" s="18" t="s">
        <v>985</v>
      </c>
      <c r="AE120" s="18" t="s">
        <v>911</v>
      </c>
      <c r="AF120" s="18" t="s">
        <v>911</v>
      </c>
      <c r="AG120" s="18" t="s">
        <v>911</v>
      </c>
      <c r="AH120" s="18" t="s">
        <v>911</v>
      </c>
      <c r="AI120" s="18" t="s">
        <v>911</v>
      </c>
      <c r="AJ120" s="18" t="s">
        <v>911</v>
      </c>
      <c r="AK120" s="18" t="s">
        <v>912</v>
      </c>
      <c r="AL120" s="18" t="s">
        <v>911</v>
      </c>
      <c r="AM120" s="18" t="s">
        <v>911</v>
      </c>
      <c r="AN120" s="18" t="s">
        <v>911</v>
      </c>
      <c r="AO120" s="18" t="s">
        <v>911</v>
      </c>
      <c r="AP120" s="18" t="s">
        <v>911</v>
      </c>
      <c r="AQ120" s="18" t="s">
        <v>911</v>
      </c>
      <c r="AR120" s="18" t="s">
        <v>912</v>
      </c>
      <c r="AS120" s="18" t="s">
        <v>1039</v>
      </c>
      <c r="AU120" s="18" t="s">
        <v>995</v>
      </c>
      <c r="AV120" s="18" t="s">
        <v>1000</v>
      </c>
      <c r="AW120" s="18" t="s">
        <v>1008</v>
      </c>
      <c r="AX120" s="18" t="s">
        <v>923</v>
      </c>
      <c r="AY120" s="18" t="s">
        <v>923</v>
      </c>
      <c r="AZ120" s="18" t="s">
        <v>916</v>
      </c>
      <c r="BA120" s="18" t="s">
        <v>923</v>
      </c>
      <c r="BB120" s="18" t="s">
        <v>916</v>
      </c>
      <c r="BC120" s="18" t="s">
        <v>916</v>
      </c>
      <c r="BD120" s="18" t="s">
        <v>923</v>
      </c>
      <c r="BE120" s="18" t="s">
        <v>924</v>
      </c>
      <c r="BF120" s="18" t="s">
        <v>988</v>
      </c>
      <c r="BG120" s="18" t="s">
        <v>926</v>
      </c>
      <c r="BH120" s="19">
        <v>44874</v>
      </c>
      <c r="BI120" s="18" t="s">
        <v>916</v>
      </c>
      <c r="BM120" s="18" t="s">
        <v>911</v>
      </c>
      <c r="BN120" s="18" t="s">
        <v>911</v>
      </c>
      <c r="BS120" s="18" t="s">
        <v>916</v>
      </c>
      <c r="BY120" s="18" t="s">
        <v>923</v>
      </c>
      <c r="BZ120" s="18" t="s">
        <v>641</v>
      </c>
      <c r="CC120" s="18" t="s">
        <v>912</v>
      </c>
      <c r="CD120" s="18" t="s">
        <v>911</v>
      </c>
      <c r="CE120" s="18" t="s">
        <v>911</v>
      </c>
      <c r="CF120" s="18" t="s">
        <v>911</v>
      </c>
      <c r="CG120" s="18" t="s">
        <v>911</v>
      </c>
      <c r="CH120" s="18" t="s">
        <v>911</v>
      </c>
      <c r="CI120" s="18" t="s">
        <v>911</v>
      </c>
      <c r="CJ120" s="18" t="s">
        <v>911</v>
      </c>
      <c r="CK120" s="18" t="s">
        <v>911</v>
      </c>
      <c r="CL120" s="18" t="s">
        <v>911</v>
      </c>
      <c r="CM120" s="18" t="s">
        <v>911</v>
      </c>
      <c r="CN120" s="18" t="s">
        <v>911</v>
      </c>
      <c r="CQ120" s="18" t="s">
        <v>911</v>
      </c>
      <c r="CR120" s="18" t="s">
        <v>911</v>
      </c>
      <c r="CS120" s="18" t="s">
        <v>912</v>
      </c>
      <c r="CT120" s="18" t="s">
        <v>911</v>
      </c>
      <c r="CU120" s="18" t="s">
        <v>912</v>
      </c>
      <c r="CV120" s="18" t="s">
        <v>912</v>
      </c>
      <c r="CW120" s="18" t="s">
        <v>911</v>
      </c>
      <c r="CX120" s="18" t="s">
        <v>911</v>
      </c>
      <c r="CY120" s="18" t="s">
        <v>911</v>
      </c>
      <c r="CZ120" s="18" t="s">
        <v>911</v>
      </c>
      <c r="DA120" s="18" t="s">
        <v>911</v>
      </c>
      <c r="DB120" s="18" t="s">
        <v>911</v>
      </c>
      <c r="DC120" s="18" t="s">
        <v>911</v>
      </c>
      <c r="DD120" s="18" t="s">
        <v>911</v>
      </c>
      <c r="DE120" s="18" t="s">
        <v>911</v>
      </c>
      <c r="DF120" s="18" t="s">
        <v>926</v>
      </c>
      <c r="DG120" s="18" t="s">
        <v>911</v>
      </c>
      <c r="DH120" s="18" t="s">
        <v>911</v>
      </c>
      <c r="DI120" s="18" t="s">
        <v>912</v>
      </c>
      <c r="DL120" s="18" t="s">
        <v>911</v>
      </c>
      <c r="DM120" s="18" t="s">
        <v>911</v>
      </c>
      <c r="DN120" s="18" t="s">
        <v>912</v>
      </c>
      <c r="DP120" s="18" t="s">
        <v>911</v>
      </c>
      <c r="DQ120" s="18" t="s">
        <v>911</v>
      </c>
      <c r="DR120" s="18" t="s">
        <v>912</v>
      </c>
      <c r="DT120" s="18" t="s">
        <v>911</v>
      </c>
      <c r="DU120" s="18" t="s">
        <v>911</v>
      </c>
      <c r="DV120" s="18" t="s">
        <v>912</v>
      </c>
      <c r="DW120" s="18" t="s">
        <v>911</v>
      </c>
      <c r="DX120" s="18" t="s">
        <v>911</v>
      </c>
      <c r="DY120" s="18" t="s">
        <v>912</v>
      </c>
      <c r="EA120" s="18">
        <v>0</v>
      </c>
      <c r="EB120" s="18" t="s">
        <v>927</v>
      </c>
      <c r="EC120" s="18" t="s">
        <v>928</v>
      </c>
      <c r="ED120" s="18" t="s">
        <v>929</v>
      </c>
      <c r="EE120" s="18" t="s">
        <v>959</v>
      </c>
      <c r="EF120" s="18" t="s">
        <v>960</v>
      </c>
      <c r="EG120" s="18" t="s">
        <v>932</v>
      </c>
      <c r="EH120" s="18" t="s">
        <v>933</v>
      </c>
      <c r="EJ120" s="18" t="s">
        <v>934</v>
      </c>
      <c r="EL120" s="18" t="s">
        <v>934</v>
      </c>
      <c r="EN120" s="18" t="s">
        <v>934</v>
      </c>
      <c r="EP120" s="18" t="s">
        <v>935</v>
      </c>
      <c r="ER120" s="18" t="s">
        <v>936</v>
      </c>
      <c r="ES120" s="18" t="s">
        <v>961</v>
      </c>
      <c r="ET120" s="18" t="s">
        <v>938</v>
      </c>
      <c r="EV120" s="18" t="s">
        <v>939</v>
      </c>
      <c r="EW120" s="18">
        <v>100</v>
      </c>
      <c r="EX120" s="18" t="s">
        <v>940</v>
      </c>
      <c r="EY120" s="18" t="s">
        <v>941</v>
      </c>
      <c r="EZ120" s="18" t="s">
        <v>941</v>
      </c>
      <c r="FA120" s="18" t="s">
        <v>940</v>
      </c>
      <c r="FB120" s="18" t="s">
        <v>942</v>
      </c>
      <c r="FC120" s="18" t="s">
        <v>942</v>
      </c>
      <c r="FD120" s="18" t="s">
        <v>940</v>
      </c>
      <c r="FE120" s="18" t="s">
        <v>943</v>
      </c>
      <c r="FF120" s="18" t="s">
        <v>944</v>
      </c>
      <c r="FG120" s="18" t="s">
        <v>940</v>
      </c>
      <c r="FH120" s="18" t="s">
        <v>946</v>
      </c>
      <c r="FI120" s="18" t="s">
        <v>926</v>
      </c>
      <c r="FJ120" s="18">
        <v>44</v>
      </c>
      <c r="FK120" s="18">
        <v>4</v>
      </c>
      <c r="FL120" s="18">
        <v>4</v>
      </c>
      <c r="FM120" s="18">
        <v>4</v>
      </c>
      <c r="FN120" s="18">
        <v>4</v>
      </c>
      <c r="FO120" s="18">
        <v>4</v>
      </c>
      <c r="FP120" s="18">
        <v>1</v>
      </c>
      <c r="FQ120" s="18">
        <v>1</v>
      </c>
      <c r="FR120" s="18">
        <v>4</v>
      </c>
      <c r="FS120" s="18">
        <v>4</v>
      </c>
      <c r="FT120" s="18">
        <v>4</v>
      </c>
      <c r="FU120" s="18">
        <v>3</v>
      </c>
      <c r="FV120" s="18">
        <v>4</v>
      </c>
      <c r="FW120" s="18">
        <v>4</v>
      </c>
      <c r="FX120" s="18">
        <v>28</v>
      </c>
      <c r="FY120" s="18">
        <v>17</v>
      </c>
      <c r="FZ120" s="18">
        <v>45</v>
      </c>
      <c r="GA120" s="18">
        <v>0</v>
      </c>
      <c r="GB120" s="18">
        <v>0</v>
      </c>
      <c r="GC120" s="18">
        <v>5</v>
      </c>
      <c r="GD120" s="18">
        <v>8</v>
      </c>
      <c r="GE120" s="18">
        <v>0</v>
      </c>
      <c r="GF120" s="18">
        <v>0</v>
      </c>
      <c r="GG120" s="18">
        <v>35</v>
      </c>
      <c r="GH120" s="18" t="s">
        <v>926</v>
      </c>
      <c r="GI120" s="18" t="s">
        <v>964</v>
      </c>
      <c r="GJ120" s="18" t="s">
        <v>1019</v>
      </c>
      <c r="GK120" s="18" t="s">
        <v>965</v>
      </c>
      <c r="GL120" s="18" t="s">
        <v>966</v>
      </c>
      <c r="GM120" s="18" t="s">
        <v>1001</v>
      </c>
      <c r="GN120" s="18" t="s">
        <v>983</v>
      </c>
      <c r="GO120" s="18" t="s">
        <v>912</v>
      </c>
      <c r="GP120" s="18" t="s">
        <v>912</v>
      </c>
      <c r="GQ120" s="18" t="s">
        <v>912</v>
      </c>
      <c r="GR120" s="18" t="s">
        <v>912</v>
      </c>
      <c r="GS120" s="18" t="s">
        <v>912</v>
      </c>
      <c r="GT120" s="18" t="s">
        <v>911</v>
      </c>
      <c r="GU120" s="18" t="s">
        <v>926</v>
      </c>
      <c r="GV120" s="18">
        <v>6</v>
      </c>
      <c r="GW120" s="18">
        <v>3.69</v>
      </c>
      <c r="GX120" s="18" t="s">
        <v>926</v>
      </c>
      <c r="GY120" s="18">
        <v>4</v>
      </c>
      <c r="GZ120" s="18">
        <v>6</v>
      </c>
      <c r="HA120" s="18">
        <v>7</v>
      </c>
      <c r="HB120" s="18">
        <v>6</v>
      </c>
      <c r="HC120" s="18">
        <v>9</v>
      </c>
      <c r="HD120" s="18">
        <v>6</v>
      </c>
      <c r="HE120" s="18">
        <v>5</v>
      </c>
      <c r="HF120" s="18">
        <v>7</v>
      </c>
      <c r="HG120" s="18">
        <v>33</v>
      </c>
      <c r="HH120" s="18">
        <v>3</v>
      </c>
      <c r="HI120" s="18">
        <v>10</v>
      </c>
      <c r="HJ120" s="18">
        <v>8</v>
      </c>
      <c r="HK120" s="18">
        <v>8</v>
      </c>
      <c r="HL120" s="18">
        <v>5</v>
      </c>
      <c r="HM120" s="18">
        <v>19</v>
      </c>
      <c r="HN120" s="18">
        <v>17</v>
      </c>
      <c r="HO120" s="18">
        <v>17</v>
      </c>
      <c r="HP120" s="18">
        <v>46</v>
      </c>
      <c r="HQ120" s="18">
        <v>79</v>
      </c>
      <c r="HR120" s="18">
        <v>46</v>
      </c>
      <c r="HS120" s="18">
        <v>8.56</v>
      </c>
      <c r="HT120" s="18">
        <v>9.9600000000000009</v>
      </c>
      <c r="HU120" s="18">
        <v>119</v>
      </c>
      <c r="HV120" s="18">
        <v>115</v>
      </c>
      <c r="HW120" s="18">
        <v>126</v>
      </c>
      <c r="HX120" s="18">
        <v>117</v>
      </c>
      <c r="HY120" s="18">
        <v>111</v>
      </c>
      <c r="HZ120" s="18">
        <v>146</v>
      </c>
      <c r="IA120" s="18">
        <v>56</v>
      </c>
      <c r="IB120" s="18">
        <v>50</v>
      </c>
      <c r="IC120" s="18">
        <v>78</v>
      </c>
      <c r="ID120" s="18" t="s">
        <v>980</v>
      </c>
      <c r="IE120" s="19">
        <v>45106</v>
      </c>
      <c r="IF120" s="18" t="s">
        <v>923</v>
      </c>
      <c r="IG120" s="18" t="s">
        <v>1298</v>
      </c>
      <c r="II120" s="18">
        <v>15</v>
      </c>
      <c r="IJ120" s="18" t="s">
        <v>1003</v>
      </c>
      <c r="IL120" s="18" t="s">
        <v>911</v>
      </c>
      <c r="IM120" s="18" t="s">
        <v>912</v>
      </c>
      <c r="IN120" s="18" t="s">
        <v>1302</v>
      </c>
      <c r="IO120" s="18" t="s">
        <v>916</v>
      </c>
      <c r="IQ120" s="18" t="s">
        <v>911</v>
      </c>
      <c r="IR120" s="18" t="s">
        <v>911</v>
      </c>
      <c r="IS120" s="18" t="s">
        <v>911</v>
      </c>
      <c r="IT120" s="18" t="s">
        <v>911</v>
      </c>
      <c r="IU120" s="18" t="s">
        <v>911</v>
      </c>
      <c r="IV120" s="18" t="s">
        <v>911</v>
      </c>
      <c r="IW120" s="18" t="s">
        <v>911</v>
      </c>
      <c r="IY120" s="18" t="s">
        <v>1275</v>
      </c>
      <c r="IZ120" s="18" t="s">
        <v>916</v>
      </c>
      <c r="JA120" s="18" t="s">
        <v>1304</v>
      </c>
      <c r="JC120" s="18">
        <v>6</v>
      </c>
      <c r="JD120" s="18">
        <v>0</v>
      </c>
      <c r="JE120" s="18">
        <v>5</v>
      </c>
      <c r="JF120" s="18">
        <v>0</v>
      </c>
      <c r="JG120" s="18">
        <v>3</v>
      </c>
      <c r="JH120" s="18">
        <v>0</v>
      </c>
      <c r="JI120" s="18" t="s">
        <v>911</v>
      </c>
      <c r="JJ120" s="18" t="s">
        <v>911</v>
      </c>
      <c r="JK120" s="18" t="s">
        <v>912</v>
      </c>
      <c r="JL120" s="18" t="s">
        <v>1277</v>
      </c>
      <c r="JM120" s="18">
        <v>5</v>
      </c>
      <c r="JN120" s="18">
        <v>5</v>
      </c>
      <c r="JO120" s="18" t="s">
        <v>916</v>
      </c>
      <c r="JR120" s="18" t="s">
        <v>916</v>
      </c>
      <c r="JS120" s="18" t="s">
        <v>923</v>
      </c>
      <c r="JT120" s="18">
        <v>4</v>
      </c>
      <c r="JU120" s="18">
        <v>1</v>
      </c>
      <c r="JV120" s="18" t="s">
        <v>916</v>
      </c>
      <c r="JW120" s="18" t="s">
        <v>916</v>
      </c>
      <c r="KA120" s="18" t="s">
        <v>923</v>
      </c>
      <c r="KB120" s="18" t="s">
        <v>911</v>
      </c>
      <c r="KC120" s="18" t="s">
        <v>912</v>
      </c>
      <c r="KD120" s="18" t="s">
        <v>912</v>
      </c>
      <c r="KE120" s="18" t="s">
        <v>911</v>
      </c>
      <c r="KF120" s="18" t="s">
        <v>912</v>
      </c>
      <c r="KG120" s="18" t="s">
        <v>912</v>
      </c>
      <c r="KH120" s="18" t="s">
        <v>642</v>
      </c>
      <c r="KI120" s="18" t="s">
        <v>1290</v>
      </c>
      <c r="KJ120" s="18">
        <v>4</v>
      </c>
      <c r="KK120" s="18">
        <v>2</v>
      </c>
      <c r="KL120" s="18" t="s">
        <v>1279</v>
      </c>
      <c r="KM120" s="18" t="s">
        <v>1279</v>
      </c>
      <c r="KN120" s="18" t="s">
        <v>1279</v>
      </c>
      <c r="KO120" s="18" t="s">
        <v>297</v>
      </c>
      <c r="KP120" s="18">
        <v>8</v>
      </c>
      <c r="KQ120" s="18">
        <v>3</v>
      </c>
      <c r="KR120" s="18">
        <v>9</v>
      </c>
      <c r="KS120" s="18">
        <v>3</v>
      </c>
      <c r="KT120" s="18">
        <v>8</v>
      </c>
      <c r="KU120" s="18">
        <v>3</v>
      </c>
      <c r="KV120" s="18" t="s">
        <v>916</v>
      </c>
      <c r="KW120" s="18" t="s">
        <v>923</v>
      </c>
      <c r="KX120" s="18" t="s">
        <v>923</v>
      </c>
      <c r="KY120" s="18" t="s">
        <v>923</v>
      </c>
      <c r="KZ120" s="18">
        <v>10</v>
      </c>
      <c r="LA120" s="18">
        <v>0</v>
      </c>
      <c r="LB120" s="18" t="s">
        <v>923</v>
      </c>
      <c r="LC120" s="18">
        <v>8</v>
      </c>
      <c r="LD120" s="18">
        <v>0</v>
      </c>
      <c r="LE120" s="18">
        <v>0</v>
      </c>
      <c r="LF120" s="18">
        <v>0</v>
      </c>
      <c r="LG120" s="18">
        <v>0</v>
      </c>
      <c r="LH120" s="18">
        <v>0</v>
      </c>
      <c r="LI120" s="18">
        <v>0</v>
      </c>
      <c r="LJ120" s="18">
        <v>0</v>
      </c>
      <c r="LK120" s="18">
        <v>9</v>
      </c>
      <c r="LL120" s="18">
        <v>0</v>
      </c>
      <c r="LM120" s="18" t="s">
        <v>1305</v>
      </c>
      <c r="LO120" s="18">
        <v>0</v>
      </c>
      <c r="LP120" s="18">
        <v>5</v>
      </c>
      <c r="LQ120" s="18">
        <v>6</v>
      </c>
      <c r="LR120" s="18">
        <v>10</v>
      </c>
      <c r="LS120" s="18">
        <v>0</v>
      </c>
      <c r="LT120" s="18">
        <v>0</v>
      </c>
      <c r="LV120" s="18">
        <v>6</v>
      </c>
      <c r="LW120" s="18">
        <v>8</v>
      </c>
    </row>
    <row r="121" spans="1:335" x14ac:dyDescent="0.2">
      <c r="A121" s="18">
        <v>180</v>
      </c>
      <c r="B121" s="19">
        <v>24015</v>
      </c>
      <c r="C121" s="18" t="s">
        <v>968</v>
      </c>
      <c r="D121" s="18" t="s">
        <v>969</v>
      </c>
      <c r="F121" s="18" t="s">
        <v>911</v>
      </c>
      <c r="G121" s="18" t="s">
        <v>911</v>
      </c>
      <c r="H121" s="18" t="s">
        <v>911</v>
      </c>
      <c r="I121" s="18" t="s">
        <v>911</v>
      </c>
      <c r="J121" s="18" t="s">
        <v>911</v>
      </c>
      <c r="K121" s="18" t="s">
        <v>912</v>
      </c>
      <c r="L121" s="18" t="s">
        <v>911</v>
      </c>
      <c r="N121" s="18" t="s">
        <v>973</v>
      </c>
      <c r="O121" s="18" t="s">
        <v>1003</v>
      </c>
      <c r="Q121" s="18" t="s">
        <v>974</v>
      </c>
      <c r="S121" s="18" t="s">
        <v>916</v>
      </c>
      <c r="T121" s="18" t="s">
        <v>911</v>
      </c>
      <c r="U121" s="18" t="s">
        <v>911</v>
      </c>
      <c r="V121" s="18" t="s">
        <v>911</v>
      </c>
      <c r="W121" s="18" t="s">
        <v>911</v>
      </c>
      <c r="X121" s="18" t="s">
        <v>912</v>
      </c>
      <c r="Y121" s="18" t="s">
        <v>911</v>
      </c>
      <c r="Z121" s="18" t="s">
        <v>911</v>
      </c>
      <c r="AA121" s="18" t="s">
        <v>911</v>
      </c>
      <c r="AC121" s="18" t="s">
        <v>953</v>
      </c>
      <c r="AD121" s="18" t="s">
        <v>954</v>
      </c>
      <c r="AE121" s="18" t="s">
        <v>912</v>
      </c>
      <c r="AF121" s="18" t="s">
        <v>912</v>
      </c>
      <c r="AG121" s="18" t="s">
        <v>912</v>
      </c>
      <c r="AH121" s="18" t="s">
        <v>912</v>
      </c>
      <c r="AI121" s="18" t="s">
        <v>912</v>
      </c>
      <c r="AJ121" s="18" t="s">
        <v>912</v>
      </c>
      <c r="AK121" s="18" t="s">
        <v>911</v>
      </c>
      <c r="AL121" s="18" t="s">
        <v>912</v>
      </c>
      <c r="AM121" s="18" t="s">
        <v>912</v>
      </c>
      <c r="AN121" s="18" t="s">
        <v>912</v>
      </c>
      <c r="AO121" s="18" t="s">
        <v>912</v>
      </c>
      <c r="AP121" s="18" t="s">
        <v>911</v>
      </c>
      <c r="AQ121" s="18" t="s">
        <v>911</v>
      </c>
      <c r="AR121" s="18" t="s">
        <v>911</v>
      </c>
      <c r="AS121" s="18" t="s">
        <v>919</v>
      </c>
      <c r="AU121" s="18" t="s">
        <v>1004</v>
      </c>
      <c r="AV121" s="18" t="s">
        <v>996</v>
      </c>
      <c r="AW121" s="18" t="s">
        <v>987</v>
      </c>
      <c r="AX121" s="18" t="s">
        <v>923</v>
      </c>
      <c r="AY121" s="18" t="s">
        <v>916</v>
      </c>
      <c r="AZ121" s="18" t="s">
        <v>916</v>
      </c>
      <c r="BA121" s="18" t="s">
        <v>916</v>
      </c>
      <c r="BB121" s="18" t="s">
        <v>916</v>
      </c>
      <c r="BC121" s="18" t="s">
        <v>916</v>
      </c>
      <c r="BD121" s="18" t="s">
        <v>923</v>
      </c>
      <c r="BE121" s="18" t="s">
        <v>991</v>
      </c>
      <c r="BF121" s="18" t="s">
        <v>988</v>
      </c>
      <c r="BG121" s="18" t="s">
        <v>926</v>
      </c>
      <c r="BH121" s="19">
        <v>44901</v>
      </c>
      <c r="BI121" s="18" t="s">
        <v>916</v>
      </c>
      <c r="BM121" s="18" t="s">
        <v>911</v>
      </c>
      <c r="BN121" s="18" t="s">
        <v>911</v>
      </c>
      <c r="BS121" s="18" t="s">
        <v>916</v>
      </c>
      <c r="BY121" s="18" t="s">
        <v>923</v>
      </c>
      <c r="BZ121" s="18" t="s">
        <v>643</v>
      </c>
      <c r="CC121" s="18" t="s">
        <v>911</v>
      </c>
      <c r="CD121" s="18" t="s">
        <v>911</v>
      </c>
      <c r="CE121" s="18" t="s">
        <v>912</v>
      </c>
      <c r="CF121" s="18" t="s">
        <v>911</v>
      </c>
      <c r="CG121" s="18" t="s">
        <v>911</v>
      </c>
      <c r="CH121" s="18" t="s">
        <v>911</v>
      </c>
      <c r="CI121" s="18" t="s">
        <v>911</v>
      </c>
      <c r="CJ121" s="18" t="s">
        <v>911</v>
      </c>
      <c r="CK121" s="18" t="s">
        <v>911</v>
      </c>
      <c r="CL121" s="18" t="s">
        <v>911</v>
      </c>
      <c r="CM121" s="18" t="s">
        <v>911</v>
      </c>
      <c r="CN121" s="18" t="s">
        <v>912</v>
      </c>
      <c r="CQ121" s="18" t="s">
        <v>912</v>
      </c>
      <c r="CR121" s="18" t="s">
        <v>911</v>
      </c>
      <c r="CS121" s="18" t="s">
        <v>912</v>
      </c>
      <c r="CT121" s="18" t="s">
        <v>911</v>
      </c>
      <c r="CU121" s="18" t="s">
        <v>912</v>
      </c>
      <c r="CV121" s="18" t="s">
        <v>912</v>
      </c>
      <c r="CW121" s="18" t="s">
        <v>911</v>
      </c>
      <c r="CX121" s="18" t="s">
        <v>912</v>
      </c>
      <c r="CY121" s="18" t="s">
        <v>911</v>
      </c>
      <c r="CZ121" s="18" t="s">
        <v>911</v>
      </c>
      <c r="DA121" s="18" t="s">
        <v>911</v>
      </c>
      <c r="DB121" s="18" t="s">
        <v>911</v>
      </c>
      <c r="DC121" s="18" t="s">
        <v>911</v>
      </c>
      <c r="DD121" s="18" t="s">
        <v>912</v>
      </c>
      <c r="DE121" s="18" t="s">
        <v>911</v>
      </c>
      <c r="DF121" s="18" t="s">
        <v>926</v>
      </c>
      <c r="DG121" s="18" t="s">
        <v>911</v>
      </c>
      <c r="DH121" s="18" t="s">
        <v>911</v>
      </c>
      <c r="DI121" s="18" t="s">
        <v>912</v>
      </c>
      <c r="DL121" s="18" t="s">
        <v>911</v>
      </c>
      <c r="DM121" s="18" t="s">
        <v>911</v>
      </c>
      <c r="DN121" s="18" t="s">
        <v>912</v>
      </c>
      <c r="DP121" s="18" t="s">
        <v>911</v>
      </c>
      <c r="DQ121" s="18" t="s">
        <v>911</v>
      </c>
      <c r="DR121" s="18" t="s">
        <v>912</v>
      </c>
      <c r="DT121" s="18" t="s">
        <v>911</v>
      </c>
      <c r="DU121" s="18" t="s">
        <v>911</v>
      </c>
      <c r="DV121" s="18" t="s">
        <v>912</v>
      </c>
      <c r="DW121" s="18" t="s">
        <v>911</v>
      </c>
      <c r="DX121" s="18" t="s">
        <v>911</v>
      </c>
      <c r="DY121" s="18" t="s">
        <v>912</v>
      </c>
      <c r="EA121" s="18">
        <v>3</v>
      </c>
      <c r="EB121" s="18" t="s">
        <v>927</v>
      </c>
      <c r="EC121" s="18" t="s">
        <v>928</v>
      </c>
      <c r="ED121" s="18" t="s">
        <v>929</v>
      </c>
      <c r="EE121" s="18" t="s">
        <v>959</v>
      </c>
      <c r="EF121" s="18" t="s">
        <v>960</v>
      </c>
      <c r="EG121" s="18" t="s">
        <v>932</v>
      </c>
      <c r="EH121" s="18" t="s">
        <v>933</v>
      </c>
      <c r="EJ121" s="18" t="s">
        <v>978</v>
      </c>
      <c r="EL121" s="18" t="s">
        <v>978</v>
      </c>
      <c r="EN121" s="18" t="s">
        <v>978</v>
      </c>
      <c r="EP121" s="18" t="s">
        <v>935</v>
      </c>
      <c r="ER121" s="18" t="s">
        <v>936</v>
      </c>
      <c r="ES121" s="18" t="s">
        <v>961</v>
      </c>
      <c r="ET121" s="18" t="s">
        <v>938</v>
      </c>
      <c r="EV121" s="18" t="s">
        <v>939</v>
      </c>
      <c r="EW121" s="18">
        <v>65</v>
      </c>
      <c r="EX121" s="18" t="s">
        <v>940</v>
      </c>
      <c r="EY121" s="18" t="s">
        <v>941</v>
      </c>
      <c r="EZ121" s="18" t="s">
        <v>1011</v>
      </c>
      <c r="FA121" s="18" t="s">
        <v>1006</v>
      </c>
      <c r="FB121" s="18" t="s">
        <v>942</v>
      </c>
      <c r="FC121" s="18" t="s">
        <v>942</v>
      </c>
      <c r="FD121" s="18" t="s">
        <v>940</v>
      </c>
      <c r="FE121" s="18" t="s">
        <v>1044</v>
      </c>
      <c r="FF121" s="18" t="s">
        <v>1013</v>
      </c>
      <c r="FG121" s="18" t="s">
        <v>1011</v>
      </c>
      <c r="FH121" s="18" t="s">
        <v>1014</v>
      </c>
      <c r="FI121" s="18" t="s">
        <v>926</v>
      </c>
      <c r="FJ121" s="18">
        <v>46</v>
      </c>
      <c r="FK121" s="18">
        <v>4</v>
      </c>
      <c r="FL121" s="18">
        <v>0</v>
      </c>
      <c r="FM121" s="18">
        <v>0</v>
      </c>
      <c r="FN121" s="18">
        <v>4</v>
      </c>
      <c r="FO121" s="18">
        <v>4</v>
      </c>
      <c r="FP121" s="18">
        <v>0</v>
      </c>
      <c r="FQ121" s="18">
        <v>0</v>
      </c>
      <c r="FR121" s="18">
        <v>4</v>
      </c>
      <c r="FS121" s="18">
        <v>3</v>
      </c>
      <c r="FT121" s="18">
        <v>3</v>
      </c>
      <c r="FU121" s="18">
        <v>4</v>
      </c>
      <c r="FV121" s="18">
        <v>4</v>
      </c>
      <c r="FW121" s="18">
        <v>0</v>
      </c>
      <c r="FX121" s="18">
        <v>29</v>
      </c>
      <c r="FY121" s="18">
        <v>13</v>
      </c>
      <c r="FZ121" s="18">
        <v>5</v>
      </c>
      <c r="GA121" s="18">
        <v>0</v>
      </c>
      <c r="GB121" s="18">
        <v>100</v>
      </c>
      <c r="GC121" s="18">
        <v>0</v>
      </c>
      <c r="GD121" s="18">
        <v>28</v>
      </c>
      <c r="GE121" s="18">
        <v>37.5</v>
      </c>
      <c r="GF121" s="18">
        <v>0</v>
      </c>
      <c r="GG121" s="18">
        <v>20</v>
      </c>
      <c r="GH121" s="18" t="s">
        <v>926</v>
      </c>
      <c r="GI121" s="18" t="s">
        <v>981</v>
      </c>
      <c r="GJ121" s="18" t="s">
        <v>1019</v>
      </c>
      <c r="GK121" s="18" t="s">
        <v>965</v>
      </c>
      <c r="GL121" s="18" t="s">
        <v>966</v>
      </c>
      <c r="GM121" s="18" t="s">
        <v>1001</v>
      </c>
      <c r="GN121" s="18" t="s">
        <v>983</v>
      </c>
      <c r="GO121" s="18" t="s">
        <v>912</v>
      </c>
      <c r="GP121" s="18" t="s">
        <v>912</v>
      </c>
      <c r="GQ121" s="18" t="s">
        <v>912</v>
      </c>
      <c r="GR121" s="18" t="s">
        <v>911</v>
      </c>
      <c r="GS121" s="18" t="s">
        <v>912</v>
      </c>
      <c r="GT121" s="18" t="s">
        <v>911</v>
      </c>
      <c r="GU121" s="18" t="s">
        <v>926</v>
      </c>
      <c r="GV121" s="18">
        <v>8</v>
      </c>
      <c r="GW121" s="18">
        <v>3.38</v>
      </c>
      <c r="GX121" s="18" t="s">
        <v>926</v>
      </c>
      <c r="GY121" s="18">
        <v>4</v>
      </c>
      <c r="GZ121" s="18">
        <v>6</v>
      </c>
      <c r="HA121" s="18">
        <v>9</v>
      </c>
      <c r="HB121" s="18">
        <v>5</v>
      </c>
      <c r="HC121" s="18">
        <v>9</v>
      </c>
      <c r="HD121" s="18">
        <v>3</v>
      </c>
      <c r="HE121" s="18">
        <v>10</v>
      </c>
      <c r="HF121" s="18">
        <v>7</v>
      </c>
      <c r="HG121" s="18">
        <v>24</v>
      </c>
      <c r="HH121" s="18">
        <v>2</v>
      </c>
      <c r="HI121" s="18">
        <v>6</v>
      </c>
      <c r="HJ121" s="18">
        <v>6</v>
      </c>
      <c r="HK121" s="18">
        <v>2</v>
      </c>
      <c r="HL121" s="18">
        <v>2</v>
      </c>
      <c r="HM121" s="18">
        <v>20</v>
      </c>
      <c r="HN121" s="18">
        <v>17</v>
      </c>
      <c r="HO121" s="18">
        <v>11</v>
      </c>
      <c r="HP121" s="18">
        <v>98</v>
      </c>
      <c r="HQ121" s="18">
        <v>196</v>
      </c>
      <c r="HR121" s="18">
        <v>37</v>
      </c>
      <c r="HS121" s="18">
        <v>6.77</v>
      </c>
      <c r="HT121" s="18">
        <v>2.13</v>
      </c>
      <c r="HU121" s="18">
        <v>101</v>
      </c>
      <c r="HV121" s="18">
        <v>105</v>
      </c>
      <c r="HW121" s="18">
        <v>86</v>
      </c>
      <c r="HX121" s="18">
        <v>95</v>
      </c>
      <c r="HY121" s="18">
        <v>95</v>
      </c>
      <c r="HZ121" s="18">
        <v>75</v>
      </c>
      <c r="IA121" s="18">
        <v>47</v>
      </c>
      <c r="IB121" s="18">
        <v>45</v>
      </c>
      <c r="IC121" s="18">
        <v>31</v>
      </c>
      <c r="ID121" s="18" t="s">
        <v>980</v>
      </c>
      <c r="IE121" s="19">
        <v>45113</v>
      </c>
      <c r="IF121" s="18" t="s">
        <v>923</v>
      </c>
      <c r="IG121" s="18" t="s">
        <v>1298</v>
      </c>
      <c r="II121" s="18">
        <v>36</v>
      </c>
      <c r="IJ121" s="18" t="s">
        <v>1003</v>
      </c>
      <c r="IL121" s="18" t="s">
        <v>911</v>
      </c>
      <c r="IM121" s="18" t="s">
        <v>912</v>
      </c>
      <c r="IN121" s="18" t="s">
        <v>976</v>
      </c>
      <c r="IO121" s="18" t="s">
        <v>923</v>
      </c>
      <c r="IP121" s="18" t="s">
        <v>923</v>
      </c>
      <c r="IQ121" s="18" t="s">
        <v>911</v>
      </c>
      <c r="IR121" s="18" t="s">
        <v>911</v>
      </c>
      <c r="IS121" s="18" t="s">
        <v>911</v>
      </c>
      <c r="IT121" s="18" t="s">
        <v>911</v>
      </c>
      <c r="IU121" s="18" t="s">
        <v>911</v>
      </c>
      <c r="IV121" s="18" t="s">
        <v>911</v>
      </c>
      <c r="IW121" s="18" t="s">
        <v>911</v>
      </c>
      <c r="IX121" s="18" t="s">
        <v>916</v>
      </c>
      <c r="IY121" s="18" t="s">
        <v>1275</v>
      </c>
      <c r="IZ121" s="18" t="s">
        <v>916</v>
      </c>
      <c r="JA121" s="18" t="s">
        <v>1304</v>
      </c>
      <c r="JC121" s="18">
        <v>10</v>
      </c>
      <c r="JD121" s="18">
        <v>0</v>
      </c>
      <c r="JE121" s="18">
        <v>10</v>
      </c>
      <c r="JF121" s="18">
        <v>0</v>
      </c>
      <c r="JG121" s="18">
        <v>10</v>
      </c>
      <c r="JH121" s="18">
        <v>0</v>
      </c>
      <c r="JI121" s="18" t="s">
        <v>912</v>
      </c>
      <c r="JJ121" s="18" t="s">
        <v>912</v>
      </c>
      <c r="JK121" s="18" t="s">
        <v>912</v>
      </c>
      <c r="JL121" s="18" t="s">
        <v>1277</v>
      </c>
      <c r="JM121" s="18">
        <v>8</v>
      </c>
      <c r="JN121" s="18">
        <v>0</v>
      </c>
      <c r="JO121" s="18" t="s">
        <v>923</v>
      </c>
      <c r="JP121" s="18">
        <v>9</v>
      </c>
      <c r="JQ121" s="18">
        <v>0</v>
      </c>
      <c r="JR121" s="18" t="s">
        <v>916</v>
      </c>
      <c r="JS121" s="18" t="s">
        <v>923</v>
      </c>
      <c r="JT121" s="18">
        <v>9</v>
      </c>
      <c r="JU121" s="18">
        <v>0</v>
      </c>
      <c r="JV121" s="18" t="s">
        <v>916</v>
      </c>
      <c r="JW121" s="18" t="s">
        <v>923</v>
      </c>
      <c r="JX121" s="18" t="s">
        <v>1283</v>
      </c>
      <c r="JY121" s="18">
        <v>10</v>
      </c>
      <c r="JZ121" s="18">
        <v>0</v>
      </c>
      <c r="KA121" s="18" t="s">
        <v>923</v>
      </c>
      <c r="KB121" s="18" t="s">
        <v>911</v>
      </c>
      <c r="KC121" s="18" t="s">
        <v>912</v>
      </c>
      <c r="KD121" s="18" t="s">
        <v>912</v>
      </c>
      <c r="KE121" s="18" t="s">
        <v>911</v>
      </c>
      <c r="KF121" s="18" t="s">
        <v>912</v>
      </c>
      <c r="KG121" s="18" t="s">
        <v>912</v>
      </c>
      <c r="KH121" s="18" t="s">
        <v>644</v>
      </c>
      <c r="KI121" s="18" t="s">
        <v>1284</v>
      </c>
      <c r="KJ121" s="18">
        <v>10</v>
      </c>
      <c r="KK121" s="18">
        <v>0</v>
      </c>
      <c r="KL121" s="18" t="s">
        <v>1279</v>
      </c>
      <c r="KM121" s="18" t="s">
        <v>1279</v>
      </c>
      <c r="KN121" s="18" t="s">
        <v>1279</v>
      </c>
      <c r="KO121" s="18" t="s">
        <v>1256</v>
      </c>
      <c r="KP121" s="18">
        <v>9</v>
      </c>
      <c r="KQ121" s="18">
        <v>0</v>
      </c>
      <c r="KR121" s="18">
        <v>5</v>
      </c>
      <c r="KS121" s="18">
        <v>0</v>
      </c>
      <c r="KT121" s="18">
        <v>10</v>
      </c>
      <c r="KU121" s="18">
        <v>0</v>
      </c>
      <c r="KV121" s="18" t="s">
        <v>916</v>
      </c>
      <c r="KW121" s="18" t="s">
        <v>923</v>
      </c>
      <c r="KX121" s="18" t="s">
        <v>923</v>
      </c>
      <c r="KY121" s="18" t="s">
        <v>923</v>
      </c>
      <c r="KZ121" s="18">
        <v>6</v>
      </c>
      <c r="LA121" s="18">
        <v>0</v>
      </c>
      <c r="LB121" s="18" t="s">
        <v>923</v>
      </c>
      <c r="LC121" s="18">
        <v>6</v>
      </c>
      <c r="LD121" s="18">
        <v>0</v>
      </c>
      <c r="LE121" s="18">
        <v>9</v>
      </c>
      <c r="LF121" s="18">
        <v>0</v>
      </c>
      <c r="LG121" s="18">
        <v>10</v>
      </c>
      <c r="LH121" s="18">
        <v>0</v>
      </c>
      <c r="LI121" s="18">
        <v>10</v>
      </c>
      <c r="LJ121" s="18">
        <v>0</v>
      </c>
      <c r="LK121" s="18">
        <v>8</v>
      </c>
      <c r="LL121" s="18">
        <v>0</v>
      </c>
      <c r="LM121" s="18" t="s">
        <v>1305</v>
      </c>
      <c r="LO121" s="18">
        <v>8</v>
      </c>
      <c r="LP121" s="18">
        <v>0</v>
      </c>
      <c r="LQ121" s="18">
        <v>10</v>
      </c>
      <c r="LR121" s="18">
        <v>0</v>
      </c>
      <c r="LS121" s="18">
        <v>0</v>
      </c>
      <c r="LT121" s="18">
        <v>10</v>
      </c>
      <c r="LU121" s="18" t="s">
        <v>645</v>
      </c>
      <c r="LV121" s="18">
        <v>1</v>
      </c>
      <c r="LW121" s="18">
        <v>10</v>
      </c>
    </row>
    <row r="122" spans="1:335" x14ac:dyDescent="0.2">
      <c r="A122" s="18">
        <v>183</v>
      </c>
      <c r="B122" s="19">
        <v>20432</v>
      </c>
      <c r="C122" s="18" t="s">
        <v>968</v>
      </c>
      <c r="D122" s="18" t="s">
        <v>969</v>
      </c>
      <c r="F122" s="18" t="s">
        <v>911</v>
      </c>
      <c r="G122" s="18" t="s">
        <v>911</v>
      </c>
      <c r="H122" s="18" t="s">
        <v>911</v>
      </c>
      <c r="I122" s="18" t="s">
        <v>911</v>
      </c>
      <c r="J122" s="18" t="s">
        <v>911</v>
      </c>
      <c r="K122" s="18" t="s">
        <v>912</v>
      </c>
      <c r="L122" s="18" t="s">
        <v>911</v>
      </c>
      <c r="N122" s="18" t="s">
        <v>973</v>
      </c>
      <c r="O122" s="18" t="s">
        <v>1003</v>
      </c>
      <c r="Q122" s="18" t="s">
        <v>1007</v>
      </c>
      <c r="R122" s="18" t="s">
        <v>586</v>
      </c>
      <c r="S122" s="18" t="s">
        <v>916</v>
      </c>
      <c r="T122" s="18" t="s">
        <v>911</v>
      </c>
      <c r="U122" s="18" t="s">
        <v>911</v>
      </c>
      <c r="V122" s="18" t="s">
        <v>911</v>
      </c>
      <c r="W122" s="18" t="s">
        <v>911</v>
      </c>
      <c r="X122" s="18" t="s">
        <v>912</v>
      </c>
      <c r="Y122" s="18" t="s">
        <v>912</v>
      </c>
      <c r="Z122" s="18" t="s">
        <v>911</v>
      </c>
      <c r="AA122" s="18" t="s">
        <v>911</v>
      </c>
      <c r="AC122" s="18" t="s">
        <v>953</v>
      </c>
      <c r="AD122" s="18" t="s">
        <v>954</v>
      </c>
      <c r="AE122" s="18" t="s">
        <v>912</v>
      </c>
      <c r="AF122" s="18" t="s">
        <v>912</v>
      </c>
      <c r="AG122" s="18" t="s">
        <v>912</v>
      </c>
      <c r="AH122" s="18" t="s">
        <v>912</v>
      </c>
      <c r="AI122" s="18" t="s">
        <v>912</v>
      </c>
      <c r="AJ122" s="18" t="s">
        <v>911</v>
      </c>
      <c r="AK122" s="18" t="s">
        <v>911</v>
      </c>
      <c r="AL122" s="18" t="s">
        <v>912</v>
      </c>
      <c r="AM122" s="18" t="s">
        <v>911</v>
      </c>
      <c r="AN122" s="18" t="s">
        <v>912</v>
      </c>
      <c r="AO122" s="18" t="s">
        <v>912</v>
      </c>
      <c r="AP122" s="18" t="s">
        <v>911</v>
      </c>
      <c r="AQ122" s="18" t="s">
        <v>912</v>
      </c>
      <c r="AR122" s="18" t="s">
        <v>911</v>
      </c>
      <c r="AS122" s="18" t="s">
        <v>919</v>
      </c>
      <c r="AU122" s="18" t="s">
        <v>1004</v>
      </c>
      <c r="AV122" s="18" t="s">
        <v>1005</v>
      </c>
      <c r="AW122" s="18" t="s">
        <v>957</v>
      </c>
      <c r="AX122" s="18" t="s">
        <v>923</v>
      </c>
      <c r="AY122" s="18" t="s">
        <v>923</v>
      </c>
      <c r="AZ122" s="18" t="s">
        <v>916</v>
      </c>
      <c r="BA122" s="18" t="s">
        <v>916</v>
      </c>
      <c r="BB122" s="18" t="s">
        <v>916</v>
      </c>
      <c r="BC122" s="18" t="s">
        <v>923</v>
      </c>
      <c r="BD122" s="18" t="s">
        <v>923</v>
      </c>
      <c r="BE122" s="18" t="s">
        <v>924</v>
      </c>
      <c r="BF122" s="18" t="s">
        <v>988</v>
      </c>
      <c r="BG122" s="18" t="s">
        <v>926</v>
      </c>
      <c r="BH122" s="19">
        <v>44901</v>
      </c>
      <c r="BI122" s="18" t="s">
        <v>916</v>
      </c>
      <c r="BM122" s="18" t="s">
        <v>911</v>
      </c>
      <c r="BN122" s="18" t="s">
        <v>911</v>
      </c>
      <c r="BS122" s="18" t="s">
        <v>923</v>
      </c>
      <c r="BT122" s="18" t="s">
        <v>1018</v>
      </c>
      <c r="BU122" s="18" t="s">
        <v>646</v>
      </c>
      <c r="BY122" s="18" t="s">
        <v>916</v>
      </c>
      <c r="CC122" s="18" t="s">
        <v>912</v>
      </c>
      <c r="CD122" s="18" t="s">
        <v>911</v>
      </c>
      <c r="CE122" s="18" t="s">
        <v>911</v>
      </c>
      <c r="CF122" s="18" t="s">
        <v>911</v>
      </c>
      <c r="CG122" s="18" t="s">
        <v>911</v>
      </c>
      <c r="CH122" s="18" t="s">
        <v>911</v>
      </c>
      <c r="CI122" s="18" t="s">
        <v>912</v>
      </c>
      <c r="CJ122" s="18" t="s">
        <v>911</v>
      </c>
      <c r="CK122" s="18" t="s">
        <v>911</v>
      </c>
      <c r="CL122" s="18" t="s">
        <v>912</v>
      </c>
      <c r="CM122" s="18" t="s">
        <v>912</v>
      </c>
      <c r="CN122" s="18" t="s">
        <v>911</v>
      </c>
      <c r="CQ122" s="18" t="s">
        <v>912</v>
      </c>
      <c r="CR122" s="18" t="s">
        <v>912</v>
      </c>
      <c r="CS122" s="18" t="s">
        <v>912</v>
      </c>
      <c r="CT122" s="18" t="s">
        <v>912</v>
      </c>
      <c r="CU122" s="18" t="s">
        <v>911</v>
      </c>
      <c r="CV122" s="18" t="s">
        <v>912</v>
      </c>
      <c r="CW122" s="18" t="s">
        <v>911</v>
      </c>
      <c r="CX122" s="18" t="s">
        <v>912</v>
      </c>
      <c r="CY122" s="18" t="s">
        <v>912</v>
      </c>
      <c r="CZ122" s="18" t="s">
        <v>911</v>
      </c>
      <c r="DA122" s="18" t="s">
        <v>911</v>
      </c>
      <c r="DB122" s="18" t="s">
        <v>911</v>
      </c>
      <c r="DC122" s="18" t="s">
        <v>912</v>
      </c>
      <c r="DD122" s="18" t="s">
        <v>911</v>
      </c>
      <c r="DE122" s="18" t="s">
        <v>911</v>
      </c>
      <c r="DF122" s="18" t="s">
        <v>926</v>
      </c>
      <c r="DG122" s="18" t="s">
        <v>911</v>
      </c>
      <c r="DH122" s="18" t="s">
        <v>911</v>
      </c>
      <c r="DI122" s="18" t="s">
        <v>912</v>
      </c>
      <c r="DL122" s="18" t="s">
        <v>911</v>
      </c>
      <c r="DM122" s="18" t="s">
        <v>911</v>
      </c>
      <c r="DN122" s="18" t="s">
        <v>912</v>
      </c>
      <c r="DP122" s="18" t="s">
        <v>911</v>
      </c>
      <c r="DQ122" s="18" t="s">
        <v>911</v>
      </c>
      <c r="DR122" s="18" t="s">
        <v>912</v>
      </c>
      <c r="DT122" s="18" t="s">
        <v>911</v>
      </c>
      <c r="DU122" s="18" t="s">
        <v>911</v>
      </c>
      <c r="DV122" s="18" t="s">
        <v>912</v>
      </c>
      <c r="DW122" s="18" t="s">
        <v>911</v>
      </c>
      <c r="DX122" s="18" t="s">
        <v>911</v>
      </c>
      <c r="DY122" s="18" t="s">
        <v>912</v>
      </c>
      <c r="EA122" s="18">
        <v>5</v>
      </c>
      <c r="EB122" s="18" t="s">
        <v>927</v>
      </c>
      <c r="EC122" s="18" t="s">
        <v>928</v>
      </c>
      <c r="ED122" s="18" t="s">
        <v>929</v>
      </c>
      <c r="EE122" s="18" t="s">
        <v>959</v>
      </c>
      <c r="EF122" s="18" t="s">
        <v>960</v>
      </c>
      <c r="EG122" s="18" t="s">
        <v>932</v>
      </c>
      <c r="EH122" s="18" t="s">
        <v>933</v>
      </c>
      <c r="EJ122" s="18" t="s">
        <v>978</v>
      </c>
      <c r="EL122" s="18" t="s">
        <v>934</v>
      </c>
      <c r="EN122" s="18" t="s">
        <v>1010</v>
      </c>
      <c r="EP122" s="18" t="s">
        <v>1042</v>
      </c>
      <c r="ER122" s="18" t="s">
        <v>979</v>
      </c>
      <c r="ES122" s="18" t="s">
        <v>961</v>
      </c>
      <c r="ET122" s="18" t="s">
        <v>938</v>
      </c>
      <c r="EV122" s="18" t="s">
        <v>939</v>
      </c>
      <c r="EW122" s="18">
        <v>50</v>
      </c>
      <c r="EX122" s="18" t="s">
        <v>1006</v>
      </c>
      <c r="EY122" s="18" t="s">
        <v>1011</v>
      </c>
      <c r="EZ122" s="18" t="s">
        <v>941</v>
      </c>
      <c r="FA122" s="18" t="s">
        <v>1011</v>
      </c>
      <c r="FB122" s="18" t="s">
        <v>942</v>
      </c>
      <c r="FC122" s="18" t="s">
        <v>942</v>
      </c>
      <c r="FD122" s="18" t="s">
        <v>1006</v>
      </c>
      <c r="FE122" s="18" t="s">
        <v>1044</v>
      </c>
      <c r="FF122" s="18" t="s">
        <v>1013</v>
      </c>
      <c r="FG122" s="18" t="s">
        <v>1011</v>
      </c>
      <c r="FH122" s="18" t="s">
        <v>1014</v>
      </c>
      <c r="FI122" s="18" t="s">
        <v>926</v>
      </c>
      <c r="FJ122" s="18">
        <v>13</v>
      </c>
      <c r="FK122" s="18">
        <v>4</v>
      </c>
      <c r="FL122" s="18">
        <v>1</v>
      </c>
      <c r="FM122" s="18">
        <v>0</v>
      </c>
      <c r="FN122" s="18">
        <v>4</v>
      </c>
      <c r="FO122" s="18">
        <v>3</v>
      </c>
      <c r="FP122" s="18">
        <v>0</v>
      </c>
      <c r="FQ122" s="18">
        <v>0</v>
      </c>
      <c r="FR122" s="18">
        <v>3</v>
      </c>
      <c r="FS122" s="18">
        <v>4</v>
      </c>
      <c r="FT122" s="18">
        <v>0</v>
      </c>
      <c r="FU122" s="18">
        <v>0</v>
      </c>
      <c r="FV122" s="18">
        <v>3</v>
      </c>
      <c r="FW122" s="18">
        <v>2</v>
      </c>
      <c r="FX122" s="18">
        <v>23</v>
      </c>
      <c r="FY122" s="18">
        <v>11</v>
      </c>
      <c r="FZ122" s="18">
        <v>5</v>
      </c>
      <c r="GA122" s="18">
        <v>0</v>
      </c>
      <c r="GB122" s="18">
        <v>0</v>
      </c>
      <c r="GC122" s="18">
        <v>45</v>
      </c>
      <c r="GD122" s="18">
        <v>60</v>
      </c>
      <c r="GE122" s="18">
        <v>25</v>
      </c>
      <c r="GF122" s="18">
        <v>10</v>
      </c>
      <c r="GG122" s="18">
        <v>25</v>
      </c>
      <c r="GH122" s="18" t="s">
        <v>926</v>
      </c>
      <c r="GI122" s="18" t="s">
        <v>981</v>
      </c>
      <c r="GJ122" s="18" t="s">
        <v>1015</v>
      </c>
      <c r="GK122" s="18" t="s">
        <v>972</v>
      </c>
      <c r="GL122" s="18" t="s">
        <v>966</v>
      </c>
      <c r="GM122" s="18" t="s">
        <v>982</v>
      </c>
      <c r="GN122" s="18" t="s">
        <v>983</v>
      </c>
      <c r="GO122" s="18" t="s">
        <v>912</v>
      </c>
      <c r="GP122" s="18" t="s">
        <v>912</v>
      </c>
      <c r="GQ122" s="18" t="s">
        <v>912</v>
      </c>
      <c r="GR122" s="18" t="s">
        <v>911</v>
      </c>
      <c r="GS122" s="18" t="s">
        <v>911</v>
      </c>
      <c r="GT122" s="18" t="s">
        <v>911</v>
      </c>
      <c r="GU122" s="18" t="s">
        <v>926</v>
      </c>
      <c r="GV122" s="18">
        <v>8</v>
      </c>
      <c r="GW122" s="18">
        <v>3.68</v>
      </c>
      <c r="GX122" s="18" t="s">
        <v>926</v>
      </c>
      <c r="GY122" s="18">
        <v>1</v>
      </c>
      <c r="GZ122" s="18">
        <v>4</v>
      </c>
      <c r="HA122" s="18">
        <v>5</v>
      </c>
      <c r="HB122" s="18">
        <v>6</v>
      </c>
      <c r="HC122" s="18">
        <v>7</v>
      </c>
      <c r="HD122" s="18">
        <v>1</v>
      </c>
      <c r="HE122" s="18">
        <v>5</v>
      </c>
      <c r="HF122" s="18">
        <v>6</v>
      </c>
      <c r="HG122" s="18">
        <v>9</v>
      </c>
      <c r="HH122" s="18">
        <v>2</v>
      </c>
      <c r="HI122" s="18">
        <v>2</v>
      </c>
      <c r="HJ122" s="18">
        <v>3</v>
      </c>
      <c r="HK122" s="18">
        <v>2</v>
      </c>
      <c r="HL122" s="18">
        <v>2</v>
      </c>
      <c r="HM122" s="18">
        <v>10</v>
      </c>
      <c r="HN122" s="18">
        <v>15</v>
      </c>
      <c r="HO122" s="18">
        <v>5</v>
      </c>
      <c r="HP122" s="18">
        <v>235</v>
      </c>
      <c r="HQ122" s="18">
        <v>360</v>
      </c>
      <c r="HR122" s="18">
        <v>22</v>
      </c>
      <c r="HS122" s="18">
        <v>6.16</v>
      </c>
      <c r="HT122" s="18">
        <v>2.5</v>
      </c>
      <c r="HU122" s="18">
        <v>74</v>
      </c>
      <c r="HV122" s="18">
        <v>102</v>
      </c>
      <c r="HW122" s="18">
        <v>88</v>
      </c>
      <c r="HX122" s="18">
        <v>63</v>
      </c>
      <c r="HY122" s="18">
        <v>94</v>
      </c>
      <c r="HZ122" s="18">
        <v>85</v>
      </c>
      <c r="IA122" s="18">
        <v>22</v>
      </c>
      <c r="IB122" s="18">
        <v>55</v>
      </c>
      <c r="IC122" s="18">
        <v>48</v>
      </c>
      <c r="ID122" s="18" t="s">
        <v>980</v>
      </c>
      <c r="IL122" s="18" t="s">
        <v>911</v>
      </c>
      <c r="IM122" s="18" t="s">
        <v>911</v>
      </c>
      <c r="IQ122" s="18" t="s">
        <v>911</v>
      </c>
      <c r="IR122" s="18" t="s">
        <v>911</v>
      </c>
      <c r="IS122" s="18" t="s">
        <v>911</v>
      </c>
      <c r="IT122" s="18" t="s">
        <v>911</v>
      </c>
      <c r="IU122" s="18" t="s">
        <v>911</v>
      </c>
      <c r="IV122" s="18" t="s">
        <v>911</v>
      </c>
      <c r="IW122" s="18" t="s">
        <v>911</v>
      </c>
      <c r="JI122" s="18" t="s">
        <v>911</v>
      </c>
      <c r="JJ122" s="18" t="s">
        <v>911</v>
      </c>
      <c r="JK122" s="18" t="s">
        <v>911</v>
      </c>
      <c r="KB122" s="18" t="s">
        <v>911</v>
      </c>
      <c r="KC122" s="18" t="s">
        <v>911</v>
      </c>
      <c r="KD122" s="18" t="s">
        <v>911</v>
      </c>
      <c r="KE122" s="18" t="s">
        <v>911</v>
      </c>
      <c r="KF122" s="18" t="s">
        <v>911</v>
      </c>
      <c r="KG122" s="18" t="s">
        <v>911</v>
      </c>
    </row>
    <row r="123" spans="1:335" x14ac:dyDescent="0.2">
      <c r="A123" s="18">
        <v>185</v>
      </c>
      <c r="B123" s="19">
        <v>27425</v>
      </c>
      <c r="C123" s="18" t="s">
        <v>968</v>
      </c>
      <c r="D123" s="18" t="s">
        <v>969</v>
      </c>
      <c r="F123" s="18" t="s">
        <v>911</v>
      </c>
      <c r="G123" s="18" t="s">
        <v>911</v>
      </c>
      <c r="H123" s="18" t="s">
        <v>911</v>
      </c>
      <c r="I123" s="18" t="s">
        <v>911</v>
      </c>
      <c r="J123" s="18" t="s">
        <v>911</v>
      </c>
      <c r="K123" s="18" t="s">
        <v>912</v>
      </c>
      <c r="L123" s="18" t="s">
        <v>911</v>
      </c>
      <c r="N123" s="18" t="s">
        <v>973</v>
      </c>
      <c r="O123" s="18" t="s">
        <v>1003</v>
      </c>
      <c r="Q123" s="18" t="s">
        <v>974</v>
      </c>
      <c r="S123" s="18" t="s">
        <v>916</v>
      </c>
      <c r="T123" s="18" t="s">
        <v>911</v>
      </c>
      <c r="U123" s="18" t="s">
        <v>911</v>
      </c>
      <c r="V123" s="18" t="s">
        <v>911</v>
      </c>
      <c r="W123" s="18" t="s">
        <v>911</v>
      </c>
      <c r="X123" s="18" t="s">
        <v>912</v>
      </c>
      <c r="Y123" s="18" t="s">
        <v>911</v>
      </c>
      <c r="Z123" s="18" t="s">
        <v>911</v>
      </c>
      <c r="AA123" s="18" t="s">
        <v>911</v>
      </c>
      <c r="AC123" s="18" t="s">
        <v>953</v>
      </c>
      <c r="AD123" s="18" t="s">
        <v>954</v>
      </c>
      <c r="AE123" s="18" t="s">
        <v>911</v>
      </c>
      <c r="AF123" s="18" t="s">
        <v>911</v>
      </c>
      <c r="AG123" s="18" t="s">
        <v>911</v>
      </c>
      <c r="AH123" s="18" t="s">
        <v>911</v>
      </c>
      <c r="AI123" s="18" t="s">
        <v>911</v>
      </c>
      <c r="AJ123" s="18" t="s">
        <v>911</v>
      </c>
      <c r="AK123" s="18" t="s">
        <v>912</v>
      </c>
      <c r="AL123" s="18" t="s">
        <v>911</v>
      </c>
      <c r="AM123" s="18" t="s">
        <v>911</v>
      </c>
      <c r="AN123" s="18" t="s">
        <v>911</v>
      </c>
      <c r="AO123" s="18" t="s">
        <v>911</v>
      </c>
      <c r="AP123" s="18" t="s">
        <v>911</v>
      </c>
      <c r="AQ123" s="18" t="s">
        <v>911</v>
      </c>
      <c r="AR123" s="18" t="s">
        <v>912</v>
      </c>
      <c r="AS123" s="18" t="s">
        <v>919</v>
      </c>
      <c r="AU123" s="18" t="s">
        <v>1002</v>
      </c>
      <c r="AV123" s="18" t="s">
        <v>956</v>
      </c>
      <c r="AW123" s="18" t="s">
        <v>987</v>
      </c>
      <c r="AX123" s="18" t="s">
        <v>916</v>
      </c>
      <c r="AY123" s="18" t="s">
        <v>916</v>
      </c>
      <c r="AZ123" s="18" t="s">
        <v>916</v>
      </c>
      <c r="BA123" s="18" t="s">
        <v>916</v>
      </c>
      <c r="BB123" s="18" t="s">
        <v>916</v>
      </c>
      <c r="BC123" s="18" t="s">
        <v>916</v>
      </c>
      <c r="BD123" s="18" t="s">
        <v>916</v>
      </c>
      <c r="BE123" s="18" t="s">
        <v>991</v>
      </c>
      <c r="BF123" s="18" t="s">
        <v>958</v>
      </c>
      <c r="BG123" s="18" t="s">
        <v>926</v>
      </c>
      <c r="BH123" s="19">
        <v>44875</v>
      </c>
      <c r="BI123" s="18" t="s">
        <v>916</v>
      </c>
      <c r="BM123" s="18" t="s">
        <v>911</v>
      </c>
      <c r="BN123" s="18" t="s">
        <v>911</v>
      </c>
      <c r="BS123" s="18" t="s">
        <v>923</v>
      </c>
      <c r="BT123" s="18" t="s">
        <v>989</v>
      </c>
      <c r="BU123" s="18" t="s">
        <v>647</v>
      </c>
      <c r="BX123" s="18" t="s">
        <v>916</v>
      </c>
      <c r="BY123" s="18" t="s">
        <v>923</v>
      </c>
      <c r="BZ123" s="18" t="s">
        <v>648</v>
      </c>
      <c r="CC123" s="18" t="s">
        <v>911</v>
      </c>
      <c r="CD123" s="18" t="s">
        <v>911</v>
      </c>
      <c r="CE123" s="18" t="s">
        <v>912</v>
      </c>
      <c r="CF123" s="18" t="s">
        <v>911</v>
      </c>
      <c r="CG123" s="18" t="s">
        <v>911</v>
      </c>
      <c r="CH123" s="18" t="s">
        <v>911</v>
      </c>
      <c r="CI123" s="18" t="s">
        <v>912</v>
      </c>
      <c r="CJ123" s="18" t="s">
        <v>911</v>
      </c>
      <c r="CK123" s="18" t="s">
        <v>911</v>
      </c>
      <c r="CL123" s="18" t="s">
        <v>911</v>
      </c>
      <c r="CM123" s="18" t="s">
        <v>911</v>
      </c>
      <c r="CN123" s="18" t="s">
        <v>911</v>
      </c>
      <c r="CQ123" s="18" t="s">
        <v>912</v>
      </c>
      <c r="CR123" s="18" t="s">
        <v>911</v>
      </c>
      <c r="CS123" s="18" t="s">
        <v>912</v>
      </c>
      <c r="CT123" s="18" t="s">
        <v>911</v>
      </c>
      <c r="CU123" s="18" t="s">
        <v>911</v>
      </c>
      <c r="CV123" s="18" t="s">
        <v>912</v>
      </c>
      <c r="CW123" s="18" t="s">
        <v>911</v>
      </c>
      <c r="CX123" s="18" t="s">
        <v>911</v>
      </c>
      <c r="CY123" s="18" t="s">
        <v>911</v>
      </c>
      <c r="CZ123" s="18" t="s">
        <v>911</v>
      </c>
      <c r="DA123" s="18" t="s">
        <v>911</v>
      </c>
      <c r="DB123" s="18" t="s">
        <v>911</v>
      </c>
      <c r="DC123" s="18" t="s">
        <v>911</v>
      </c>
      <c r="DD123" s="18" t="s">
        <v>911</v>
      </c>
      <c r="DE123" s="18" t="s">
        <v>911</v>
      </c>
      <c r="DF123" s="18" t="s">
        <v>926</v>
      </c>
      <c r="DG123" s="18" t="s">
        <v>911</v>
      </c>
      <c r="DH123" s="18" t="s">
        <v>911</v>
      </c>
      <c r="DI123" s="18" t="s">
        <v>912</v>
      </c>
      <c r="DL123" s="18" t="s">
        <v>911</v>
      </c>
      <c r="DM123" s="18" t="s">
        <v>911</v>
      </c>
      <c r="DN123" s="18" t="s">
        <v>912</v>
      </c>
      <c r="DP123" s="18" t="s">
        <v>911</v>
      </c>
      <c r="DQ123" s="18" t="s">
        <v>911</v>
      </c>
      <c r="DR123" s="18" t="s">
        <v>912</v>
      </c>
      <c r="DT123" s="18" t="s">
        <v>911</v>
      </c>
      <c r="DU123" s="18" t="s">
        <v>911</v>
      </c>
      <c r="DV123" s="18" t="s">
        <v>912</v>
      </c>
      <c r="DW123" s="18" t="s">
        <v>911</v>
      </c>
      <c r="DX123" s="18" t="s">
        <v>911</v>
      </c>
      <c r="DY123" s="18" t="s">
        <v>912</v>
      </c>
      <c r="EA123" s="18">
        <v>0</v>
      </c>
      <c r="EB123" s="18" t="s">
        <v>927</v>
      </c>
      <c r="EC123" s="18" t="s">
        <v>928</v>
      </c>
      <c r="ED123" s="18" t="s">
        <v>929</v>
      </c>
      <c r="EE123" s="18" t="s">
        <v>959</v>
      </c>
      <c r="EF123" s="18" t="s">
        <v>960</v>
      </c>
      <c r="EG123" s="18" t="s">
        <v>932</v>
      </c>
      <c r="EH123" s="18" t="s">
        <v>933</v>
      </c>
      <c r="EJ123" s="18" t="s">
        <v>934</v>
      </c>
      <c r="EL123" s="18" t="s">
        <v>934</v>
      </c>
      <c r="EN123" s="18" t="s">
        <v>934</v>
      </c>
      <c r="EP123" s="18" t="s">
        <v>935</v>
      </c>
      <c r="ER123" s="18" t="s">
        <v>936</v>
      </c>
      <c r="ES123" s="18" t="s">
        <v>961</v>
      </c>
      <c r="ET123" s="18" t="s">
        <v>938</v>
      </c>
      <c r="EV123" s="18" t="s">
        <v>939</v>
      </c>
      <c r="EW123" s="18">
        <v>100</v>
      </c>
      <c r="EX123" s="18" t="s">
        <v>940</v>
      </c>
      <c r="EY123" s="18" t="s">
        <v>941</v>
      </c>
      <c r="EZ123" s="18" t="s">
        <v>941</v>
      </c>
      <c r="FA123" s="18" t="s">
        <v>940</v>
      </c>
      <c r="FB123" s="18" t="s">
        <v>942</v>
      </c>
      <c r="FC123" s="18" t="s">
        <v>942</v>
      </c>
      <c r="FD123" s="18" t="s">
        <v>940</v>
      </c>
      <c r="FE123" s="18" t="s">
        <v>943</v>
      </c>
      <c r="FF123" s="18" t="s">
        <v>944</v>
      </c>
      <c r="FG123" s="18" t="s">
        <v>940</v>
      </c>
      <c r="FH123" s="18" t="s">
        <v>946</v>
      </c>
      <c r="FI123" s="18" t="s">
        <v>926</v>
      </c>
      <c r="FJ123" s="18">
        <v>0</v>
      </c>
      <c r="FK123" s="18">
        <v>1</v>
      </c>
      <c r="FL123" s="18">
        <v>1</v>
      </c>
      <c r="FM123" s="18">
        <v>0</v>
      </c>
      <c r="FN123" s="18">
        <v>0</v>
      </c>
      <c r="FO123" s="18">
        <v>3</v>
      </c>
      <c r="FP123" s="18">
        <v>0</v>
      </c>
      <c r="FQ123" s="18">
        <v>0</v>
      </c>
      <c r="FR123" s="18">
        <v>0</v>
      </c>
      <c r="FS123" s="18">
        <v>0</v>
      </c>
      <c r="FT123" s="18">
        <v>0</v>
      </c>
      <c r="FU123" s="18">
        <v>0</v>
      </c>
      <c r="FV123" s="18">
        <v>0</v>
      </c>
      <c r="FW123" s="18">
        <v>0</v>
      </c>
      <c r="FX123" s="18">
        <v>9</v>
      </c>
      <c r="FY123" s="18">
        <v>4</v>
      </c>
      <c r="FZ123" s="18">
        <v>55</v>
      </c>
      <c r="GA123" s="18">
        <v>0</v>
      </c>
      <c r="GB123" s="18">
        <v>100</v>
      </c>
      <c r="GC123" s="18">
        <v>50</v>
      </c>
      <c r="GD123" s="18">
        <v>52</v>
      </c>
      <c r="GE123" s="18">
        <v>62.5</v>
      </c>
      <c r="GF123" s="18">
        <v>22.5</v>
      </c>
      <c r="GG123" s="18">
        <v>65</v>
      </c>
      <c r="GH123" s="18" t="s">
        <v>926</v>
      </c>
      <c r="GI123" s="18" t="s">
        <v>992</v>
      </c>
      <c r="GJ123" s="18" t="s">
        <v>948</v>
      </c>
      <c r="GK123" s="18" t="s">
        <v>949</v>
      </c>
      <c r="GL123" s="18" t="s">
        <v>966</v>
      </c>
      <c r="GM123" s="18" t="s">
        <v>967</v>
      </c>
      <c r="GN123" s="18" t="s">
        <v>952</v>
      </c>
      <c r="GO123" s="18" t="s">
        <v>912</v>
      </c>
      <c r="GP123" s="18" t="s">
        <v>912</v>
      </c>
      <c r="GQ123" s="18" t="s">
        <v>911</v>
      </c>
      <c r="GR123" s="18" t="s">
        <v>911</v>
      </c>
      <c r="GS123" s="18" t="s">
        <v>911</v>
      </c>
      <c r="GT123" s="18" t="s">
        <v>911</v>
      </c>
      <c r="GU123" s="18" t="s">
        <v>926</v>
      </c>
      <c r="GV123" s="18">
        <v>0</v>
      </c>
      <c r="GW123" s="18">
        <v>0.97</v>
      </c>
      <c r="GX123" s="18" t="s">
        <v>926</v>
      </c>
      <c r="GY123" s="18">
        <v>3</v>
      </c>
      <c r="GZ123" s="18">
        <v>7</v>
      </c>
      <c r="HA123" s="18">
        <v>11</v>
      </c>
      <c r="HB123" s="18">
        <v>9</v>
      </c>
      <c r="HC123" s="18">
        <v>12</v>
      </c>
      <c r="HD123" s="18">
        <v>4</v>
      </c>
      <c r="HE123" s="18">
        <v>11</v>
      </c>
      <c r="HF123" s="18">
        <v>9</v>
      </c>
      <c r="HG123" s="18">
        <v>29</v>
      </c>
      <c r="HH123" s="18">
        <v>3</v>
      </c>
      <c r="HI123" s="18">
        <v>4</v>
      </c>
      <c r="HJ123" s="18">
        <v>4</v>
      </c>
      <c r="HK123" s="18">
        <v>5</v>
      </c>
      <c r="HL123" s="18">
        <v>4</v>
      </c>
      <c r="HM123" s="18">
        <v>13</v>
      </c>
      <c r="HN123" s="18">
        <v>17</v>
      </c>
      <c r="HO123" s="18">
        <v>17</v>
      </c>
      <c r="HP123" s="18">
        <v>93</v>
      </c>
      <c r="HQ123" s="18">
        <v>182</v>
      </c>
      <c r="HR123" s="18">
        <v>35</v>
      </c>
      <c r="HS123" s="18">
        <v>6.22</v>
      </c>
      <c r="HT123" s="18">
        <v>6.12</v>
      </c>
      <c r="HU123" s="18">
        <v>97</v>
      </c>
      <c r="HV123" s="18">
        <v>102</v>
      </c>
      <c r="HW123" s="18">
        <v>106</v>
      </c>
      <c r="HX123" s="18">
        <v>84</v>
      </c>
      <c r="HY123" s="18">
        <v>84</v>
      </c>
      <c r="HZ123" s="18">
        <v>90</v>
      </c>
      <c r="IA123" s="18">
        <v>39</v>
      </c>
      <c r="IB123" s="18">
        <v>37</v>
      </c>
      <c r="IC123" s="18">
        <v>42</v>
      </c>
      <c r="ID123" s="18" t="s">
        <v>980</v>
      </c>
      <c r="IE123" s="19">
        <v>45103</v>
      </c>
      <c r="IF123" s="18" t="s">
        <v>923</v>
      </c>
      <c r="IG123" s="18" t="s">
        <v>1296</v>
      </c>
      <c r="II123" s="18">
        <v>21</v>
      </c>
      <c r="IJ123" s="18" t="s">
        <v>1003</v>
      </c>
      <c r="IL123" s="18" t="s">
        <v>911</v>
      </c>
      <c r="IM123" s="18" t="s">
        <v>912</v>
      </c>
      <c r="IN123" s="18" t="s">
        <v>1302</v>
      </c>
      <c r="IO123" s="18" t="s">
        <v>923</v>
      </c>
      <c r="IP123" s="18" t="s">
        <v>923</v>
      </c>
      <c r="IQ123" s="18" t="s">
        <v>911</v>
      </c>
      <c r="IR123" s="18" t="s">
        <v>911</v>
      </c>
      <c r="IS123" s="18" t="s">
        <v>911</v>
      </c>
      <c r="IT123" s="18" t="s">
        <v>911</v>
      </c>
      <c r="IU123" s="18" t="s">
        <v>911</v>
      </c>
      <c r="IV123" s="18" t="s">
        <v>911</v>
      </c>
      <c r="IW123" s="18" t="s">
        <v>911</v>
      </c>
      <c r="IX123" s="18" t="s">
        <v>923</v>
      </c>
      <c r="IY123" s="18" t="s">
        <v>1307</v>
      </c>
      <c r="JA123" s="18" t="s">
        <v>1287</v>
      </c>
      <c r="JC123" s="18">
        <v>0</v>
      </c>
      <c r="JD123" s="18">
        <v>0</v>
      </c>
      <c r="JE123" s="18">
        <v>0</v>
      </c>
      <c r="JF123" s="18">
        <v>0</v>
      </c>
      <c r="JG123" s="18">
        <v>0</v>
      </c>
      <c r="JH123" s="18">
        <v>0</v>
      </c>
      <c r="JI123" s="18" t="s">
        <v>911</v>
      </c>
      <c r="JJ123" s="18" t="s">
        <v>912</v>
      </c>
      <c r="JK123" s="18" t="s">
        <v>911</v>
      </c>
      <c r="JL123" s="18" t="s">
        <v>1282</v>
      </c>
      <c r="JM123" s="18">
        <v>4</v>
      </c>
      <c r="JN123" s="18">
        <v>0</v>
      </c>
      <c r="JO123" s="18" t="s">
        <v>916</v>
      </c>
      <c r="JR123" s="18" t="s">
        <v>916</v>
      </c>
      <c r="JS123" s="18" t="s">
        <v>916</v>
      </c>
      <c r="JV123" s="18" t="s">
        <v>916</v>
      </c>
      <c r="JW123" s="18" t="s">
        <v>916</v>
      </c>
      <c r="KA123" s="18" t="s">
        <v>923</v>
      </c>
      <c r="KB123" s="18" t="s">
        <v>911</v>
      </c>
      <c r="KC123" s="18" t="s">
        <v>912</v>
      </c>
      <c r="KD123" s="18" t="s">
        <v>912</v>
      </c>
      <c r="KE123" s="18" t="s">
        <v>911</v>
      </c>
      <c r="KF123" s="18" t="s">
        <v>911</v>
      </c>
      <c r="KG123" s="18" t="s">
        <v>911</v>
      </c>
      <c r="KI123" s="18" t="s">
        <v>1290</v>
      </c>
      <c r="KJ123" s="18">
        <v>3</v>
      </c>
      <c r="KK123" s="18">
        <v>0</v>
      </c>
      <c r="KL123" s="18" t="s">
        <v>1285</v>
      </c>
      <c r="KM123" s="18" t="s">
        <v>1285</v>
      </c>
      <c r="KN123" s="18" t="s">
        <v>1285</v>
      </c>
      <c r="KR123" s="18">
        <v>0</v>
      </c>
      <c r="KS123" s="18">
        <v>0</v>
      </c>
      <c r="KT123" s="18">
        <v>0</v>
      </c>
      <c r="KU123" s="18">
        <v>0</v>
      </c>
      <c r="KV123" s="18" t="s">
        <v>916</v>
      </c>
      <c r="KW123" s="18" t="s">
        <v>923</v>
      </c>
      <c r="KX123" s="18" t="s">
        <v>916</v>
      </c>
      <c r="KY123" s="18" t="s">
        <v>923</v>
      </c>
      <c r="KZ123" s="18">
        <v>4</v>
      </c>
      <c r="LA123" s="18">
        <v>0</v>
      </c>
      <c r="LB123" s="18" t="s">
        <v>916</v>
      </c>
      <c r="LE123" s="18">
        <v>0</v>
      </c>
      <c r="LF123" s="18">
        <v>0</v>
      </c>
      <c r="LG123" s="18">
        <v>0</v>
      </c>
      <c r="LH123" s="18">
        <v>0</v>
      </c>
      <c r="LI123" s="18">
        <v>0</v>
      </c>
      <c r="LJ123" s="18">
        <v>0</v>
      </c>
      <c r="LK123" s="18">
        <v>0</v>
      </c>
      <c r="LL123" s="18">
        <v>0</v>
      </c>
      <c r="LM123" s="18" t="s">
        <v>1305</v>
      </c>
      <c r="LO123" s="18">
        <v>0</v>
      </c>
      <c r="LP123" s="18">
        <v>0</v>
      </c>
      <c r="LQ123" s="18">
        <v>0</v>
      </c>
      <c r="LR123" s="18">
        <v>0</v>
      </c>
      <c r="LS123" s="18">
        <v>0</v>
      </c>
      <c r="LT123" s="18">
        <v>0</v>
      </c>
      <c r="LV123" s="18">
        <v>10</v>
      </c>
      <c r="LW123" s="18">
        <v>10</v>
      </c>
    </row>
    <row r="124" spans="1:335" x14ac:dyDescent="0.2">
      <c r="A124" s="18">
        <v>186</v>
      </c>
      <c r="B124" s="19">
        <v>26049</v>
      </c>
      <c r="C124" s="18" t="s">
        <v>909</v>
      </c>
      <c r="D124" s="18" t="s">
        <v>910</v>
      </c>
      <c r="F124" s="18" t="s">
        <v>911</v>
      </c>
      <c r="G124" s="18" t="s">
        <v>911</v>
      </c>
      <c r="H124" s="18" t="s">
        <v>911</v>
      </c>
      <c r="I124" s="18" t="s">
        <v>911</v>
      </c>
      <c r="J124" s="18" t="s">
        <v>911</v>
      </c>
      <c r="K124" s="18" t="s">
        <v>912</v>
      </c>
      <c r="L124" s="18" t="s">
        <v>911</v>
      </c>
      <c r="N124" s="18" t="s">
        <v>973</v>
      </c>
      <c r="O124" s="18" t="s">
        <v>1003</v>
      </c>
      <c r="Q124" s="18" t="s">
        <v>1007</v>
      </c>
      <c r="R124" s="18" t="s">
        <v>612</v>
      </c>
      <c r="S124" s="18" t="s">
        <v>923</v>
      </c>
      <c r="T124" s="18" t="s">
        <v>911</v>
      </c>
      <c r="U124" s="18" t="s">
        <v>912</v>
      </c>
      <c r="V124" s="18" t="s">
        <v>911</v>
      </c>
      <c r="W124" s="18" t="s">
        <v>911</v>
      </c>
      <c r="X124" s="18" t="s">
        <v>911</v>
      </c>
      <c r="Y124" s="18" t="s">
        <v>911</v>
      </c>
      <c r="Z124" s="18" t="s">
        <v>911</v>
      </c>
      <c r="AA124" s="18" t="s">
        <v>911</v>
      </c>
      <c r="AC124" s="18" t="s">
        <v>999</v>
      </c>
      <c r="AD124" s="18" t="s">
        <v>954</v>
      </c>
      <c r="AE124" s="18" t="s">
        <v>911</v>
      </c>
      <c r="AF124" s="18" t="s">
        <v>911</v>
      </c>
      <c r="AG124" s="18" t="s">
        <v>911</v>
      </c>
      <c r="AH124" s="18" t="s">
        <v>911</v>
      </c>
      <c r="AI124" s="18" t="s">
        <v>911</v>
      </c>
      <c r="AJ124" s="18" t="s">
        <v>911</v>
      </c>
      <c r="AK124" s="18" t="s">
        <v>912</v>
      </c>
      <c r="AL124" s="18" t="s">
        <v>911</v>
      </c>
      <c r="AM124" s="18" t="s">
        <v>911</v>
      </c>
      <c r="AN124" s="18" t="s">
        <v>911</v>
      </c>
      <c r="AO124" s="18" t="s">
        <v>911</v>
      </c>
      <c r="AP124" s="18" t="s">
        <v>911</v>
      </c>
      <c r="AQ124" s="18" t="s">
        <v>911</v>
      </c>
      <c r="AR124" s="18" t="s">
        <v>912</v>
      </c>
      <c r="AS124" s="18" t="s">
        <v>919</v>
      </c>
      <c r="AU124" s="18" t="s">
        <v>995</v>
      </c>
      <c r="AV124" s="18" t="s">
        <v>956</v>
      </c>
      <c r="AW124" s="18" t="s">
        <v>987</v>
      </c>
      <c r="AX124" s="18" t="s">
        <v>916</v>
      </c>
      <c r="AY124" s="18" t="s">
        <v>916</v>
      </c>
      <c r="AZ124" s="18" t="s">
        <v>916</v>
      </c>
      <c r="BA124" s="18" t="s">
        <v>916</v>
      </c>
      <c r="BB124" s="18" t="s">
        <v>916</v>
      </c>
      <c r="BC124" s="18" t="s">
        <v>916</v>
      </c>
      <c r="BD124" s="18" t="s">
        <v>916</v>
      </c>
      <c r="BE124" s="18" t="s">
        <v>991</v>
      </c>
      <c r="BF124" s="18" t="s">
        <v>988</v>
      </c>
      <c r="BG124" s="18" t="s">
        <v>926</v>
      </c>
      <c r="BH124" s="19">
        <v>44947</v>
      </c>
      <c r="BI124" s="18" t="s">
        <v>923</v>
      </c>
      <c r="BK124" s="19">
        <v>44934</v>
      </c>
      <c r="BM124" s="18" t="s">
        <v>911</v>
      </c>
      <c r="BN124" s="18" t="s">
        <v>911</v>
      </c>
      <c r="BO124" s="18" t="s">
        <v>1029</v>
      </c>
      <c r="BP124" s="19">
        <v>44934</v>
      </c>
      <c r="BQ124" s="19">
        <v>44941</v>
      </c>
      <c r="BR124" s="18" t="s">
        <v>916</v>
      </c>
      <c r="BS124" s="18" t="s">
        <v>916</v>
      </c>
      <c r="BY124" s="18" t="s">
        <v>916</v>
      </c>
      <c r="CA124" s="18" t="s">
        <v>420</v>
      </c>
      <c r="CC124" s="18" t="s">
        <v>911</v>
      </c>
      <c r="CD124" s="18" t="s">
        <v>911</v>
      </c>
      <c r="CE124" s="18" t="s">
        <v>911</v>
      </c>
      <c r="CF124" s="18" t="s">
        <v>911</v>
      </c>
      <c r="CG124" s="18" t="s">
        <v>911</v>
      </c>
      <c r="CH124" s="18" t="s">
        <v>911</v>
      </c>
      <c r="CI124" s="18" t="s">
        <v>911</v>
      </c>
      <c r="CJ124" s="18" t="s">
        <v>911</v>
      </c>
      <c r="CK124" s="18" t="s">
        <v>911</v>
      </c>
      <c r="CL124" s="18" t="s">
        <v>911</v>
      </c>
      <c r="CM124" s="18" t="s">
        <v>911</v>
      </c>
      <c r="CN124" s="18" t="s">
        <v>911</v>
      </c>
      <c r="CQ124" s="18" t="s">
        <v>912</v>
      </c>
      <c r="CR124" s="18" t="s">
        <v>911</v>
      </c>
      <c r="CS124" s="18" t="s">
        <v>912</v>
      </c>
      <c r="CT124" s="18" t="s">
        <v>911</v>
      </c>
      <c r="CU124" s="18" t="s">
        <v>912</v>
      </c>
      <c r="CV124" s="18" t="s">
        <v>912</v>
      </c>
      <c r="CW124" s="18" t="s">
        <v>911</v>
      </c>
      <c r="CX124" s="18" t="s">
        <v>911</v>
      </c>
      <c r="CY124" s="18" t="s">
        <v>911</v>
      </c>
      <c r="CZ124" s="18" t="s">
        <v>911</v>
      </c>
      <c r="DA124" s="18" t="s">
        <v>911</v>
      </c>
      <c r="DB124" s="18" t="s">
        <v>911</v>
      </c>
      <c r="DC124" s="18" t="s">
        <v>911</v>
      </c>
      <c r="DD124" s="18" t="s">
        <v>912</v>
      </c>
      <c r="DE124" s="18" t="s">
        <v>911</v>
      </c>
      <c r="DF124" s="18" t="s">
        <v>926</v>
      </c>
      <c r="DG124" s="18" t="s">
        <v>911</v>
      </c>
      <c r="DH124" s="18" t="s">
        <v>911</v>
      </c>
      <c r="DI124" s="18" t="s">
        <v>912</v>
      </c>
      <c r="DL124" s="18" t="s">
        <v>911</v>
      </c>
      <c r="DM124" s="18" t="s">
        <v>911</v>
      </c>
      <c r="DN124" s="18" t="s">
        <v>912</v>
      </c>
      <c r="DP124" s="18" t="s">
        <v>911</v>
      </c>
      <c r="DQ124" s="18" t="s">
        <v>911</v>
      </c>
      <c r="DR124" s="18" t="s">
        <v>912</v>
      </c>
      <c r="DT124" s="18" t="s">
        <v>911</v>
      </c>
      <c r="DU124" s="18" t="s">
        <v>911</v>
      </c>
      <c r="DV124" s="18" t="s">
        <v>912</v>
      </c>
      <c r="DW124" s="18" t="s">
        <v>911</v>
      </c>
      <c r="DX124" s="18" t="s">
        <v>911</v>
      </c>
      <c r="DY124" s="18" t="s">
        <v>912</v>
      </c>
      <c r="EA124" s="18">
        <v>0</v>
      </c>
      <c r="EB124" s="18" t="s">
        <v>927</v>
      </c>
      <c r="EC124" s="18" t="s">
        <v>928</v>
      </c>
      <c r="ED124" s="18" t="s">
        <v>929</v>
      </c>
      <c r="EE124" s="18" t="s">
        <v>959</v>
      </c>
      <c r="EF124" s="18" t="s">
        <v>960</v>
      </c>
      <c r="EG124" s="18" t="s">
        <v>932</v>
      </c>
      <c r="EH124" s="18" t="s">
        <v>933</v>
      </c>
      <c r="EJ124" s="18" t="s">
        <v>934</v>
      </c>
      <c r="EL124" s="18" t="s">
        <v>934</v>
      </c>
      <c r="EN124" s="18" t="s">
        <v>934</v>
      </c>
      <c r="EP124" s="18" t="s">
        <v>935</v>
      </c>
      <c r="ER124" s="18" t="s">
        <v>936</v>
      </c>
      <c r="ES124" s="18" t="s">
        <v>961</v>
      </c>
      <c r="ET124" s="18" t="s">
        <v>938</v>
      </c>
      <c r="EV124" s="18" t="s">
        <v>939</v>
      </c>
      <c r="EW124" s="18">
        <v>100</v>
      </c>
      <c r="EX124" s="18" t="s">
        <v>940</v>
      </c>
      <c r="EY124" s="18" t="s">
        <v>941</v>
      </c>
      <c r="EZ124" s="18" t="s">
        <v>941</v>
      </c>
      <c r="FA124" s="18" t="s">
        <v>940</v>
      </c>
      <c r="FB124" s="18" t="s">
        <v>942</v>
      </c>
      <c r="FC124" s="18" t="s">
        <v>942</v>
      </c>
      <c r="FD124" s="18" t="s">
        <v>940</v>
      </c>
      <c r="FE124" s="18" t="s">
        <v>943</v>
      </c>
      <c r="FF124" s="18" t="s">
        <v>944</v>
      </c>
      <c r="FG124" s="18" t="s">
        <v>940</v>
      </c>
      <c r="FH124" s="18" t="s">
        <v>946</v>
      </c>
      <c r="FI124" s="18" t="s">
        <v>926</v>
      </c>
      <c r="FJ124" s="18">
        <v>2</v>
      </c>
      <c r="FK124" s="18">
        <v>0</v>
      </c>
      <c r="FL124" s="18">
        <v>0</v>
      </c>
      <c r="FM124" s="18">
        <v>0</v>
      </c>
      <c r="FN124" s="18">
        <v>0</v>
      </c>
      <c r="FO124" s="18">
        <v>0</v>
      </c>
      <c r="FP124" s="18">
        <v>0</v>
      </c>
      <c r="FQ124" s="18">
        <v>0</v>
      </c>
      <c r="FR124" s="18">
        <v>4</v>
      </c>
      <c r="FS124" s="18">
        <v>2</v>
      </c>
      <c r="FT124" s="18">
        <v>0</v>
      </c>
      <c r="FU124" s="18">
        <v>0</v>
      </c>
      <c r="FV124" s="18">
        <v>0</v>
      </c>
      <c r="FW124" s="18">
        <v>0</v>
      </c>
      <c r="FX124" s="18">
        <v>8</v>
      </c>
      <c r="FY124" s="18">
        <v>11</v>
      </c>
      <c r="FZ124" s="18">
        <v>50</v>
      </c>
      <c r="GA124" s="18">
        <v>0</v>
      </c>
      <c r="GB124" s="18">
        <v>100</v>
      </c>
      <c r="GC124" s="18">
        <v>55</v>
      </c>
      <c r="GD124" s="18">
        <v>80</v>
      </c>
      <c r="GE124" s="18">
        <v>37.5</v>
      </c>
      <c r="GF124" s="18">
        <v>100</v>
      </c>
      <c r="GG124" s="18">
        <v>45</v>
      </c>
      <c r="GH124" s="18" t="s">
        <v>926</v>
      </c>
      <c r="GI124" s="18" t="s">
        <v>981</v>
      </c>
      <c r="GJ124" s="18" t="s">
        <v>948</v>
      </c>
      <c r="GK124" s="18" t="s">
        <v>965</v>
      </c>
      <c r="GL124" s="18" t="s">
        <v>966</v>
      </c>
      <c r="GM124" s="18" t="s">
        <v>982</v>
      </c>
      <c r="GN124" s="18" t="s">
        <v>983</v>
      </c>
      <c r="GO124" s="18" t="s">
        <v>912</v>
      </c>
      <c r="GP124" s="18" t="s">
        <v>911</v>
      </c>
      <c r="GQ124" s="18" t="s">
        <v>911</v>
      </c>
      <c r="GR124" s="18" t="s">
        <v>911</v>
      </c>
      <c r="GS124" s="18" t="s">
        <v>911</v>
      </c>
      <c r="GT124" s="18" t="s">
        <v>911</v>
      </c>
      <c r="GU124" s="18" t="s">
        <v>926</v>
      </c>
      <c r="GV124" s="18">
        <v>5</v>
      </c>
      <c r="GW124" s="18">
        <v>1.05</v>
      </c>
      <c r="GX124" s="18" t="s">
        <v>926</v>
      </c>
      <c r="GY124" s="18">
        <v>5</v>
      </c>
      <c r="GZ124" s="18">
        <v>5</v>
      </c>
      <c r="HA124" s="18">
        <v>5</v>
      </c>
      <c r="HB124" s="18">
        <v>5</v>
      </c>
      <c r="HC124" s="18">
        <v>7</v>
      </c>
      <c r="HD124" s="18">
        <v>3</v>
      </c>
      <c r="HE124" s="18">
        <v>4</v>
      </c>
      <c r="HF124" s="18">
        <v>4</v>
      </c>
      <c r="HG124" s="18">
        <v>17</v>
      </c>
      <c r="HH124" s="18">
        <v>2</v>
      </c>
      <c r="HI124" s="18">
        <v>6</v>
      </c>
      <c r="HJ124" s="18">
        <v>6</v>
      </c>
      <c r="HK124" s="18">
        <v>2</v>
      </c>
      <c r="HL124" s="18">
        <v>2</v>
      </c>
      <c r="HM124" s="18">
        <v>9</v>
      </c>
      <c r="HN124" s="18">
        <v>17</v>
      </c>
      <c r="HO124" s="18">
        <v>12</v>
      </c>
      <c r="HP124" s="18">
        <v>90</v>
      </c>
      <c r="HQ124" s="18">
        <v>251</v>
      </c>
      <c r="HR124" s="18">
        <v>24</v>
      </c>
      <c r="HS124" s="18">
        <v>4.25</v>
      </c>
      <c r="HT124" s="18">
        <v>3.88</v>
      </c>
      <c r="HU124" s="18">
        <v>77</v>
      </c>
      <c r="HV124" s="18">
        <v>92</v>
      </c>
      <c r="HW124" s="18">
        <v>95</v>
      </c>
      <c r="HX124" s="18">
        <v>57</v>
      </c>
      <c r="HY124" s="18">
        <v>70</v>
      </c>
      <c r="HZ124" s="18">
        <v>85</v>
      </c>
      <c r="IA124" s="18">
        <v>19</v>
      </c>
      <c r="IB124" s="18">
        <v>31</v>
      </c>
      <c r="IC124" s="18">
        <v>42</v>
      </c>
      <c r="ID124" s="18" t="s">
        <v>980</v>
      </c>
      <c r="IE124" s="19">
        <v>45104</v>
      </c>
      <c r="IF124" s="18" t="s">
        <v>923</v>
      </c>
      <c r="IG124" s="18" t="s">
        <v>1298</v>
      </c>
      <c r="II124" s="18">
        <v>29</v>
      </c>
      <c r="IJ124" s="18" t="s">
        <v>1003</v>
      </c>
      <c r="IL124" s="18" t="s">
        <v>911</v>
      </c>
      <c r="IM124" s="18" t="s">
        <v>912</v>
      </c>
      <c r="IN124" s="18" t="s">
        <v>1302</v>
      </c>
      <c r="IO124" s="18" t="s">
        <v>916</v>
      </c>
      <c r="IQ124" s="18" t="s">
        <v>911</v>
      </c>
      <c r="IR124" s="18" t="s">
        <v>911</v>
      </c>
      <c r="IS124" s="18" t="s">
        <v>911</v>
      </c>
      <c r="IT124" s="18" t="s">
        <v>911</v>
      </c>
      <c r="IU124" s="18" t="s">
        <v>911</v>
      </c>
      <c r="IV124" s="18" t="s">
        <v>911</v>
      </c>
      <c r="IW124" s="18" t="s">
        <v>911</v>
      </c>
      <c r="IY124" s="18" t="s">
        <v>1275</v>
      </c>
      <c r="IZ124" s="18" t="s">
        <v>916</v>
      </c>
      <c r="JA124" s="18" t="s">
        <v>1304</v>
      </c>
      <c r="JC124" s="18">
        <v>3</v>
      </c>
      <c r="JD124" s="18">
        <v>0</v>
      </c>
      <c r="JE124" s="18">
        <v>3</v>
      </c>
      <c r="JF124" s="18">
        <v>0</v>
      </c>
      <c r="JG124" s="18">
        <v>6</v>
      </c>
      <c r="JH124" s="18">
        <v>0</v>
      </c>
      <c r="JI124" s="18" t="s">
        <v>912</v>
      </c>
      <c r="JJ124" s="18" t="s">
        <v>912</v>
      </c>
      <c r="JK124" s="18" t="s">
        <v>911</v>
      </c>
      <c r="JL124" s="18" t="s">
        <v>1288</v>
      </c>
      <c r="JM124" s="18">
        <v>7</v>
      </c>
      <c r="JN124" s="18">
        <v>2</v>
      </c>
      <c r="JO124" s="18" t="s">
        <v>916</v>
      </c>
      <c r="JR124" s="18" t="s">
        <v>916</v>
      </c>
      <c r="JS124" s="18" t="s">
        <v>923</v>
      </c>
      <c r="JT124" s="18">
        <v>7</v>
      </c>
      <c r="JU124" s="18">
        <v>0</v>
      </c>
      <c r="JV124" s="18" t="s">
        <v>916</v>
      </c>
      <c r="JW124" s="18" t="s">
        <v>916</v>
      </c>
      <c r="KA124" s="18" t="s">
        <v>923</v>
      </c>
      <c r="KB124" s="18" t="s">
        <v>911</v>
      </c>
      <c r="KC124" s="18" t="s">
        <v>911</v>
      </c>
      <c r="KD124" s="18" t="s">
        <v>911</v>
      </c>
      <c r="KE124" s="18" t="s">
        <v>912</v>
      </c>
      <c r="KF124" s="18" t="s">
        <v>911</v>
      </c>
      <c r="KG124" s="18" t="s">
        <v>911</v>
      </c>
      <c r="KI124" s="18" t="s">
        <v>400</v>
      </c>
      <c r="KJ124" s="18">
        <v>3</v>
      </c>
      <c r="KK124" s="18">
        <v>0</v>
      </c>
      <c r="KL124" s="18" t="s">
        <v>1279</v>
      </c>
      <c r="KM124" s="18" t="s">
        <v>1279</v>
      </c>
      <c r="KN124" s="18" t="s">
        <v>1279</v>
      </c>
      <c r="KO124" s="18" t="s">
        <v>1256</v>
      </c>
      <c r="KP124" s="18">
        <v>7</v>
      </c>
      <c r="KQ124" s="18">
        <v>0</v>
      </c>
      <c r="KR124" s="18">
        <v>2</v>
      </c>
      <c r="KS124" s="18">
        <v>0</v>
      </c>
      <c r="KT124" s="18">
        <v>8</v>
      </c>
      <c r="KU124" s="18">
        <v>0</v>
      </c>
      <c r="KV124" s="18" t="s">
        <v>916</v>
      </c>
      <c r="KW124" s="18" t="s">
        <v>916</v>
      </c>
      <c r="KX124" s="18" t="s">
        <v>923</v>
      </c>
      <c r="KY124" s="18" t="s">
        <v>923</v>
      </c>
      <c r="KZ124" s="18">
        <v>3</v>
      </c>
      <c r="LA124" s="18">
        <v>0</v>
      </c>
      <c r="LB124" s="18" t="s">
        <v>923</v>
      </c>
      <c r="LC124" s="18">
        <v>3</v>
      </c>
      <c r="LD124" s="18">
        <v>0</v>
      </c>
      <c r="LE124" s="18">
        <v>6</v>
      </c>
      <c r="LF124" s="18">
        <v>0</v>
      </c>
      <c r="LG124" s="18">
        <v>0</v>
      </c>
      <c r="LH124" s="18">
        <v>0</v>
      </c>
      <c r="LI124" s="18">
        <v>0</v>
      </c>
      <c r="LJ124" s="18">
        <v>0</v>
      </c>
      <c r="LK124" s="18">
        <v>10</v>
      </c>
      <c r="LL124" s="18">
        <v>0</v>
      </c>
      <c r="LM124" s="18" t="s">
        <v>1291</v>
      </c>
      <c r="LO124" s="18">
        <v>3</v>
      </c>
      <c r="LP124" s="18">
        <v>3</v>
      </c>
      <c r="LQ124" s="18">
        <v>3</v>
      </c>
      <c r="LR124" s="18">
        <v>6</v>
      </c>
      <c r="LS124" s="18">
        <v>0</v>
      </c>
      <c r="LT124" s="18">
        <v>5</v>
      </c>
      <c r="LV124" s="18">
        <v>6</v>
      </c>
      <c r="LW124" s="18">
        <v>10</v>
      </c>
    </row>
    <row r="125" spans="1:335" x14ac:dyDescent="0.2">
      <c r="A125" s="18">
        <v>188</v>
      </c>
      <c r="B125" s="19">
        <v>24262</v>
      </c>
      <c r="C125" s="18" t="s">
        <v>909</v>
      </c>
      <c r="D125" s="18" t="s">
        <v>910</v>
      </c>
      <c r="F125" s="18" t="s">
        <v>911</v>
      </c>
      <c r="G125" s="18" t="s">
        <v>911</v>
      </c>
      <c r="H125" s="18" t="s">
        <v>911</v>
      </c>
      <c r="I125" s="18" t="s">
        <v>911</v>
      </c>
      <c r="J125" s="18" t="s">
        <v>911</v>
      </c>
      <c r="K125" s="18" t="s">
        <v>912</v>
      </c>
      <c r="L125" s="18" t="s">
        <v>911</v>
      </c>
      <c r="N125" s="18" t="s">
        <v>973</v>
      </c>
      <c r="O125" s="18" t="s">
        <v>1003</v>
      </c>
      <c r="Q125" s="18" t="s">
        <v>974</v>
      </c>
      <c r="S125" s="18" t="s">
        <v>923</v>
      </c>
      <c r="T125" s="18" t="s">
        <v>912</v>
      </c>
      <c r="U125" s="18" t="s">
        <v>911</v>
      </c>
      <c r="V125" s="18" t="s">
        <v>911</v>
      </c>
      <c r="W125" s="18" t="s">
        <v>911</v>
      </c>
      <c r="X125" s="18" t="s">
        <v>911</v>
      </c>
      <c r="Y125" s="18" t="s">
        <v>911</v>
      </c>
      <c r="Z125" s="18" t="s">
        <v>911</v>
      </c>
      <c r="AA125" s="18" t="s">
        <v>911</v>
      </c>
      <c r="AC125" s="18" t="s">
        <v>953</v>
      </c>
      <c r="AD125" s="18" t="s">
        <v>918</v>
      </c>
      <c r="AE125" s="18" t="s">
        <v>911</v>
      </c>
      <c r="AF125" s="18" t="s">
        <v>911</v>
      </c>
      <c r="AG125" s="18" t="s">
        <v>911</v>
      </c>
      <c r="AH125" s="18" t="s">
        <v>911</v>
      </c>
      <c r="AI125" s="18" t="s">
        <v>911</v>
      </c>
      <c r="AJ125" s="18" t="s">
        <v>911</v>
      </c>
      <c r="AK125" s="18" t="s">
        <v>912</v>
      </c>
      <c r="AL125" s="18" t="s">
        <v>911</v>
      </c>
      <c r="AM125" s="18" t="s">
        <v>911</v>
      </c>
      <c r="AN125" s="18" t="s">
        <v>911</v>
      </c>
      <c r="AO125" s="18" t="s">
        <v>911</v>
      </c>
      <c r="AP125" s="18" t="s">
        <v>911</v>
      </c>
      <c r="AQ125" s="18" t="s">
        <v>911</v>
      </c>
      <c r="AR125" s="18" t="s">
        <v>912</v>
      </c>
      <c r="AS125" s="18" t="s">
        <v>919</v>
      </c>
      <c r="AU125" s="18" t="s">
        <v>955</v>
      </c>
      <c r="AV125" s="18" t="s">
        <v>996</v>
      </c>
      <c r="AW125" s="18" t="s">
        <v>987</v>
      </c>
      <c r="AX125" s="18" t="s">
        <v>916</v>
      </c>
      <c r="AY125" s="18" t="s">
        <v>923</v>
      </c>
      <c r="AZ125" s="18" t="s">
        <v>916</v>
      </c>
      <c r="BA125" s="18" t="s">
        <v>916</v>
      </c>
      <c r="BB125" s="18" t="s">
        <v>916</v>
      </c>
      <c r="BC125" s="18" t="s">
        <v>916</v>
      </c>
      <c r="BD125" s="18" t="s">
        <v>916</v>
      </c>
      <c r="BE125" s="18" t="s">
        <v>991</v>
      </c>
      <c r="BF125" s="18" t="s">
        <v>958</v>
      </c>
      <c r="BG125" s="18" t="s">
        <v>926</v>
      </c>
      <c r="BH125" s="19">
        <v>44865</v>
      </c>
      <c r="BI125" s="18" t="s">
        <v>923</v>
      </c>
      <c r="BL125" s="20">
        <v>44531</v>
      </c>
      <c r="BM125" s="18" t="s">
        <v>911</v>
      </c>
      <c r="BN125" s="18" t="s">
        <v>912</v>
      </c>
      <c r="BO125" s="18" t="s">
        <v>1009</v>
      </c>
      <c r="BS125" s="18" t="s">
        <v>923</v>
      </c>
      <c r="BT125" s="18" t="s">
        <v>989</v>
      </c>
      <c r="BU125" s="18" t="s">
        <v>649</v>
      </c>
      <c r="BX125" s="18" t="s">
        <v>923</v>
      </c>
      <c r="BY125" s="18" t="s">
        <v>916</v>
      </c>
      <c r="CC125" s="18" t="s">
        <v>911</v>
      </c>
      <c r="CD125" s="18" t="s">
        <v>911</v>
      </c>
      <c r="CE125" s="18" t="s">
        <v>911</v>
      </c>
      <c r="CF125" s="18" t="s">
        <v>911</v>
      </c>
      <c r="CG125" s="18" t="s">
        <v>911</v>
      </c>
      <c r="CH125" s="18" t="s">
        <v>911</v>
      </c>
      <c r="CI125" s="18" t="s">
        <v>911</v>
      </c>
      <c r="CJ125" s="18" t="s">
        <v>911</v>
      </c>
      <c r="CK125" s="18" t="s">
        <v>911</v>
      </c>
      <c r="CL125" s="18" t="s">
        <v>911</v>
      </c>
      <c r="CM125" s="18" t="s">
        <v>911</v>
      </c>
      <c r="CN125" s="18" t="s">
        <v>911</v>
      </c>
      <c r="CQ125" s="18" t="s">
        <v>912</v>
      </c>
      <c r="CR125" s="18" t="s">
        <v>911</v>
      </c>
      <c r="CS125" s="18" t="s">
        <v>911</v>
      </c>
      <c r="CT125" s="18" t="s">
        <v>911</v>
      </c>
      <c r="CU125" s="18" t="s">
        <v>911</v>
      </c>
      <c r="CV125" s="18" t="s">
        <v>912</v>
      </c>
      <c r="CW125" s="18" t="s">
        <v>911</v>
      </c>
      <c r="CX125" s="18" t="s">
        <v>911</v>
      </c>
      <c r="CY125" s="18" t="s">
        <v>911</v>
      </c>
      <c r="CZ125" s="18" t="s">
        <v>911</v>
      </c>
      <c r="DA125" s="18" t="s">
        <v>911</v>
      </c>
      <c r="DB125" s="18" t="s">
        <v>911</v>
      </c>
      <c r="DC125" s="18" t="s">
        <v>911</v>
      </c>
      <c r="DD125" s="18" t="s">
        <v>911</v>
      </c>
      <c r="DE125" s="18" t="s">
        <v>911</v>
      </c>
      <c r="DF125" s="18" t="s">
        <v>926</v>
      </c>
      <c r="DG125" s="18" t="s">
        <v>911</v>
      </c>
      <c r="DH125" s="18" t="s">
        <v>911</v>
      </c>
      <c r="DI125" s="18" t="s">
        <v>912</v>
      </c>
      <c r="DL125" s="18" t="s">
        <v>911</v>
      </c>
      <c r="DM125" s="18" t="s">
        <v>911</v>
      </c>
      <c r="DN125" s="18" t="s">
        <v>912</v>
      </c>
      <c r="DP125" s="18" t="s">
        <v>911</v>
      </c>
      <c r="DQ125" s="18" t="s">
        <v>911</v>
      </c>
      <c r="DR125" s="18" t="s">
        <v>912</v>
      </c>
      <c r="DT125" s="18" t="s">
        <v>911</v>
      </c>
      <c r="DU125" s="18" t="s">
        <v>911</v>
      </c>
      <c r="DV125" s="18" t="s">
        <v>912</v>
      </c>
      <c r="DW125" s="18" t="s">
        <v>911</v>
      </c>
      <c r="DX125" s="18" t="s">
        <v>911</v>
      </c>
      <c r="DY125" s="18" t="s">
        <v>912</v>
      </c>
      <c r="EA125" s="18">
        <v>0</v>
      </c>
      <c r="EB125" s="18" t="s">
        <v>927</v>
      </c>
      <c r="EC125" s="18" t="s">
        <v>928</v>
      </c>
      <c r="ED125" s="18" t="s">
        <v>929</v>
      </c>
      <c r="EE125" s="18" t="s">
        <v>959</v>
      </c>
      <c r="EF125" s="18" t="s">
        <v>960</v>
      </c>
      <c r="EG125" s="18" t="s">
        <v>932</v>
      </c>
      <c r="EH125" s="18" t="s">
        <v>933</v>
      </c>
      <c r="EJ125" s="18" t="s">
        <v>934</v>
      </c>
      <c r="EL125" s="18" t="s">
        <v>934</v>
      </c>
      <c r="EN125" s="18" t="s">
        <v>934</v>
      </c>
      <c r="EP125" s="18" t="s">
        <v>935</v>
      </c>
      <c r="ER125" s="18" t="s">
        <v>936</v>
      </c>
      <c r="ES125" s="18" t="s">
        <v>961</v>
      </c>
      <c r="ET125" s="18" t="s">
        <v>938</v>
      </c>
      <c r="EV125" s="18" t="s">
        <v>939</v>
      </c>
      <c r="EW125" s="18">
        <v>100</v>
      </c>
      <c r="EX125" s="18" t="s">
        <v>940</v>
      </c>
      <c r="EY125" s="18" t="s">
        <v>941</v>
      </c>
      <c r="EZ125" s="18" t="s">
        <v>941</v>
      </c>
      <c r="FA125" s="18" t="s">
        <v>940</v>
      </c>
      <c r="FB125" s="18" t="s">
        <v>942</v>
      </c>
      <c r="FC125" s="18" t="s">
        <v>942</v>
      </c>
      <c r="FD125" s="18" t="s">
        <v>940</v>
      </c>
      <c r="FE125" s="18" t="s">
        <v>943</v>
      </c>
      <c r="FF125" s="18" t="s">
        <v>944</v>
      </c>
      <c r="FG125" s="18" t="s">
        <v>940</v>
      </c>
      <c r="FH125" s="18" t="s">
        <v>946</v>
      </c>
      <c r="FI125" s="18" t="s">
        <v>926</v>
      </c>
      <c r="FJ125" s="18">
        <v>12</v>
      </c>
      <c r="FK125" s="18">
        <v>2</v>
      </c>
      <c r="FL125" s="18">
        <v>4</v>
      </c>
      <c r="FM125" s="18">
        <v>0</v>
      </c>
      <c r="FN125" s="18">
        <v>2</v>
      </c>
      <c r="FO125" s="18">
        <v>0</v>
      </c>
      <c r="FP125" s="18">
        <v>0</v>
      </c>
      <c r="FQ125" s="18">
        <v>0</v>
      </c>
      <c r="FR125" s="18">
        <v>4</v>
      </c>
      <c r="FS125" s="18">
        <v>2</v>
      </c>
      <c r="FT125" s="18">
        <v>0</v>
      </c>
      <c r="FU125" s="18">
        <v>0</v>
      </c>
      <c r="FV125" s="18">
        <v>0</v>
      </c>
      <c r="FW125" s="18">
        <v>0</v>
      </c>
      <c r="FX125" s="18">
        <v>20</v>
      </c>
      <c r="FY125" s="18">
        <v>4</v>
      </c>
      <c r="FZ125" s="18">
        <v>40</v>
      </c>
      <c r="GA125" s="18">
        <v>0</v>
      </c>
      <c r="GB125" s="18">
        <v>33.33</v>
      </c>
      <c r="GC125" s="18">
        <v>0</v>
      </c>
      <c r="GD125" s="18">
        <v>32</v>
      </c>
      <c r="GE125" s="18">
        <v>62.5</v>
      </c>
      <c r="GF125" s="18">
        <v>37.5</v>
      </c>
      <c r="GG125" s="18">
        <v>60</v>
      </c>
      <c r="GH125" s="18" t="s">
        <v>926</v>
      </c>
      <c r="GI125" s="18" t="s">
        <v>992</v>
      </c>
      <c r="GJ125" s="18" t="s">
        <v>998</v>
      </c>
      <c r="GK125" s="18" t="s">
        <v>993</v>
      </c>
      <c r="GL125" s="18" t="s">
        <v>966</v>
      </c>
      <c r="GM125" s="18" t="s">
        <v>951</v>
      </c>
      <c r="GN125" s="18" t="s">
        <v>952</v>
      </c>
      <c r="GO125" s="18" t="s">
        <v>912</v>
      </c>
      <c r="GP125" s="18" t="s">
        <v>911</v>
      </c>
      <c r="GQ125" s="18" t="s">
        <v>911</v>
      </c>
      <c r="GR125" s="18" t="s">
        <v>911</v>
      </c>
      <c r="GS125" s="18" t="s">
        <v>911</v>
      </c>
      <c r="GT125" s="18" t="s">
        <v>911</v>
      </c>
      <c r="GU125" s="18" t="s">
        <v>926</v>
      </c>
      <c r="GV125" s="18">
        <v>3</v>
      </c>
      <c r="GW125" s="18">
        <v>2.1</v>
      </c>
      <c r="GX125" s="18" t="s">
        <v>926</v>
      </c>
      <c r="GY125" s="18">
        <v>4</v>
      </c>
      <c r="GZ125" s="18">
        <v>8</v>
      </c>
      <c r="HA125" s="18">
        <v>7</v>
      </c>
      <c r="HB125" s="18">
        <v>11</v>
      </c>
      <c r="HC125" s="18">
        <v>11</v>
      </c>
      <c r="HD125" s="18">
        <v>7</v>
      </c>
      <c r="HE125" s="18">
        <v>6</v>
      </c>
      <c r="HF125" s="18">
        <v>9</v>
      </c>
      <c r="HG125" s="18">
        <v>27</v>
      </c>
      <c r="HH125" s="18">
        <v>3</v>
      </c>
      <c r="HI125" s="18">
        <v>11</v>
      </c>
      <c r="HJ125" s="18">
        <v>8</v>
      </c>
      <c r="HK125" s="18">
        <v>5</v>
      </c>
      <c r="HL125" s="18">
        <v>4</v>
      </c>
      <c r="HM125" s="18">
        <v>18</v>
      </c>
      <c r="HN125" s="18">
        <v>17</v>
      </c>
      <c r="HO125" s="18">
        <v>8</v>
      </c>
      <c r="HP125" s="18">
        <v>53</v>
      </c>
      <c r="HQ125" s="18">
        <v>93</v>
      </c>
      <c r="HR125" s="18">
        <v>38</v>
      </c>
      <c r="HS125" s="18">
        <v>6.61</v>
      </c>
      <c r="HT125" s="18">
        <v>2.13</v>
      </c>
      <c r="HU125" s="18">
        <v>103</v>
      </c>
      <c r="HV125" s="18">
        <v>104</v>
      </c>
      <c r="HW125" s="18">
        <v>86</v>
      </c>
      <c r="HX125" s="18">
        <v>95</v>
      </c>
      <c r="HY125" s="18">
        <v>89</v>
      </c>
      <c r="HZ125" s="18">
        <v>75</v>
      </c>
      <c r="IA125" s="18">
        <v>45</v>
      </c>
      <c r="IB125" s="18">
        <v>40</v>
      </c>
      <c r="IC125" s="18">
        <v>32</v>
      </c>
      <c r="ID125" s="18" t="s">
        <v>980</v>
      </c>
      <c r="IL125" s="18" t="s">
        <v>911</v>
      </c>
      <c r="IM125" s="18" t="s">
        <v>911</v>
      </c>
      <c r="IQ125" s="18" t="s">
        <v>911</v>
      </c>
      <c r="IR125" s="18" t="s">
        <v>911</v>
      </c>
      <c r="IS125" s="18" t="s">
        <v>911</v>
      </c>
      <c r="IT125" s="18" t="s">
        <v>911</v>
      </c>
      <c r="IU125" s="18" t="s">
        <v>911</v>
      </c>
      <c r="IV125" s="18" t="s">
        <v>911</v>
      </c>
      <c r="IW125" s="18" t="s">
        <v>911</v>
      </c>
      <c r="JI125" s="18" t="s">
        <v>911</v>
      </c>
      <c r="JJ125" s="18" t="s">
        <v>911</v>
      </c>
      <c r="JK125" s="18" t="s">
        <v>911</v>
      </c>
      <c r="KB125" s="18" t="s">
        <v>911</v>
      </c>
      <c r="KC125" s="18" t="s">
        <v>911</v>
      </c>
      <c r="KD125" s="18" t="s">
        <v>911</v>
      </c>
      <c r="KE125" s="18" t="s">
        <v>911</v>
      </c>
      <c r="KF125" s="18" t="s">
        <v>911</v>
      </c>
      <c r="KG125" s="18" t="s">
        <v>911</v>
      </c>
    </row>
    <row r="126" spans="1:335" x14ac:dyDescent="0.2">
      <c r="A126" s="18">
        <v>189</v>
      </c>
      <c r="B126" s="19">
        <v>31542</v>
      </c>
      <c r="C126" s="18" t="s">
        <v>909</v>
      </c>
      <c r="D126" s="18" t="s">
        <v>910</v>
      </c>
      <c r="F126" s="18" t="s">
        <v>911</v>
      </c>
      <c r="G126" s="18" t="s">
        <v>911</v>
      </c>
      <c r="H126" s="18" t="s">
        <v>911</v>
      </c>
      <c r="I126" s="18" t="s">
        <v>911</v>
      </c>
      <c r="J126" s="18" t="s">
        <v>911</v>
      </c>
      <c r="K126" s="18" t="s">
        <v>912</v>
      </c>
      <c r="L126" s="18" t="s">
        <v>911</v>
      </c>
      <c r="N126" s="18" t="s">
        <v>973</v>
      </c>
      <c r="O126" s="18" t="s">
        <v>1003</v>
      </c>
      <c r="Q126" s="18" t="s">
        <v>974</v>
      </c>
      <c r="S126" s="18" t="s">
        <v>916</v>
      </c>
      <c r="T126" s="18" t="s">
        <v>911</v>
      </c>
      <c r="U126" s="18" t="s">
        <v>911</v>
      </c>
      <c r="V126" s="18" t="s">
        <v>912</v>
      </c>
      <c r="W126" s="18" t="s">
        <v>911</v>
      </c>
      <c r="X126" s="18" t="s">
        <v>911</v>
      </c>
      <c r="Y126" s="18" t="s">
        <v>911</v>
      </c>
      <c r="Z126" s="18" t="s">
        <v>911</v>
      </c>
      <c r="AA126" s="18" t="s">
        <v>911</v>
      </c>
      <c r="AC126" s="18" t="s">
        <v>917</v>
      </c>
      <c r="AD126" s="18" t="s">
        <v>954</v>
      </c>
      <c r="AE126" s="18" t="s">
        <v>911</v>
      </c>
      <c r="AF126" s="18" t="s">
        <v>911</v>
      </c>
      <c r="AG126" s="18" t="s">
        <v>911</v>
      </c>
      <c r="AH126" s="18" t="s">
        <v>911</v>
      </c>
      <c r="AI126" s="18" t="s">
        <v>911</v>
      </c>
      <c r="AJ126" s="18" t="s">
        <v>911</v>
      </c>
      <c r="AK126" s="18" t="s">
        <v>912</v>
      </c>
      <c r="AL126" s="18" t="s">
        <v>911</v>
      </c>
      <c r="AM126" s="18" t="s">
        <v>911</v>
      </c>
      <c r="AN126" s="18" t="s">
        <v>911</v>
      </c>
      <c r="AO126" s="18" t="s">
        <v>911</v>
      </c>
      <c r="AP126" s="18" t="s">
        <v>911</v>
      </c>
      <c r="AQ126" s="18" t="s">
        <v>911</v>
      </c>
      <c r="AR126" s="18" t="s">
        <v>912</v>
      </c>
      <c r="AS126" s="18" t="s">
        <v>919</v>
      </c>
      <c r="AU126" s="18" t="s">
        <v>1002</v>
      </c>
      <c r="AV126" s="18" t="s">
        <v>1005</v>
      </c>
      <c r="AW126" s="18" t="s">
        <v>957</v>
      </c>
      <c r="AX126" s="18" t="s">
        <v>923</v>
      </c>
      <c r="AY126" s="18" t="s">
        <v>923</v>
      </c>
      <c r="AZ126" s="18" t="s">
        <v>916</v>
      </c>
      <c r="BA126" s="18" t="s">
        <v>923</v>
      </c>
      <c r="BB126" s="18" t="s">
        <v>916</v>
      </c>
      <c r="BC126" s="18" t="s">
        <v>916</v>
      </c>
      <c r="BD126" s="18" t="s">
        <v>923</v>
      </c>
      <c r="BE126" s="18" t="s">
        <v>991</v>
      </c>
      <c r="BF126" s="18" t="s">
        <v>958</v>
      </c>
      <c r="BG126" s="18" t="s">
        <v>926</v>
      </c>
      <c r="BH126" s="19">
        <v>44865</v>
      </c>
      <c r="BI126" s="18" t="s">
        <v>923</v>
      </c>
      <c r="BJ126" s="18">
        <v>1</v>
      </c>
      <c r="BL126" s="20">
        <v>43952</v>
      </c>
      <c r="BM126" s="18" t="s">
        <v>911</v>
      </c>
      <c r="BN126" s="18" t="s">
        <v>912</v>
      </c>
      <c r="BO126" s="18" t="s">
        <v>1009</v>
      </c>
      <c r="BS126" s="18" t="s">
        <v>923</v>
      </c>
      <c r="BT126" s="18" t="s">
        <v>989</v>
      </c>
      <c r="BU126" s="18" t="s">
        <v>650</v>
      </c>
      <c r="BV126" s="19">
        <v>43971</v>
      </c>
      <c r="BW126" s="19">
        <v>43973</v>
      </c>
      <c r="BX126" s="18" t="s">
        <v>923</v>
      </c>
      <c r="BY126" s="18" t="s">
        <v>916</v>
      </c>
      <c r="CA126" s="18" t="s">
        <v>420</v>
      </c>
      <c r="CC126" s="18" t="s">
        <v>911</v>
      </c>
      <c r="CD126" s="18" t="s">
        <v>911</v>
      </c>
      <c r="CE126" s="18" t="s">
        <v>911</v>
      </c>
      <c r="CF126" s="18" t="s">
        <v>911</v>
      </c>
      <c r="CG126" s="18" t="s">
        <v>911</v>
      </c>
      <c r="CH126" s="18" t="s">
        <v>911</v>
      </c>
      <c r="CI126" s="18" t="s">
        <v>911</v>
      </c>
      <c r="CJ126" s="18" t="s">
        <v>911</v>
      </c>
      <c r="CK126" s="18" t="s">
        <v>911</v>
      </c>
      <c r="CL126" s="18" t="s">
        <v>911</v>
      </c>
      <c r="CM126" s="18" t="s">
        <v>911</v>
      </c>
      <c r="CN126" s="18" t="s">
        <v>911</v>
      </c>
      <c r="CO126" s="18" t="s">
        <v>420</v>
      </c>
      <c r="CQ126" s="18" t="s">
        <v>911</v>
      </c>
      <c r="CR126" s="18" t="s">
        <v>911</v>
      </c>
      <c r="CS126" s="18" t="s">
        <v>911</v>
      </c>
      <c r="CT126" s="18" t="s">
        <v>911</v>
      </c>
      <c r="CU126" s="18" t="s">
        <v>911</v>
      </c>
      <c r="CV126" s="18" t="s">
        <v>911</v>
      </c>
      <c r="CW126" s="18" t="s">
        <v>911</v>
      </c>
      <c r="CX126" s="18" t="s">
        <v>911</v>
      </c>
      <c r="CY126" s="18" t="s">
        <v>911</v>
      </c>
      <c r="CZ126" s="18" t="s">
        <v>911</v>
      </c>
      <c r="DA126" s="18" t="s">
        <v>911</v>
      </c>
      <c r="DB126" s="18" t="s">
        <v>911</v>
      </c>
      <c r="DC126" s="18" t="s">
        <v>911</v>
      </c>
      <c r="DD126" s="18" t="s">
        <v>911</v>
      </c>
      <c r="DE126" s="18" t="s">
        <v>911</v>
      </c>
      <c r="DF126" s="18" t="s">
        <v>926</v>
      </c>
      <c r="DG126" s="18" t="s">
        <v>911</v>
      </c>
      <c r="DH126" s="18" t="s">
        <v>911</v>
      </c>
      <c r="DI126" s="18" t="s">
        <v>912</v>
      </c>
      <c r="DL126" s="18" t="s">
        <v>911</v>
      </c>
      <c r="DM126" s="18" t="s">
        <v>911</v>
      </c>
      <c r="DN126" s="18" t="s">
        <v>912</v>
      </c>
      <c r="DP126" s="18" t="s">
        <v>911</v>
      </c>
      <c r="DQ126" s="18" t="s">
        <v>911</v>
      </c>
      <c r="DR126" s="18" t="s">
        <v>912</v>
      </c>
      <c r="DT126" s="18" t="s">
        <v>911</v>
      </c>
      <c r="DU126" s="18" t="s">
        <v>911</v>
      </c>
      <c r="DV126" s="18" t="s">
        <v>912</v>
      </c>
      <c r="DW126" s="18" t="s">
        <v>911</v>
      </c>
      <c r="DX126" s="18" t="s">
        <v>911</v>
      </c>
      <c r="DY126" s="18" t="s">
        <v>912</v>
      </c>
      <c r="EA126" s="18">
        <v>0</v>
      </c>
      <c r="EB126" s="18" t="s">
        <v>927</v>
      </c>
      <c r="EC126" s="18" t="s">
        <v>928</v>
      </c>
      <c r="ED126" s="18" t="s">
        <v>929</v>
      </c>
      <c r="EE126" s="18" t="s">
        <v>959</v>
      </c>
      <c r="EF126" s="18" t="s">
        <v>960</v>
      </c>
      <c r="EG126" s="18" t="s">
        <v>932</v>
      </c>
      <c r="EH126" s="18" t="s">
        <v>933</v>
      </c>
      <c r="EJ126" s="18" t="s">
        <v>934</v>
      </c>
      <c r="EL126" s="18" t="s">
        <v>934</v>
      </c>
      <c r="EN126" s="18" t="s">
        <v>934</v>
      </c>
      <c r="EP126" s="18" t="s">
        <v>935</v>
      </c>
      <c r="ER126" s="18" t="s">
        <v>936</v>
      </c>
      <c r="ES126" s="18" t="s">
        <v>961</v>
      </c>
      <c r="ET126" s="18" t="s">
        <v>938</v>
      </c>
      <c r="EV126" s="18" t="s">
        <v>939</v>
      </c>
      <c r="EW126" s="18">
        <v>100</v>
      </c>
      <c r="EX126" s="18" t="s">
        <v>940</v>
      </c>
      <c r="EY126" s="18" t="s">
        <v>941</v>
      </c>
      <c r="EZ126" s="18" t="s">
        <v>941</v>
      </c>
      <c r="FA126" s="18" t="s">
        <v>940</v>
      </c>
      <c r="FB126" s="18" t="s">
        <v>942</v>
      </c>
      <c r="FC126" s="18" t="s">
        <v>942</v>
      </c>
      <c r="FD126" s="18" t="s">
        <v>940</v>
      </c>
      <c r="FE126" s="18" t="s">
        <v>943</v>
      </c>
      <c r="FF126" s="18" t="s">
        <v>944</v>
      </c>
      <c r="FG126" s="18" t="s">
        <v>940</v>
      </c>
      <c r="FH126" s="18" t="s">
        <v>1022</v>
      </c>
      <c r="FI126" s="18" t="s">
        <v>926</v>
      </c>
      <c r="FJ126" s="18">
        <v>18</v>
      </c>
      <c r="FK126" s="18">
        <v>0</v>
      </c>
      <c r="FL126" s="18">
        <v>0</v>
      </c>
      <c r="FM126" s="18">
        <v>3</v>
      </c>
      <c r="FN126" s="18">
        <v>0</v>
      </c>
      <c r="FO126" s="18">
        <v>3</v>
      </c>
      <c r="FP126" s="18">
        <v>0</v>
      </c>
      <c r="FQ126" s="18">
        <v>0</v>
      </c>
      <c r="FR126" s="18">
        <v>0</v>
      </c>
      <c r="FS126" s="18">
        <v>0</v>
      </c>
      <c r="FT126" s="18">
        <v>0</v>
      </c>
      <c r="FU126" s="18">
        <v>0</v>
      </c>
      <c r="FV126" s="18">
        <v>0</v>
      </c>
      <c r="FW126" s="18">
        <v>0</v>
      </c>
      <c r="FX126" s="18">
        <v>8</v>
      </c>
      <c r="FY126" s="18">
        <v>8</v>
      </c>
      <c r="FZ126" s="18">
        <v>100</v>
      </c>
      <c r="GA126" s="18">
        <v>100</v>
      </c>
      <c r="GB126" s="18">
        <v>100</v>
      </c>
      <c r="GC126" s="18">
        <v>75</v>
      </c>
      <c r="GD126" s="18">
        <v>100</v>
      </c>
      <c r="GE126" s="18">
        <v>100</v>
      </c>
      <c r="GF126" s="18">
        <v>47.5</v>
      </c>
      <c r="GG126" s="18">
        <v>90</v>
      </c>
      <c r="GH126" s="18" t="s">
        <v>926</v>
      </c>
      <c r="GI126" s="18" t="s">
        <v>1016</v>
      </c>
      <c r="GJ126" s="18" t="s">
        <v>948</v>
      </c>
      <c r="GK126" s="18" t="s">
        <v>1036</v>
      </c>
      <c r="GL126" s="18" t="s">
        <v>966</v>
      </c>
      <c r="GM126" s="18" t="s">
        <v>994</v>
      </c>
      <c r="GN126" s="18" t="s">
        <v>1017</v>
      </c>
      <c r="GO126" s="18" t="s">
        <v>911</v>
      </c>
      <c r="GP126" s="18" t="s">
        <v>911</v>
      </c>
      <c r="GQ126" s="18" t="s">
        <v>911</v>
      </c>
      <c r="GR126" s="18" t="s">
        <v>911</v>
      </c>
      <c r="GS126" s="18" t="s">
        <v>911</v>
      </c>
      <c r="GT126" s="18" t="s">
        <v>911</v>
      </c>
      <c r="GU126" s="18" t="s">
        <v>926</v>
      </c>
      <c r="GV126" s="18">
        <v>0</v>
      </c>
      <c r="GW126" s="18">
        <v>1</v>
      </c>
      <c r="GX126" s="18" t="s">
        <v>926</v>
      </c>
      <c r="GY126" s="18">
        <v>7</v>
      </c>
      <c r="GZ126" s="18">
        <v>10</v>
      </c>
      <c r="HA126" s="18">
        <v>10</v>
      </c>
      <c r="HB126" s="18">
        <v>10</v>
      </c>
      <c r="HC126" s="18">
        <v>9</v>
      </c>
      <c r="HD126" s="18">
        <v>6</v>
      </c>
      <c r="HE126" s="18">
        <v>7</v>
      </c>
      <c r="HF126" s="18">
        <v>6</v>
      </c>
      <c r="HG126" s="18">
        <v>19</v>
      </c>
      <c r="HH126" s="18">
        <v>3</v>
      </c>
      <c r="HI126" s="18">
        <v>4</v>
      </c>
      <c r="HJ126" s="18">
        <v>4</v>
      </c>
      <c r="HK126" s="18">
        <v>5</v>
      </c>
      <c r="HL126" s="18">
        <v>4</v>
      </c>
      <c r="HM126" s="18">
        <v>10</v>
      </c>
      <c r="HN126" s="18">
        <v>17</v>
      </c>
      <c r="HO126" s="18">
        <v>6</v>
      </c>
      <c r="HP126" s="18">
        <v>42</v>
      </c>
      <c r="HQ126" s="18">
        <v>70</v>
      </c>
      <c r="HR126" s="18">
        <v>47</v>
      </c>
      <c r="HS126" s="18">
        <v>7.82</v>
      </c>
      <c r="HT126" s="18">
        <v>7.48</v>
      </c>
      <c r="HU126" s="18">
        <v>121</v>
      </c>
      <c r="HV126" s="18">
        <v>111</v>
      </c>
      <c r="HW126" s="18">
        <v>113</v>
      </c>
      <c r="HX126" s="18">
        <v>113</v>
      </c>
      <c r="HY126" s="18">
        <v>90</v>
      </c>
      <c r="HZ126" s="18">
        <v>96</v>
      </c>
      <c r="IA126" s="18">
        <v>57</v>
      </c>
      <c r="IB126" s="18">
        <v>41</v>
      </c>
      <c r="IC126" s="18">
        <v>46</v>
      </c>
      <c r="ID126" s="18" t="s">
        <v>980</v>
      </c>
      <c r="IE126" s="19">
        <v>45090</v>
      </c>
      <c r="IF126" s="18" t="s">
        <v>923</v>
      </c>
      <c r="IG126" s="18" t="s">
        <v>1298</v>
      </c>
      <c r="II126" s="18">
        <v>9</v>
      </c>
      <c r="IJ126" s="18" t="s">
        <v>1003</v>
      </c>
      <c r="IL126" s="18" t="s">
        <v>911</v>
      </c>
      <c r="IM126" s="18" t="s">
        <v>912</v>
      </c>
      <c r="IN126" s="18" t="s">
        <v>976</v>
      </c>
      <c r="IO126" s="18" t="s">
        <v>916</v>
      </c>
      <c r="IQ126" s="18" t="s">
        <v>911</v>
      </c>
      <c r="IR126" s="18" t="s">
        <v>911</v>
      </c>
      <c r="IS126" s="18" t="s">
        <v>911</v>
      </c>
      <c r="IT126" s="18" t="s">
        <v>911</v>
      </c>
      <c r="IU126" s="18" t="s">
        <v>911</v>
      </c>
      <c r="IV126" s="18" t="s">
        <v>911</v>
      </c>
      <c r="IW126" s="18" t="s">
        <v>911</v>
      </c>
      <c r="IY126" s="18" t="s">
        <v>1275</v>
      </c>
      <c r="IZ126" s="18" t="s">
        <v>923</v>
      </c>
      <c r="JA126" s="18" t="s">
        <v>1306</v>
      </c>
      <c r="JC126" s="18">
        <v>0</v>
      </c>
      <c r="JD126" s="18">
        <v>0</v>
      </c>
      <c r="JE126" s="18">
        <v>0</v>
      </c>
      <c r="JF126" s="18">
        <v>0</v>
      </c>
      <c r="JG126" s="18">
        <v>0</v>
      </c>
      <c r="JH126" s="18">
        <v>0</v>
      </c>
      <c r="JI126" s="18" t="s">
        <v>912</v>
      </c>
      <c r="JJ126" s="18" t="s">
        <v>911</v>
      </c>
      <c r="JK126" s="18" t="s">
        <v>912</v>
      </c>
      <c r="JL126" s="18" t="s">
        <v>1288</v>
      </c>
      <c r="JM126" s="18">
        <v>7</v>
      </c>
      <c r="JN126" s="18">
        <v>0</v>
      </c>
      <c r="JO126" s="18" t="s">
        <v>916</v>
      </c>
      <c r="JR126" s="18" t="s">
        <v>916</v>
      </c>
      <c r="JS126" s="18" t="s">
        <v>916</v>
      </c>
      <c r="JV126" s="18" t="s">
        <v>916</v>
      </c>
      <c r="JW126" s="18" t="s">
        <v>916</v>
      </c>
      <c r="KA126" s="18" t="s">
        <v>916</v>
      </c>
      <c r="KB126" s="18" t="s">
        <v>911</v>
      </c>
      <c r="KC126" s="18" t="s">
        <v>911</v>
      </c>
      <c r="KD126" s="18" t="s">
        <v>911</v>
      </c>
      <c r="KE126" s="18" t="s">
        <v>911</v>
      </c>
      <c r="KF126" s="18" t="s">
        <v>911</v>
      </c>
      <c r="KG126" s="18" t="s">
        <v>911</v>
      </c>
      <c r="KL126" s="18" t="s">
        <v>1285</v>
      </c>
      <c r="KM126" s="18" t="s">
        <v>1285</v>
      </c>
      <c r="KN126" s="18" t="s">
        <v>1285</v>
      </c>
      <c r="KR126" s="18">
        <v>0</v>
      </c>
      <c r="KS126" s="18">
        <v>0</v>
      </c>
      <c r="KT126" s="18">
        <v>0</v>
      </c>
      <c r="KU126" s="18">
        <v>0</v>
      </c>
      <c r="KV126" s="18" t="s">
        <v>916</v>
      </c>
      <c r="KW126" s="18" t="s">
        <v>916</v>
      </c>
      <c r="KX126" s="18" t="s">
        <v>916</v>
      </c>
      <c r="KY126" s="18" t="s">
        <v>916</v>
      </c>
      <c r="LB126" s="18" t="s">
        <v>916</v>
      </c>
      <c r="LE126" s="18">
        <v>0</v>
      </c>
      <c r="LF126" s="18">
        <v>0</v>
      </c>
      <c r="LG126" s="18">
        <v>0</v>
      </c>
      <c r="LH126" s="18">
        <v>0</v>
      </c>
      <c r="LI126" s="18">
        <v>0</v>
      </c>
      <c r="LJ126" s="18">
        <v>0</v>
      </c>
      <c r="LK126" s="18">
        <v>0</v>
      </c>
      <c r="LL126" s="18">
        <v>0</v>
      </c>
      <c r="LM126" s="18" t="s">
        <v>1299</v>
      </c>
      <c r="LO126" s="18">
        <v>0</v>
      </c>
      <c r="LP126" s="18">
        <v>0</v>
      </c>
      <c r="LQ126" s="18">
        <v>0</v>
      </c>
      <c r="LR126" s="18">
        <v>0</v>
      </c>
      <c r="LS126" s="18">
        <v>0</v>
      </c>
      <c r="LT126" s="18">
        <v>0</v>
      </c>
      <c r="LV126" s="18">
        <v>7</v>
      </c>
      <c r="LW126" s="18">
        <v>7</v>
      </c>
    </row>
    <row r="127" spans="1:335" x14ac:dyDescent="0.2">
      <c r="A127" s="18">
        <v>190</v>
      </c>
      <c r="B127" s="19">
        <v>23648</v>
      </c>
      <c r="C127" s="18" t="s">
        <v>909</v>
      </c>
      <c r="D127" s="18" t="s">
        <v>910</v>
      </c>
      <c r="F127" s="18" t="s">
        <v>911</v>
      </c>
      <c r="G127" s="18" t="s">
        <v>911</v>
      </c>
      <c r="H127" s="18" t="s">
        <v>911</v>
      </c>
      <c r="I127" s="18" t="s">
        <v>911</v>
      </c>
      <c r="J127" s="18" t="s">
        <v>911</v>
      </c>
      <c r="K127" s="18" t="s">
        <v>912</v>
      </c>
      <c r="L127" s="18" t="s">
        <v>911</v>
      </c>
      <c r="N127" s="18" t="s">
        <v>973</v>
      </c>
      <c r="O127" s="18" t="s">
        <v>1003</v>
      </c>
      <c r="Q127" s="18" t="s">
        <v>915</v>
      </c>
      <c r="S127" s="18" t="s">
        <v>923</v>
      </c>
      <c r="T127" s="18" t="s">
        <v>912</v>
      </c>
      <c r="U127" s="18" t="s">
        <v>911</v>
      </c>
      <c r="V127" s="18" t="s">
        <v>911</v>
      </c>
      <c r="W127" s="18" t="s">
        <v>911</v>
      </c>
      <c r="X127" s="18" t="s">
        <v>911</v>
      </c>
      <c r="Y127" s="18" t="s">
        <v>911</v>
      </c>
      <c r="Z127" s="18" t="s">
        <v>911</v>
      </c>
      <c r="AA127" s="18" t="s">
        <v>911</v>
      </c>
      <c r="AC127" s="18" t="s">
        <v>953</v>
      </c>
      <c r="AD127" s="18" t="s">
        <v>954</v>
      </c>
      <c r="AE127" s="18" t="s">
        <v>911</v>
      </c>
      <c r="AF127" s="18" t="s">
        <v>911</v>
      </c>
      <c r="AG127" s="18" t="s">
        <v>911</v>
      </c>
      <c r="AH127" s="18" t="s">
        <v>911</v>
      </c>
      <c r="AI127" s="18" t="s">
        <v>911</v>
      </c>
      <c r="AJ127" s="18" t="s">
        <v>911</v>
      </c>
      <c r="AK127" s="18" t="s">
        <v>912</v>
      </c>
      <c r="AL127" s="18" t="s">
        <v>911</v>
      </c>
      <c r="AM127" s="18" t="s">
        <v>911</v>
      </c>
      <c r="AN127" s="18" t="s">
        <v>911</v>
      </c>
      <c r="AO127" s="18" t="s">
        <v>911</v>
      </c>
      <c r="AP127" s="18" t="s">
        <v>911</v>
      </c>
      <c r="AQ127" s="18" t="s">
        <v>911</v>
      </c>
      <c r="AR127" s="18" t="s">
        <v>912</v>
      </c>
      <c r="AS127" s="18" t="s">
        <v>919</v>
      </c>
      <c r="AU127" s="18" t="s">
        <v>986</v>
      </c>
      <c r="AV127" s="18" t="s">
        <v>1000</v>
      </c>
      <c r="AW127" s="18" t="s">
        <v>922</v>
      </c>
      <c r="AX127" s="18" t="s">
        <v>916</v>
      </c>
      <c r="AY127" s="18" t="s">
        <v>916</v>
      </c>
      <c r="AZ127" s="18" t="s">
        <v>916</v>
      </c>
      <c r="BA127" s="18" t="s">
        <v>916</v>
      </c>
      <c r="BB127" s="18" t="s">
        <v>916</v>
      </c>
      <c r="BC127" s="18" t="s">
        <v>916</v>
      </c>
      <c r="BD127" s="18" t="s">
        <v>916</v>
      </c>
      <c r="BE127" s="18" t="s">
        <v>924</v>
      </c>
      <c r="BF127" s="18" t="s">
        <v>958</v>
      </c>
      <c r="BG127" s="18" t="s">
        <v>926</v>
      </c>
      <c r="BH127" s="19">
        <v>44854</v>
      </c>
      <c r="BI127" s="18" t="s">
        <v>916</v>
      </c>
      <c r="BM127" s="18" t="s">
        <v>911</v>
      </c>
      <c r="BN127" s="18" t="s">
        <v>911</v>
      </c>
      <c r="BS127" s="18" t="s">
        <v>923</v>
      </c>
      <c r="BT127" s="18" t="s">
        <v>989</v>
      </c>
      <c r="BV127" s="19">
        <v>44721</v>
      </c>
      <c r="BW127" s="19">
        <v>44721</v>
      </c>
      <c r="BX127" s="18" t="s">
        <v>916</v>
      </c>
      <c r="BY127" s="18" t="s">
        <v>916</v>
      </c>
      <c r="CC127" s="18" t="s">
        <v>912</v>
      </c>
      <c r="CD127" s="18" t="s">
        <v>911</v>
      </c>
      <c r="CE127" s="18" t="s">
        <v>911</v>
      </c>
      <c r="CF127" s="18" t="s">
        <v>911</v>
      </c>
      <c r="CG127" s="18" t="s">
        <v>911</v>
      </c>
      <c r="CH127" s="18" t="s">
        <v>911</v>
      </c>
      <c r="CI127" s="18" t="s">
        <v>911</v>
      </c>
      <c r="CJ127" s="18" t="s">
        <v>911</v>
      </c>
      <c r="CK127" s="18" t="s">
        <v>911</v>
      </c>
      <c r="CL127" s="18" t="s">
        <v>911</v>
      </c>
      <c r="CM127" s="18" t="s">
        <v>911</v>
      </c>
      <c r="CN127" s="18" t="s">
        <v>911</v>
      </c>
      <c r="CQ127" s="18" t="s">
        <v>912</v>
      </c>
      <c r="CR127" s="18" t="s">
        <v>911</v>
      </c>
      <c r="CS127" s="18" t="s">
        <v>912</v>
      </c>
      <c r="CT127" s="18" t="s">
        <v>911</v>
      </c>
      <c r="CU127" s="18" t="s">
        <v>911</v>
      </c>
      <c r="CV127" s="18" t="s">
        <v>912</v>
      </c>
      <c r="CW127" s="18" t="s">
        <v>911</v>
      </c>
      <c r="CX127" s="18" t="s">
        <v>911</v>
      </c>
      <c r="CY127" s="18" t="s">
        <v>911</v>
      </c>
      <c r="CZ127" s="18" t="s">
        <v>912</v>
      </c>
      <c r="DA127" s="18" t="s">
        <v>911</v>
      </c>
      <c r="DB127" s="18" t="s">
        <v>911</v>
      </c>
      <c r="DC127" s="18" t="s">
        <v>912</v>
      </c>
      <c r="DD127" s="18" t="s">
        <v>911</v>
      </c>
      <c r="DE127" s="18" t="s">
        <v>911</v>
      </c>
      <c r="DF127" s="18" t="s">
        <v>926</v>
      </c>
      <c r="DG127" s="18" t="s">
        <v>911</v>
      </c>
      <c r="DH127" s="18" t="s">
        <v>911</v>
      </c>
      <c r="DI127" s="18" t="s">
        <v>912</v>
      </c>
      <c r="DL127" s="18" t="s">
        <v>911</v>
      </c>
      <c r="DM127" s="18" t="s">
        <v>911</v>
      </c>
      <c r="DN127" s="18" t="s">
        <v>912</v>
      </c>
      <c r="DP127" s="18" t="s">
        <v>911</v>
      </c>
      <c r="DQ127" s="18" t="s">
        <v>911</v>
      </c>
      <c r="DR127" s="18" t="s">
        <v>912</v>
      </c>
      <c r="DT127" s="18" t="s">
        <v>911</v>
      </c>
      <c r="DU127" s="18" t="s">
        <v>911</v>
      </c>
      <c r="DV127" s="18" t="s">
        <v>912</v>
      </c>
      <c r="DW127" s="18" t="s">
        <v>911</v>
      </c>
      <c r="DX127" s="18" t="s">
        <v>911</v>
      </c>
      <c r="DY127" s="18" t="s">
        <v>912</v>
      </c>
      <c r="EA127" s="18">
        <v>0</v>
      </c>
      <c r="EB127" s="18" t="s">
        <v>927</v>
      </c>
      <c r="EC127" s="18" t="s">
        <v>928</v>
      </c>
      <c r="ED127" s="18" t="s">
        <v>929</v>
      </c>
      <c r="EE127" s="18" t="s">
        <v>959</v>
      </c>
      <c r="EF127" s="18" t="s">
        <v>960</v>
      </c>
      <c r="EG127" s="18" t="s">
        <v>932</v>
      </c>
      <c r="EH127" s="18" t="s">
        <v>933</v>
      </c>
      <c r="EJ127" s="18" t="s">
        <v>934</v>
      </c>
      <c r="EL127" s="18" t="s">
        <v>934</v>
      </c>
      <c r="EN127" s="18" t="s">
        <v>934</v>
      </c>
      <c r="EP127" s="18" t="s">
        <v>935</v>
      </c>
      <c r="ER127" s="18" t="s">
        <v>936</v>
      </c>
      <c r="ES127" s="18" t="s">
        <v>961</v>
      </c>
      <c r="ET127" s="18" t="s">
        <v>938</v>
      </c>
      <c r="EV127" s="18" t="s">
        <v>939</v>
      </c>
      <c r="EW127" s="18">
        <v>100</v>
      </c>
      <c r="EX127" s="18" t="s">
        <v>940</v>
      </c>
      <c r="EY127" s="18" t="s">
        <v>941</v>
      </c>
      <c r="EZ127" s="18" t="s">
        <v>941</v>
      </c>
      <c r="FA127" s="18" t="s">
        <v>940</v>
      </c>
      <c r="FB127" s="18" t="s">
        <v>942</v>
      </c>
      <c r="FC127" s="18" t="s">
        <v>942</v>
      </c>
      <c r="FD127" s="18" t="s">
        <v>940</v>
      </c>
      <c r="FE127" s="18" t="s">
        <v>943</v>
      </c>
      <c r="FF127" s="18" t="s">
        <v>944</v>
      </c>
      <c r="FG127" s="18" t="s">
        <v>940</v>
      </c>
      <c r="FH127" s="18" t="s">
        <v>963</v>
      </c>
      <c r="FI127" s="18" t="s">
        <v>926</v>
      </c>
      <c r="FJ127" s="18">
        <v>4</v>
      </c>
      <c r="FK127" s="18">
        <v>3</v>
      </c>
      <c r="FL127" s="18">
        <v>3</v>
      </c>
      <c r="FM127" s="18">
        <v>0</v>
      </c>
      <c r="FN127" s="18">
        <v>0</v>
      </c>
      <c r="FO127" s="18">
        <v>4</v>
      </c>
      <c r="FP127" s="18">
        <v>0</v>
      </c>
      <c r="FQ127" s="18">
        <v>0</v>
      </c>
      <c r="FR127" s="18">
        <v>4</v>
      </c>
      <c r="FS127" s="18">
        <v>1</v>
      </c>
      <c r="FT127" s="18">
        <v>0</v>
      </c>
      <c r="FU127" s="18">
        <v>0</v>
      </c>
      <c r="FV127" s="18">
        <v>0</v>
      </c>
      <c r="FW127" s="18">
        <v>0</v>
      </c>
      <c r="FX127" s="18">
        <v>9</v>
      </c>
      <c r="FY127" s="18">
        <v>10</v>
      </c>
      <c r="FZ127" s="18">
        <v>80</v>
      </c>
      <c r="GA127" s="18">
        <v>0</v>
      </c>
      <c r="GB127" s="18">
        <v>100</v>
      </c>
      <c r="GC127" s="18">
        <v>5</v>
      </c>
      <c r="GD127" s="18">
        <v>80</v>
      </c>
      <c r="GE127" s="18">
        <v>25</v>
      </c>
      <c r="GF127" s="18">
        <v>12.5</v>
      </c>
      <c r="GG127" s="18">
        <v>25</v>
      </c>
      <c r="GH127" s="18" t="s">
        <v>926</v>
      </c>
      <c r="GI127" s="18" t="s">
        <v>981</v>
      </c>
      <c r="GJ127" s="18" t="s">
        <v>948</v>
      </c>
      <c r="GK127" s="18" t="s">
        <v>965</v>
      </c>
      <c r="GL127" s="18" t="s">
        <v>966</v>
      </c>
      <c r="GM127" s="18" t="s">
        <v>951</v>
      </c>
      <c r="GN127" s="18" t="s">
        <v>983</v>
      </c>
      <c r="GO127" s="18" t="s">
        <v>912</v>
      </c>
      <c r="GP127" s="18" t="s">
        <v>912</v>
      </c>
      <c r="GQ127" s="18" t="s">
        <v>912</v>
      </c>
      <c r="GR127" s="18" t="s">
        <v>911</v>
      </c>
      <c r="GS127" s="18" t="s">
        <v>911</v>
      </c>
      <c r="GT127" s="18" t="s">
        <v>911</v>
      </c>
      <c r="GU127" s="18" t="s">
        <v>926</v>
      </c>
      <c r="GV127" s="18">
        <v>2</v>
      </c>
      <c r="GW127" s="18">
        <v>1.1499999999999999</v>
      </c>
      <c r="GX127" s="18" t="s">
        <v>926</v>
      </c>
      <c r="GY127" s="18">
        <v>6</v>
      </c>
      <c r="GZ127" s="18">
        <v>6</v>
      </c>
      <c r="HA127" s="18">
        <v>7</v>
      </c>
      <c r="HB127" s="18">
        <v>8</v>
      </c>
      <c r="HC127" s="18">
        <v>10</v>
      </c>
      <c r="HD127" s="18">
        <v>3</v>
      </c>
      <c r="HE127" s="18">
        <v>10</v>
      </c>
      <c r="HF127" s="18">
        <v>10</v>
      </c>
      <c r="HG127" s="18">
        <v>18</v>
      </c>
      <c r="HH127" s="18">
        <v>3</v>
      </c>
      <c r="HI127" s="18">
        <v>5</v>
      </c>
      <c r="HJ127" s="18">
        <v>5</v>
      </c>
      <c r="HK127" s="18">
        <v>5</v>
      </c>
      <c r="HL127" s="18">
        <v>4</v>
      </c>
      <c r="HM127" s="18">
        <v>11</v>
      </c>
      <c r="HN127" s="18">
        <v>15</v>
      </c>
      <c r="HO127" s="18">
        <v>17</v>
      </c>
      <c r="HP127" s="18">
        <v>68</v>
      </c>
      <c r="HQ127" s="18">
        <v>100</v>
      </c>
      <c r="HR127" s="18">
        <v>16</v>
      </c>
      <c r="HS127" s="18">
        <v>6.9</v>
      </c>
      <c r="HT127" s="18">
        <v>3.88</v>
      </c>
      <c r="HU127" s="18">
        <v>67</v>
      </c>
      <c r="HV127" s="18">
        <v>106</v>
      </c>
      <c r="HW127" s="18">
        <v>95</v>
      </c>
      <c r="HX127" s="18">
        <v>54</v>
      </c>
      <c r="HY127" s="18">
        <v>96</v>
      </c>
      <c r="HZ127" s="18">
        <v>88</v>
      </c>
      <c r="IA127" s="18">
        <v>19</v>
      </c>
      <c r="IB127" s="18">
        <v>43</v>
      </c>
      <c r="IC127" s="18">
        <v>39</v>
      </c>
      <c r="ID127" s="18" t="s">
        <v>980</v>
      </c>
      <c r="IL127" s="18" t="s">
        <v>911</v>
      </c>
      <c r="IM127" s="18" t="s">
        <v>911</v>
      </c>
      <c r="IQ127" s="18" t="s">
        <v>911</v>
      </c>
      <c r="IR127" s="18" t="s">
        <v>911</v>
      </c>
      <c r="IS127" s="18" t="s">
        <v>911</v>
      </c>
      <c r="IT127" s="18" t="s">
        <v>911</v>
      </c>
      <c r="IU127" s="18" t="s">
        <v>911</v>
      </c>
      <c r="IV127" s="18" t="s">
        <v>911</v>
      </c>
      <c r="IW127" s="18" t="s">
        <v>911</v>
      </c>
      <c r="JI127" s="18" t="s">
        <v>911</v>
      </c>
      <c r="JJ127" s="18" t="s">
        <v>911</v>
      </c>
      <c r="JK127" s="18" t="s">
        <v>911</v>
      </c>
      <c r="KB127" s="18" t="s">
        <v>911</v>
      </c>
      <c r="KC127" s="18" t="s">
        <v>911</v>
      </c>
      <c r="KD127" s="18" t="s">
        <v>911</v>
      </c>
      <c r="KE127" s="18" t="s">
        <v>911</v>
      </c>
      <c r="KF127" s="18" t="s">
        <v>911</v>
      </c>
      <c r="KG127" s="18" t="s">
        <v>911</v>
      </c>
    </row>
    <row r="128" spans="1:335" x14ac:dyDescent="0.2">
      <c r="A128" s="18">
        <v>191</v>
      </c>
      <c r="B128" s="19">
        <v>28534</v>
      </c>
      <c r="C128" s="18" t="s">
        <v>968</v>
      </c>
      <c r="D128" s="18" t="s">
        <v>969</v>
      </c>
      <c r="F128" s="18" t="s">
        <v>911</v>
      </c>
      <c r="G128" s="18" t="s">
        <v>911</v>
      </c>
      <c r="H128" s="18" t="s">
        <v>911</v>
      </c>
      <c r="I128" s="18" t="s">
        <v>911</v>
      </c>
      <c r="J128" s="18" t="s">
        <v>911</v>
      </c>
      <c r="K128" s="18" t="s">
        <v>912</v>
      </c>
      <c r="L128" s="18" t="s">
        <v>911</v>
      </c>
      <c r="N128" s="18" t="s">
        <v>973</v>
      </c>
      <c r="O128" s="18" t="s">
        <v>1003</v>
      </c>
      <c r="Q128" s="18" t="s">
        <v>974</v>
      </c>
      <c r="S128" s="18" t="s">
        <v>923</v>
      </c>
      <c r="T128" s="18" t="s">
        <v>911</v>
      </c>
      <c r="U128" s="18" t="s">
        <v>912</v>
      </c>
      <c r="V128" s="18" t="s">
        <v>911</v>
      </c>
      <c r="W128" s="18" t="s">
        <v>911</v>
      </c>
      <c r="X128" s="18" t="s">
        <v>911</v>
      </c>
      <c r="Y128" s="18" t="s">
        <v>911</v>
      </c>
      <c r="Z128" s="18" t="s">
        <v>911</v>
      </c>
      <c r="AA128" s="18" t="s">
        <v>911</v>
      </c>
      <c r="AC128" s="18" t="s">
        <v>1024</v>
      </c>
      <c r="AD128" s="18" t="s">
        <v>918</v>
      </c>
      <c r="AE128" s="18" t="s">
        <v>911</v>
      </c>
      <c r="AF128" s="18" t="s">
        <v>911</v>
      </c>
      <c r="AG128" s="18" t="s">
        <v>911</v>
      </c>
      <c r="AH128" s="18" t="s">
        <v>911</v>
      </c>
      <c r="AI128" s="18" t="s">
        <v>911</v>
      </c>
      <c r="AJ128" s="18" t="s">
        <v>911</v>
      </c>
      <c r="AK128" s="18" t="s">
        <v>912</v>
      </c>
      <c r="AL128" s="18" t="s">
        <v>911</v>
      </c>
      <c r="AM128" s="18" t="s">
        <v>911</v>
      </c>
      <c r="AN128" s="18" t="s">
        <v>911</v>
      </c>
      <c r="AO128" s="18" t="s">
        <v>911</v>
      </c>
      <c r="AP128" s="18" t="s">
        <v>911</v>
      </c>
      <c r="AQ128" s="18" t="s">
        <v>911</v>
      </c>
      <c r="AR128" s="18" t="s">
        <v>912</v>
      </c>
      <c r="AS128" s="18" t="s">
        <v>919</v>
      </c>
      <c r="AU128" s="18" t="s">
        <v>920</v>
      </c>
      <c r="AV128" s="18" t="s">
        <v>1005</v>
      </c>
      <c r="AW128" s="18" t="s">
        <v>987</v>
      </c>
      <c r="AX128" s="18" t="s">
        <v>923</v>
      </c>
      <c r="AY128" s="18" t="s">
        <v>923</v>
      </c>
      <c r="AZ128" s="18" t="s">
        <v>916</v>
      </c>
      <c r="BA128" s="18" t="s">
        <v>923</v>
      </c>
      <c r="BB128" s="18" t="s">
        <v>916</v>
      </c>
      <c r="BC128" s="18" t="s">
        <v>923</v>
      </c>
      <c r="BD128" s="18" t="s">
        <v>923</v>
      </c>
      <c r="BE128" s="18" t="s">
        <v>991</v>
      </c>
      <c r="BF128" s="18" t="s">
        <v>988</v>
      </c>
      <c r="BG128" s="18" t="s">
        <v>926</v>
      </c>
      <c r="BH128" s="19">
        <v>44880</v>
      </c>
      <c r="BI128" s="18" t="s">
        <v>916</v>
      </c>
      <c r="BM128" s="18" t="s">
        <v>911</v>
      </c>
      <c r="BN128" s="18" t="s">
        <v>911</v>
      </c>
      <c r="BS128" s="18" t="s">
        <v>923</v>
      </c>
      <c r="BT128" s="18" t="s">
        <v>1018</v>
      </c>
      <c r="BU128" s="18" t="s">
        <v>651</v>
      </c>
      <c r="BX128" s="18" t="s">
        <v>923</v>
      </c>
      <c r="BY128" s="18" t="s">
        <v>916</v>
      </c>
      <c r="CC128" s="18" t="s">
        <v>911</v>
      </c>
      <c r="CD128" s="18" t="s">
        <v>911</v>
      </c>
      <c r="CE128" s="18" t="s">
        <v>911</v>
      </c>
      <c r="CF128" s="18" t="s">
        <v>911</v>
      </c>
      <c r="CG128" s="18" t="s">
        <v>911</v>
      </c>
      <c r="CH128" s="18" t="s">
        <v>911</v>
      </c>
      <c r="CI128" s="18" t="s">
        <v>912</v>
      </c>
      <c r="CJ128" s="18" t="s">
        <v>911</v>
      </c>
      <c r="CK128" s="18" t="s">
        <v>911</v>
      </c>
      <c r="CL128" s="18" t="s">
        <v>912</v>
      </c>
      <c r="CM128" s="18" t="s">
        <v>912</v>
      </c>
      <c r="CN128" s="18" t="s">
        <v>911</v>
      </c>
      <c r="CQ128" s="18" t="s">
        <v>912</v>
      </c>
      <c r="CR128" s="18" t="s">
        <v>912</v>
      </c>
      <c r="CS128" s="18" t="s">
        <v>912</v>
      </c>
      <c r="CT128" s="18" t="s">
        <v>912</v>
      </c>
      <c r="CU128" s="18" t="s">
        <v>912</v>
      </c>
      <c r="CV128" s="18" t="s">
        <v>912</v>
      </c>
      <c r="CW128" s="18" t="s">
        <v>912</v>
      </c>
      <c r="CX128" s="18" t="s">
        <v>911</v>
      </c>
      <c r="CY128" s="18" t="s">
        <v>911</v>
      </c>
      <c r="CZ128" s="18" t="s">
        <v>912</v>
      </c>
      <c r="DA128" s="18" t="s">
        <v>912</v>
      </c>
      <c r="DB128" s="18" t="s">
        <v>912</v>
      </c>
      <c r="DC128" s="18" t="s">
        <v>912</v>
      </c>
      <c r="DD128" s="18" t="s">
        <v>912</v>
      </c>
      <c r="DE128" s="18" t="s">
        <v>911</v>
      </c>
      <c r="DF128" s="18" t="s">
        <v>926</v>
      </c>
      <c r="DG128" s="18" t="s">
        <v>911</v>
      </c>
      <c r="DH128" s="18" t="s">
        <v>911</v>
      </c>
      <c r="DI128" s="18" t="s">
        <v>912</v>
      </c>
      <c r="DL128" s="18" t="s">
        <v>911</v>
      </c>
      <c r="DM128" s="18" t="s">
        <v>911</v>
      </c>
      <c r="DN128" s="18" t="s">
        <v>912</v>
      </c>
      <c r="DP128" s="18" t="s">
        <v>911</v>
      </c>
      <c r="DQ128" s="18" t="s">
        <v>911</v>
      </c>
      <c r="DR128" s="18" t="s">
        <v>912</v>
      </c>
      <c r="DT128" s="18" t="s">
        <v>911</v>
      </c>
      <c r="DU128" s="18" t="s">
        <v>911</v>
      </c>
      <c r="DV128" s="18" t="s">
        <v>912</v>
      </c>
      <c r="DW128" s="18" t="s">
        <v>911</v>
      </c>
      <c r="DX128" s="18" t="s">
        <v>911</v>
      </c>
      <c r="DY128" s="18" t="s">
        <v>912</v>
      </c>
      <c r="EA128" s="18">
        <v>0</v>
      </c>
      <c r="EB128" s="18" t="s">
        <v>927</v>
      </c>
      <c r="EC128" s="18" t="s">
        <v>928</v>
      </c>
      <c r="ED128" s="18" t="s">
        <v>929</v>
      </c>
      <c r="EE128" s="18" t="s">
        <v>959</v>
      </c>
      <c r="EF128" s="18" t="s">
        <v>960</v>
      </c>
      <c r="EG128" s="18" t="s">
        <v>932</v>
      </c>
      <c r="EH128" s="18" t="s">
        <v>933</v>
      </c>
      <c r="EJ128" s="18" t="s">
        <v>934</v>
      </c>
      <c r="EL128" s="18" t="s">
        <v>934</v>
      </c>
      <c r="EN128" s="18" t="s">
        <v>934</v>
      </c>
      <c r="EP128" s="18" t="s">
        <v>935</v>
      </c>
      <c r="ER128" s="18" t="s">
        <v>936</v>
      </c>
      <c r="ES128" s="18" t="s">
        <v>961</v>
      </c>
      <c r="ET128" s="18" t="s">
        <v>938</v>
      </c>
      <c r="EV128" s="18" t="s">
        <v>939</v>
      </c>
      <c r="EW128" s="18">
        <v>100</v>
      </c>
      <c r="EX128" s="18" t="s">
        <v>940</v>
      </c>
      <c r="EY128" s="18" t="s">
        <v>941</v>
      </c>
      <c r="EZ128" s="18" t="s">
        <v>941</v>
      </c>
      <c r="FA128" s="18" t="s">
        <v>940</v>
      </c>
      <c r="FB128" s="18" t="s">
        <v>942</v>
      </c>
      <c r="FC128" s="18" t="s">
        <v>942</v>
      </c>
      <c r="FD128" s="18" t="s">
        <v>940</v>
      </c>
      <c r="FE128" s="18" t="s">
        <v>943</v>
      </c>
      <c r="FF128" s="18" t="s">
        <v>944</v>
      </c>
      <c r="FG128" s="18" t="s">
        <v>940</v>
      </c>
      <c r="FH128" s="18" t="s">
        <v>946</v>
      </c>
      <c r="FI128" s="18" t="s">
        <v>926</v>
      </c>
      <c r="FJ128" s="18">
        <v>3</v>
      </c>
      <c r="FK128" s="18">
        <v>1</v>
      </c>
      <c r="FL128" s="18">
        <v>3</v>
      </c>
      <c r="FM128" s="18">
        <v>3</v>
      </c>
      <c r="FN128" s="18">
        <v>2</v>
      </c>
      <c r="FO128" s="18">
        <v>4</v>
      </c>
      <c r="FP128" s="18">
        <v>0</v>
      </c>
      <c r="FQ128" s="18">
        <v>0</v>
      </c>
      <c r="FR128" s="18">
        <v>3</v>
      </c>
      <c r="FS128" s="18">
        <v>2</v>
      </c>
      <c r="FT128" s="18">
        <v>0</v>
      </c>
      <c r="FU128" s="18">
        <v>0</v>
      </c>
      <c r="FV128" s="18">
        <v>0</v>
      </c>
      <c r="FW128" s="18">
        <v>0</v>
      </c>
      <c r="FX128" s="18">
        <v>14</v>
      </c>
      <c r="FY128" s="18">
        <v>15</v>
      </c>
      <c r="FZ128" s="18">
        <v>75</v>
      </c>
      <c r="GA128" s="18">
        <v>0</v>
      </c>
      <c r="GB128" s="18">
        <v>0</v>
      </c>
      <c r="GC128" s="18">
        <v>45</v>
      </c>
      <c r="GD128" s="18">
        <v>64</v>
      </c>
      <c r="GE128" s="18">
        <v>37.5</v>
      </c>
      <c r="GF128" s="18">
        <v>22.5</v>
      </c>
      <c r="GG128" s="18">
        <v>45</v>
      </c>
      <c r="GH128" s="18" t="s">
        <v>926</v>
      </c>
      <c r="GI128" s="18" t="s">
        <v>964</v>
      </c>
      <c r="GJ128" s="18" t="s">
        <v>971</v>
      </c>
      <c r="GK128" s="18" t="s">
        <v>972</v>
      </c>
      <c r="GL128" s="18" t="s">
        <v>966</v>
      </c>
      <c r="GM128" s="18" t="s">
        <v>951</v>
      </c>
      <c r="GN128" s="18" t="s">
        <v>952</v>
      </c>
      <c r="GO128" s="18" t="s">
        <v>911</v>
      </c>
      <c r="GP128" s="18" t="s">
        <v>911</v>
      </c>
      <c r="GQ128" s="18" t="s">
        <v>911</v>
      </c>
      <c r="GR128" s="18" t="s">
        <v>911</v>
      </c>
      <c r="GS128" s="18" t="s">
        <v>911</v>
      </c>
      <c r="GT128" s="18" t="s">
        <v>911</v>
      </c>
      <c r="GU128" s="18" t="s">
        <v>926</v>
      </c>
      <c r="GV128" s="18">
        <v>5</v>
      </c>
      <c r="GW128" s="18">
        <v>1.74</v>
      </c>
      <c r="GX128" s="18" t="s">
        <v>926</v>
      </c>
      <c r="GY128" s="18">
        <v>6</v>
      </c>
      <c r="GZ128" s="18">
        <v>7</v>
      </c>
      <c r="HA128" s="18">
        <v>3</v>
      </c>
      <c r="HB128" s="18">
        <v>13</v>
      </c>
      <c r="HC128" s="18">
        <v>10</v>
      </c>
      <c r="HD128" s="18">
        <v>5</v>
      </c>
      <c r="HE128" s="18">
        <v>9</v>
      </c>
      <c r="HF128" s="18">
        <v>11</v>
      </c>
      <c r="HG128" s="18">
        <v>35</v>
      </c>
      <c r="HH128" s="18">
        <v>2</v>
      </c>
      <c r="HI128" s="18">
        <v>13</v>
      </c>
      <c r="HJ128" s="18">
        <v>9</v>
      </c>
      <c r="HK128" s="18">
        <v>6</v>
      </c>
      <c r="HL128" s="18">
        <v>4</v>
      </c>
      <c r="HM128" s="18">
        <v>18</v>
      </c>
      <c r="HN128" s="18">
        <v>17</v>
      </c>
      <c r="HO128" s="18">
        <v>6</v>
      </c>
      <c r="HP128" s="18">
        <v>63</v>
      </c>
      <c r="HQ128" s="18">
        <v>105</v>
      </c>
      <c r="HR128" s="18">
        <v>49</v>
      </c>
      <c r="HS128" s="18">
        <v>7.46</v>
      </c>
      <c r="HT128" s="18">
        <v>7.54</v>
      </c>
      <c r="HU128" s="18">
        <v>125</v>
      </c>
      <c r="HV128" s="18">
        <v>109</v>
      </c>
      <c r="HW128" s="18">
        <v>114</v>
      </c>
      <c r="HX128" s="18">
        <v>123</v>
      </c>
      <c r="HY128" s="18">
        <v>94</v>
      </c>
      <c r="HZ128" s="18">
        <v>100</v>
      </c>
      <c r="IA128" s="18">
        <v>66</v>
      </c>
      <c r="IB128" s="18">
        <v>45</v>
      </c>
      <c r="IC128" s="18">
        <v>50</v>
      </c>
      <c r="ID128" s="18" t="s">
        <v>980</v>
      </c>
      <c r="IL128" s="18" t="s">
        <v>911</v>
      </c>
      <c r="IM128" s="18" t="s">
        <v>911</v>
      </c>
      <c r="IQ128" s="18" t="s">
        <v>911</v>
      </c>
      <c r="IR128" s="18" t="s">
        <v>911</v>
      </c>
      <c r="IS128" s="18" t="s">
        <v>911</v>
      </c>
      <c r="IT128" s="18" t="s">
        <v>911</v>
      </c>
      <c r="IU128" s="18" t="s">
        <v>911</v>
      </c>
      <c r="IV128" s="18" t="s">
        <v>911</v>
      </c>
      <c r="IW128" s="18" t="s">
        <v>911</v>
      </c>
      <c r="JI128" s="18" t="s">
        <v>911</v>
      </c>
      <c r="JJ128" s="18" t="s">
        <v>911</v>
      </c>
      <c r="JK128" s="18" t="s">
        <v>911</v>
      </c>
      <c r="KB128" s="18" t="s">
        <v>911</v>
      </c>
      <c r="KC128" s="18" t="s">
        <v>911</v>
      </c>
      <c r="KD128" s="18" t="s">
        <v>911</v>
      </c>
      <c r="KE128" s="18" t="s">
        <v>911</v>
      </c>
      <c r="KF128" s="18" t="s">
        <v>911</v>
      </c>
      <c r="KG128" s="18" t="s">
        <v>911</v>
      </c>
    </row>
    <row r="129" spans="1:335" x14ac:dyDescent="0.2">
      <c r="A129" s="18">
        <v>192</v>
      </c>
      <c r="B129" s="19">
        <v>28018</v>
      </c>
      <c r="C129" s="18" t="s">
        <v>909</v>
      </c>
      <c r="D129" s="18" t="s">
        <v>910</v>
      </c>
      <c r="F129" s="18" t="s">
        <v>911</v>
      </c>
      <c r="G129" s="18" t="s">
        <v>911</v>
      </c>
      <c r="H129" s="18" t="s">
        <v>911</v>
      </c>
      <c r="I129" s="18" t="s">
        <v>911</v>
      </c>
      <c r="J129" s="18" t="s">
        <v>912</v>
      </c>
      <c r="K129" s="18" t="s">
        <v>911</v>
      </c>
      <c r="L129" s="18" t="s">
        <v>911</v>
      </c>
      <c r="N129" s="18" t="s">
        <v>913</v>
      </c>
      <c r="O129" s="18" t="s">
        <v>914</v>
      </c>
      <c r="Q129" s="18" t="s">
        <v>1028</v>
      </c>
      <c r="S129" s="18" t="s">
        <v>923</v>
      </c>
      <c r="T129" s="18" t="s">
        <v>912</v>
      </c>
      <c r="U129" s="18" t="s">
        <v>911</v>
      </c>
      <c r="V129" s="18" t="s">
        <v>911</v>
      </c>
      <c r="W129" s="18" t="s">
        <v>911</v>
      </c>
      <c r="X129" s="18" t="s">
        <v>911</v>
      </c>
      <c r="Y129" s="18" t="s">
        <v>911</v>
      </c>
      <c r="Z129" s="18" t="s">
        <v>911</v>
      </c>
      <c r="AA129" s="18" t="s">
        <v>911</v>
      </c>
      <c r="AC129" s="18" t="s">
        <v>953</v>
      </c>
      <c r="AD129" s="18" t="s">
        <v>954</v>
      </c>
      <c r="AE129" s="18" t="s">
        <v>911</v>
      </c>
      <c r="AF129" s="18" t="s">
        <v>911</v>
      </c>
      <c r="AG129" s="18" t="s">
        <v>911</v>
      </c>
      <c r="AH129" s="18" t="s">
        <v>911</v>
      </c>
      <c r="AI129" s="18" t="s">
        <v>911</v>
      </c>
      <c r="AJ129" s="18" t="s">
        <v>911</v>
      </c>
      <c r="AK129" s="18" t="s">
        <v>912</v>
      </c>
      <c r="AL129" s="18" t="s">
        <v>911</v>
      </c>
      <c r="AM129" s="18" t="s">
        <v>911</v>
      </c>
      <c r="AN129" s="18" t="s">
        <v>911</v>
      </c>
      <c r="AO129" s="18" t="s">
        <v>911</v>
      </c>
      <c r="AP129" s="18" t="s">
        <v>911</v>
      </c>
      <c r="AQ129" s="18" t="s">
        <v>911</v>
      </c>
      <c r="AR129" s="18" t="s">
        <v>912</v>
      </c>
      <c r="AS129" s="18" t="s">
        <v>919</v>
      </c>
      <c r="AU129" s="18" t="s">
        <v>1033</v>
      </c>
      <c r="AV129" s="18" t="s">
        <v>956</v>
      </c>
      <c r="AW129" s="18" t="s">
        <v>922</v>
      </c>
      <c r="AX129" s="18" t="s">
        <v>916</v>
      </c>
      <c r="AY129" s="18" t="s">
        <v>923</v>
      </c>
      <c r="AZ129" s="18" t="s">
        <v>916</v>
      </c>
      <c r="BA129" s="18" t="s">
        <v>923</v>
      </c>
      <c r="BB129" s="18" t="s">
        <v>916</v>
      </c>
      <c r="BC129" s="18" t="s">
        <v>916</v>
      </c>
      <c r="BD129" s="18" t="s">
        <v>923</v>
      </c>
      <c r="BE129" s="18" t="s">
        <v>924</v>
      </c>
      <c r="BF129" s="18" t="s">
        <v>925</v>
      </c>
      <c r="BG129" s="18" t="s">
        <v>926</v>
      </c>
      <c r="BH129" s="19">
        <v>44855</v>
      </c>
      <c r="BI129" s="18" t="s">
        <v>916</v>
      </c>
      <c r="BM129" s="18" t="s">
        <v>911</v>
      </c>
      <c r="BN129" s="18" t="s">
        <v>911</v>
      </c>
      <c r="BS129" s="18" t="s">
        <v>916</v>
      </c>
      <c r="BY129" s="18" t="s">
        <v>916</v>
      </c>
      <c r="CA129" s="18" t="s">
        <v>652</v>
      </c>
      <c r="CC129" s="18" t="s">
        <v>911</v>
      </c>
      <c r="CD129" s="18" t="s">
        <v>911</v>
      </c>
      <c r="CE129" s="18" t="s">
        <v>911</v>
      </c>
      <c r="CF129" s="18" t="s">
        <v>911</v>
      </c>
      <c r="CG129" s="18" t="s">
        <v>911</v>
      </c>
      <c r="CH129" s="18" t="s">
        <v>911</v>
      </c>
      <c r="CI129" s="18" t="s">
        <v>911</v>
      </c>
      <c r="CJ129" s="18" t="s">
        <v>911</v>
      </c>
      <c r="CK129" s="18" t="s">
        <v>911</v>
      </c>
      <c r="CL129" s="18" t="s">
        <v>911</v>
      </c>
      <c r="CM129" s="18" t="s">
        <v>911</v>
      </c>
      <c r="CN129" s="18" t="s">
        <v>911</v>
      </c>
      <c r="CQ129" s="18" t="s">
        <v>911</v>
      </c>
      <c r="CR129" s="18" t="s">
        <v>911</v>
      </c>
      <c r="CS129" s="18" t="s">
        <v>912</v>
      </c>
      <c r="CT129" s="18" t="s">
        <v>911</v>
      </c>
      <c r="CU129" s="18" t="s">
        <v>911</v>
      </c>
      <c r="CV129" s="18" t="s">
        <v>911</v>
      </c>
      <c r="CW129" s="18" t="s">
        <v>911</v>
      </c>
      <c r="CX129" s="18" t="s">
        <v>911</v>
      </c>
      <c r="CY129" s="18" t="s">
        <v>911</v>
      </c>
      <c r="CZ129" s="18" t="s">
        <v>911</v>
      </c>
      <c r="DA129" s="18" t="s">
        <v>911</v>
      </c>
      <c r="DB129" s="18" t="s">
        <v>911</v>
      </c>
      <c r="DC129" s="18" t="s">
        <v>911</v>
      </c>
      <c r="DD129" s="18" t="s">
        <v>911</v>
      </c>
      <c r="DE129" s="18" t="s">
        <v>911</v>
      </c>
      <c r="DF129" s="18" t="s">
        <v>926</v>
      </c>
      <c r="DG129" s="18" t="s">
        <v>911</v>
      </c>
      <c r="DH129" s="18" t="s">
        <v>911</v>
      </c>
      <c r="DI129" s="18" t="s">
        <v>912</v>
      </c>
      <c r="DL129" s="18" t="s">
        <v>911</v>
      </c>
      <c r="DM129" s="18" t="s">
        <v>911</v>
      </c>
      <c r="DN129" s="18" t="s">
        <v>912</v>
      </c>
      <c r="DP129" s="18" t="s">
        <v>911</v>
      </c>
      <c r="DQ129" s="18" t="s">
        <v>911</v>
      </c>
      <c r="DR129" s="18" t="s">
        <v>912</v>
      </c>
      <c r="DT129" s="18" t="s">
        <v>911</v>
      </c>
      <c r="DU129" s="18" t="s">
        <v>911</v>
      </c>
      <c r="DV129" s="18" t="s">
        <v>911</v>
      </c>
      <c r="DW129" s="18" t="s">
        <v>911</v>
      </c>
      <c r="DX129" s="18" t="s">
        <v>911</v>
      </c>
      <c r="DY129" s="18" t="s">
        <v>912</v>
      </c>
      <c r="EA129" s="18">
        <v>0</v>
      </c>
      <c r="EB129" s="18" t="s">
        <v>927</v>
      </c>
      <c r="EC129" s="18" t="s">
        <v>928</v>
      </c>
      <c r="ED129" s="18" t="s">
        <v>929</v>
      </c>
      <c r="EE129" s="18" t="s">
        <v>959</v>
      </c>
      <c r="EF129" s="18" t="s">
        <v>960</v>
      </c>
      <c r="EG129" s="18" t="s">
        <v>932</v>
      </c>
      <c r="EH129" s="18" t="s">
        <v>933</v>
      </c>
      <c r="EJ129" s="18" t="s">
        <v>934</v>
      </c>
      <c r="EL129" s="18" t="s">
        <v>934</v>
      </c>
      <c r="EN129" s="18" t="s">
        <v>934</v>
      </c>
      <c r="EP129" s="18" t="s">
        <v>935</v>
      </c>
      <c r="ER129" s="18" t="s">
        <v>936</v>
      </c>
      <c r="ES129" s="18" t="s">
        <v>961</v>
      </c>
      <c r="ET129" s="18" t="s">
        <v>938</v>
      </c>
      <c r="EV129" s="18" t="s">
        <v>939</v>
      </c>
      <c r="EW129" s="18">
        <v>100</v>
      </c>
      <c r="EX129" s="18" t="s">
        <v>940</v>
      </c>
      <c r="EY129" s="18" t="s">
        <v>941</v>
      </c>
      <c r="EZ129" s="18" t="s">
        <v>941</v>
      </c>
      <c r="FA129" s="18" t="s">
        <v>940</v>
      </c>
      <c r="FB129" s="18" t="s">
        <v>942</v>
      </c>
      <c r="FC129" s="18" t="s">
        <v>942</v>
      </c>
      <c r="FD129" s="18" t="s">
        <v>940</v>
      </c>
      <c r="FE129" s="18" t="s">
        <v>943</v>
      </c>
      <c r="FF129" s="18" t="s">
        <v>944</v>
      </c>
      <c r="FG129" s="18" t="s">
        <v>940</v>
      </c>
      <c r="FH129" s="18" t="s">
        <v>946</v>
      </c>
      <c r="FI129" s="18" t="s">
        <v>926</v>
      </c>
      <c r="FJ129" s="18">
        <v>42</v>
      </c>
      <c r="FK129" s="18">
        <v>2</v>
      </c>
      <c r="FL129" s="18">
        <v>2</v>
      </c>
      <c r="FM129" s="18">
        <v>2</v>
      </c>
      <c r="FN129" s="18">
        <v>4</v>
      </c>
      <c r="FO129" s="18">
        <v>1</v>
      </c>
      <c r="FP129" s="18">
        <v>0</v>
      </c>
      <c r="FQ129" s="18">
        <v>0</v>
      </c>
      <c r="FR129" s="18">
        <v>2</v>
      </c>
      <c r="FS129" s="18">
        <v>1</v>
      </c>
      <c r="FT129" s="18">
        <v>1</v>
      </c>
      <c r="FU129" s="18">
        <v>2</v>
      </c>
      <c r="FV129" s="18">
        <v>3</v>
      </c>
      <c r="FW129" s="18">
        <v>3</v>
      </c>
      <c r="FX129" s="18">
        <v>19</v>
      </c>
      <c r="FY129" s="18">
        <v>8</v>
      </c>
      <c r="FZ129" s="18">
        <v>95</v>
      </c>
      <c r="GA129" s="18">
        <v>100</v>
      </c>
      <c r="GB129" s="18">
        <v>33.33</v>
      </c>
      <c r="GC129" s="18">
        <v>50</v>
      </c>
      <c r="GD129" s="18">
        <v>60</v>
      </c>
      <c r="GE129" s="18">
        <v>25</v>
      </c>
      <c r="GF129" s="18">
        <v>57.5</v>
      </c>
      <c r="GG129" s="18">
        <v>45</v>
      </c>
      <c r="GH129" s="18" t="s">
        <v>926</v>
      </c>
      <c r="GI129" s="18" t="s">
        <v>981</v>
      </c>
      <c r="GJ129" s="18" t="s">
        <v>1019</v>
      </c>
      <c r="GK129" s="18" t="s">
        <v>965</v>
      </c>
      <c r="GL129" s="18" t="s">
        <v>950</v>
      </c>
      <c r="GM129" s="18" t="s">
        <v>951</v>
      </c>
      <c r="GN129" s="18" t="s">
        <v>952</v>
      </c>
      <c r="GO129" s="18" t="s">
        <v>911</v>
      </c>
      <c r="GP129" s="18" t="s">
        <v>911</v>
      </c>
      <c r="GQ129" s="18" t="s">
        <v>912</v>
      </c>
      <c r="GR129" s="18" t="s">
        <v>911</v>
      </c>
      <c r="GS129" s="18" t="s">
        <v>911</v>
      </c>
      <c r="GT129" s="18" t="s">
        <v>911</v>
      </c>
      <c r="GU129" s="18" t="s">
        <v>926</v>
      </c>
      <c r="GV129" s="18">
        <v>0</v>
      </c>
      <c r="GW129" s="18">
        <v>1.5</v>
      </c>
      <c r="GX129" s="18" t="s">
        <v>926</v>
      </c>
      <c r="GY129" s="18">
        <v>4</v>
      </c>
      <c r="GZ129" s="18">
        <v>10</v>
      </c>
      <c r="HA129" s="18">
        <v>10</v>
      </c>
      <c r="HB129" s="18">
        <v>10</v>
      </c>
      <c r="HC129" s="18">
        <v>10</v>
      </c>
      <c r="HD129" s="18">
        <v>7</v>
      </c>
      <c r="HE129" s="18">
        <v>9</v>
      </c>
      <c r="HF129" s="18">
        <v>10</v>
      </c>
      <c r="HG129" s="18">
        <v>33</v>
      </c>
      <c r="HH129" s="18">
        <v>3</v>
      </c>
      <c r="HI129" s="18">
        <v>11</v>
      </c>
      <c r="HJ129" s="18">
        <v>8</v>
      </c>
      <c r="HK129" s="18">
        <v>9</v>
      </c>
      <c r="HL129" s="18">
        <v>7</v>
      </c>
      <c r="HM129" s="18">
        <v>18</v>
      </c>
      <c r="HN129" s="18">
        <v>17</v>
      </c>
      <c r="HO129" s="18">
        <v>13</v>
      </c>
      <c r="HP129" s="18">
        <v>46</v>
      </c>
      <c r="HQ129" s="18">
        <v>80</v>
      </c>
      <c r="HR129" s="18">
        <v>41</v>
      </c>
      <c r="HS129" s="18">
        <v>7.93</v>
      </c>
      <c r="HT129" s="18">
        <v>7.21</v>
      </c>
      <c r="HU129" s="18">
        <v>94</v>
      </c>
      <c r="HV129" s="18">
        <v>96</v>
      </c>
      <c r="HW129" s="18">
        <v>96</v>
      </c>
      <c r="HX129" s="18">
        <v>92</v>
      </c>
      <c r="HY129" s="18">
        <v>87</v>
      </c>
      <c r="HZ129" s="18">
        <v>86</v>
      </c>
      <c r="IA129" s="18">
        <v>44</v>
      </c>
      <c r="IB129" s="18">
        <v>39</v>
      </c>
      <c r="IC129" s="18">
        <v>39</v>
      </c>
      <c r="ID129" s="18" t="s">
        <v>980</v>
      </c>
      <c r="IE129" s="19">
        <v>45090</v>
      </c>
      <c r="IF129" s="18" t="s">
        <v>916</v>
      </c>
      <c r="IJ129" s="18" t="s">
        <v>914</v>
      </c>
      <c r="IL129" s="18" t="s">
        <v>912</v>
      </c>
      <c r="IM129" s="18" t="s">
        <v>911</v>
      </c>
      <c r="IO129" s="18" t="s">
        <v>923</v>
      </c>
      <c r="IP129" s="18" t="s">
        <v>923</v>
      </c>
      <c r="IQ129" s="18" t="s">
        <v>911</v>
      </c>
      <c r="IR129" s="18" t="s">
        <v>911</v>
      </c>
      <c r="IS129" s="18" t="s">
        <v>911</v>
      </c>
      <c r="IT129" s="18" t="s">
        <v>911</v>
      </c>
      <c r="IU129" s="18" t="s">
        <v>911</v>
      </c>
      <c r="IV129" s="18" t="s">
        <v>911</v>
      </c>
      <c r="IW129" s="18" t="s">
        <v>911</v>
      </c>
      <c r="IX129" s="18" t="s">
        <v>923</v>
      </c>
      <c r="IY129" s="18" t="s">
        <v>1275</v>
      </c>
      <c r="IZ129" s="18" t="s">
        <v>916</v>
      </c>
      <c r="JA129" s="18" t="s">
        <v>1276</v>
      </c>
      <c r="JC129" s="18">
        <v>1</v>
      </c>
      <c r="JD129" s="18">
        <v>0</v>
      </c>
      <c r="JE129" s="18">
        <v>1</v>
      </c>
      <c r="JF129" s="18">
        <v>0</v>
      </c>
      <c r="JG129" s="18">
        <v>2</v>
      </c>
      <c r="JH129" s="18">
        <v>1</v>
      </c>
      <c r="JI129" s="18" t="s">
        <v>911</v>
      </c>
      <c r="JJ129" s="18" t="s">
        <v>911</v>
      </c>
      <c r="JK129" s="18" t="s">
        <v>911</v>
      </c>
      <c r="JO129" s="18" t="s">
        <v>916</v>
      </c>
      <c r="JR129" s="18" t="s">
        <v>916</v>
      </c>
      <c r="JS129" s="18" t="s">
        <v>923</v>
      </c>
      <c r="JT129" s="18">
        <v>5</v>
      </c>
      <c r="JU129" s="18">
        <v>2</v>
      </c>
      <c r="JV129" s="18" t="s">
        <v>916</v>
      </c>
      <c r="JW129" s="18" t="s">
        <v>916</v>
      </c>
      <c r="KA129" s="18" t="s">
        <v>923</v>
      </c>
      <c r="KB129" s="18" t="s">
        <v>911</v>
      </c>
      <c r="KC129" s="18" t="s">
        <v>912</v>
      </c>
      <c r="KD129" s="18" t="s">
        <v>911</v>
      </c>
      <c r="KE129" s="18" t="s">
        <v>911</v>
      </c>
      <c r="KF129" s="18" t="s">
        <v>911</v>
      </c>
      <c r="KG129" s="18" t="s">
        <v>911</v>
      </c>
      <c r="KI129" s="18" t="s">
        <v>1290</v>
      </c>
      <c r="KJ129" s="18">
        <v>5</v>
      </c>
      <c r="KK129" s="18">
        <v>3</v>
      </c>
      <c r="KL129" s="18" t="s">
        <v>1285</v>
      </c>
      <c r="KM129" s="18" t="s">
        <v>1279</v>
      </c>
      <c r="KN129" s="18" t="s">
        <v>1285</v>
      </c>
      <c r="KO129" s="18" t="s">
        <v>1256</v>
      </c>
      <c r="KP129" s="18">
        <v>2</v>
      </c>
      <c r="KQ129" s="18">
        <v>0</v>
      </c>
      <c r="KR129" s="18">
        <v>9</v>
      </c>
      <c r="KS129" s="18">
        <v>5</v>
      </c>
      <c r="KT129" s="18">
        <v>10</v>
      </c>
      <c r="KU129" s="18">
        <v>5</v>
      </c>
      <c r="KV129" s="18" t="s">
        <v>916</v>
      </c>
      <c r="KW129" s="18" t="s">
        <v>923</v>
      </c>
      <c r="KX129" s="18" t="s">
        <v>923</v>
      </c>
      <c r="KY129" s="18" t="s">
        <v>923</v>
      </c>
      <c r="KZ129" s="18">
        <v>10</v>
      </c>
      <c r="LA129" s="18">
        <v>0</v>
      </c>
      <c r="LB129" s="18" t="s">
        <v>916</v>
      </c>
      <c r="LE129" s="18">
        <v>0</v>
      </c>
      <c r="LF129" s="18">
        <v>0</v>
      </c>
      <c r="LG129" s="18">
        <v>0</v>
      </c>
      <c r="LH129" s="18">
        <v>0</v>
      </c>
      <c r="LI129" s="18">
        <v>0</v>
      </c>
      <c r="LJ129" s="18">
        <v>0</v>
      </c>
      <c r="LK129" s="18">
        <v>0</v>
      </c>
      <c r="LL129" s="18">
        <v>0</v>
      </c>
      <c r="LM129" s="18" t="s">
        <v>1291</v>
      </c>
      <c r="LO129" s="18">
        <v>8</v>
      </c>
      <c r="LP129" s="18">
        <v>10</v>
      </c>
      <c r="LQ129" s="18">
        <v>3</v>
      </c>
      <c r="LR129" s="18">
        <v>3</v>
      </c>
      <c r="LS129" s="18">
        <v>0</v>
      </c>
      <c r="LT129" s="18">
        <v>0</v>
      </c>
      <c r="LU129" s="18" t="s">
        <v>653</v>
      </c>
      <c r="LV129" s="18">
        <v>6</v>
      </c>
      <c r="LW129" s="18">
        <v>5</v>
      </c>
    </row>
    <row r="130" spans="1:335" x14ac:dyDescent="0.2">
      <c r="A130" s="18">
        <v>193</v>
      </c>
      <c r="B130" s="19">
        <v>21385</v>
      </c>
      <c r="C130" s="18" t="s">
        <v>909</v>
      </c>
      <c r="D130" s="18" t="s">
        <v>910</v>
      </c>
      <c r="F130" s="18" t="s">
        <v>911</v>
      </c>
      <c r="G130" s="18" t="s">
        <v>911</v>
      </c>
      <c r="H130" s="18" t="s">
        <v>911</v>
      </c>
      <c r="I130" s="18" t="s">
        <v>911</v>
      </c>
      <c r="J130" s="18" t="s">
        <v>911</v>
      </c>
      <c r="K130" s="18" t="s">
        <v>912</v>
      </c>
      <c r="L130" s="18" t="s">
        <v>911</v>
      </c>
      <c r="N130" s="18" t="s">
        <v>973</v>
      </c>
      <c r="O130" s="18" t="s">
        <v>1003</v>
      </c>
      <c r="Q130" s="18" t="s">
        <v>1028</v>
      </c>
      <c r="S130" s="18" t="s">
        <v>916</v>
      </c>
      <c r="T130" s="18" t="s">
        <v>911</v>
      </c>
      <c r="U130" s="18" t="s">
        <v>911</v>
      </c>
      <c r="V130" s="18" t="s">
        <v>911</v>
      </c>
      <c r="W130" s="18" t="s">
        <v>911</v>
      </c>
      <c r="X130" s="18" t="s">
        <v>912</v>
      </c>
      <c r="Y130" s="18" t="s">
        <v>911</v>
      </c>
      <c r="Z130" s="18" t="s">
        <v>911</v>
      </c>
      <c r="AA130" s="18" t="s">
        <v>911</v>
      </c>
      <c r="AC130" s="18" t="s">
        <v>953</v>
      </c>
      <c r="AD130" s="18" t="s">
        <v>985</v>
      </c>
      <c r="AE130" s="18" t="s">
        <v>912</v>
      </c>
      <c r="AF130" s="18" t="s">
        <v>912</v>
      </c>
      <c r="AG130" s="18" t="s">
        <v>912</v>
      </c>
      <c r="AH130" s="18" t="s">
        <v>912</v>
      </c>
      <c r="AI130" s="18" t="s">
        <v>912</v>
      </c>
      <c r="AJ130" s="18" t="s">
        <v>911</v>
      </c>
      <c r="AK130" s="18" t="s">
        <v>911</v>
      </c>
      <c r="AL130" s="18" t="s">
        <v>912</v>
      </c>
      <c r="AM130" s="18" t="s">
        <v>912</v>
      </c>
      <c r="AN130" s="18" t="s">
        <v>912</v>
      </c>
      <c r="AO130" s="18" t="s">
        <v>912</v>
      </c>
      <c r="AP130" s="18" t="s">
        <v>911</v>
      </c>
      <c r="AQ130" s="18" t="s">
        <v>911</v>
      </c>
      <c r="AR130" s="18" t="s">
        <v>911</v>
      </c>
      <c r="AS130" s="18" t="s">
        <v>919</v>
      </c>
      <c r="AU130" s="18" t="s">
        <v>986</v>
      </c>
      <c r="AV130" s="18" t="s">
        <v>986</v>
      </c>
      <c r="AW130" s="18" t="s">
        <v>957</v>
      </c>
      <c r="AX130" s="18" t="s">
        <v>923</v>
      </c>
      <c r="AY130" s="18" t="s">
        <v>916</v>
      </c>
      <c r="AZ130" s="18" t="s">
        <v>916</v>
      </c>
      <c r="BA130" s="18" t="s">
        <v>916</v>
      </c>
      <c r="BB130" s="18" t="s">
        <v>916</v>
      </c>
      <c r="BC130" s="18" t="s">
        <v>916</v>
      </c>
      <c r="BD130" s="18" t="s">
        <v>916</v>
      </c>
      <c r="BE130" s="18" t="s">
        <v>924</v>
      </c>
      <c r="BF130" s="18" t="s">
        <v>925</v>
      </c>
      <c r="BG130" s="18" t="s">
        <v>926</v>
      </c>
      <c r="BH130" s="19">
        <v>44874</v>
      </c>
      <c r="BI130" s="18" t="s">
        <v>923</v>
      </c>
      <c r="BJ130" s="18">
        <v>3</v>
      </c>
      <c r="BL130" s="18" t="s">
        <v>654</v>
      </c>
      <c r="BM130" s="18" t="s">
        <v>912</v>
      </c>
      <c r="BN130" s="18" t="s">
        <v>912</v>
      </c>
      <c r="BO130" s="18" t="s">
        <v>1029</v>
      </c>
      <c r="BS130" s="18" t="s">
        <v>923</v>
      </c>
      <c r="BT130" s="18" t="s">
        <v>989</v>
      </c>
      <c r="BU130" s="18" t="s">
        <v>655</v>
      </c>
      <c r="BY130" s="18" t="s">
        <v>916</v>
      </c>
      <c r="CC130" s="18" t="s">
        <v>912</v>
      </c>
      <c r="CD130" s="18" t="s">
        <v>912</v>
      </c>
      <c r="CE130" s="18" t="s">
        <v>911</v>
      </c>
      <c r="CF130" s="18" t="s">
        <v>911</v>
      </c>
      <c r="CG130" s="18" t="s">
        <v>911</v>
      </c>
      <c r="CH130" s="18" t="s">
        <v>911</v>
      </c>
      <c r="CI130" s="18" t="s">
        <v>912</v>
      </c>
      <c r="CJ130" s="18" t="s">
        <v>911</v>
      </c>
      <c r="CK130" s="18" t="s">
        <v>911</v>
      </c>
      <c r="CL130" s="18" t="s">
        <v>911</v>
      </c>
      <c r="CM130" s="18" t="s">
        <v>911</v>
      </c>
      <c r="CN130" s="18" t="s">
        <v>911</v>
      </c>
      <c r="CQ130" s="18" t="s">
        <v>912</v>
      </c>
      <c r="CR130" s="18" t="s">
        <v>911</v>
      </c>
      <c r="CS130" s="18" t="s">
        <v>912</v>
      </c>
      <c r="CT130" s="18" t="s">
        <v>911</v>
      </c>
      <c r="CU130" s="18" t="s">
        <v>911</v>
      </c>
      <c r="CV130" s="18" t="s">
        <v>911</v>
      </c>
      <c r="CW130" s="18" t="s">
        <v>911</v>
      </c>
      <c r="CX130" s="18" t="s">
        <v>911</v>
      </c>
      <c r="CY130" s="18" t="s">
        <v>911</v>
      </c>
      <c r="CZ130" s="18" t="s">
        <v>911</v>
      </c>
      <c r="DA130" s="18" t="s">
        <v>911</v>
      </c>
      <c r="DB130" s="18" t="s">
        <v>911</v>
      </c>
      <c r="DC130" s="18" t="s">
        <v>911</v>
      </c>
      <c r="DD130" s="18" t="s">
        <v>911</v>
      </c>
      <c r="DE130" s="18" t="s">
        <v>911</v>
      </c>
      <c r="DF130" s="18" t="s">
        <v>926</v>
      </c>
      <c r="DG130" s="18" t="s">
        <v>911</v>
      </c>
      <c r="DH130" s="18" t="s">
        <v>911</v>
      </c>
      <c r="DI130" s="18" t="s">
        <v>912</v>
      </c>
      <c r="DL130" s="18" t="s">
        <v>911</v>
      </c>
      <c r="DM130" s="18" t="s">
        <v>911</v>
      </c>
      <c r="DN130" s="18" t="s">
        <v>912</v>
      </c>
      <c r="DP130" s="18" t="s">
        <v>911</v>
      </c>
      <c r="DQ130" s="18" t="s">
        <v>911</v>
      </c>
      <c r="DR130" s="18" t="s">
        <v>912</v>
      </c>
      <c r="DT130" s="18" t="s">
        <v>911</v>
      </c>
      <c r="DU130" s="18" t="s">
        <v>911</v>
      </c>
      <c r="DV130" s="18" t="s">
        <v>912</v>
      </c>
      <c r="DW130" s="18" t="s">
        <v>911</v>
      </c>
      <c r="DX130" s="18" t="s">
        <v>911</v>
      </c>
      <c r="DY130" s="18" t="s">
        <v>912</v>
      </c>
      <c r="EA130" s="18">
        <v>7</v>
      </c>
      <c r="EB130" s="18" t="s">
        <v>927</v>
      </c>
      <c r="EC130" s="18" t="s">
        <v>928</v>
      </c>
      <c r="ED130" s="18" t="s">
        <v>929</v>
      </c>
      <c r="EE130" s="18" t="s">
        <v>959</v>
      </c>
      <c r="EF130" s="18" t="s">
        <v>960</v>
      </c>
      <c r="EG130" s="18" t="s">
        <v>932</v>
      </c>
      <c r="EH130" s="18" t="s">
        <v>933</v>
      </c>
      <c r="EJ130" s="18" t="s">
        <v>934</v>
      </c>
      <c r="EL130" s="18" t="s">
        <v>1010</v>
      </c>
      <c r="EN130" s="18" t="s">
        <v>1010</v>
      </c>
      <c r="EP130" s="18" t="s">
        <v>1026</v>
      </c>
      <c r="ER130" s="18" t="s">
        <v>979</v>
      </c>
      <c r="ES130" s="18" t="s">
        <v>961</v>
      </c>
      <c r="ET130" s="18" t="s">
        <v>938</v>
      </c>
      <c r="EV130" s="18" t="s">
        <v>939</v>
      </c>
      <c r="EW130" s="18">
        <v>20</v>
      </c>
      <c r="EX130" s="18" t="s">
        <v>940</v>
      </c>
      <c r="EY130" s="18" t="s">
        <v>1011</v>
      </c>
      <c r="EZ130" s="18" t="s">
        <v>1011</v>
      </c>
      <c r="FA130" s="18" t="s">
        <v>1011</v>
      </c>
      <c r="FB130" s="18" t="s">
        <v>962</v>
      </c>
      <c r="FC130" s="18" t="s">
        <v>1052</v>
      </c>
      <c r="FD130" s="18" t="s">
        <v>1011</v>
      </c>
      <c r="FE130" s="18" t="s">
        <v>1044</v>
      </c>
      <c r="FF130" s="18" t="s">
        <v>1040</v>
      </c>
      <c r="FG130" s="18" t="s">
        <v>1011</v>
      </c>
      <c r="FH130" s="18" t="s">
        <v>1014</v>
      </c>
      <c r="FI130" s="18" t="s">
        <v>926</v>
      </c>
      <c r="FJ130" s="18">
        <v>20</v>
      </c>
      <c r="FK130" s="18">
        <v>3</v>
      </c>
      <c r="FL130" s="18">
        <v>1</v>
      </c>
      <c r="FM130" s="18">
        <v>4</v>
      </c>
      <c r="FN130" s="18">
        <v>0</v>
      </c>
      <c r="FO130" s="18">
        <v>2</v>
      </c>
      <c r="FP130" s="18">
        <v>1</v>
      </c>
      <c r="FQ130" s="18">
        <v>0</v>
      </c>
      <c r="FR130" s="18">
        <v>3</v>
      </c>
      <c r="FS130" s="18">
        <v>3</v>
      </c>
      <c r="FT130" s="18">
        <v>1</v>
      </c>
      <c r="FU130" s="18">
        <v>0</v>
      </c>
      <c r="FV130" s="18">
        <v>0</v>
      </c>
      <c r="FW130" s="18">
        <v>0</v>
      </c>
      <c r="FX130" s="18">
        <v>10</v>
      </c>
      <c r="FY130" s="18">
        <v>7</v>
      </c>
      <c r="FZ130" s="18">
        <v>0</v>
      </c>
      <c r="GA130" s="18">
        <v>0</v>
      </c>
      <c r="GB130" s="18">
        <v>0</v>
      </c>
      <c r="GC130" s="18">
        <v>55</v>
      </c>
      <c r="GD130" s="18">
        <v>68</v>
      </c>
      <c r="GE130" s="18">
        <v>75</v>
      </c>
      <c r="GF130" s="18">
        <v>32.5</v>
      </c>
      <c r="GG130" s="18">
        <v>50</v>
      </c>
      <c r="GH130" s="18" t="s">
        <v>926</v>
      </c>
      <c r="GI130" s="18" t="s">
        <v>947</v>
      </c>
      <c r="GJ130" s="18" t="s">
        <v>971</v>
      </c>
      <c r="GK130" s="18" t="s">
        <v>993</v>
      </c>
      <c r="GM130" s="18" t="s">
        <v>951</v>
      </c>
      <c r="GN130" s="18" t="s">
        <v>952</v>
      </c>
      <c r="GO130" s="18" t="s">
        <v>911</v>
      </c>
      <c r="GP130" s="18" t="s">
        <v>912</v>
      </c>
      <c r="GQ130" s="18" t="s">
        <v>911</v>
      </c>
      <c r="GR130" s="18" t="s">
        <v>911</v>
      </c>
      <c r="GS130" s="18" t="s">
        <v>911</v>
      </c>
      <c r="GT130" s="18" t="s">
        <v>911</v>
      </c>
      <c r="GU130" s="18" t="s">
        <v>926</v>
      </c>
      <c r="GV130" s="18">
        <v>4</v>
      </c>
      <c r="GW130" s="18">
        <v>2.08</v>
      </c>
      <c r="GX130" s="18" t="s">
        <v>926</v>
      </c>
      <c r="GY130" s="18">
        <v>5</v>
      </c>
      <c r="GZ130" s="18">
        <v>4</v>
      </c>
      <c r="HA130" s="18">
        <v>5</v>
      </c>
      <c r="HB130" s="18">
        <v>4</v>
      </c>
      <c r="HC130" s="18">
        <v>4</v>
      </c>
      <c r="HD130" s="18">
        <v>6</v>
      </c>
      <c r="HE130" s="18">
        <v>0</v>
      </c>
      <c r="HF130" s="18">
        <v>2</v>
      </c>
      <c r="HG130" s="18">
        <v>25</v>
      </c>
      <c r="HH130" s="18">
        <v>3</v>
      </c>
      <c r="HI130" s="18">
        <v>12</v>
      </c>
      <c r="HJ130" s="18">
        <v>8</v>
      </c>
      <c r="HK130" s="18">
        <v>7</v>
      </c>
      <c r="HL130" s="18">
        <v>5</v>
      </c>
      <c r="HM130" s="18">
        <v>23</v>
      </c>
      <c r="HN130" s="18">
        <v>15</v>
      </c>
      <c r="HO130" s="18">
        <v>2</v>
      </c>
      <c r="HP130" s="18">
        <v>148</v>
      </c>
      <c r="HQ130" s="18">
        <v>195</v>
      </c>
      <c r="HR130" s="18">
        <v>28</v>
      </c>
      <c r="HS130" s="18">
        <v>6.9</v>
      </c>
      <c r="HT130" s="18">
        <v>4</v>
      </c>
      <c r="HU130" s="18">
        <v>83</v>
      </c>
      <c r="HV130" s="18">
        <v>106</v>
      </c>
      <c r="HW130" s="18">
        <v>95</v>
      </c>
      <c r="HX130" s="18">
        <v>74</v>
      </c>
      <c r="HY130" s="18">
        <v>99</v>
      </c>
      <c r="HZ130" s="18">
        <v>91</v>
      </c>
      <c r="IA130" s="18">
        <v>33</v>
      </c>
      <c r="IB130" s="18">
        <v>39</v>
      </c>
      <c r="IC130" s="18">
        <v>30</v>
      </c>
      <c r="ID130" s="18" t="s">
        <v>980</v>
      </c>
      <c r="IE130" s="19">
        <v>45092</v>
      </c>
      <c r="IF130" s="18" t="s">
        <v>923</v>
      </c>
      <c r="IG130" s="18" t="s">
        <v>1286</v>
      </c>
      <c r="IH130" s="18" t="s">
        <v>656</v>
      </c>
      <c r="II130" s="18">
        <v>15</v>
      </c>
      <c r="IJ130" s="18" t="s">
        <v>1003</v>
      </c>
      <c r="IL130" s="18" t="s">
        <v>911</v>
      </c>
      <c r="IM130" s="18" t="s">
        <v>912</v>
      </c>
      <c r="IN130" s="18" t="s">
        <v>1297</v>
      </c>
      <c r="IO130" s="18" t="s">
        <v>923</v>
      </c>
      <c r="IP130" s="18" t="s">
        <v>923</v>
      </c>
      <c r="IQ130" s="18" t="s">
        <v>911</v>
      </c>
      <c r="IR130" s="18" t="s">
        <v>911</v>
      </c>
      <c r="IS130" s="18" t="s">
        <v>911</v>
      </c>
      <c r="IT130" s="18" t="s">
        <v>911</v>
      </c>
      <c r="IU130" s="18" t="s">
        <v>911</v>
      </c>
      <c r="IV130" s="18" t="s">
        <v>911</v>
      </c>
      <c r="IW130" s="18" t="s">
        <v>911</v>
      </c>
      <c r="IX130" s="18" t="s">
        <v>916</v>
      </c>
      <c r="IY130" s="18" t="s">
        <v>1275</v>
      </c>
      <c r="IZ130" s="18" t="s">
        <v>923</v>
      </c>
      <c r="JA130" s="18" t="s">
        <v>1287</v>
      </c>
      <c r="JC130" s="18">
        <v>0</v>
      </c>
      <c r="JD130" s="18">
        <v>0</v>
      </c>
      <c r="JE130" s="18">
        <v>0</v>
      </c>
      <c r="JF130" s="18">
        <v>0</v>
      </c>
      <c r="JG130" s="18">
        <v>6</v>
      </c>
      <c r="JH130" s="18">
        <v>0</v>
      </c>
      <c r="JI130" s="18" t="s">
        <v>912</v>
      </c>
      <c r="JJ130" s="18" t="s">
        <v>911</v>
      </c>
      <c r="JK130" s="18" t="s">
        <v>912</v>
      </c>
      <c r="JL130" s="18" t="s">
        <v>1277</v>
      </c>
      <c r="JM130" s="18">
        <v>8</v>
      </c>
      <c r="JN130" s="18">
        <v>0</v>
      </c>
      <c r="JO130" s="18" t="s">
        <v>916</v>
      </c>
      <c r="JR130" s="18" t="s">
        <v>916</v>
      </c>
      <c r="JS130" s="18" t="s">
        <v>923</v>
      </c>
      <c r="JT130" s="18">
        <v>4</v>
      </c>
      <c r="JU130" s="18">
        <v>0</v>
      </c>
      <c r="JV130" s="18" t="s">
        <v>916</v>
      </c>
      <c r="JW130" s="18" t="s">
        <v>916</v>
      </c>
      <c r="KA130" s="18" t="s">
        <v>923</v>
      </c>
      <c r="KB130" s="18" t="s">
        <v>911</v>
      </c>
      <c r="KC130" s="18" t="s">
        <v>911</v>
      </c>
      <c r="KD130" s="18" t="s">
        <v>911</v>
      </c>
      <c r="KE130" s="18" t="s">
        <v>912</v>
      </c>
      <c r="KF130" s="18" t="s">
        <v>911</v>
      </c>
      <c r="KG130" s="18" t="s">
        <v>911</v>
      </c>
      <c r="KI130" s="18" t="s">
        <v>400</v>
      </c>
      <c r="KJ130" s="18">
        <v>9</v>
      </c>
      <c r="KK130" s="18">
        <v>0</v>
      </c>
      <c r="KL130" s="18" t="s">
        <v>1285</v>
      </c>
      <c r="KM130" s="18" t="s">
        <v>1279</v>
      </c>
      <c r="KN130" s="18" t="s">
        <v>1285</v>
      </c>
      <c r="KO130" s="18" t="s">
        <v>1256</v>
      </c>
      <c r="KP130" s="18">
        <v>6</v>
      </c>
      <c r="KQ130" s="18">
        <v>0</v>
      </c>
      <c r="KR130" s="18">
        <v>8</v>
      </c>
      <c r="KS130" s="18">
        <v>0</v>
      </c>
      <c r="KT130" s="18">
        <v>8</v>
      </c>
      <c r="KU130" s="18">
        <v>0</v>
      </c>
      <c r="KV130" s="18" t="s">
        <v>923</v>
      </c>
      <c r="KW130" s="18" t="s">
        <v>923</v>
      </c>
      <c r="KX130" s="18" t="s">
        <v>923</v>
      </c>
      <c r="KY130" s="18" t="s">
        <v>923</v>
      </c>
      <c r="KZ130" s="18">
        <v>7</v>
      </c>
      <c r="LA130" s="18">
        <v>0</v>
      </c>
      <c r="LB130" s="18" t="s">
        <v>923</v>
      </c>
      <c r="LC130" s="18">
        <v>10</v>
      </c>
      <c r="LD130" s="18">
        <v>0</v>
      </c>
      <c r="LE130" s="18">
        <v>10</v>
      </c>
      <c r="LF130" s="18">
        <v>0</v>
      </c>
      <c r="LG130" s="18">
        <v>0</v>
      </c>
      <c r="LH130" s="18">
        <v>0</v>
      </c>
      <c r="LI130" s="18">
        <v>10</v>
      </c>
      <c r="LJ130" s="18">
        <v>0</v>
      </c>
      <c r="LK130" s="18">
        <v>1</v>
      </c>
      <c r="LL130" s="18">
        <v>0</v>
      </c>
      <c r="LM130" s="18" t="s">
        <v>1293</v>
      </c>
      <c r="LO130" s="18">
        <v>0</v>
      </c>
      <c r="LP130" s="18">
        <v>0</v>
      </c>
      <c r="LQ130" s="18">
        <v>0</v>
      </c>
      <c r="LR130" s="18">
        <v>8</v>
      </c>
      <c r="LS130" s="18">
        <v>0</v>
      </c>
      <c r="LT130" s="18">
        <v>0</v>
      </c>
      <c r="LV130" s="18">
        <v>3</v>
      </c>
      <c r="LW130" s="18">
        <v>10</v>
      </c>
    </row>
    <row r="131" spans="1:335" x14ac:dyDescent="0.2">
      <c r="A131" s="18">
        <v>194</v>
      </c>
      <c r="B131" s="19">
        <v>19712</v>
      </c>
      <c r="C131" s="18" t="s">
        <v>968</v>
      </c>
      <c r="D131" s="18" t="s">
        <v>969</v>
      </c>
      <c r="F131" s="18" t="s">
        <v>911</v>
      </c>
      <c r="G131" s="18" t="s">
        <v>911</v>
      </c>
      <c r="H131" s="18" t="s">
        <v>912</v>
      </c>
      <c r="I131" s="18" t="s">
        <v>911</v>
      </c>
      <c r="J131" s="18" t="s">
        <v>911</v>
      </c>
      <c r="K131" s="18" t="s">
        <v>911</v>
      </c>
      <c r="L131" s="18" t="s">
        <v>911</v>
      </c>
      <c r="N131" s="18" t="s">
        <v>973</v>
      </c>
      <c r="O131" s="18" t="s">
        <v>1003</v>
      </c>
      <c r="Q131" s="18" t="s">
        <v>974</v>
      </c>
      <c r="S131" s="18" t="s">
        <v>916</v>
      </c>
      <c r="T131" s="18" t="s">
        <v>911</v>
      </c>
      <c r="U131" s="18" t="s">
        <v>911</v>
      </c>
      <c r="V131" s="18" t="s">
        <v>911</v>
      </c>
      <c r="W131" s="18" t="s">
        <v>911</v>
      </c>
      <c r="X131" s="18" t="s">
        <v>912</v>
      </c>
      <c r="Y131" s="18" t="s">
        <v>911</v>
      </c>
      <c r="Z131" s="18" t="s">
        <v>911</v>
      </c>
      <c r="AA131" s="18" t="s">
        <v>911</v>
      </c>
      <c r="AC131" s="18" t="s">
        <v>953</v>
      </c>
      <c r="AD131" s="18" t="s">
        <v>954</v>
      </c>
      <c r="AE131" s="18" t="s">
        <v>911</v>
      </c>
      <c r="AF131" s="18" t="s">
        <v>911</v>
      </c>
      <c r="AG131" s="18" t="s">
        <v>911</v>
      </c>
      <c r="AH131" s="18" t="s">
        <v>911</v>
      </c>
      <c r="AI131" s="18" t="s">
        <v>911</v>
      </c>
      <c r="AJ131" s="18" t="s">
        <v>911</v>
      </c>
      <c r="AK131" s="18" t="s">
        <v>912</v>
      </c>
      <c r="AL131" s="18" t="s">
        <v>912</v>
      </c>
      <c r="AM131" s="18" t="s">
        <v>911</v>
      </c>
      <c r="AN131" s="18" t="s">
        <v>912</v>
      </c>
      <c r="AO131" s="18" t="s">
        <v>912</v>
      </c>
      <c r="AP131" s="18" t="s">
        <v>911</v>
      </c>
      <c r="AQ131" s="18" t="s">
        <v>911</v>
      </c>
      <c r="AR131" s="18" t="s">
        <v>911</v>
      </c>
      <c r="AS131" s="18" t="s">
        <v>919</v>
      </c>
      <c r="AU131" s="18" t="s">
        <v>1004</v>
      </c>
      <c r="AV131" s="18" t="s">
        <v>1005</v>
      </c>
      <c r="AW131" s="18" t="s">
        <v>957</v>
      </c>
      <c r="AX131" s="18" t="s">
        <v>916</v>
      </c>
      <c r="AY131" s="18" t="s">
        <v>916</v>
      </c>
      <c r="AZ131" s="18" t="s">
        <v>916</v>
      </c>
      <c r="BA131" s="18" t="s">
        <v>916</v>
      </c>
      <c r="BB131" s="18" t="s">
        <v>916</v>
      </c>
      <c r="BC131" s="18" t="s">
        <v>916</v>
      </c>
      <c r="BD131" s="18" t="s">
        <v>923</v>
      </c>
      <c r="BE131" s="18" t="s">
        <v>991</v>
      </c>
      <c r="BF131" s="18" t="s">
        <v>925</v>
      </c>
      <c r="BG131" s="18" t="s">
        <v>926</v>
      </c>
      <c r="BH131" s="19">
        <v>44907</v>
      </c>
      <c r="BI131" s="18" t="s">
        <v>916</v>
      </c>
      <c r="BM131" s="18" t="s">
        <v>911</v>
      </c>
      <c r="BN131" s="18" t="s">
        <v>911</v>
      </c>
      <c r="BS131" s="18" t="s">
        <v>916</v>
      </c>
      <c r="BY131" s="18" t="s">
        <v>916</v>
      </c>
      <c r="CB131" s="18" t="s">
        <v>657</v>
      </c>
      <c r="CC131" s="18" t="s">
        <v>911</v>
      </c>
      <c r="CD131" s="18" t="s">
        <v>911</v>
      </c>
      <c r="CE131" s="18" t="s">
        <v>911</v>
      </c>
      <c r="CF131" s="18" t="s">
        <v>911</v>
      </c>
      <c r="CG131" s="18" t="s">
        <v>911</v>
      </c>
      <c r="CH131" s="18" t="s">
        <v>911</v>
      </c>
      <c r="CI131" s="18" t="s">
        <v>911</v>
      </c>
      <c r="CJ131" s="18" t="s">
        <v>911</v>
      </c>
      <c r="CK131" s="18" t="s">
        <v>911</v>
      </c>
      <c r="CL131" s="18" t="s">
        <v>912</v>
      </c>
      <c r="CM131" s="18" t="s">
        <v>912</v>
      </c>
      <c r="CN131" s="18" t="s">
        <v>911</v>
      </c>
      <c r="CQ131" s="18" t="s">
        <v>911</v>
      </c>
      <c r="CR131" s="18" t="s">
        <v>911</v>
      </c>
      <c r="CS131" s="18" t="s">
        <v>912</v>
      </c>
      <c r="CT131" s="18" t="s">
        <v>911</v>
      </c>
      <c r="CU131" s="18" t="s">
        <v>911</v>
      </c>
      <c r="CV131" s="18" t="s">
        <v>912</v>
      </c>
      <c r="CW131" s="18" t="s">
        <v>911</v>
      </c>
      <c r="CX131" s="18" t="s">
        <v>912</v>
      </c>
      <c r="CY131" s="18" t="s">
        <v>911</v>
      </c>
      <c r="CZ131" s="18" t="s">
        <v>912</v>
      </c>
      <c r="DA131" s="18" t="s">
        <v>911</v>
      </c>
      <c r="DB131" s="18" t="s">
        <v>911</v>
      </c>
      <c r="DC131" s="18" t="s">
        <v>911</v>
      </c>
      <c r="DD131" s="18" t="s">
        <v>911</v>
      </c>
      <c r="DE131" s="18" t="s">
        <v>911</v>
      </c>
      <c r="DF131" s="18" t="s">
        <v>926</v>
      </c>
      <c r="DG131" s="18" t="s">
        <v>911</v>
      </c>
      <c r="DH131" s="18" t="s">
        <v>911</v>
      </c>
      <c r="DI131" s="18" t="s">
        <v>912</v>
      </c>
      <c r="DL131" s="18" t="s">
        <v>911</v>
      </c>
      <c r="DM131" s="18" t="s">
        <v>911</v>
      </c>
      <c r="DN131" s="18" t="s">
        <v>912</v>
      </c>
      <c r="DP131" s="18" t="s">
        <v>911</v>
      </c>
      <c r="DQ131" s="18" t="s">
        <v>911</v>
      </c>
      <c r="DR131" s="18" t="s">
        <v>912</v>
      </c>
      <c r="DT131" s="18" t="s">
        <v>911</v>
      </c>
      <c r="DU131" s="18" t="s">
        <v>911</v>
      </c>
      <c r="DV131" s="18" t="s">
        <v>912</v>
      </c>
      <c r="DW131" s="18" t="s">
        <v>911</v>
      </c>
      <c r="DX131" s="18" t="s">
        <v>911</v>
      </c>
      <c r="DY131" s="18" t="s">
        <v>912</v>
      </c>
      <c r="EA131" s="18">
        <v>1</v>
      </c>
      <c r="EB131" s="18" t="s">
        <v>927</v>
      </c>
      <c r="EC131" s="18" t="s">
        <v>928</v>
      </c>
      <c r="ED131" s="18" t="s">
        <v>929</v>
      </c>
      <c r="EE131" s="18" t="s">
        <v>959</v>
      </c>
      <c r="EF131" s="18" t="s">
        <v>960</v>
      </c>
      <c r="EG131" s="18" t="s">
        <v>932</v>
      </c>
      <c r="EH131" s="18" t="s">
        <v>933</v>
      </c>
      <c r="EJ131" s="18" t="s">
        <v>934</v>
      </c>
      <c r="EL131" s="18" t="s">
        <v>934</v>
      </c>
      <c r="EN131" s="18" t="s">
        <v>934</v>
      </c>
      <c r="EP131" s="18" t="s">
        <v>1042</v>
      </c>
      <c r="ER131" s="18" t="s">
        <v>936</v>
      </c>
      <c r="ES131" s="18" t="s">
        <v>961</v>
      </c>
      <c r="ET131" s="18" t="s">
        <v>938</v>
      </c>
      <c r="EV131" s="18" t="s">
        <v>939</v>
      </c>
      <c r="EW131" s="18">
        <v>100</v>
      </c>
      <c r="EX131" s="18" t="s">
        <v>940</v>
      </c>
      <c r="EY131" s="18" t="s">
        <v>941</v>
      </c>
      <c r="EZ131" s="18" t="s">
        <v>941</v>
      </c>
      <c r="FA131" s="18" t="s">
        <v>940</v>
      </c>
      <c r="FB131" s="18" t="s">
        <v>942</v>
      </c>
      <c r="FC131" s="18" t="s">
        <v>942</v>
      </c>
      <c r="FD131" s="18" t="s">
        <v>940</v>
      </c>
      <c r="FE131" s="18" t="s">
        <v>943</v>
      </c>
      <c r="FF131" s="18" t="s">
        <v>944</v>
      </c>
      <c r="FG131" s="18" t="s">
        <v>940</v>
      </c>
      <c r="FH131" s="18" t="s">
        <v>963</v>
      </c>
      <c r="FI131" s="18" t="s">
        <v>926</v>
      </c>
      <c r="FJ131" s="18">
        <v>20</v>
      </c>
      <c r="FK131" s="18">
        <v>4</v>
      </c>
      <c r="FL131" s="18">
        <v>2</v>
      </c>
      <c r="FM131" s="18">
        <v>0</v>
      </c>
      <c r="FN131" s="18">
        <v>4</v>
      </c>
      <c r="FO131" s="18">
        <v>0</v>
      </c>
      <c r="FP131" s="18">
        <v>0</v>
      </c>
      <c r="FQ131" s="18">
        <v>1</v>
      </c>
      <c r="FR131" s="18">
        <v>0</v>
      </c>
      <c r="FS131" s="18">
        <v>4</v>
      </c>
      <c r="FT131" s="18">
        <v>0</v>
      </c>
      <c r="FU131" s="18">
        <v>0</v>
      </c>
      <c r="FV131" s="18">
        <v>2</v>
      </c>
      <c r="FW131" s="18">
        <v>0</v>
      </c>
      <c r="FX131" s="18">
        <v>25</v>
      </c>
      <c r="FY131" s="18">
        <v>3</v>
      </c>
      <c r="FZ131" s="18">
        <v>20</v>
      </c>
      <c r="GA131" s="18">
        <v>0</v>
      </c>
      <c r="GB131" s="18">
        <v>100</v>
      </c>
      <c r="GC131" s="18">
        <v>15</v>
      </c>
      <c r="GD131" s="18">
        <v>64</v>
      </c>
      <c r="GE131" s="18">
        <v>37.5</v>
      </c>
      <c r="GF131" s="18">
        <v>10</v>
      </c>
      <c r="GG131" s="18">
        <v>30</v>
      </c>
      <c r="GH131" s="18" t="s">
        <v>926</v>
      </c>
      <c r="GI131" s="18" t="s">
        <v>981</v>
      </c>
      <c r="GJ131" s="18" t="s">
        <v>1019</v>
      </c>
      <c r="GK131" s="18" t="s">
        <v>965</v>
      </c>
      <c r="GL131" s="18" t="s">
        <v>950</v>
      </c>
      <c r="GM131" s="18" t="s">
        <v>982</v>
      </c>
      <c r="GN131" s="18" t="s">
        <v>983</v>
      </c>
      <c r="GO131" s="18" t="s">
        <v>912</v>
      </c>
      <c r="GP131" s="18" t="s">
        <v>911</v>
      </c>
      <c r="GQ131" s="18" t="s">
        <v>911</v>
      </c>
      <c r="GR131" s="18" t="s">
        <v>911</v>
      </c>
      <c r="GS131" s="18" t="s">
        <v>911</v>
      </c>
      <c r="GT131" s="18" t="s">
        <v>911</v>
      </c>
      <c r="GU131" s="18" t="s">
        <v>926</v>
      </c>
      <c r="GV131" s="18">
        <v>7</v>
      </c>
      <c r="GW131" s="18">
        <v>3.35</v>
      </c>
      <c r="GX131" s="18" t="s">
        <v>926</v>
      </c>
      <c r="GY131" s="18">
        <v>2</v>
      </c>
      <c r="GZ131" s="18">
        <v>4</v>
      </c>
      <c r="HA131" s="18">
        <v>5</v>
      </c>
      <c r="HB131" s="18">
        <v>8</v>
      </c>
      <c r="HC131" s="18">
        <v>7</v>
      </c>
      <c r="HD131" s="18">
        <v>4</v>
      </c>
      <c r="HE131" s="18">
        <v>5</v>
      </c>
      <c r="HF131" s="18">
        <v>5</v>
      </c>
      <c r="HG131" s="18">
        <v>13</v>
      </c>
      <c r="HH131" s="18">
        <v>2</v>
      </c>
      <c r="HI131" s="18">
        <v>4</v>
      </c>
      <c r="HJ131" s="18">
        <v>5</v>
      </c>
      <c r="HK131" s="18">
        <v>4</v>
      </c>
      <c r="HL131" s="18">
        <v>3</v>
      </c>
      <c r="HM131" s="18">
        <v>4</v>
      </c>
      <c r="HN131" s="18">
        <v>13</v>
      </c>
      <c r="HO131" s="18">
        <v>9</v>
      </c>
      <c r="HP131" s="18">
        <v>69</v>
      </c>
      <c r="HQ131" s="18">
        <v>127</v>
      </c>
      <c r="HR131" s="18">
        <v>21</v>
      </c>
      <c r="HS131" s="18">
        <v>4.5599999999999996</v>
      </c>
      <c r="HT131" s="18">
        <v>4.67</v>
      </c>
      <c r="HU131" s="18">
        <v>73</v>
      </c>
      <c r="HV131" s="18">
        <v>93</v>
      </c>
      <c r="HW131" s="18">
        <v>99</v>
      </c>
      <c r="HX131" s="18">
        <v>64</v>
      </c>
      <c r="HY131" s="18">
        <v>85</v>
      </c>
      <c r="HZ131" s="18">
        <v>92</v>
      </c>
      <c r="IA131" s="18">
        <v>26</v>
      </c>
      <c r="IB131" s="18">
        <v>36</v>
      </c>
      <c r="IC131" s="18">
        <v>44</v>
      </c>
      <c r="ID131" s="18" t="s">
        <v>980</v>
      </c>
      <c r="IE131" s="19">
        <v>45099</v>
      </c>
      <c r="IF131" s="18" t="s">
        <v>923</v>
      </c>
      <c r="IG131" s="18" t="s">
        <v>1298</v>
      </c>
      <c r="II131" s="18">
        <v>50</v>
      </c>
      <c r="IJ131" s="18" t="s">
        <v>1003</v>
      </c>
      <c r="IL131" s="18" t="s">
        <v>911</v>
      </c>
      <c r="IM131" s="18" t="s">
        <v>912</v>
      </c>
      <c r="IN131" s="18" t="s">
        <v>1297</v>
      </c>
      <c r="IO131" s="18" t="s">
        <v>916</v>
      </c>
      <c r="IQ131" s="18" t="s">
        <v>911</v>
      </c>
      <c r="IR131" s="18" t="s">
        <v>911</v>
      </c>
      <c r="IS131" s="18" t="s">
        <v>911</v>
      </c>
      <c r="IT131" s="18" t="s">
        <v>911</v>
      </c>
      <c r="IU131" s="18" t="s">
        <v>911</v>
      </c>
      <c r="IV131" s="18" t="s">
        <v>911</v>
      </c>
      <c r="IW131" s="18" t="s">
        <v>911</v>
      </c>
      <c r="IY131" s="18" t="s">
        <v>1275</v>
      </c>
      <c r="IZ131" s="18" t="s">
        <v>916</v>
      </c>
      <c r="JA131" s="18" t="s">
        <v>1287</v>
      </c>
      <c r="JC131" s="18">
        <v>0</v>
      </c>
      <c r="JD131" s="18">
        <v>0</v>
      </c>
      <c r="JE131" s="18">
        <v>0</v>
      </c>
      <c r="JF131" s="18">
        <v>0</v>
      </c>
      <c r="JG131" s="18">
        <v>8</v>
      </c>
      <c r="JH131" s="18">
        <v>4</v>
      </c>
      <c r="JI131" s="18" t="s">
        <v>911</v>
      </c>
      <c r="JJ131" s="18" t="s">
        <v>911</v>
      </c>
      <c r="JK131" s="18" t="s">
        <v>911</v>
      </c>
      <c r="JO131" s="18" t="s">
        <v>916</v>
      </c>
      <c r="JR131" s="18" t="s">
        <v>916</v>
      </c>
      <c r="JS131" s="18" t="s">
        <v>923</v>
      </c>
      <c r="JT131" s="18">
        <v>9</v>
      </c>
      <c r="JU131" s="18">
        <v>2</v>
      </c>
      <c r="JV131" s="18" t="s">
        <v>916</v>
      </c>
      <c r="JW131" s="18" t="s">
        <v>916</v>
      </c>
      <c r="KA131" s="18" t="s">
        <v>923</v>
      </c>
      <c r="KB131" s="18" t="s">
        <v>911</v>
      </c>
      <c r="KC131" s="18" t="s">
        <v>912</v>
      </c>
      <c r="KD131" s="18" t="s">
        <v>912</v>
      </c>
      <c r="KE131" s="18" t="s">
        <v>911</v>
      </c>
      <c r="KF131" s="18" t="s">
        <v>911</v>
      </c>
      <c r="KG131" s="18" t="s">
        <v>912</v>
      </c>
      <c r="KH131" s="18" t="s">
        <v>658</v>
      </c>
      <c r="KI131" s="18" t="s">
        <v>1284</v>
      </c>
      <c r="KJ131" s="18">
        <v>5</v>
      </c>
      <c r="KK131" s="18">
        <v>0</v>
      </c>
      <c r="KL131" s="18" t="s">
        <v>1285</v>
      </c>
      <c r="KM131" s="18" t="s">
        <v>1279</v>
      </c>
      <c r="KN131" s="18" t="s">
        <v>1285</v>
      </c>
      <c r="KO131" s="18" t="s">
        <v>1256</v>
      </c>
      <c r="KP131" s="18">
        <v>7</v>
      </c>
      <c r="KQ131" s="18">
        <v>0</v>
      </c>
      <c r="KR131" s="18">
        <v>5</v>
      </c>
      <c r="KS131" s="18">
        <v>0</v>
      </c>
      <c r="KT131" s="18">
        <v>8</v>
      </c>
      <c r="KU131" s="18">
        <v>0</v>
      </c>
      <c r="KV131" s="18" t="s">
        <v>916</v>
      </c>
      <c r="KW131" s="18" t="s">
        <v>923</v>
      </c>
      <c r="KX131" s="18" t="s">
        <v>916</v>
      </c>
      <c r="KY131" s="18" t="s">
        <v>923</v>
      </c>
      <c r="KZ131" s="18">
        <v>6</v>
      </c>
      <c r="LA131" s="18">
        <v>0</v>
      </c>
      <c r="LB131" s="18" t="s">
        <v>916</v>
      </c>
      <c r="LE131" s="18">
        <v>4</v>
      </c>
      <c r="LF131" s="18">
        <v>0</v>
      </c>
      <c r="LG131" s="18">
        <v>0</v>
      </c>
      <c r="LH131" s="18">
        <v>0</v>
      </c>
      <c r="LI131" s="18">
        <v>6</v>
      </c>
      <c r="LJ131" s="18">
        <v>0</v>
      </c>
      <c r="LK131" s="18">
        <v>0</v>
      </c>
      <c r="LL131" s="18">
        <v>0</v>
      </c>
      <c r="LM131" s="18" t="s">
        <v>1305</v>
      </c>
      <c r="LO131" s="18">
        <v>5</v>
      </c>
      <c r="LP131" s="18">
        <v>7</v>
      </c>
      <c r="LQ131" s="18">
        <v>5</v>
      </c>
      <c r="LR131" s="18">
        <v>0</v>
      </c>
      <c r="LS131" s="18">
        <v>0</v>
      </c>
      <c r="LT131" s="18">
        <v>9</v>
      </c>
      <c r="LV131" s="18">
        <v>5</v>
      </c>
      <c r="LW131" s="18">
        <v>7</v>
      </c>
    </row>
    <row r="132" spans="1:335" x14ac:dyDescent="0.2">
      <c r="A132" s="18">
        <v>196</v>
      </c>
      <c r="B132" s="19">
        <v>19061</v>
      </c>
      <c r="C132" s="18" t="s">
        <v>909</v>
      </c>
      <c r="D132" s="18" t="s">
        <v>910</v>
      </c>
      <c r="F132" s="18" t="s">
        <v>911</v>
      </c>
      <c r="G132" s="18" t="s">
        <v>911</v>
      </c>
      <c r="H132" s="18" t="s">
        <v>911</v>
      </c>
      <c r="I132" s="18" t="s">
        <v>911</v>
      </c>
      <c r="J132" s="18" t="s">
        <v>911</v>
      </c>
      <c r="K132" s="18" t="s">
        <v>912</v>
      </c>
      <c r="L132" s="18" t="s">
        <v>911</v>
      </c>
      <c r="N132" s="18" t="s">
        <v>973</v>
      </c>
      <c r="O132" s="18" t="s">
        <v>1003</v>
      </c>
      <c r="Q132" s="18" t="s">
        <v>974</v>
      </c>
      <c r="S132" s="18" t="s">
        <v>916</v>
      </c>
      <c r="T132" s="18" t="s">
        <v>911</v>
      </c>
      <c r="U132" s="18" t="s">
        <v>911</v>
      </c>
      <c r="V132" s="18" t="s">
        <v>911</v>
      </c>
      <c r="W132" s="18" t="s">
        <v>911</v>
      </c>
      <c r="X132" s="18" t="s">
        <v>911</v>
      </c>
      <c r="Y132" s="18" t="s">
        <v>912</v>
      </c>
      <c r="Z132" s="18" t="s">
        <v>911</v>
      </c>
      <c r="AA132" s="18" t="s">
        <v>911</v>
      </c>
      <c r="AC132" s="18" t="s">
        <v>999</v>
      </c>
      <c r="AD132" s="18" t="s">
        <v>990</v>
      </c>
      <c r="AE132" s="18" t="s">
        <v>911</v>
      </c>
      <c r="AF132" s="18" t="s">
        <v>912</v>
      </c>
      <c r="AG132" s="18" t="s">
        <v>911</v>
      </c>
      <c r="AH132" s="18" t="s">
        <v>911</v>
      </c>
      <c r="AI132" s="18" t="s">
        <v>911</v>
      </c>
      <c r="AJ132" s="18" t="s">
        <v>911</v>
      </c>
      <c r="AK132" s="18" t="s">
        <v>911</v>
      </c>
      <c r="AL132" s="18" t="s">
        <v>912</v>
      </c>
      <c r="AM132" s="18" t="s">
        <v>911</v>
      </c>
      <c r="AN132" s="18" t="s">
        <v>911</v>
      </c>
      <c r="AO132" s="18" t="s">
        <v>912</v>
      </c>
      <c r="AP132" s="18" t="s">
        <v>911</v>
      </c>
      <c r="AQ132" s="18" t="s">
        <v>911</v>
      </c>
      <c r="AR132" s="18" t="s">
        <v>911</v>
      </c>
      <c r="AS132" s="18" t="s">
        <v>919</v>
      </c>
      <c r="AU132" s="18" t="s">
        <v>995</v>
      </c>
      <c r="AV132" s="18" t="s">
        <v>1000</v>
      </c>
      <c r="AW132" s="18" t="s">
        <v>922</v>
      </c>
      <c r="AX132" s="18" t="s">
        <v>923</v>
      </c>
      <c r="AY132" s="18" t="s">
        <v>916</v>
      </c>
      <c r="AZ132" s="18" t="s">
        <v>916</v>
      </c>
      <c r="BA132" s="18" t="s">
        <v>923</v>
      </c>
      <c r="BB132" s="18" t="s">
        <v>916</v>
      </c>
      <c r="BC132" s="18" t="s">
        <v>916</v>
      </c>
      <c r="BD132" s="18" t="s">
        <v>923</v>
      </c>
      <c r="BE132" s="18" t="s">
        <v>924</v>
      </c>
      <c r="BF132" s="18" t="s">
        <v>925</v>
      </c>
      <c r="BG132" s="18" t="s">
        <v>926</v>
      </c>
      <c r="BH132" s="19">
        <v>44904</v>
      </c>
      <c r="BI132" s="18" t="s">
        <v>923</v>
      </c>
      <c r="BJ132" s="18">
        <v>1</v>
      </c>
      <c r="BK132" s="19">
        <v>44855</v>
      </c>
      <c r="BM132" s="18" t="s">
        <v>912</v>
      </c>
      <c r="BN132" s="18" t="s">
        <v>911</v>
      </c>
      <c r="BO132" s="18" t="s">
        <v>1029</v>
      </c>
      <c r="BP132" s="19">
        <v>44855</v>
      </c>
      <c r="BQ132" s="19">
        <v>44859</v>
      </c>
      <c r="BR132" s="18" t="s">
        <v>916</v>
      </c>
      <c r="BS132" s="18" t="s">
        <v>923</v>
      </c>
      <c r="BT132" s="18" t="s">
        <v>989</v>
      </c>
      <c r="BU132" s="18" t="s">
        <v>659</v>
      </c>
      <c r="BX132" s="18" t="s">
        <v>916</v>
      </c>
      <c r="BY132" s="18" t="s">
        <v>916</v>
      </c>
      <c r="CC132" s="18" t="s">
        <v>911</v>
      </c>
      <c r="CD132" s="18" t="s">
        <v>911</v>
      </c>
      <c r="CE132" s="18" t="s">
        <v>911</v>
      </c>
      <c r="CF132" s="18" t="s">
        <v>911</v>
      </c>
      <c r="CG132" s="18" t="s">
        <v>911</v>
      </c>
      <c r="CH132" s="18" t="s">
        <v>911</v>
      </c>
      <c r="CI132" s="18" t="s">
        <v>912</v>
      </c>
      <c r="CJ132" s="18" t="s">
        <v>911</v>
      </c>
      <c r="CK132" s="18" t="s">
        <v>911</v>
      </c>
      <c r="CL132" s="18" t="s">
        <v>912</v>
      </c>
      <c r="CM132" s="18" t="s">
        <v>912</v>
      </c>
      <c r="CN132" s="18" t="s">
        <v>911</v>
      </c>
      <c r="CQ132" s="18" t="s">
        <v>912</v>
      </c>
      <c r="CR132" s="18" t="s">
        <v>911</v>
      </c>
      <c r="CS132" s="18" t="s">
        <v>912</v>
      </c>
      <c r="CT132" s="18" t="s">
        <v>912</v>
      </c>
      <c r="CU132" s="18" t="s">
        <v>911</v>
      </c>
      <c r="CV132" s="18" t="s">
        <v>912</v>
      </c>
      <c r="CW132" s="18" t="s">
        <v>911</v>
      </c>
      <c r="CX132" s="18" t="s">
        <v>911</v>
      </c>
      <c r="CY132" s="18" t="s">
        <v>912</v>
      </c>
      <c r="CZ132" s="18" t="s">
        <v>911</v>
      </c>
      <c r="DA132" s="18" t="s">
        <v>912</v>
      </c>
      <c r="DB132" s="18" t="s">
        <v>911</v>
      </c>
      <c r="DC132" s="18" t="s">
        <v>912</v>
      </c>
      <c r="DD132" s="18" t="s">
        <v>912</v>
      </c>
      <c r="DE132" s="18" t="s">
        <v>911</v>
      </c>
      <c r="DF132" s="18" t="s">
        <v>926</v>
      </c>
      <c r="DG132" s="18" t="s">
        <v>911</v>
      </c>
      <c r="DH132" s="18" t="s">
        <v>911</v>
      </c>
      <c r="DI132" s="18" t="s">
        <v>912</v>
      </c>
      <c r="DL132" s="18" t="s">
        <v>911</v>
      </c>
      <c r="DM132" s="18" t="s">
        <v>911</v>
      </c>
      <c r="DN132" s="18" t="s">
        <v>912</v>
      </c>
      <c r="DP132" s="18" t="s">
        <v>911</v>
      </c>
      <c r="DQ132" s="18" t="s">
        <v>911</v>
      </c>
      <c r="DR132" s="18" t="s">
        <v>912</v>
      </c>
      <c r="DT132" s="18" t="s">
        <v>911</v>
      </c>
      <c r="DU132" s="18" t="s">
        <v>911</v>
      </c>
      <c r="DV132" s="18" t="s">
        <v>912</v>
      </c>
      <c r="DW132" s="18" t="s">
        <v>911</v>
      </c>
      <c r="DX132" s="18" t="s">
        <v>911</v>
      </c>
      <c r="DY132" s="18" t="s">
        <v>912</v>
      </c>
      <c r="EA132" s="18">
        <v>1</v>
      </c>
      <c r="EB132" s="18" t="s">
        <v>927</v>
      </c>
      <c r="EC132" s="18" t="s">
        <v>928</v>
      </c>
      <c r="ED132" s="18" t="s">
        <v>929</v>
      </c>
      <c r="EE132" s="18" t="s">
        <v>959</v>
      </c>
      <c r="EF132" s="18" t="s">
        <v>931</v>
      </c>
      <c r="EG132" s="18" t="s">
        <v>932</v>
      </c>
      <c r="EH132" s="18" t="s">
        <v>933</v>
      </c>
      <c r="EJ132" s="18" t="s">
        <v>934</v>
      </c>
      <c r="EL132" s="18" t="s">
        <v>934</v>
      </c>
      <c r="EN132" s="18" t="s">
        <v>934</v>
      </c>
      <c r="EP132" s="18" t="s">
        <v>935</v>
      </c>
      <c r="ER132" s="18" t="s">
        <v>936</v>
      </c>
      <c r="ES132" s="18" t="s">
        <v>961</v>
      </c>
      <c r="ET132" s="18" t="s">
        <v>938</v>
      </c>
      <c r="EV132" s="18" t="s">
        <v>939</v>
      </c>
      <c r="EW132" s="18">
        <v>95</v>
      </c>
      <c r="EX132" s="18" t="s">
        <v>940</v>
      </c>
      <c r="EY132" s="18" t="s">
        <v>941</v>
      </c>
      <c r="EZ132" s="18" t="s">
        <v>941</v>
      </c>
      <c r="FA132" s="18" t="s">
        <v>1006</v>
      </c>
      <c r="FB132" s="18" t="s">
        <v>942</v>
      </c>
      <c r="FC132" s="18" t="s">
        <v>942</v>
      </c>
      <c r="FD132" s="18" t="s">
        <v>940</v>
      </c>
      <c r="FE132" s="18" t="s">
        <v>943</v>
      </c>
      <c r="FF132" s="18" t="s">
        <v>944</v>
      </c>
      <c r="FG132" s="18" t="s">
        <v>940</v>
      </c>
      <c r="FH132" s="18" t="s">
        <v>963</v>
      </c>
      <c r="FI132" s="18" t="s">
        <v>926</v>
      </c>
      <c r="FJ132" s="18">
        <v>18</v>
      </c>
      <c r="FK132" s="18">
        <v>4</v>
      </c>
      <c r="FL132" s="18">
        <v>4</v>
      </c>
      <c r="FM132" s="18">
        <v>0</v>
      </c>
      <c r="FN132" s="18">
        <v>4</v>
      </c>
      <c r="FO132" s="18">
        <v>3</v>
      </c>
      <c r="FP132" s="18">
        <v>0</v>
      </c>
      <c r="FQ132" s="18">
        <v>0</v>
      </c>
      <c r="FR132" s="18">
        <v>0</v>
      </c>
      <c r="FS132" s="18">
        <v>4</v>
      </c>
      <c r="FT132" s="18">
        <v>0</v>
      </c>
      <c r="FU132" s="18">
        <v>0</v>
      </c>
      <c r="FV132" s="18">
        <v>2</v>
      </c>
      <c r="FW132" s="18">
        <v>0</v>
      </c>
      <c r="FX132" s="18">
        <v>20</v>
      </c>
      <c r="FY132" s="18">
        <v>11</v>
      </c>
      <c r="FZ132" s="18">
        <v>5</v>
      </c>
      <c r="GA132" s="18">
        <v>25</v>
      </c>
      <c r="GB132" s="18">
        <v>100</v>
      </c>
      <c r="GC132" s="18">
        <v>35</v>
      </c>
      <c r="GD132" s="18">
        <v>72</v>
      </c>
      <c r="GE132" s="18">
        <v>25</v>
      </c>
      <c r="GF132" s="18">
        <v>32.5</v>
      </c>
      <c r="GG132" s="18">
        <v>15</v>
      </c>
      <c r="GH132" s="18" t="s">
        <v>926</v>
      </c>
      <c r="GI132" s="18" t="s">
        <v>981</v>
      </c>
      <c r="GJ132" s="18" t="s">
        <v>998</v>
      </c>
      <c r="GK132" s="18" t="s">
        <v>965</v>
      </c>
      <c r="GL132" s="18" t="s">
        <v>950</v>
      </c>
      <c r="GM132" s="18" t="s">
        <v>982</v>
      </c>
      <c r="GN132" s="18" t="s">
        <v>983</v>
      </c>
      <c r="GO132" s="18" t="s">
        <v>912</v>
      </c>
      <c r="GP132" s="18" t="s">
        <v>912</v>
      </c>
      <c r="GQ132" s="18" t="s">
        <v>912</v>
      </c>
      <c r="GR132" s="18" t="s">
        <v>911</v>
      </c>
      <c r="GS132" s="18" t="s">
        <v>911</v>
      </c>
      <c r="GT132" s="18" t="s">
        <v>911</v>
      </c>
      <c r="GU132" s="18" t="s">
        <v>926</v>
      </c>
      <c r="GV132" s="18">
        <v>8</v>
      </c>
      <c r="GW132" s="18">
        <v>2.4500000000000002</v>
      </c>
      <c r="GX132" s="18" t="s">
        <v>926</v>
      </c>
      <c r="GY132" s="18">
        <v>4</v>
      </c>
      <c r="GZ132" s="18">
        <v>3</v>
      </c>
      <c r="HA132" s="18">
        <v>6</v>
      </c>
      <c r="HB132" s="18">
        <v>6</v>
      </c>
      <c r="HC132" s="18">
        <v>3</v>
      </c>
      <c r="HD132" s="18">
        <v>3</v>
      </c>
      <c r="HE132" s="18">
        <v>5</v>
      </c>
      <c r="HF132" s="18">
        <v>2</v>
      </c>
      <c r="HG132" s="18">
        <v>17</v>
      </c>
      <c r="HH132" s="18">
        <v>2</v>
      </c>
      <c r="HI132" s="18">
        <v>6</v>
      </c>
      <c r="HJ132" s="18">
        <v>5</v>
      </c>
      <c r="HK132" s="18">
        <v>4</v>
      </c>
      <c r="HL132" s="18">
        <v>4</v>
      </c>
      <c r="HM132" s="18">
        <v>16</v>
      </c>
      <c r="HN132" s="18">
        <v>11</v>
      </c>
      <c r="HO132" s="18">
        <v>4</v>
      </c>
      <c r="HP132" s="18">
        <v>152</v>
      </c>
      <c r="HQ132" s="18">
        <v>211</v>
      </c>
      <c r="HR132" s="18">
        <v>37</v>
      </c>
      <c r="HS132" s="18">
        <v>6.83</v>
      </c>
      <c r="HT132" s="18">
        <v>2.13</v>
      </c>
      <c r="HU132" s="18">
        <v>101</v>
      </c>
      <c r="HV132" s="18">
        <v>106</v>
      </c>
      <c r="HW132" s="18">
        <v>86</v>
      </c>
      <c r="HX132" s="18">
        <v>102</v>
      </c>
      <c r="HY132" s="18">
        <v>102</v>
      </c>
      <c r="HZ132" s="18">
        <v>80</v>
      </c>
      <c r="IA132" s="18">
        <v>56</v>
      </c>
      <c r="IB132" s="18">
        <v>56</v>
      </c>
      <c r="IC132" s="18">
        <v>43</v>
      </c>
      <c r="ID132" s="18" t="s">
        <v>980</v>
      </c>
      <c r="IE132" s="19">
        <v>45106</v>
      </c>
      <c r="IF132" s="18" t="s">
        <v>923</v>
      </c>
      <c r="IG132" s="18" t="s">
        <v>1298</v>
      </c>
      <c r="II132" s="18">
        <v>50</v>
      </c>
      <c r="IJ132" s="18" t="s">
        <v>1003</v>
      </c>
      <c r="IL132" s="18" t="s">
        <v>911</v>
      </c>
      <c r="IM132" s="18" t="s">
        <v>912</v>
      </c>
      <c r="IN132" s="18" t="s">
        <v>1302</v>
      </c>
      <c r="IO132" s="18" t="s">
        <v>923</v>
      </c>
      <c r="IP132" s="18" t="s">
        <v>923</v>
      </c>
      <c r="IQ132" s="18" t="s">
        <v>911</v>
      </c>
      <c r="IR132" s="18" t="s">
        <v>911</v>
      </c>
      <c r="IS132" s="18" t="s">
        <v>911</v>
      </c>
      <c r="IT132" s="18" t="s">
        <v>911</v>
      </c>
      <c r="IU132" s="18" t="s">
        <v>911</v>
      </c>
      <c r="IV132" s="18" t="s">
        <v>911</v>
      </c>
      <c r="IW132" s="18" t="s">
        <v>911</v>
      </c>
      <c r="IX132" s="18" t="s">
        <v>923</v>
      </c>
      <c r="IY132" s="18" t="s">
        <v>1275</v>
      </c>
      <c r="IZ132" s="18" t="s">
        <v>916</v>
      </c>
      <c r="JA132" s="18" t="s">
        <v>1276</v>
      </c>
      <c r="JB132" s="18">
        <v>6</v>
      </c>
      <c r="JC132" s="18">
        <v>8</v>
      </c>
      <c r="JD132" s="18">
        <v>0</v>
      </c>
      <c r="JE132" s="18">
        <v>8</v>
      </c>
      <c r="JF132" s="18">
        <v>0</v>
      </c>
      <c r="JG132" s="18">
        <v>10</v>
      </c>
      <c r="JH132" s="18">
        <v>0</v>
      </c>
      <c r="JI132" s="18" t="s">
        <v>912</v>
      </c>
      <c r="JJ132" s="18" t="s">
        <v>912</v>
      </c>
      <c r="JK132" s="18" t="s">
        <v>912</v>
      </c>
      <c r="JL132" s="18" t="s">
        <v>1277</v>
      </c>
      <c r="JM132" s="18">
        <v>8</v>
      </c>
      <c r="JN132" s="18">
        <v>0</v>
      </c>
      <c r="JO132" s="18" t="s">
        <v>916</v>
      </c>
      <c r="JR132" s="18" t="s">
        <v>916</v>
      </c>
      <c r="JS132" s="18" t="s">
        <v>923</v>
      </c>
      <c r="JT132" s="18">
        <v>10</v>
      </c>
      <c r="JU132" s="18">
        <v>0</v>
      </c>
      <c r="JV132" s="18" t="s">
        <v>916</v>
      </c>
      <c r="JW132" s="18" t="s">
        <v>916</v>
      </c>
      <c r="KA132" s="18" t="s">
        <v>923</v>
      </c>
      <c r="KB132" s="18" t="s">
        <v>911</v>
      </c>
      <c r="KC132" s="18" t="s">
        <v>912</v>
      </c>
      <c r="KD132" s="18" t="s">
        <v>911</v>
      </c>
      <c r="KE132" s="18" t="s">
        <v>912</v>
      </c>
      <c r="KF132" s="18" t="s">
        <v>911</v>
      </c>
      <c r="KG132" s="18" t="s">
        <v>912</v>
      </c>
      <c r="KH132" s="18" t="s">
        <v>404</v>
      </c>
      <c r="KI132" s="18" t="s">
        <v>1284</v>
      </c>
      <c r="KJ132" s="18">
        <v>8</v>
      </c>
      <c r="KK132" s="18">
        <v>0</v>
      </c>
      <c r="KL132" s="18" t="s">
        <v>1279</v>
      </c>
      <c r="KM132" s="18" t="s">
        <v>1279</v>
      </c>
      <c r="KN132" s="18" t="s">
        <v>1279</v>
      </c>
      <c r="KO132" s="18" t="s">
        <v>1256</v>
      </c>
      <c r="KP132" s="18">
        <v>7</v>
      </c>
      <c r="KQ132" s="18">
        <v>0</v>
      </c>
      <c r="KR132" s="18">
        <v>0</v>
      </c>
      <c r="KS132" s="18">
        <v>0</v>
      </c>
      <c r="KT132" s="18">
        <v>9</v>
      </c>
      <c r="KU132" s="18">
        <v>0</v>
      </c>
      <c r="KV132" s="18" t="s">
        <v>916</v>
      </c>
      <c r="KW132" s="18" t="s">
        <v>923</v>
      </c>
      <c r="KX132" s="18" t="s">
        <v>916</v>
      </c>
      <c r="KY132" s="18" t="s">
        <v>923</v>
      </c>
      <c r="KZ132" s="18">
        <v>5</v>
      </c>
      <c r="LA132" s="18">
        <v>0</v>
      </c>
      <c r="LB132" s="18" t="s">
        <v>923</v>
      </c>
      <c r="LC132" s="18">
        <v>7</v>
      </c>
      <c r="LD132" s="18">
        <v>0</v>
      </c>
      <c r="LE132" s="18">
        <v>7</v>
      </c>
      <c r="LF132" s="18">
        <v>0</v>
      </c>
      <c r="LG132" s="18">
        <v>7</v>
      </c>
      <c r="LH132" s="18">
        <v>0</v>
      </c>
      <c r="LI132" s="18">
        <v>10</v>
      </c>
      <c r="LJ132" s="18">
        <v>0</v>
      </c>
      <c r="LK132" s="18">
        <v>7</v>
      </c>
      <c r="LL132" s="18">
        <v>0</v>
      </c>
      <c r="LM132" s="18" t="s">
        <v>1280</v>
      </c>
      <c r="LO132" s="18">
        <v>0</v>
      </c>
      <c r="LP132" s="18">
        <v>0</v>
      </c>
      <c r="LQ132" s="18">
        <v>0</v>
      </c>
      <c r="LR132" s="18">
        <v>8</v>
      </c>
      <c r="LS132" s="18">
        <v>0</v>
      </c>
      <c r="LT132" s="18">
        <v>0</v>
      </c>
      <c r="LU132" s="18" t="s">
        <v>660</v>
      </c>
      <c r="LV132" s="18">
        <v>7</v>
      </c>
      <c r="LW132" s="18">
        <v>10</v>
      </c>
    </row>
    <row r="133" spans="1:335" x14ac:dyDescent="0.2">
      <c r="A133" s="18">
        <v>199</v>
      </c>
      <c r="B133" s="19">
        <v>18618</v>
      </c>
      <c r="C133" s="18" t="s">
        <v>909</v>
      </c>
      <c r="D133" s="18" t="s">
        <v>910</v>
      </c>
      <c r="F133" s="18" t="s">
        <v>911</v>
      </c>
      <c r="G133" s="18" t="s">
        <v>911</v>
      </c>
      <c r="H133" s="18" t="s">
        <v>911</v>
      </c>
      <c r="I133" s="18" t="s">
        <v>911</v>
      </c>
      <c r="J133" s="18" t="s">
        <v>911</v>
      </c>
      <c r="K133" s="18" t="s">
        <v>912</v>
      </c>
      <c r="L133" s="18" t="s">
        <v>911</v>
      </c>
      <c r="N133" s="18" t="s">
        <v>973</v>
      </c>
      <c r="O133" s="18" t="s">
        <v>1003</v>
      </c>
      <c r="Q133" s="18" t="s">
        <v>1028</v>
      </c>
      <c r="S133" s="18" t="s">
        <v>916</v>
      </c>
      <c r="T133" s="18" t="s">
        <v>911</v>
      </c>
      <c r="U133" s="18" t="s">
        <v>911</v>
      </c>
      <c r="V133" s="18" t="s">
        <v>911</v>
      </c>
      <c r="W133" s="18" t="s">
        <v>911</v>
      </c>
      <c r="X133" s="18" t="s">
        <v>911</v>
      </c>
      <c r="Y133" s="18" t="s">
        <v>912</v>
      </c>
      <c r="Z133" s="18" t="s">
        <v>911</v>
      </c>
      <c r="AA133" s="18" t="s">
        <v>911</v>
      </c>
      <c r="AC133" s="18" t="s">
        <v>953</v>
      </c>
      <c r="AD133" s="18" t="s">
        <v>954</v>
      </c>
      <c r="AE133" s="18" t="s">
        <v>911</v>
      </c>
      <c r="AF133" s="18" t="s">
        <v>911</v>
      </c>
      <c r="AG133" s="18" t="s">
        <v>911</v>
      </c>
      <c r="AH133" s="18" t="s">
        <v>911</v>
      </c>
      <c r="AI133" s="18" t="s">
        <v>911</v>
      </c>
      <c r="AJ133" s="18" t="s">
        <v>911</v>
      </c>
      <c r="AK133" s="18" t="s">
        <v>912</v>
      </c>
      <c r="AL133" s="18" t="s">
        <v>911</v>
      </c>
      <c r="AM133" s="18" t="s">
        <v>911</v>
      </c>
      <c r="AN133" s="18" t="s">
        <v>911</v>
      </c>
      <c r="AO133" s="18" t="s">
        <v>911</v>
      </c>
      <c r="AP133" s="18" t="s">
        <v>911</v>
      </c>
      <c r="AQ133" s="18" t="s">
        <v>911</v>
      </c>
      <c r="AR133" s="18" t="s">
        <v>912</v>
      </c>
      <c r="AS133" s="18" t="s">
        <v>919</v>
      </c>
      <c r="AU133" s="18" t="s">
        <v>1004</v>
      </c>
      <c r="AV133" s="18" t="s">
        <v>996</v>
      </c>
      <c r="AW133" s="18" t="s">
        <v>987</v>
      </c>
      <c r="AX133" s="18" t="s">
        <v>916</v>
      </c>
      <c r="AY133" s="18" t="s">
        <v>916</v>
      </c>
      <c r="AZ133" s="18" t="s">
        <v>916</v>
      </c>
      <c r="BA133" s="18" t="s">
        <v>916</v>
      </c>
      <c r="BB133" s="18" t="s">
        <v>916</v>
      </c>
      <c r="BC133" s="18" t="s">
        <v>916</v>
      </c>
      <c r="BD133" s="18" t="s">
        <v>923</v>
      </c>
      <c r="BE133" s="18" t="s">
        <v>924</v>
      </c>
      <c r="BF133" s="18" t="s">
        <v>988</v>
      </c>
      <c r="BG133" s="18" t="s">
        <v>926</v>
      </c>
      <c r="BH133" s="19">
        <v>44886</v>
      </c>
      <c r="BI133" s="18" t="s">
        <v>916</v>
      </c>
      <c r="BM133" s="18" t="s">
        <v>911</v>
      </c>
      <c r="BN133" s="18" t="s">
        <v>911</v>
      </c>
      <c r="BS133" s="18" t="s">
        <v>916</v>
      </c>
      <c r="BY133" s="18" t="s">
        <v>916</v>
      </c>
      <c r="CA133" s="18" t="s">
        <v>420</v>
      </c>
      <c r="CC133" s="18" t="s">
        <v>911</v>
      </c>
      <c r="CD133" s="18" t="s">
        <v>911</v>
      </c>
      <c r="CE133" s="18" t="s">
        <v>911</v>
      </c>
      <c r="CF133" s="18" t="s">
        <v>911</v>
      </c>
      <c r="CG133" s="18" t="s">
        <v>911</v>
      </c>
      <c r="CH133" s="18" t="s">
        <v>911</v>
      </c>
      <c r="CI133" s="18" t="s">
        <v>911</v>
      </c>
      <c r="CJ133" s="18" t="s">
        <v>911</v>
      </c>
      <c r="CK133" s="18" t="s">
        <v>911</v>
      </c>
      <c r="CL133" s="18" t="s">
        <v>911</v>
      </c>
      <c r="CM133" s="18" t="s">
        <v>911</v>
      </c>
      <c r="CN133" s="18" t="s">
        <v>911</v>
      </c>
      <c r="CQ133" s="18" t="s">
        <v>912</v>
      </c>
      <c r="CR133" s="18" t="s">
        <v>911</v>
      </c>
      <c r="CS133" s="18" t="s">
        <v>911</v>
      </c>
      <c r="CT133" s="18" t="s">
        <v>911</v>
      </c>
      <c r="CU133" s="18" t="s">
        <v>911</v>
      </c>
      <c r="CV133" s="18" t="s">
        <v>911</v>
      </c>
      <c r="CW133" s="18" t="s">
        <v>911</v>
      </c>
      <c r="CX133" s="18" t="s">
        <v>911</v>
      </c>
      <c r="CY133" s="18" t="s">
        <v>911</v>
      </c>
      <c r="CZ133" s="18" t="s">
        <v>911</v>
      </c>
      <c r="DA133" s="18" t="s">
        <v>911</v>
      </c>
      <c r="DB133" s="18" t="s">
        <v>911</v>
      </c>
      <c r="DC133" s="18" t="s">
        <v>912</v>
      </c>
      <c r="DD133" s="18" t="s">
        <v>911</v>
      </c>
      <c r="DE133" s="18" t="s">
        <v>911</v>
      </c>
      <c r="DF133" s="18" t="s">
        <v>926</v>
      </c>
      <c r="DG133" s="18" t="s">
        <v>911</v>
      </c>
      <c r="DH133" s="18" t="s">
        <v>911</v>
      </c>
      <c r="DI133" s="18" t="s">
        <v>912</v>
      </c>
      <c r="DL133" s="18" t="s">
        <v>911</v>
      </c>
      <c r="DM133" s="18" t="s">
        <v>911</v>
      </c>
      <c r="DN133" s="18" t="s">
        <v>912</v>
      </c>
      <c r="DP133" s="18" t="s">
        <v>911</v>
      </c>
      <c r="DQ133" s="18" t="s">
        <v>911</v>
      </c>
      <c r="DR133" s="18" t="s">
        <v>912</v>
      </c>
      <c r="DT133" s="18" t="s">
        <v>911</v>
      </c>
      <c r="DU133" s="18" t="s">
        <v>911</v>
      </c>
      <c r="DV133" s="18" t="s">
        <v>912</v>
      </c>
      <c r="DW133" s="18" t="s">
        <v>911</v>
      </c>
      <c r="DX133" s="18" t="s">
        <v>911</v>
      </c>
      <c r="DY133" s="18" t="s">
        <v>912</v>
      </c>
      <c r="EA133" s="18">
        <v>0</v>
      </c>
      <c r="EB133" s="18" t="s">
        <v>927</v>
      </c>
      <c r="EC133" s="18" t="s">
        <v>928</v>
      </c>
      <c r="ED133" s="18" t="s">
        <v>929</v>
      </c>
      <c r="EE133" s="18" t="s">
        <v>959</v>
      </c>
      <c r="EF133" s="18" t="s">
        <v>960</v>
      </c>
      <c r="EG133" s="18" t="s">
        <v>932</v>
      </c>
      <c r="EH133" s="18" t="s">
        <v>933</v>
      </c>
      <c r="EJ133" s="18" t="s">
        <v>934</v>
      </c>
      <c r="EL133" s="18" t="s">
        <v>934</v>
      </c>
      <c r="EN133" s="18" t="s">
        <v>934</v>
      </c>
      <c r="EP133" s="18" t="s">
        <v>935</v>
      </c>
      <c r="ER133" s="18" t="s">
        <v>936</v>
      </c>
      <c r="ES133" s="18" t="s">
        <v>961</v>
      </c>
      <c r="ET133" s="18" t="s">
        <v>938</v>
      </c>
      <c r="EV133" s="18" t="s">
        <v>939</v>
      </c>
      <c r="EW133" s="18">
        <v>100</v>
      </c>
      <c r="EX133" s="18" t="s">
        <v>940</v>
      </c>
      <c r="EY133" s="18" t="s">
        <v>941</v>
      </c>
      <c r="EZ133" s="18" t="s">
        <v>941</v>
      </c>
      <c r="FA133" s="18" t="s">
        <v>940</v>
      </c>
      <c r="FB133" s="18" t="s">
        <v>942</v>
      </c>
      <c r="FC133" s="18" t="s">
        <v>942</v>
      </c>
      <c r="FD133" s="18" t="s">
        <v>940</v>
      </c>
      <c r="FE133" s="18" t="s">
        <v>943</v>
      </c>
      <c r="FF133" s="18" t="s">
        <v>944</v>
      </c>
      <c r="FG133" s="18" t="s">
        <v>940</v>
      </c>
      <c r="FH133" s="18" t="s">
        <v>946</v>
      </c>
      <c r="FI133" s="18" t="s">
        <v>926</v>
      </c>
      <c r="FJ133" s="18">
        <v>2</v>
      </c>
      <c r="FK133" s="18">
        <v>3</v>
      </c>
      <c r="FL133" s="18">
        <v>0</v>
      </c>
      <c r="FM133" s="18">
        <v>0</v>
      </c>
      <c r="FN133" s="18">
        <v>0</v>
      </c>
      <c r="FO133" s="18">
        <v>0</v>
      </c>
      <c r="FP133" s="18">
        <v>0</v>
      </c>
      <c r="FQ133" s="18">
        <v>0</v>
      </c>
      <c r="FR133" s="18">
        <v>0</v>
      </c>
      <c r="FS133" s="18">
        <v>0</v>
      </c>
      <c r="FT133" s="18">
        <v>0</v>
      </c>
      <c r="FU133" s="18">
        <v>0</v>
      </c>
      <c r="FV133" s="18">
        <v>0</v>
      </c>
      <c r="FW133" s="18">
        <v>0</v>
      </c>
      <c r="FX133" s="18">
        <v>17</v>
      </c>
      <c r="FY133" s="18">
        <v>2</v>
      </c>
      <c r="FZ133" s="18">
        <v>50</v>
      </c>
      <c r="GA133" s="18">
        <v>100</v>
      </c>
      <c r="GB133" s="18">
        <v>100</v>
      </c>
      <c r="GC133" s="18">
        <v>65</v>
      </c>
      <c r="GD133" s="18">
        <v>100</v>
      </c>
      <c r="GE133" s="18">
        <v>100</v>
      </c>
      <c r="GF133" s="18">
        <v>100</v>
      </c>
      <c r="GG133" s="18">
        <v>90</v>
      </c>
      <c r="GH133" s="18" t="s">
        <v>926</v>
      </c>
      <c r="GI133" s="18" t="s">
        <v>947</v>
      </c>
      <c r="GJ133" s="18" t="s">
        <v>948</v>
      </c>
      <c r="GK133" s="18" t="s">
        <v>1036</v>
      </c>
      <c r="GL133" s="18" t="s">
        <v>950</v>
      </c>
      <c r="GM133" s="18" t="s">
        <v>967</v>
      </c>
      <c r="GN133" s="18" t="s">
        <v>952</v>
      </c>
      <c r="GO133" s="18" t="s">
        <v>912</v>
      </c>
      <c r="GP133" s="18" t="s">
        <v>911</v>
      </c>
      <c r="GQ133" s="18" t="s">
        <v>911</v>
      </c>
      <c r="GR133" s="18" t="s">
        <v>911</v>
      </c>
      <c r="GS133" s="18" t="s">
        <v>911</v>
      </c>
      <c r="GT133" s="18" t="s">
        <v>911</v>
      </c>
      <c r="GU133" s="18" t="s">
        <v>926</v>
      </c>
      <c r="GV133" s="18">
        <v>2</v>
      </c>
      <c r="GW133" s="18">
        <v>2.1</v>
      </c>
      <c r="GX133" s="18" t="s">
        <v>926</v>
      </c>
      <c r="GY133" s="18">
        <v>3</v>
      </c>
      <c r="GZ133" s="18">
        <v>6</v>
      </c>
      <c r="HA133" s="18">
        <v>6</v>
      </c>
      <c r="HB133" s="18">
        <v>8</v>
      </c>
      <c r="HC133" s="18">
        <v>10</v>
      </c>
      <c r="HD133" s="18">
        <v>4</v>
      </c>
      <c r="HE133" s="18">
        <v>6</v>
      </c>
      <c r="HF133" s="18">
        <v>4</v>
      </c>
      <c r="HG133" s="18">
        <v>31</v>
      </c>
      <c r="HH133" s="18">
        <v>3</v>
      </c>
      <c r="HI133" s="18">
        <v>6</v>
      </c>
      <c r="HJ133" s="18">
        <v>5</v>
      </c>
      <c r="HK133" s="18">
        <v>3</v>
      </c>
      <c r="HL133" s="18">
        <v>3</v>
      </c>
      <c r="HM133" s="18">
        <v>22</v>
      </c>
      <c r="HN133" s="18">
        <v>17</v>
      </c>
      <c r="HO133" s="18">
        <v>7</v>
      </c>
      <c r="HP133" s="18">
        <v>88</v>
      </c>
      <c r="HQ133" s="18">
        <v>118</v>
      </c>
      <c r="HR133" s="18">
        <v>27</v>
      </c>
      <c r="HS133" s="18">
        <v>8.19</v>
      </c>
      <c r="HT133" s="18">
        <v>51</v>
      </c>
      <c r="HU133" s="18">
        <v>109</v>
      </c>
      <c r="HV133" s="18">
        <v>113</v>
      </c>
      <c r="HW133" s="18">
        <v>118</v>
      </c>
      <c r="HX133" s="18">
        <v>134</v>
      </c>
      <c r="HY133" s="18">
        <v>113</v>
      </c>
      <c r="HZ133" s="18">
        <v>116</v>
      </c>
      <c r="IA133" s="18">
        <v>53</v>
      </c>
      <c r="IB133" s="18">
        <v>49</v>
      </c>
      <c r="IC133" s="18">
        <v>57</v>
      </c>
      <c r="ID133" s="18" t="s">
        <v>980</v>
      </c>
      <c r="IE133" s="19">
        <v>45098</v>
      </c>
      <c r="IF133" s="18" t="s">
        <v>923</v>
      </c>
      <c r="IG133" s="18" t="s">
        <v>1298</v>
      </c>
      <c r="II133" s="18">
        <v>40</v>
      </c>
      <c r="IJ133" s="18" t="s">
        <v>1003</v>
      </c>
      <c r="IL133" s="18" t="s">
        <v>911</v>
      </c>
      <c r="IM133" s="18" t="s">
        <v>912</v>
      </c>
      <c r="IN133" s="18" t="s">
        <v>1302</v>
      </c>
      <c r="IO133" s="18" t="s">
        <v>916</v>
      </c>
      <c r="IQ133" s="18" t="s">
        <v>911</v>
      </c>
      <c r="IR133" s="18" t="s">
        <v>911</v>
      </c>
      <c r="IS133" s="18" t="s">
        <v>911</v>
      </c>
      <c r="IT133" s="18" t="s">
        <v>911</v>
      </c>
      <c r="IU133" s="18" t="s">
        <v>911</v>
      </c>
      <c r="IV133" s="18" t="s">
        <v>911</v>
      </c>
      <c r="IW133" s="18" t="s">
        <v>911</v>
      </c>
      <c r="IY133" s="18" t="s">
        <v>1275</v>
      </c>
      <c r="IZ133" s="18" t="s">
        <v>916</v>
      </c>
      <c r="JA133" s="18" t="s">
        <v>1276</v>
      </c>
      <c r="JB133" s="18">
        <v>5</v>
      </c>
      <c r="JC133" s="18">
        <v>0</v>
      </c>
      <c r="JD133" s="18">
        <v>0</v>
      </c>
      <c r="JE133" s="18">
        <v>0</v>
      </c>
      <c r="JF133" s="18">
        <v>0</v>
      </c>
      <c r="JG133" s="18">
        <v>7</v>
      </c>
      <c r="JH133" s="18">
        <v>3</v>
      </c>
      <c r="JI133" s="18" t="s">
        <v>912</v>
      </c>
      <c r="JJ133" s="18" t="s">
        <v>912</v>
      </c>
      <c r="JK133" s="18" t="s">
        <v>911</v>
      </c>
      <c r="JL133" s="18" t="s">
        <v>1288</v>
      </c>
      <c r="JM133" s="18">
        <v>4</v>
      </c>
      <c r="JN133" s="18">
        <v>2</v>
      </c>
      <c r="JO133" s="18" t="s">
        <v>916</v>
      </c>
      <c r="JR133" s="18" t="s">
        <v>916</v>
      </c>
      <c r="JS133" s="18" t="s">
        <v>923</v>
      </c>
      <c r="JT133" s="18">
        <v>4</v>
      </c>
      <c r="JU133" s="18">
        <v>2</v>
      </c>
      <c r="JV133" s="18" t="s">
        <v>916</v>
      </c>
      <c r="JW133" s="18" t="s">
        <v>916</v>
      </c>
      <c r="KA133" s="18" t="s">
        <v>916</v>
      </c>
      <c r="KB133" s="18" t="s">
        <v>911</v>
      </c>
      <c r="KC133" s="18" t="s">
        <v>911</v>
      </c>
      <c r="KD133" s="18" t="s">
        <v>911</v>
      </c>
      <c r="KE133" s="18" t="s">
        <v>911</v>
      </c>
      <c r="KF133" s="18" t="s">
        <v>911</v>
      </c>
      <c r="KG133" s="18" t="s">
        <v>911</v>
      </c>
      <c r="KL133" s="18" t="s">
        <v>1279</v>
      </c>
      <c r="KM133" s="18" t="s">
        <v>1279</v>
      </c>
      <c r="KN133" s="18" t="s">
        <v>1285</v>
      </c>
      <c r="KO133" s="18" t="s">
        <v>1256</v>
      </c>
      <c r="KP133" s="18">
        <v>4</v>
      </c>
      <c r="KQ133" s="18">
        <v>2</v>
      </c>
      <c r="KR133" s="18">
        <v>3</v>
      </c>
      <c r="KS133" s="18">
        <v>1</v>
      </c>
      <c r="KT133" s="18">
        <v>3</v>
      </c>
      <c r="KU133" s="18">
        <v>1</v>
      </c>
      <c r="KV133" s="18" t="s">
        <v>916</v>
      </c>
      <c r="KW133" s="18" t="s">
        <v>916</v>
      </c>
      <c r="KX133" s="18" t="s">
        <v>916</v>
      </c>
      <c r="KY133" s="18" t="s">
        <v>916</v>
      </c>
      <c r="LB133" s="18" t="s">
        <v>916</v>
      </c>
      <c r="LE133" s="18">
        <v>0</v>
      </c>
      <c r="LF133" s="18">
        <v>0</v>
      </c>
      <c r="LG133" s="18">
        <v>0</v>
      </c>
      <c r="LH133" s="18">
        <v>0</v>
      </c>
      <c r="LI133" s="18">
        <v>0</v>
      </c>
      <c r="LJ133" s="18">
        <v>0</v>
      </c>
      <c r="LK133" s="18">
        <v>0</v>
      </c>
      <c r="LL133" s="18">
        <v>0</v>
      </c>
      <c r="LM133" s="18" t="s">
        <v>1280</v>
      </c>
      <c r="LO133" s="18">
        <v>0</v>
      </c>
      <c r="LP133" s="18">
        <v>2</v>
      </c>
      <c r="LQ133" s="18">
        <v>0</v>
      </c>
      <c r="LR133" s="18">
        <v>0</v>
      </c>
      <c r="LS133" s="18">
        <v>0</v>
      </c>
      <c r="LT133" s="18">
        <v>0</v>
      </c>
      <c r="LV133" s="18">
        <v>7</v>
      </c>
      <c r="LW133" s="18">
        <v>9</v>
      </c>
    </row>
    <row r="134" spans="1:335" x14ac:dyDescent="0.2">
      <c r="A134" s="18">
        <v>200</v>
      </c>
      <c r="B134" s="19">
        <v>17704</v>
      </c>
      <c r="C134" s="18" t="s">
        <v>909</v>
      </c>
      <c r="D134" s="18" t="s">
        <v>910</v>
      </c>
      <c r="F134" s="18" t="s">
        <v>911</v>
      </c>
      <c r="G134" s="18" t="s">
        <v>911</v>
      </c>
      <c r="H134" s="18" t="s">
        <v>911</v>
      </c>
      <c r="I134" s="18" t="s">
        <v>911</v>
      </c>
      <c r="J134" s="18" t="s">
        <v>911</v>
      </c>
      <c r="K134" s="18" t="s">
        <v>912</v>
      </c>
      <c r="L134" s="18" t="s">
        <v>911</v>
      </c>
      <c r="N134" s="18" t="s">
        <v>973</v>
      </c>
      <c r="O134" s="18" t="s">
        <v>1003</v>
      </c>
      <c r="Q134" s="18" t="s">
        <v>974</v>
      </c>
      <c r="S134" s="18" t="s">
        <v>916</v>
      </c>
      <c r="T134" s="18" t="s">
        <v>911</v>
      </c>
      <c r="U134" s="18" t="s">
        <v>911</v>
      </c>
      <c r="V134" s="18" t="s">
        <v>911</v>
      </c>
      <c r="W134" s="18" t="s">
        <v>911</v>
      </c>
      <c r="X134" s="18" t="s">
        <v>911</v>
      </c>
      <c r="Y134" s="18" t="s">
        <v>912</v>
      </c>
      <c r="Z134" s="18" t="s">
        <v>911</v>
      </c>
      <c r="AA134" s="18" t="s">
        <v>911</v>
      </c>
      <c r="AC134" s="18" t="s">
        <v>953</v>
      </c>
      <c r="AD134" s="18" t="s">
        <v>954</v>
      </c>
      <c r="AE134" s="18" t="s">
        <v>912</v>
      </c>
      <c r="AF134" s="18" t="s">
        <v>911</v>
      </c>
      <c r="AG134" s="18" t="s">
        <v>911</v>
      </c>
      <c r="AH134" s="18" t="s">
        <v>911</v>
      </c>
      <c r="AI134" s="18" t="s">
        <v>911</v>
      </c>
      <c r="AJ134" s="18" t="s">
        <v>911</v>
      </c>
      <c r="AK134" s="18" t="s">
        <v>911</v>
      </c>
      <c r="AL134" s="18" t="s">
        <v>911</v>
      </c>
      <c r="AM134" s="18" t="s">
        <v>912</v>
      </c>
      <c r="AN134" s="18" t="s">
        <v>911</v>
      </c>
      <c r="AO134" s="18" t="s">
        <v>911</v>
      </c>
      <c r="AP134" s="18" t="s">
        <v>911</v>
      </c>
      <c r="AQ134" s="18" t="s">
        <v>911</v>
      </c>
      <c r="AR134" s="18" t="s">
        <v>911</v>
      </c>
      <c r="AS134" s="18" t="s">
        <v>1053</v>
      </c>
      <c r="AU134" s="18" t="s">
        <v>920</v>
      </c>
      <c r="AV134" s="18" t="s">
        <v>1025</v>
      </c>
      <c r="AW134" s="18" t="s">
        <v>975</v>
      </c>
      <c r="AX134" s="18" t="s">
        <v>923</v>
      </c>
      <c r="AY134" s="18" t="s">
        <v>923</v>
      </c>
      <c r="AZ134" s="18" t="s">
        <v>916</v>
      </c>
      <c r="BA134" s="18" t="s">
        <v>923</v>
      </c>
      <c r="BB134" s="18" t="s">
        <v>916</v>
      </c>
      <c r="BC134" s="18" t="s">
        <v>923</v>
      </c>
      <c r="BD134" s="18" t="s">
        <v>923</v>
      </c>
      <c r="BE134" s="18" t="s">
        <v>924</v>
      </c>
      <c r="BF134" s="18" t="s">
        <v>925</v>
      </c>
      <c r="BG134" s="18" t="s">
        <v>926</v>
      </c>
      <c r="BH134" s="19">
        <v>44911</v>
      </c>
      <c r="BI134" s="18" t="s">
        <v>916</v>
      </c>
      <c r="BM134" s="18" t="s">
        <v>911</v>
      </c>
      <c r="BN134" s="18" t="s">
        <v>911</v>
      </c>
      <c r="BS134" s="18" t="s">
        <v>916</v>
      </c>
      <c r="BY134" s="18" t="s">
        <v>923</v>
      </c>
      <c r="BZ134" s="18" t="s">
        <v>661</v>
      </c>
      <c r="CC134" s="18" t="s">
        <v>911</v>
      </c>
      <c r="CD134" s="18" t="s">
        <v>911</v>
      </c>
      <c r="CE134" s="18" t="s">
        <v>911</v>
      </c>
      <c r="CF134" s="18" t="s">
        <v>911</v>
      </c>
      <c r="CG134" s="18" t="s">
        <v>911</v>
      </c>
      <c r="CH134" s="18" t="s">
        <v>911</v>
      </c>
      <c r="CI134" s="18" t="s">
        <v>912</v>
      </c>
      <c r="CJ134" s="18" t="s">
        <v>911</v>
      </c>
      <c r="CK134" s="18" t="s">
        <v>911</v>
      </c>
      <c r="CL134" s="18" t="s">
        <v>912</v>
      </c>
      <c r="CM134" s="18" t="s">
        <v>911</v>
      </c>
      <c r="CN134" s="18" t="s">
        <v>911</v>
      </c>
      <c r="CO134" s="18" t="s">
        <v>662</v>
      </c>
      <c r="CQ134" s="18" t="s">
        <v>911</v>
      </c>
      <c r="CR134" s="18" t="s">
        <v>912</v>
      </c>
      <c r="CS134" s="18" t="s">
        <v>911</v>
      </c>
      <c r="CT134" s="18" t="s">
        <v>911</v>
      </c>
      <c r="CU134" s="18" t="s">
        <v>911</v>
      </c>
      <c r="CV134" s="18" t="s">
        <v>911</v>
      </c>
      <c r="CW134" s="18" t="s">
        <v>911</v>
      </c>
      <c r="CX134" s="18" t="s">
        <v>911</v>
      </c>
      <c r="CY134" s="18" t="s">
        <v>911</v>
      </c>
      <c r="CZ134" s="18" t="s">
        <v>911</v>
      </c>
      <c r="DA134" s="18" t="s">
        <v>911</v>
      </c>
      <c r="DB134" s="18" t="s">
        <v>911</v>
      </c>
      <c r="DC134" s="18" t="s">
        <v>911</v>
      </c>
      <c r="DD134" s="18" t="s">
        <v>911</v>
      </c>
      <c r="DE134" s="18" t="s">
        <v>911</v>
      </c>
      <c r="DF134" s="18" t="s">
        <v>926</v>
      </c>
      <c r="DG134" s="18" t="s">
        <v>911</v>
      </c>
      <c r="DH134" s="18" t="s">
        <v>911</v>
      </c>
      <c r="DI134" s="18" t="s">
        <v>912</v>
      </c>
      <c r="DL134" s="18" t="s">
        <v>911</v>
      </c>
      <c r="DM134" s="18" t="s">
        <v>911</v>
      </c>
      <c r="DN134" s="18" t="s">
        <v>912</v>
      </c>
      <c r="DP134" s="18" t="s">
        <v>911</v>
      </c>
      <c r="DQ134" s="18" t="s">
        <v>911</v>
      </c>
      <c r="DR134" s="18" t="s">
        <v>912</v>
      </c>
      <c r="DT134" s="18" t="s">
        <v>911</v>
      </c>
      <c r="DU134" s="18" t="s">
        <v>911</v>
      </c>
      <c r="DV134" s="18" t="s">
        <v>912</v>
      </c>
      <c r="DW134" s="18" t="s">
        <v>911</v>
      </c>
      <c r="DX134" s="18" t="s">
        <v>911</v>
      </c>
      <c r="DY134" s="18" t="s">
        <v>912</v>
      </c>
      <c r="EA134" s="18">
        <v>2</v>
      </c>
      <c r="EB134" s="18" t="s">
        <v>927</v>
      </c>
      <c r="EC134" s="18" t="s">
        <v>928</v>
      </c>
      <c r="ED134" s="18" t="s">
        <v>929</v>
      </c>
      <c r="EE134" s="18" t="s">
        <v>959</v>
      </c>
      <c r="EF134" s="18" t="s">
        <v>960</v>
      </c>
      <c r="EG134" s="18" t="s">
        <v>932</v>
      </c>
      <c r="EH134" s="18" t="s">
        <v>933</v>
      </c>
      <c r="EJ134" s="18" t="s">
        <v>934</v>
      </c>
      <c r="EL134" s="18" t="s">
        <v>934</v>
      </c>
      <c r="EN134" s="18" t="s">
        <v>934</v>
      </c>
      <c r="EP134" s="18" t="s">
        <v>1042</v>
      </c>
      <c r="ER134" s="18" t="s">
        <v>979</v>
      </c>
      <c r="ES134" s="18" t="s">
        <v>961</v>
      </c>
      <c r="ET134" s="18" t="s">
        <v>938</v>
      </c>
      <c r="EV134" s="18" t="s">
        <v>939</v>
      </c>
      <c r="EW134" s="18">
        <v>95</v>
      </c>
      <c r="EX134" s="18" t="s">
        <v>940</v>
      </c>
      <c r="EY134" s="18" t="s">
        <v>1011</v>
      </c>
      <c r="EZ134" s="18" t="s">
        <v>941</v>
      </c>
      <c r="FA134" s="18" t="s">
        <v>940</v>
      </c>
      <c r="FB134" s="18" t="s">
        <v>942</v>
      </c>
      <c r="FC134" s="18" t="s">
        <v>942</v>
      </c>
      <c r="FD134" s="18" t="s">
        <v>940</v>
      </c>
      <c r="FE134" s="18" t="s">
        <v>943</v>
      </c>
      <c r="FF134" s="18" t="s">
        <v>944</v>
      </c>
      <c r="FG134" s="18" t="s">
        <v>940</v>
      </c>
      <c r="FH134" s="18" t="s">
        <v>1027</v>
      </c>
      <c r="FI134" s="18" t="s">
        <v>926</v>
      </c>
      <c r="FJ134" s="18">
        <v>2</v>
      </c>
      <c r="FK134" s="18">
        <v>2</v>
      </c>
      <c r="FL134" s="18">
        <v>0</v>
      </c>
      <c r="FM134" s="18">
        <v>0</v>
      </c>
      <c r="FN134" s="18">
        <v>3</v>
      </c>
      <c r="FO134" s="18">
        <v>3</v>
      </c>
      <c r="FP134" s="18">
        <v>0</v>
      </c>
      <c r="FQ134" s="18">
        <v>0</v>
      </c>
      <c r="FR134" s="18">
        <v>2</v>
      </c>
      <c r="FS134" s="18">
        <v>3</v>
      </c>
      <c r="FT134" s="18">
        <v>3</v>
      </c>
      <c r="FU134" s="18">
        <v>0</v>
      </c>
      <c r="FV134" s="18">
        <v>0</v>
      </c>
      <c r="FW134" s="18">
        <v>0</v>
      </c>
      <c r="FX134" s="18">
        <v>15</v>
      </c>
      <c r="FY134" s="18">
        <v>10</v>
      </c>
      <c r="FZ134" s="18">
        <v>15</v>
      </c>
      <c r="GA134" s="18">
        <v>75</v>
      </c>
      <c r="GB134" s="18">
        <v>100</v>
      </c>
      <c r="GC134" s="18">
        <v>75</v>
      </c>
      <c r="GD134" s="18">
        <v>64</v>
      </c>
      <c r="GE134" s="18">
        <v>50</v>
      </c>
      <c r="GF134" s="18">
        <v>0</v>
      </c>
      <c r="GG134" s="18">
        <v>40</v>
      </c>
      <c r="GH134" s="18" t="s">
        <v>926</v>
      </c>
      <c r="GI134" s="18" t="s">
        <v>992</v>
      </c>
      <c r="GJ134" s="18" t="s">
        <v>948</v>
      </c>
      <c r="GK134" s="18" t="s">
        <v>965</v>
      </c>
      <c r="GL134" s="18" t="s">
        <v>950</v>
      </c>
      <c r="GM134" s="18" t="s">
        <v>951</v>
      </c>
      <c r="GN134" s="18" t="s">
        <v>1017</v>
      </c>
      <c r="GO134" s="18" t="s">
        <v>911</v>
      </c>
      <c r="GP134" s="18" t="s">
        <v>911</v>
      </c>
      <c r="GQ134" s="18" t="s">
        <v>911</v>
      </c>
      <c r="GR134" s="18" t="s">
        <v>911</v>
      </c>
      <c r="GS134" s="18" t="s">
        <v>911</v>
      </c>
      <c r="GT134" s="18" t="s">
        <v>911</v>
      </c>
      <c r="GU134" s="18" t="s">
        <v>926</v>
      </c>
      <c r="GV134" s="18">
        <v>5</v>
      </c>
      <c r="GW134" s="18">
        <v>1.47</v>
      </c>
      <c r="GX134" s="18" t="s">
        <v>926</v>
      </c>
      <c r="GY134" s="18">
        <v>3</v>
      </c>
      <c r="GZ134" s="18">
        <v>3</v>
      </c>
      <c r="HA134" s="18">
        <v>5</v>
      </c>
      <c r="HB134" s="18">
        <v>4</v>
      </c>
      <c r="HC134" s="18">
        <v>5</v>
      </c>
      <c r="HD134" s="18">
        <v>2</v>
      </c>
      <c r="HE134" s="18">
        <v>3</v>
      </c>
      <c r="HF134" s="18">
        <v>4</v>
      </c>
      <c r="HG134" s="18">
        <v>34</v>
      </c>
      <c r="HH134" s="18">
        <v>3</v>
      </c>
      <c r="HI134" s="18">
        <v>8</v>
      </c>
      <c r="HJ134" s="18">
        <v>6</v>
      </c>
      <c r="HK134" s="18">
        <v>4</v>
      </c>
      <c r="HL134" s="18">
        <v>4</v>
      </c>
      <c r="HM134" s="18">
        <v>15</v>
      </c>
      <c r="HN134" s="18">
        <v>17</v>
      </c>
      <c r="HO134" s="18">
        <v>13</v>
      </c>
      <c r="HP134" s="18">
        <v>142</v>
      </c>
      <c r="HQ134" s="18">
        <v>190</v>
      </c>
      <c r="HR134" s="18">
        <v>23</v>
      </c>
      <c r="HS134" s="18">
        <v>6.11</v>
      </c>
      <c r="HT134" s="18">
        <v>6.21</v>
      </c>
      <c r="HU134" s="18">
        <v>75</v>
      </c>
      <c r="HV134" s="18">
        <v>102</v>
      </c>
      <c r="HW134" s="18">
        <v>107</v>
      </c>
      <c r="HX134" s="18">
        <v>66</v>
      </c>
      <c r="HY134" s="18">
        <v>98</v>
      </c>
      <c r="HZ134" s="18">
        <v>102</v>
      </c>
      <c r="IA134" s="18">
        <v>28</v>
      </c>
      <c r="IB134" s="18">
        <v>45</v>
      </c>
      <c r="IC134" s="18">
        <v>48</v>
      </c>
      <c r="ID134" s="18" t="s">
        <v>980</v>
      </c>
      <c r="IE134" s="19">
        <v>45105</v>
      </c>
      <c r="IF134" s="18" t="s">
        <v>923</v>
      </c>
      <c r="IG134" s="18" t="s">
        <v>1296</v>
      </c>
      <c r="II134" s="18">
        <v>53</v>
      </c>
      <c r="IJ134" s="18" t="s">
        <v>1003</v>
      </c>
      <c r="IL134" s="18" t="s">
        <v>911</v>
      </c>
      <c r="IM134" s="18" t="s">
        <v>912</v>
      </c>
      <c r="IN134" s="18" t="s">
        <v>1302</v>
      </c>
      <c r="IO134" s="18" t="s">
        <v>923</v>
      </c>
      <c r="IP134" s="18" t="s">
        <v>923</v>
      </c>
      <c r="IQ134" s="18" t="s">
        <v>911</v>
      </c>
      <c r="IR134" s="18" t="s">
        <v>911</v>
      </c>
      <c r="IS134" s="18" t="s">
        <v>911</v>
      </c>
      <c r="IT134" s="18" t="s">
        <v>911</v>
      </c>
      <c r="IU134" s="18" t="s">
        <v>911</v>
      </c>
      <c r="IV134" s="18" t="s">
        <v>911</v>
      </c>
      <c r="IW134" s="18" t="s">
        <v>911</v>
      </c>
      <c r="IX134" s="18" t="s">
        <v>923</v>
      </c>
      <c r="IY134" s="18" t="s">
        <v>1275</v>
      </c>
      <c r="IZ134" s="18" t="s">
        <v>923</v>
      </c>
      <c r="JA134" s="18" t="s">
        <v>1281</v>
      </c>
      <c r="JC134" s="18">
        <v>8</v>
      </c>
      <c r="JD134" s="18">
        <v>0</v>
      </c>
      <c r="JE134" s="18">
        <v>8</v>
      </c>
      <c r="JF134" s="18">
        <v>0</v>
      </c>
      <c r="JG134" s="18">
        <v>8</v>
      </c>
      <c r="JH134" s="18">
        <v>0</v>
      </c>
      <c r="JI134" s="18" t="s">
        <v>911</v>
      </c>
      <c r="JJ134" s="18" t="s">
        <v>912</v>
      </c>
      <c r="JK134" s="18" t="s">
        <v>911</v>
      </c>
      <c r="JL134" s="18" t="s">
        <v>1282</v>
      </c>
      <c r="JM134" s="18">
        <v>5</v>
      </c>
      <c r="JN134" s="18">
        <v>0</v>
      </c>
      <c r="JO134" s="18" t="s">
        <v>923</v>
      </c>
      <c r="JP134" s="18">
        <v>5</v>
      </c>
      <c r="JQ134" s="18">
        <v>0</v>
      </c>
      <c r="JR134" s="18" t="s">
        <v>916</v>
      </c>
      <c r="JS134" s="18" t="s">
        <v>923</v>
      </c>
      <c r="JT134" s="18">
        <v>9</v>
      </c>
      <c r="JU134" s="18">
        <v>0</v>
      </c>
      <c r="JV134" s="18" t="s">
        <v>916</v>
      </c>
      <c r="JW134" s="18" t="s">
        <v>923</v>
      </c>
      <c r="JX134" s="18" t="s">
        <v>1283</v>
      </c>
      <c r="JY134" s="18">
        <v>8</v>
      </c>
      <c r="JZ134" s="18">
        <v>0</v>
      </c>
      <c r="KA134" s="18" t="s">
        <v>923</v>
      </c>
      <c r="KB134" s="18" t="s">
        <v>911</v>
      </c>
      <c r="KC134" s="18" t="s">
        <v>912</v>
      </c>
      <c r="KD134" s="18" t="s">
        <v>912</v>
      </c>
      <c r="KE134" s="18" t="s">
        <v>912</v>
      </c>
      <c r="KF134" s="18" t="s">
        <v>911</v>
      </c>
      <c r="KG134" s="18" t="s">
        <v>912</v>
      </c>
      <c r="KH134" s="18" t="s">
        <v>663</v>
      </c>
      <c r="KI134" s="18" t="s">
        <v>1284</v>
      </c>
      <c r="KJ134" s="18">
        <v>10</v>
      </c>
      <c r="KK134" s="18">
        <v>0</v>
      </c>
      <c r="KL134" s="18" t="s">
        <v>1279</v>
      </c>
      <c r="KM134" s="18" t="s">
        <v>1279</v>
      </c>
      <c r="KN134" s="18" t="s">
        <v>1279</v>
      </c>
      <c r="KO134" s="18" t="s">
        <v>297</v>
      </c>
      <c r="KP134" s="18">
        <v>8</v>
      </c>
      <c r="KQ134" s="18">
        <v>0</v>
      </c>
      <c r="KR134" s="18">
        <v>2</v>
      </c>
      <c r="KS134" s="18">
        <v>2</v>
      </c>
      <c r="KT134" s="18">
        <v>2</v>
      </c>
      <c r="KU134" s="18">
        <v>0</v>
      </c>
      <c r="KV134" s="18" t="s">
        <v>916</v>
      </c>
      <c r="KW134" s="18" t="s">
        <v>916</v>
      </c>
      <c r="KX134" s="18" t="s">
        <v>923</v>
      </c>
      <c r="KY134" s="18" t="s">
        <v>923</v>
      </c>
      <c r="KZ134" s="18">
        <v>2</v>
      </c>
      <c r="LA134" s="18">
        <v>0</v>
      </c>
      <c r="LB134" s="18" t="s">
        <v>923</v>
      </c>
      <c r="LC134" s="18">
        <v>6</v>
      </c>
      <c r="LD134" s="18">
        <v>0</v>
      </c>
      <c r="LE134" s="18">
        <v>8</v>
      </c>
      <c r="LF134" s="18">
        <v>0</v>
      </c>
      <c r="LG134" s="18">
        <v>6</v>
      </c>
      <c r="LH134" s="18">
        <v>0</v>
      </c>
      <c r="LI134" s="18">
        <v>6</v>
      </c>
      <c r="LJ134" s="18">
        <v>0</v>
      </c>
      <c r="LK134" s="18">
        <v>8</v>
      </c>
      <c r="LL134" s="18">
        <v>0</v>
      </c>
      <c r="LM134" s="18" t="s">
        <v>1280</v>
      </c>
      <c r="LO134" s="18">
        <v>0</v>
      </c>
      <c r="LP134" s="18">
        <v>8</v>
      </c>
      <c r="LQ134" s="18">
        <v>0</v>
      </c>
      <c r="LR134" s="18">
        <v>0</v>
      </c>
      <c r="LS134" s="18">
        <v>0</v>
      </c>
      <c r="LT134" s="18">
        <v>0</v>
      </c>
      <c r="LU134" s="18" t="s">
        <v>664</v>
      </c>
      <c r="LV134" s="18">
        <v>5</v>
      </c>
      <c r="LW134" s="18">
        <v>9</v>
      </c>
    </row>
    <row r="135" spans="1:335" x14ac:dyDescent="0.2">
      <c r="A135" s="18">
        <v>201</v>
      </c>
      <c r="B135" s="19">
        <v>24371</v>
      </c>
      <c r="C135" s="18" t="s">
        <v>968</v>
      </c>
      <c r="D135" s="18" t="s">
        <v>969</v>
      </c>
      <c r="F135" s="18" t="s">
        <v>911</v>
      </c>
      <c r="G135" s="18" t="s">
        <v>911</v>
      </c>
      <c r="H135" s="18" t="s">
        <v>911</v>
      </c>
      <c r="I135" s="18" t="s">
        <v>911</v>
      </c>
      <c r="J135" s="18" t="s">
        <v>911</v>
      </c>
      <c r="K135" s="18" t="s">
        <v>912</v>
      </c>
      <c r="L135" s="18" t="s">
        <v>911</v>
      </c>
      <c r="N135" s="18" t="s">
        <v>973</v>
      </c>
      <c r="O135" s="18" t="s">
        <v>1003</v>
      </c>
      <c r="Q135" s="18" t="s">
        <v>1028</v>
      </c>
      <c r="S135" s="18" t="s">
        <v>916</v>
      </c>
      <c r="T135" s="18" t="s">
        <v>911</v>
      </c>
      <c r="U135" s="18" t="s">
        <v>911</v>
      </c>
      <c r="V135" s="18" t="s">
        <v>911</v>
      </c>
      <c r="W135" s="18" t="s">
        <v>911</v>
      </c>
      <c r="X135" s="18" t="s">
        <v>912</v>
      </c>
      <c r="Y135" s="18" t="s">
        <v>911</v>
      </c>
      <c r="Z135" s="18" t="s">
        <v>911</v>
      </c>
      <c r="AA135" s="18" t="s">
        <v>911</v>
      </c>
      <c r="AC135" s="18" t="s">
        <v>999</v>
      </c>
      <c r="AD135" s="18" t="s">
        <v>990</v>
      </c>
      <c r="AE135" s="18" t="s">
        <v>912</v>
      </c>
      <c r="AF135" s="18" t="s">
        <v>912</v>
      </c>
      <c r="AG135" s="18" t="s">
        <v>911</v>
      </c>
      <c r="AH135" s="18" t="s">
        <v>912</v>
      </c>
      <c r="AI135" s="18" t="s">
        <v>911</v>
      </c>
      <c r="AJ135" s="18" t="s">
        <v>911</v>
      </c>
      <c r="AK135" s="18" t="s">
        <v>911</v>
      </c>
      <c r="AL135" s="18" t="s">
        <v>912</v>
      </c>
      <c r="AM135" s="18" t="s">
        <v>912</v>
      </c>
      <c r="AN135" s="18" t="s">
        <v>912</v>
      </c>
      <c r="AO135" s="18" t="s">
        <v>912</v>
      </c>
      <c r="AP135" s="18" t="s">
        <v>912</v>
      </c>
      <c r="AQ135" s="18" t="s">
        <v>912</v>
      </c>
      <c r="AR135" s="18" t="s">
        <v>911</v>
      </c>
      <c r="AS135" s="18" t="s">
        <v>919</v>
      </c>
      <c r="AU135" s="18" t="s">
        <v>986</v>
      </c>
      <c r="AV135" s="18" t="s">
        <v>996</v>
      </c>
      <c r="AW135" s="18" t="s">
        <v>957</v>
      </c>
      <c r="AX135" s="18" t="s">
        <v>923</v>
      </c>
      <c r="AY135" s="18" t="s">
        <v>923</v>
      </c>
      <c r="AZ135" s="18" t="s">
        <v>923</v>
      </c>
      <c r="BB135" s="18" t="s">
        <v>916</v>
      </c>
      <c r="BC135" s="18" t="s">
        <v>916</v>
      </c>
      <c r="BD135" s="18" t="s">
        <v>916</v>
      </c>
      <c r="BE135" s="18" t="s">
        <v>991</v>
      </c>
      <c r="BF135" s="18" t="s">
        <v>958</v>
      </c>
      <c r="BG135" s="18" t="s">
        <v>926</v>
      </c>
      <c r="BH135" s="19">
        <v>44882</v>
      </c>
      <c r="BI135" s="18" t="s">
        <v>923</v>
      </c>
      <c r="BL135" s="20">
        <v>44774</v>
      </c>
      <c r="BM135" s="18" t="s">
        <v>911</v>
      </c>
      <c r="BN135" s="18" t="s">
        <v>912</v>
      </c>
      <c r="BO135" s="18" t="s">
        <v>1009</v>
      </c>
      <c r="BS135" s="18" t="s">
        <v>916</v>
      </c>
      <c r="BY135" s="18" t="s">
        <v>916</v>
      </c>
      <c r="CC135" s="18" t="s">
        <v>911</v>
      </c>
      <c r="CD135" s="18" t="s">
        <v>911</v>
      </c>
      <c r="CE135" s="18" t="s">
        <v>911</v>
      </c>
      <c r="CF135" s="18" t="s">
        <v>911</v>
      </c>
      <c r="CG135" s="18" t="s">
        <v>911</v>
      </c>
      <c r="CH135" s="18" t="s">
        <v>911</v>
      </c>
      <c r="CI135" s="18" t="s">
        <v>912</v>
      </c>
      <c r="CJ135" s="18" t="s">
        <v>911</v>
      </c>
      <c r="CK135" s="18" t="s">
        <v>911</v>
      </c>
      <c r="CL135" s="18" t="s">
        <v>911</v>
      </c>
      <c r="CM135" s="18" t="s">
        <v>911</v>
      </c>
      <c r="CN135" s="18" t="s">
        <v>911</v>
      </c>
      <c r="CQ135" s="18" t="s">
        <v>911</v>
      </c>
      <c r="CR135" s="18" t="s">
        <v>911</v>
      </c>
      <c r="CS135" s="18" t="s">
        <v>911</v>
      </c>
      <c r="CT135" s="18" t="s">
        <v>911</v>
      </c>
      <c r="CU135" s="18" t="s">
        <v>912</v>
      </c>
      <c r="CV135" s="18" t="s">
        <v>912</v>
      </c>
      <c r="CW135" s="18" t="s">
        <v>911</v>
      </c>
      <c r="CX135" s="18" t="s">
        <v>911</v>
      </c>
      <c r="CY135" s="18" t="s">
        <v>911</v>
      </c>
      <c r="CZ135" s="18" t="s">
        <v>912</v>
      </c>
      <c r="DA135" s="18" t="s">
        <v>911</v>
      </c>
      <c r="DB135" s="18" t="s">
        <v>911</v>
      </c>
      <c r="DC135" s="18" t="s">
        <v>912</v>
      </c>
      <c r="DD135" s="18" t="s">
        <v>911</v>
      </c>
      <c r="DE135" s="18" t="s">
        <v>911</v>
      </c>
      <c r="DF135" s="18" t="s">
        <v>926</v>
      </c>
      <c r="DG135" s="18" t="s">
        <v>911</v>
      </c>
      <c r="DH135" s="18" t="s">
        <v>911</v>
      </c>
      <c r="DI135" s="18" t="s">
        <v>912</v>
      </c>
      <c r="DL135" s="18" t="s">
        <v>911</v>
      </c>
      <c r="DM135" s="18" t="s">
        <v>911</v>
      </c>
      <c r="DN135" s="18" t="s">
        <v>912</v>
      </c>
      <c r="DP135" s="18" t="s">
        <v>911</v>
      </c>
      <c r="DQ135" s="18" t="s">
        <v>911</v>
      </c>
      <c r="DR135" s="18" t="s">
        <v>912</v>
      </c>
      <c r="DT135" s="18" t="s">
        <v>911</v>
      </c>
      <c r="DU135" s="18" t="s">
        <v>911</v>
      </c>
      <c r="DV135" s="18" t="s">
        <v>912</v>
      </c>
      <c r="DW135" s="18" t="s">
        <v>911</v>
      </c>
      <c r="DX135" s="18" t="s">
        <v>911</v>
      </c>
      <c r="DY135" s="18" t="s">
        <v>912</v>
      </c>
      <c r="EA135" s="18">
        <v>3</v>
      </c>
      <c r="EB135" s="18" t="s">
        <v>927</v>
      </c>
      <c r="EC135" s="18" t="s">
        <v>928</v>
      </c>
      <c r="ED135" s="18" t="s">
        <v>929</v>
      </c>
      <c r="EE135" s="18" t="s">
        <v>930</v>
      </c>
      <c r="EF135" s="18" t="s">
        <v>960</v>
      </c>
      <c r="EG135" s="18" t="s">
        <v>932</v>
      </c>
      <c r="EH135" s="18" t="s">
        <v>933</v>
      </c>
      <c r="EJ135" s="18" t="s">
        <v>934</v>
      </c>
      <c r="EL135" s="18" t="s">
        <v>934</v>
      </c>
      <c r="EN135" s="18" t="s">
        <v>934</v>
      </c>
      <c r="EP135" s="18" t="s">
        <v>1042</v>
      </c>
      <c r="ER135" s="18" t="s">
        <v>979</v>
      </c>
      <c r="ES135" s="18" t="s">
        <v>961</v>
      </c>
      <c r="ET135" s="18" t="s">
        <v>938</v>
      </c>
      <c r="EV135" s="18" t="s">
        <v>939</v>
      </c>
      <c r="EW135" s="18">
        <v>95</v>
      </c>
      <c r="EX135" s="18" t="s">
        <v>940</v>
      </c>
      <c r="EY135" s="18" t="s">
        <v>941</v>
      </c>
      <c r="EZ135" s="18" t="s">
        <v>941</v>
      </c>
      <c r="FA135" s="18" t="s">
        <v>940</v>
      </c>
      <c r="FB135" s="18" t="s">
        <v>942</v>
      </c>
      <c r="FC135" s="18" t="s">
        <v>942</v>
      </c>
      <c r="FD135" s="18" t="s">
        <v>940</v>
      </c>
      <c r="FE135" s="18" t="s">
        <v>943</v>
      </c>
      <c r="FF135" s="18" t="s">
        <v>944</v>
      </c>
      <c r="FG135" s="18" t="s">
        <v>945</v>
      </c>
      <c r="FH135" s="18" t="s">
        <v>1027</v>
      </c>
      <c r="FI135" s="18" t="s">
        <v>926</v>
      </c>
      <c r="FJ135" s="18">
        <v>6</v>
      </c>
      <c r="FK135" s="18">
        <v>1</v>
      </c>
      <c r="FL135" s="18">
        <v>0</v>
      </c>
      <c r="FM135" s="18">
        <v>1</v>
      </c>
      <c r="FN135" s="18">
        <v>2</v>
      </c>
      <c r="FO135" s="18">
        <v>2</v>
      </c>
      <c r="FP135" s="18">
        <v>1</v>
      </c>
      <c r="FQ135" s="18">
        <v>2</v>
      </c>
      <c r="FR135" s="18">
        <v>4</v>
      </c>
      <c r="FS135" s="18">
        <v>1</v>
      </c>
      <c r="FT135" s="18">
        <v>1</v>
      </c>
      <c r="FU135" s="18">
        <v>0</v>
      </c>
      <c r="FV135" s="18">
        <v>0</v>
      </c>
      <c r="FW135" s="18">
        <v>0</v>
      </c>
      <c r="FX135" s="18">
        <v>13</v>
      </c>
      <c r="FY135" s="18">
        <v>18</v>
      </c>
      <c r="FZ135" s="18">
        <v>55</v>
      </c>
      <c r="GA135" s="18">
        <v>25</v>
      </c>
      <c r="GB135" s="18">
        <v>66.7</v>
      </c>
      <c r="GC135" s="18">
        <v>50</v>
      </c>
      <c r="GD135" s="18">
        <v>60</v>
      </c>
      <c r="GE135" s="18">
        <v>62.5</v>
      </c>
      <c r="GF135" s="18">
        <v>10</v>
      </c>
      <c r="GG135" s="18">
        <v>65</v>
      </c>
      <c r="GH135" s="18" t="s">
        <v>926</v>
      </c>
      <c r="GI135" s="18" t="s">
        <v>992</v>
      </c>
      <c r="GJ135" s="18" t="s">
        <v>998</v>
      </c>
      <c r="GK135" s="18" t="s">
        <v>993</v>
      </c>
      <c r="GL135" s="18" t="s">
        <v>966</v>
      </c>
      <c r="GM135" s="18" t="s">
        <v>994</v>
      </c>
      <c r="GN135" s="18" t="s">
        <v>952</v>
      </c>
      <c r="GO135" s="18" t="s">
        <v>911</v>
      </c>
      <c r="GP135" s="18" t="s">
        <v>911</v>
      </c>
      <c r="GQ135" s="18" t="s">
        <v>912</v>
      </c>
      <c r="GR135" s="18" t="s">
        <v>911</v>
      </c>
      <c r="GS135" s="18" t="s">
        <v>911</v>
      </c>
      <c r="GT135" s="18" t="s">
        <v>911</v>
      </c>
      <c r="GU135" s="18" t="s">
        <v>926</v>
      </c>
      <c r="GV135" s="18">
        <v>3</v>
      </c>
      <c r="GW135" s="18">
        <v>2.29</v>
      </c>
      <c r="GX135" s="18" t="s">
        <v>926</v>
      </c>
      <c r="GY135" s="18">
        <v>6</v>
      </c>
      <c r="GZ135" s="18">
        <v>7</v>
      </c>
      <c r="HA135" s="18">
        <v>11</v>
      </c>
      <c r="HB135" s="18">
        <v>12</v>
      </c>
      <c r="HC135" s="18">
        <v>11</v>
      </c>
      <c r="HD135" s="18">
        <v>5</v>
      </c>
      <c r="HE135" s="18">
        <v>10</v>
      </c>
      <c r="HF135" s="18">
        <v>10</v>
      </c>
      <c r="HG135" s="18">
        <v>24</v>
      </c>
      <c r="HH135" s="18">
        <v>3</v>
      </c>
      <c r="HI135" s="18">
        <v>12</v>
      </c>
      <c r="HJ135" s="18">
        <v>8</v>
      </c>
      <c r="HK135" s="18">
        <v>6</v>
      </c>
      <c r="HL135" s="18">
        <v>5</v>
      </c>
      <c r="HM135" s="18">
        <v>9</v>
      </c>
      <c r="HN135" s="18">
        <v>5</v>
      </c>
      <c r="HO135" s="18">
        <v>8</v>
      </c>
      <c r="HR135" s="18">
        <v>16</v>
      </c>
      <c r="HS135" s="18">
        <v>4.75</v>
      </c>
      <c r="HT135" s="18">
        <v>5.9</v>
      </c>
      <c r="HU135" s="18">
        <v>67</v>
      </c>
      <c r="HV135" s="18">
        <v>94</v>
      </c>
      <c r="HW135" s="18">
        <v>105</v>
      </c>
      <c r="HX135" s="18">
        <v>54</v>
      </c>
      <c r="HY135" s="18">
        <v>78</v>
      </c>
      <c r="HZ135" s="18">
        <v>93</v>
      </c>
      <c r="IA135" s="18">
        <v>19</v>
      </c>
      <c r="IB135" s="18">
        <v>38</v>
      </c>
      <c r="IC135" s="18">
        <v>52</v>
      </c>
      <c r="ID135" s="18" t="s">
        <v>980</v>
      </c>
      <c r="IE135" s="19">
        <v>45098</v>
      </c>
      <c r="IF135" s="18" t="s">
        <v>923</v>
      </c>
      <c r="IG135" s="18" t="s">
        <v>1298</v>
      </c>
      <c r="II135" s="18">
        <v>34</v>
      </c>
      <c r="IJ135" s="18" t="s">
        <v>1003</v>
      </c>
      <c r="IL135" s="18" t="s">
        <v>911</v>
      </c>
      <c r="IM135" s="18" t="s">
        <v>912</v>
      </c>
      <c r="IN135" s="18" t="s">
        <v>1302</v>
      </c>
      <c r="IO135" s="18" t="s">
        <v>923</v>
      </c>
      <c r="IP135" s="18" t="s">
        <v>923</v>
      </c>
      <c r="IQ135" s="18" t="s">
        <v>911</v>
      </c>
      <c r="IR135" s="18" t="s">
        <v>911</v>
      </c>
      <c r="IS135" s="18" t="s">
        <v>911</v>
      </c>
      <c r="IT135" s="18" t="s">
        <v>911</v>
      </c>
      <c r="IU135" s="18" t="s">
        <v>911</v>
      </c>
      <c r="IV135" s="18" t="s">
        <v>911</v>
      </c>
      <c r="IW135" s="18" t="s">
        <v>911</v>
      </c>
      <c r="IX135" s="18" t="s">
        <v>923</v>
      </c>
      <c r="IY135" s="18" t="s">
        <v>1275</v>
      </c>
      <c r="IZ135" s="18" t="s">
        <v>916</v>
      </c>
      <c r="JA135" s="18" t="s">
        <v>1276</v>
      </c>
      <c r="JB135" s="18">
        <v>6</v>
      </c>
      <c r="JC135" s="18">
        <v>5</v>
      </c>
      <c r="JD135" s="18">
        <v>0</v>
      </c>
      <c r="JE135" s="18">
        <v>4</v>
      </c>
      <c r="JF135" s="18">
        <v>0</v>
      </c>
      <c r="JG135" s="18">
        <v>6</v>
      </c>
      <c r="JH135" s="18">
        <v>0</v>
      </c>
      <c r="JI135" s="18" t="s">
        <v>911</v>
      </c>
      <c r="JJ135" s="18" t="s">
        <v>912</v>
      </c>
      <c r="JK135" s="18" t="s">
        <v>912</v>
      </c>
      <c r="JL135" s="18" t="s">
        <v>1282</v>
      </c>
      <c r="JM135" s="18">
        <v>5</v>
      </c>
      <c r="JN135" s="18">
        <v>0</v>
      </c>
      <c r="JO135" s="18" t="s">
        <v>916</v>
      </c>
      <c r="JR135" s="18" t="s">
        <v>916</v>
      </c>
      <c r="JS135" s="18" t="s">
        <v>923</v>
      </c>
      <c r="JT135" s="18">
        <v>6</v>
      </c>
      <c r="JU135" s="18">
        <v>0</v>
      </c>
      <c r="JV135" s="18" t="s">
        <v>923</v>
      </c>
      <c r="JW135" s="18" t="s">
        <v>923</v>
      </c>
      <c r="JX135" s="18" t="s">
        <v>1283</v>
      </c>
      <c r="JY135" s="18">
        <v>6</v>
      </c>
      <c r="JZ135" s="18">
        <v>2</v>
      </c>
      <c r="KA135" s="18" t="s">
        <v>923</v>
      </c>
      <c r="KB135" s="18" t="s">
        <v>911</v>
      </c>
      <c r="KC135" s="18" t="s">
        <v>912</v>
      </c>
      <c r="KD135" s="18" t="s">
        <v>912</v>
      </c>
      <c r="KE135" s="18" t="s">
        <v>912</v>
      </c>
      <c r="KF135" s="18" t="s">
        <v>911</v>
      </c>
      <c r="KG135" s="18" t="s">
        <v>911</v>
      </c>
      <c r="KI135" s="18" t="s">
        <v>400</v>
      </c>
      <c r="KJ135" s="18">
        <v>7</v>
      </c>
      <c r="KK135" s="18">
        <v>3</v>
      </c>
      <c r="KL135" s="18" t="s">
        <v>1279</v>
      </c>
      <c r="KM135" s="18" t="s">
        <v>1279</v>
      </c>
      <c r="KN135" s="18" t="s">
        <v>1279</v>
      </c>
      <c r="KO135" s="18" t="s">
        <v>1256</v>
      </c>
      <c r="KP135" s="18">
        <v>8</v>
      </c>
      <c r="KQ135" s="18">
        <v>0</v>
      </c>
      <c r="KR135" s="18">
        <v>8</v>
      </c>
      <c r="KS135" s="18">
        <v>2</v>
      </c>
      <c r="KT135" s="18">
        <v>7</v>
      </c>
      <c r="KU135" s="18">
        <v>0</v>
      </c>
      <c r="KV135" s="18" t="s">
        <v>916</v>
      </c>
      <c r="KW135" s="18" t="s">
        <v>916</v>
      </c>
      <c r="KX135" s="18" t="s">
        <v>923</v>
      </c>
      <c r="KY135" s="18" t="s">
        <v>923</v>
      </c>
      <c r="KZ135" s="18">
        <v>7</v>
      </c>
      <c r="LA135" s="18">
        <v>3</v>
      </c>
      <c r="LB135" s="18" t="s">
        <v>923</v>
      </c>
      <c r="LC135" s="18">
        <v>4</v>
      </c>
      <c r="LD135" s="18">
        <v>0</v>
      </c>
      <c r="LE135" s="18">
        <v>7</v>
      </c>
      <c r="LF135" s="18">
        <v>3</v>
      </c>
      <c r="LG135" s="18">
        <v>6</v>
      </c>
      <c r="LH135" s="18">
        <v>3</v>
      </c>
      <c r="LI135" s="18">
        <v>6</v>
      </c>
      <c r="LJ135" s="18">
        <v>3</v>
      </c>
      <c r="LK135" s="18">
        <v>7</v>
      </c>
      <c r="LL135" s="18">
        <v>3</v>
      </c>
      <c r="LM135" s="18" t="s">
        <v>1305</v>
      </c>
      <c r="LO135" s="18">
        <v>0</v>
      </c>
      <c r="LP135" s="18">
        <v>0</v>
      </c>
      <c r="LQ135" s="18">
        <v>8</v>
      </c>
      <c r="LR135" s="18">
        <v>8</v>
      </c>
      <c r="LS135" s="18">
        <v>0</v>
      </c>
      <c r="LT135" s="18">
        <v>0</v>
      </c>
      <c r="LV135" s="18">
        <v>2</v>
      </c>
      <c r="LW135" s="18">
        <v>7</v>
      </c>
    </row>
    <row r="136" spans="1:335" x14ac:dyDescent="0.2">
      <c r="A136" s="18">
        <v>203</v>
      </c>
      <c r="B136" s="19">
        <v>36335</v>
      </c>
      <c r="C136" s="18" t="s">
        <v>968</v>
      </c>
      <c r="D136" s="18" t="s">
        <v>969</v>
      </c>
      <c r="F136" s="18" t="s">
        <v>911</v>
      </c>
      <c r="G136" s="18" t="s">
        <v>911</v>
      </c>
      <c r="H136" s="18" t="s">
        <v>912</v>
      </c>
      <c r="I136" s="18" t="s">
        <v>911</v>
      </c>
      <c r="J136" s="18" t="s">
        <v>911</v>
      </c>
      <c r="K136" s="18" t="s">
        <v>911</v>
      </c>
      <c r="L136" s="18" t="s">
        <v>911</v>
      </c>
      <c r="N136" s="18" t="s">
        <v>973</v>
      </c>
      <c r="O136" s="18" t="s">
        <v>1003</v>
      </c>
      <c r="Q136" s="18" t="s">
        <v>974</v>
      </c>
      <c r="S136" s="18" t="s">
        <v>923</v>
      </c>
      <c r="T136" s="18" t="s">
        <v>912</v>
      </c>
      <c r="U136" s="18" t="s">
        <v>911</v>
      </c>
      <c r="V136" s="18" t="s">
        <v>911</v>
      </c>
      <c r="W136" s="18" t="s">
        <v>911</v>
      </c>
      <c r="X136" s="18" t="s">
        <v>911</v>
      </c>
      <c r="Y136" s="18" t="s">
        <v>911</v>
      </c>
      <c r="Z136" s="18" t="s">
        <v>911</v>
      </c>
      <c r="AA136" s="18" t="s">
        <v>911</v>
      </c>
      <c r="AC136" s="18" t="s">
        <v>953</v>
      </c>
      <c r="AD136" s="18" t="s">
        <v>954</v>
      </c>
      <c r="AE136" s="18" t="s">
        <v>911</v>
      </c>
      <c r="AF136" s="18" t="s">
        <v>911</v>
      </c>
      <c r="AG136" s="18" t="s">
        <v>911</v>
      </c>
      <c r="AH136" s="18" t="s">
        <v>911</v>
      </c>
      <c r="AI136" s="18" t="s">
        <v>911</v>
      </c>
      <c r="AJ136" s="18" t="s">
        <v>911</v>
      </c>
      <c r="AK136" s="18" t="s">
        <v>912</v>
      </c>
      <c r="AL136" s="18" t="s">
        <v>911</v>
      </c>
      <c r="AM136" s="18" t="s">
        <v>911</v>
      </c>
      <c r="AN136" s="18" t="s">
        <v>911</v>
      </c>
      <c r="AO136" s="18" t="s">
        <v>911</v>
      </c>
      <c r="AP136" s="18" t="s">
        <v>911</v>
      </c>
      <c r="AQ136" s="18" t="s">
        <v>911</v>
      </c>
      <c r="AR136" s="18" t="s">
        <v>912</v>
      </c>
      <c r="AS136" s="18" t="s">
        <v>919</v>
      </c>
      <c r="AU136" s="18" t="s">
        <v>1032</v>
      </c>
      <c r="AV136" s="18" t="s">
        <v>956</v>
      </c>
      <c r="AW136" s="18" t="s">
        <v>957</v>
      </c>
      <c r="AX136" s="18" t="s">
        <v>916</v>
      </c>
      <c r="AY136" s="18" t="s">
        <v>916</v>
      </c>
      <c r="AZ136" s="18" t="s">
        <v>916</v>
      </c>
      <c r="BA136" s="18" t="s">
        <v>916</v>
      </c>
      <c r="BB136" s="18" t="s">
        <v>916</v>
      </c>
      <c r="BC136" s="18" t="s">
        <v>916</v>
      </c>
      <c r="BD136" s="18" t="s">
        <v>916</v>
      </c>
      <c r="BE136" s="18" t="s">
        <v>924</v>
      </c>
      <c r="BF136" s="18" t="s">
        <v>958</v>
      </c>
      <c r="BG136" s="18" t="s">
        <v>926</v>
      </c>
      <c r="BH136" s="19">
        <v>44904</v>
      </c>
      <c r="BI136" s="18" t="s">
        <v>916</v>
      </c>
      <c r="BM136" s="18" t="s">
        <v>911</v>
      </c>
      <c r="BN136" s="18" t="s">
        <v>911</v>
      </c>
      <c r="BS136" s="18" t="s">
        <v>916</v>
      </c>
      <c r="BY136" s="18" t="s">
        <v>916</v>
      </c>
      <c r="CC136" s="18" t="s">
        <v>911</v>
      </c>
      <c r="CD136" s="18" t="s">
        <v>912</v>
      </c>
      <c r="CE136" s="18" t="s">
        <v>911</v>
      </c>
      <c r="CF136" s="18" t="s">
        <v>911</v>
      </c>
      <c r="CG136" s="18" t="s">
        <v>911</v>
      </c>
      <c r="CH136" s="18" t="s">
        <v>911</v>
      </c>
      <c r="CI136" s="18" t="s">
        <v>912</v>
      </c>
      <c r="CJ136" s="18" t="s">
        <v>911</v>
      </c>
      <c r="CK136" s="18" t="s">
        <v>911</v>
      </c>
      <c r="CL136" s="18" t="s">
        <v>911</v>
      </c>
      <c r="CM136" s="18" t="s">
        <v>911</v>
      </c>
      <c r="CN136" s="18" t="s">
        <v>911</v>
      </c>
      <c r="CP136" s="18" t="s">
        <v>665</v>
      </c>
      <c r="CQ136" s="18" t="s">
        <v>911</v>
      </c>
      <c r="CR136" s="18" t="s">
        <v>911</v>
      </c>
      <c r="CS136" s="18" t="s">
        <v>912</v>
      </c>
      <c r="CT136" s="18" t="s">
        <v>911</v>
      </c>
      <c r="CU136" s="18" t="s">
        <v>912</v>
      </c>
      <c r="CV136" s="18" t="s">
        <v>911</v>
      </c>
      <c r="CW136" s="18" t="s">
        <v>911</v>
      </c>
      <c r="CX136" s="18" t="s">
        <v>912</v>
      </c>
      <c r="CY136" s="18" t="s">
        <v>911</v>
      </c>
      <c r="CZ136" s="18" t="s">
        <v>911</v>
      </c>
      <c r="DA136" s="18" t="s">
        <v>912</v>
      </c>
      <c r="DB136" s="18" t="s">
        <v>911</v>
      </c>
      <c r="DC136" s="18" t="s">
        <v>912</v>
      </c>
      <c r="DD136" s="18" t="s">
        <v>911</v>
      </c>
      <c r="DE136" s="18" t="s">
        <v>911</v>
      </c>
      <c r="DF136" s="18" t="s">
        <v>926</v>
      </c>
      <c r="DG136" s="18" t="s">
        <v>911</v>
      </c>
      <c r="DH136" s="18" t="s">
        <v>911</v>
      </c>
      <c r="DI136" s="18" t="s">
        <v>912</v>
      </c>
      <c r="DL136" s="18" t="s">
        <v>911</v>
      </c>
      <c r="DM136" s="18" t="s">
        <v>911</v>
      </c>
      <c r="DN136" s="18" t="s">
        <v>912</v>
      </c>
      <c r="DP136" s="18" t="s">
        <v>911</v>
      </c>
      <c r="DQ136" s="18" t="s">
        <v>911</v>
      </c>
      <c r="DR136" s="18" t="s">
        <v>912</v>
      </c>
      <c r="DT136" s="18" t="s">
        <v>911</v>
      </c>
      <c r="DU136" s="18" t="s">
        <v>911</v>
      </c>
      <c r="DV136" s="18" t="s">
        <v>912</v>
      </c>
      <c r="DW136" s="18" t="s">
        <v>911</v>
      </c>
      <c r="DX136" s="18" t="s">
        <v>911</v>
      </c>
      <c r="DY136" s="18" t="s">
        <v>912</v>
      </c>
      <c r="EA136" s="18">
        <v>0</v>
      </c>
      <c r="EB136" s="18" t="s">
        <v>927</v>
      </c>
      <c r="EC136" s="18" t="s">
        <v>928</v>
      </c>
      <c r="ED136" s="18" t="s">
        <v>929</v>
      </c>
      <c r="EE136" s="18" t="s">
        <v>959</v>
      </c>
      <c r="EF136" s="18" t="s">
        <v>960</v>
      </c>
      <c r="EG136" s="18" t="s">
        <v>932</v>
      </c>
      <c r="EH136" s="18" t="s">
        <v>933</v>
      </c>
      <c r="EJ136" s="18" t="s">
        <v>934</v>
      </c>
      <c r="EL136" s="18" t="s">
        <v>934</v>
      </c>
      <c r="EN136" s="18" t="s">
        <v>934</v>
      </c>
      <c r="EP136" s="18" t="s">
        <v>935</v>
      </c>
      <c r="ER136" s="18" t="s">
        <v>936</v>
      </c>
      <c r="ES136" s="18" t="s">
        <v>961</v>
      </c>
      <c r="ET136" s="18" t="s">
        <v>938</v>
      </c>
      <c r="EV136" s="18" t="s">
        <v>939</v>
      </c>
      <c r="EW136" s="18">
        <v>100</v>
      </c>
      <c r="EX136" s="18" t="s">
        <v>940</v>
      </c>
      <c r="EY136" s="18" t="s">
        <v>941</v>
      </c>
      <c r="EZ136" s="18" t="s">
        <v>941</v>
      </c>
      <c r="FA136" s="18" t="s">
        <v>940</v>
      </c>
      <c r="FB136" s="18" t="s">
        <v>942</v>
      </c>
      <c r="FC136" s="18" t="s">
        <v>942</v>
      </c>
      <c r="FD136" s="18" t="s">
        <v>940</v>
      </c>
      <c r="FE136" s="18" t="s">
        <v>943</v>
      </c>
      <c r="FF136" s="18" t="s">
        <v>944</v>
      </c>
      <c r="FG136" s="18" t="s">
        <v>940</v>
      </c>
      <c r="FH136" s="18" t="s">
        <v>946</v>
      </c>
      <c r="FI136" s="18" t="s">
        <v>926</v>
      </c>
      <c r="FJ136" s="18">
        <v>1</v>
      </c>
      <c r="FK136" s="18">
        <v>2</v>
      </c>
      <c r="FL136" s="18">
        <v>2</v>
      </c>
      <c r="FM136" s="18">
        <v>2</v>
      </c>
      <c r="FN136" s="18">
        <v>2</v>
      </c>
      <c r="FO136" s="18">
        <v>2</v>
      </c>
      <c r="FP136" s="18">
        <v>0</v>
      </c>
      <c r="FQ136" s="18">
        <v>0</v>
      </c>
      <c r="FR136" s="18">
        <v>1</v>
      </c>
      <c r="FS136" s="18">
        <v>0</v>
      </c>
      <c r="FT136" s="18">
        <v>0</v>
      </c>
      <c r="FU136" s="18">
        <v>0</v>
      </c>
      <c r="FV136" s="18">
        <v>0</v>
      </c>
      <c r="FW136" s="18">
        <v>0</v>
      </c>
      <c r="FX136" s="18">
        <v>17</v>
      </c>
      <c r="FY136" s="18">
        <v>5</v>
      </c>
      <c r="FZ136" s="18">
        <v>100</v>
      </c>
      <c r="GA136" s="18">
        <v>100</v>
      </c>
      <c r="GB136" s="18">
        <v>100</v>
      </c>
      <c r="GC136" s="18">
        <v>55</v>
      </c>
      <c r="GD136" s="18">
        <v>80</v>
      </c>
      <c r="GE136" s="18">
        <v>87.5</v>
      </c>
      <c r="GF136" s="18">
        <v>70</v>
      </c>
      <c r="GG136" s="18">
        <v>75</v>
      </c>
      <c r="GH136" s="18" t="s">
        <v>926</v>
      </c>
      <c r="GI136" s="18" t="s">
        <v>947</v>
      </c>
      <c r="GJ136" s="18" t="s">
        <v>998</v>
      </c>
      <c r="GK136" s="18" t="s">
        <v>972</v>
      </c>
      <c r="GL136" s="18" t="s">
        <v>966</v>
      </c>
      <c r="GM136" s="18" t="s">
        <v>994</v>
      </c>
      <c r="GN136" s="18" t="s">
        <v>952</v>
      </c>
      <c r="GO136" s="18" t="s">
        <v>912</v>
      </c>
      <c r="GP136" s="18" t="s">
        <v>911</v>
      </c>
      <c r="GQ136" s="18" t="s">
        <v>911</v>
      </c>
      <c r="GR136" s="18" t="s">
        <v>912</v>
      </c>
      <c r="GS136" s="18" t="s">
        <v>911</v>
      </c>
      <c r="GT136" s="18" t="s">
        <v>911</v>
      </c>
      <c r="GU136" s="18" t="s">
        <v>926</v>
      </c>
      <c r="GV136" s="18">
        <v>1</v>
      </c>
      <c r="GW136" s="18">
        <v>1.21</v>
      </c>
      <c r="GX136" s="18" t="s">
        <v>926</v>
      </c>
      <c r="GY136" s="18">
        <v>6</v>
      </c>
      <c r="GZ136" s="18">
        <v>11</v>
      </c>
      <c r="HA136" s="18">
        <v>8</v>
      </c>
      <c r="HB136" s="18">
        <v>10</v>
      </c>
      <c r="HC136" s="18">
        <v>10</v>
      </c>
      <c r="HD136" s="18">
        <v>5</v>
      </c>
      <c r="HE136" s="18">
        <v>13</v>
      </c>
      <c r="HF136" s="18">
        <v>11</v>
      </c>
      <c r="HG136" s="18">
        <v>36</v>
      </c>
      <c r="HH136" s="18">
        <v>3</v>
      </c>
      <c r="HI136" s="18">
        <v>11</v>
      </c>
      <c r="HJ136" s="18">
        <v>8</v>
      </c>
      <c r="HK136" s="18">
        <v>9</v>
      </c>
      <c r="HL136" s="18">
        <v>7</v>
      </c>
      <c r="HM136" s="18">
        <v>19</v>
      </c>
      <c r="HN136" s="18">
        <v>17</v>
      </c>
      <c r="HO136" s="18">
        <v>13</v>
      </c>
      <c r="HP136" s="18">
        <v>69</v>
      </c>
      <c r="HQ136" s="18">
        <v>74</v>
      </c>
      <c r="HR136" s="18">
        <v>60</v>
      </c>
      <c r="HS136" s="18">
        <v>8.98</v>
      </c>
      <c r="HT136" s="18">
        <v>10</v>
      </c>
      <c r="HU136" s="18">
        <v>146</v>
      </c>
      <c r="HV136" s="18">
        <v>117</v>
      </c>
      <c r="HW136" s="18">
        <v>126</v>
      </c>
      <c r="HX136" s="18">
        <v>137</v>
      </c>
      <c r="HY136" s="18">
        <v>107</v>
      </c>
      <c r="HZ136" s="18">
        <v>137</v>
      </c>
      <c r="IA136" s="18">
        <v>76</v>
      </c>
      <c r="IB136" s="18">
        <v>55</v>
      </c>
      <c r="IC136" s="18">
        <v>81</v>
      </c>
      <c r="ID136" s="18" t="s">
        <v>980</v>
      </c>
      <c r="IE136" s="19">
        <v>45127</v>
      </c>
      <c r="IF136" s="18" t="s">
        <v>923</v>
      </c>
      <c r="IG136" s="18" t="s">
        <v>1298</v>
      </c>
      <c r="II136" s="18">
        <v>4</v>
      </c>
      <c r="IJ136" s="18" t="s">
        <v>1003</v>
      </c>
      <c r="IL136" s="18" t="s">
        <v>911</v>
      </c>
      <c r="IM136" s="18" t="s">
        <v>912</v>
      </c>
      <c r="IN136" s="18" t="s">
        <v>1297</v>
      </c>
      <c r="IO136" s="18" t="s">
        <v>916</v>
      </c>
      <c r="IQ136" s="18" t="s">
        <v>911</v>
      </c>
      <c r="IR136" s="18" t="s">
        <v>911</v>
      </c>
      <c r="IS136" s="18" t="s">
        <v>911</v>
      </c>
      <c r="IT136" s="18" t="s">
        <v>911</v>
      </c>
      <c r="IU136" s="18" t="s">
        <v>911</v>
      </c>
      <c r="IV136" s="18" t="s">
        <v>911</v>
      </c>
      <c r="IW136" s="18" t="s">
        <v>911</v>
      </c>
      <c r="IY136" s="18" t="s">
        <v>1307</v>
      </c>
      <c r="JA136" s="18" t="s">
        <v>1304</v>
      </c>
      <c r="JC136" s="18">
        <v>0</v>
      </c>
      <c r="JD136" s="18">
        <v>0</v>
      </c>
      <c r="JE136" s="18">
        <v>0</v>
      </c>
      <c r="JF136" s="18">
        <v>0</v>
      </c>
      <c r="JG136" s="18">
        <v>7</v>
      </c>
      <c r="JH136" s="18">
        <v>2</v>
      </c>
      <c r="JI136" s="18" t="s">
        <v>912</v>
      </c>
      <c r="JJ136" s="18" t="s">
        <v>911</v>
      </c>
      <c r="JK136" s="18" t="s">
        <v>912</v>
      </c>
      <c r="JL136" s="18" t="s">
        <v>1288</v>
      </c>
      <c r="JM136" s="18">
        <v>9</v>
      </c>
      <c r="JN136" s="18">
        <v>0</v>
      </c>
      <c r="JO136" s="18" t="s">
        <v>916</v>
      </c>
      <c r="JR136" s="18" t="s">
        <v>916</v>
      </c>
      <c r="JS136" s="18" t="s">
        <v>923</v>
      </c>
      <c r="JT136" s="18">
        <v>6</v>
      </c>
      <c r="JU136" s="18">
        <v>2</v>
      </c>
      <c r="JV136" s="18" t="s">
        <v>916</v>
      </c>
      <c r="JW136" s="18" t="s">
        <v>916</v>
      </c>
      <c r="KA136" s="18" t="s">
        <v>923</v>
      </c>
      <c r="KB136" s="18" t="s">
        <v>912</v>
      </c>
      <c r="KC136" s="18" t="s">
        <v>912</v>
      </c>
      <c r="KD136" s="18" t="s">
        <v>912</v>
      </c>
      <c r="KE136" s="18" t="s">
        <v>912</v>
      </c>
      <c r="KF136" s="18" t="s">
        <v>911</v>
      </c>
      <c r="KG136" s="18" t="s">
        <v>911</v>
      </c>
      <c r="KI136" s="18" t="s">
        <v>1303</v>
      </c>
      <c r="KJ136" s="18">
        <v>9</v>
      </c>
      <c r="KK136" s="18">
        <v>0</v>
      </c>
      <c r="KL136" s="18" t="s">
        <v>1279</v>
      </c>
      <c r="KM136" s="18" t="s">
        <v>1279</v>
      </c>
      <c r="KN136" s="18" t="s">
        <v>1279</v>
      </c>
      <c r="KO136" s="18" t="s">
        <v>1256</v>
      </c>
      <c r="KP136" s="18">
        <v>9</v>
      </c>
      <c r="KQ136" s="18">
        <v>0</v>
      </c>
      <c r="KR136" s="18">
        <v>10</v>
      </c>
      <c r="KS136" s="18">
        <v>0</v>
      </c>
      <c r="KT136" s="18">
        <v>9</v>
      </c>
      <c r="KU136" s="18">
        <v>0</v>
      </c>
      <c r="KV136" s="18" t="s">
        <v>916</v>
      </c>
      <c r="KW136" s="18" t="s">
        <v>916</v>
      </c>
      <c r="KX136" s="18" t="s">
        <v>916</v>
      </c>
      <c r="KY136" s="18" t="s">
        <v>916</v>
      </c>
      <c r="LB136" s="18" t="s">
        <v>923</v>
      </c>
      <c r="LC136" s="18">
        <v>6</v>
      </c>
      <c r="LD136" s="18">
        <v>0</v>
      </c>
      <c r="LE136" s="18">
        <v>0</v>
      </c>
      <c r="LF136" s="18">
        <v>0</v>
      </c>
      <c r="LG136" s="18">
        <v>0</v>
      </c>
      <c r="LH136" s="18">
        <v>0</v>
      </c>
      <c r="LI136" s="18">
        <v>0</v>
      </c>
      <c r="LJ136" s="18">
        <v>0</v>
      </c>
      <c r="LK136" s="18">
        <v>0</v>
      </c>
      <c r="LL136" s="18">
        <v>0</v>
      </c>
      <c r="LM136" s="18" t="s">
        <v>1301</v>
      </c>
      <c r="LO136" s="18">
        <v>8</v>
      </c>
      <c r="LP136" s="18">
        <v>7</v>
      </c>
      <c r="LQ136" s="18">
        <v>9</v>
      </c>
      <c r="LR136" s="18">
        <v>7</v>
      </c>
      <c r="LS136" s="18">
        <v>0</v>
      </c>
      <c r="LT136" s="18">
        <v>0</v>
      </c>
      <c r="LU136" s="18" t="s">
        <v>601</v>
      </c>
      <c r="LV136" s="18">
        <v>6</v>
      </c>
      <c r="LW136" s="18">
        <v>9</v>
      </c>
    </row>
    <row r="137" spans="1:335" x14ac:dyDescent="0.2">
      <c r="A137" s="18">
        <v>204</v>
      </c>
      <c r="B137" s="19">
        <v>28631</v>
      </c>
      <c r="C137" s="18" t="s">
        <v>909</v>
      </c>
      <c r="D137" s="18" t="s">
        <v>910</v>
      </c>
      <c r="F137" s="18" t="s">
        <v>911</v>
      </c>
      <c r="G137" s="18" t="s">
        <v>911</v>
      </c>
      <c r="H137" s="18" t="s">
        <v>911</v>
      </c>
      <c r="I137" s="18" t="s">
        <v>911</v>
      </c>
      <c r="J137" s="18" t="s">
        <v>911</v>
      </c>
      <c r="K137" s="18" t="s">
        <v>912</v>
      </c>
      <c r="L137" s="18" t="s">
        <v>911</v>
      </c>
      <c r="N137" s="18" t="s">
        <v>973</v>
      </c>
      <c r="O137" s="18" t="s">
        <v>1003</v>
      </c>
      <c r="Q137" s="18" t="s">
        <v>1028</v>
      </c>
      <c r="S137" s="18" t="s">
        <v>916</v>
      </c>
      <c r="T137" s="18" t="s">
        <v>911</v>
      </c>
      <c r="U137" s="18" t="s">
        <v>911</v>
      </c>
      <c r="V137" s="18" t="s">
        <v>911</v>
      </c>
      <c r="W137" s="18" t="s">
        <v>911</v>
      </c>
      <c r="X137" s="18" t="s">
        <v>912</v>
      </c>
      <c r="Y137" s="18" t="s">
        <v>911</v>
      </c>
      <c r="Z137" s="18" t="s">
        <v>911</v>
      </c>
      <c r="AA137" s="18" t="s">
        <v>911</v>
      </c>
      <c r="AC137" s="18" t="s">
        <v>917</v>
      </c>
      <c r="AD137" s="18" t="s">
        <v>918</v>
      </c>
      <c r="AE137" s="18" t="s">
        <v>911</v>
      </c>
      <c r="AF137" s="18" t="s">
        <v>911</v>
      </c>
      <c r="AG137" s="18" t="s">
        <v>911</v>
      </c>
      <c r="AH137" s="18" t="s">
        <v>911</v>
      </c>
      <c r="AI137" s="18" t="s">
        <v>911</v>
      </c>
      <c r="AJ137" s="18" t="s">
        <v>911</v>
      </c>
      <c r="AK137" s="18" t="s">
        <v>912</v>
      </c>
      <c r="AL137" s="18" t="s">
        <v>911</v>
      </c>
      <c r="AM137" s="18" t="s">
        <v>911</v>
      </c>
      <c r="AN137" s="18" t="s">
        <v>911</v>
      </c>
      <c r="AO137" s="18" t="s">
        <v>911</v>
      </c>
      <c r="AP137" s="18" t="s">
        <v>911</v>
      </c>
      <c r="AQ137" s="18" t="s">
        <v>911</v>
      </c>
      <c r="AR137" s="18" t="s">
        <v>912</v>
      </c>
      <c r="AS137" s="18" t="s">
        <v>919</v>
      </c>
      <c r="AU137" s="18" t="s">
        <v>1004</v>
      </c>
      <c r="AV137" s="18" t="s">
        <v>1000</v>
      </c>
      <c r="AW137" s="18" t="s">
        <v>987</v>
      </c>
      <c r="AX137" s="18" t="s">
        <v>923</v>
      </c>
      <c r="AY137" s="18" t="s">
        <v>916</v>
      </c>
      <c r="AZ137" s="18" t="s">
        <v>916</v>
      </c>
      <c r="BA137" s="18" t="s">
        <v>916</v>
      </c>
      <c r="BB137" s="18" t="s">
        <v>916</v>
      </c>
      <c r="BC137" s="18" t="s">
        <v>916</v>
      </c>
      <c r="BD137" s="18" t="s">
        <v>923</v>
      </c>
      <c r="BE137" s="18" t="s">
        <v>991</v>
      </c>
      <c r="BF137" s="18" t="s">
        <v>958</v>
      </c>
      <c r="BG137" s="18" t="s">
        <v>926</v>
      </c>
      <c r="BH137" s="19">
        <v>44903</v>
      </c>
      <c r="BI137" s="18" t="s">
        <v>916</v>
      </c>
      <c r="BM137" s="18" t="s">
        <v>911</v>
      </c>
      <c r="BN137" s="18" t="s">
        <v>911</v>
      </c>
      <c r="BS137" s="18" t="s">
        <v>916</v>
      </c>
      <c r="BY137" s="18" t="s">
        <v>923</v>
      </c>
      <c r="BZ137" s="20">
        <v>43922</v>
      </c>
      <c r="CC137" s="18" t="s">
        <v>911</v>
      </c>
      <c r="CD137" s="18" t="s">
        <v>911</v>
      </c>
      <c r="CE137" s="18" t="s">
        <v>911</v>
      </c>
      <c r="CF137" s="18" t="s">
        <v>911</v>
      </c>
      <c r="CG137" s="18" t="s">
        <v>911</v>
      </c>
      <c r="CH137" s="18" t="s">
        <v>911</v>
      </c>
      <c r="CI137" s="18" t="s">
        <v>912</v>
      </c>
      <c r="CJ137" s="18" t="s">
        <v>911</v>
      </c>
      <c r="CK137" s="18" t="s">
        <v>911</v>
      </c>
      <c r="CL137" s="18" t="s">
        <v>911</v>
      </c>
      <c r="CM137" s="18" t="s">
        <v>911</v>
      </c>
      <c r="CN137" s="18" t="s">
        <v>911</v>
      </c>
      <c r="CQ137" s="18" t="s">
        <v>911</v>
      </c>
      <c r="CR137" s="18" t="s">
        <v>911</v>
      </c>
      <c r="CS137" s="18" t="s">
        <v>911</v>
      </c>
      <c r="CT137" s="18" t="s">
        <v>911</v>
      </c>
      <c r="CU137" s="18" t="s">
        <v>911</v>
      </c>
      <c r="CV137" s="18" t="s">
        <v>912</v>
      </c>
      <c r="CW137" s="18" t="s">
        <v>911</v>
      </c>
      <c r="CX137" s="18" t="s">
        <v>911</v>
      </c>
      <c r="CY137" s="18" t="s">
        <v>911</v>
      </c>
      <c r="CZ137" s="18" t="s">
        <v>911</v>
      </c>
      <c r="DA137" s="18" t="s">
        <v>911</v>
      </c>
      <c r="DB137" s="18" t="s">
        <v>911</v>
      </c>
      <c r="DC137" s="18" t="s">
        <v>911</v>
      </c>
      <c r="DD137" s="18" t="s">
        <v>911</v>
      </c>
      <c r="DE137" s="18" t="s">
        <v>911</v>
      </c>
      <c r="DF137" s="18" t="s">
        <v>926</v>
      </c>
      <c r="DG137" s="18" t="s">
        <v>911</v>
      </c>
      <c r="DH137" s="18" t="s">
        <v>911</v>
      </c>
      <c r="DI137" s="18" t="s">
        <v>912</v>
      </c>
      <c r="DL137" s="18" t="s">
        <v>911</v>
      </c>
      <c r="DM137" s="18" t="s">
        <v>911</v>
      </c>
      <c r="DN137" s="18" t="s">
        <v>912</v>
      </c>
      <c r="DP137" s="18" t="s">
        <v>911</v>
      </c>
      <c r="DQ137" s="18" t="s">
        <v>911</v>
      </c>
      <c r="DR137" s="18" t="s">
        <v>912</v>
      </c>
      <c r="DT137" s="18" t="s">
        <v>911</v>
      </c>
      <c r="DU137" s="18" t="s">
        <v>911</v>
      </c>
      <c r="DV137" s="18" t="s">
        <v>912</v>
      </c>
      <c r="DW137" s="18" t="s">
        <v>911</v>
      </c>
      <c r="DX137" s="18" t="s">
        <v>911</v>
      </c>
      <c r="DY137" s="18" t="s">
        <v>912</v>
      </c>
      <c r="EA137" s="18">
        <v>0</v>
      </c>
      <c r="EB137" s="18" t="s">
        <v>927</v>
      </c>
      <c r="EC137" s="18" t="s">
        <v>928</v>
      </c>
      <c r="ED137" s="18" t="s">
        <v>929</v>
      </c>
      <c r="EE137" s="18" t="s">
        <v>959</v>
      </c>
      <c r="EF137" s="18" t="s">
        <v>960</v>
      </c>
      <c r="EG137" s="18" t="s">
        <v>932</v>
      </c>
      <c r="EH137" s="18" t="s">
        <v>933</v>
      </c>
      <c r="EJ137" s="18" t="s">
        <v>934</v>
      </c>
      <c r="EL137" s="18" t="s">
        <v>934</v>
      </c>
      <c r="EN137" s="18" t="s">
        <v>934</v>
      </c>
      <c r="EP137" s="18" t="s">
        <v>935</v>
      </c>
      <c r="ER137" s="18" t="s">
        <v>936</v>
      </c>
      <c r="ES137" s="18" t="s">
        <v>961</v>
      </c>
      <c r="ET137" s="18" t="s">
        <v>938</v>
      </c>
      <c r="EV137" s="18" t="s">
        <v>939</v>
      </c>
      <c r="EW137" s="18">
        <v>100</v>
      </c>
      <c r="EX137" s="18" t="s">
        <v>940</v>
      </c>
      <c r="EY137" s="18" t="s">
        <v>941</v>
      </c>
      <c r="EZ137" s="18" t="s">
        <v>941</v>
      </c>
      <c r="FA137" s="18" t="s">
        <v>940</v>
      </c>
      <c r="FB137" s="18" t="s">
        <v>942</v>
      </c>
      <c r="FC137" s="18" t="s">
        <v>942</v>
      </c>
      <c r="FD137" s="18" t="s">
        <v>940</v>
      </c>
      <c r="FE137" s="18" t="s">
        <v>943</v>
      </c>
      <c r="FF137" s="18" t="s">
        <v>944</v>
      </c>
      <c r="FG137" s="18" t="s">
        <v>940</v>
      </c>
      <c r="FH137" s="18" t="s">
        <v>1022</v>
      </c>
      <c r="FI137" s="18" t="s">
        <v>926</v>
      </c>
      <c r="FJ137" s="18">
        <v>7</v>
      </c>
      <c r="FK137" s="18">
        <v>2</v>
      </c>
      <c r="FL137" s="18">
        <v>3</v>
      </c>
      <c r="FM137" s="18">
        <v>2</v>
      </c>
      <c r="FN137" s="18">
        <v>2</v>
      </c>
      <c r="FO137" s="18">
        <v>3</v>
      </c>
      <c r="FP137" s="18">
        <v>0</v>
      </c>
      <c r="FQ137" s="18">
        <v>0</v>
      </c>
      <c r="FR137" s="18">
        <v>4</v>
      </c>
      <c r="FS137" s="18">
        <v>1</v>
      </c>
      <c r="FT137" s="18">
        <v>0</v>
      </c>
      <c r="FU137" s="18">
        <v>1</v>
      </c>
      <c r="FV137" s="18">
        <v>1</v>
      </c>
      <c r="FW137" s="18">
        <v>0</v>
      </c>
      <c r="FX137" s="18">
        <v>22</v>
      </c>
      <c r="FY137" s="18">
        <v>14</v>
      </c>
      <c r="FZ137" s="18">
        <v>55</v>
      </c>
      <c r="GA137" s="18">
        <v>0</v>
      </c>
      <c r="GB137" s="18">
        <v>0</v>
      </c>
      <c r="GC137" s="18">
        <v>50</v>
      </c>
      <c r="GD137" s="18">
        <v>60</v>
      </c>
      <c r="GE137" s="18">
        <v>62.5</v>
      </c>
      <c r="GF137" s="18">
        <v>45</v>
      </c>
      <c r="GG137" s="18">
        <v>30</v>
      </c>
      <c r="GH137" s="18" t="s">
        <v>926</v>
      </c>
      <c r="GI137" s="18" t="s">
        <v>947</v>
      </c>
      <c r="GJ137" s="18" t="s">
        <v>971</v>
      </c>
      <c r="GK137" s="18" t="s">
        <v>949</v>
      </c>
      <c r="GL137" s="18" t="s">
        <v>966</v>
      </c>
      <c r="GM137" s="18" t="s">
        <v>951</v>
      </c>
      <c r="GN137" s="18" t="s">
        <v>983</v>
      </c>
      <c r="GO137" s="18" t="s">
        <v>912</v>
      </c>
      <c r="GP137" s="18" t="s">
        <v>911</v>
      </c>
      <c r="GQ137" s="18" t="s">
        <v>911</v>
      </c>
      <c r="GR137" s="18" t="s">
        <v>911</v>
      </c>
      <c r="GS137" s="18" t="s">
        <v>911</v>
      </c>
      <c r="GT137" s="18" t="s">
        <v>911</v>
      </c>
      <c r="GU137" s="18" t="s">
        <v>926</v>
      </c>
      <c r="GV137" s="18">
        <v>2</v>
      </c>
      <c r="GW137" s="18">
        <v>1.28</v>
      </c>
      <c r="GX137" s="18" t="s">
        <v>926</v>
      </c>
      <c r="GY137" s="18">
        <v>2</v>
      </c>
      <c r="GZ137" s="18">
        <v>5</v>
      </c>
      <c r="HA137" s="18">
        <v>6</v>
      </c>
      <c r="HB137" s="18">
        <v>5</v>
      </c>
      <c r="HC137" s="18">
        <v>9</v>
      </c>
      <c r="HD137" s="18">
        <v>6</v>
      </c>
      <c r="HE137" s="18">
        <v>6</v>
      </c>
      <c r="HF137" s="18">
        <v>4</v>
      </c>
      <c r="HG137" s="18">
        <v>30</v>
      </c>
      <c r="HH137" s="18">
        <v>3</v>
      </c>
      <c r="HI137" s="18">
        <v>12</v>
      </c>
      <c r="HJ137" s="18">
        <v>8</v>
      </c>
      <c r="HK137" s="18">
        <v>9</v>
      </c>
      <c r="HL137" s="18">
        <v>6</v>
      </c>
      <c r="HM137" s="18">
        <v>19</v>
      </c>
      <c r="HN137" s="18">
        <v>15</v>
      </c>
      <c r="HO137" s="18">
        <v>17</v>
      </c>
      <c r="HP137" s="18">
        <v>47</v>
      </c>
      <c r="HQ137" s="18">
        <v>60</v>
      </c>
      <c r="HR137" s="18">
        <v>30</v>
      </c>
      <c r="HS137" s="18">
        <v>7.59</v>
      </c>
      <c r="HT137" s="18">
        <v>8.16</v>
      </c>
      <c r="HU137" s="18">
        <v>87</v>
      </c>
      <c r="HV137" s="18">
        <v>110</v>
      </c>
      <c r="HW137" s="18">
        <v>117</v>
      </c>
      <c r="HX137" s="18">
        <v>72</v>
      </c>
      <c r="HY137" s="18">
        <v>94</v>
      </c>
      <c r="HZ137" s="18">
        <v>111</v>
      </c>
      <c r="IA137" s="18">
        <v>31</v>
      </c>
      <c r="IB137" s="18">
        <v>40</v>
      </c>
      <c r="IC137" s="18">
        <v>50</v>
      </c>
      <c r="ID137" s="18" t="s">
        <v>980</v>
      </c>
      <c r="IE137" s="19">
        <v>45104</v>
      </c>
      <c r="IF137" s="18" t="s">
        <v>923</v>
      </c>
      <c r="IG137" s="18" t="s">
        <v>1298</v>
      </c>
      <c r="II137" s="18">
        <v>6</v>
      </c>
      <c r="IJ137" s="18" t="s">
        <v>1003</v>
      </c>
      <c r="IL137" s="18" t="s">
        <v>911</v>
      </c>
      <c r="IM137" s="18" t="s">
        <v>912</v>
      </c>
      <c r="IN137" s="18" t="s">
        <v>1297</v>
      </c>
      <c r="IO137" s="18" t="s">
        <v>916</v>
      </c>
      <c r="IQ137" s="18" t="s">
        <v>911</v>
      </c>
      <c r="IR137" s="18" t="s">
        <v>911</v>
      </c>
      <c r="IS137" s="18" t="s">
        <v>911</v>
      </c>
      <c r="IT137" s="18" t="s">
        <v>911</v>
      </c>
      <c r="IU137" s="18" t="s">
        <v>911</v>
      </c>
      <c r="IV137" s="18" t="s">
        <v>911</v>
      </c>
      <c r="IW137" s="18" t="s">
        <v>911</v>
      </c>
      <c r="IY137" s="18" t="s">
        <v>1275</v>
      </c>
      <c r="IZ137" s="18" t="s">
        <v>916</v>
      </c>
      <c r="JA137" s="18" t="s">
        <v>1304</v>
      </c>
      <c r="JC137" s="18">
        <v>0</v>
      </c>
      <c r="JD137" s="18">
        <v>0</v>
      </c>
      <c r="JE137" s="18">
        <v>0</v>
      </c>
      <c r="JF137" s="18">
        <v>0</v>
      </c>
      <c r="JG137" s="18">
        <v>0</v>
      </c>
      <c r="JH137" s="18">
        <v>0</v>
      </c>
      <c r="JI137" s="18" t="s">
        <v>911</v>
      </c>
      <c r="JJ137" s="18" t="s">
        <v>911</v>
      </c>
      <c r="JK137" s="18" t="s">
        <v>911</v>
      </c>
      <c r="JO137" s="18" t="s">
        <v>916</v>
      </c>
      <c r="JR137" s="18" t="s">
        <v>916</v>
      </c>
      <c r="JS137" s="18" t="s">
        <v>923</v>
      </c>
      <c r="JT137" s="18">
        <v>4</v>
      </c>
      <c r="JU137" s="18">
        <v>2</v>
      </c>
      <c r="JV137" s="18" t="s">
        <v>916</v>
      </c>
      <c r="JW137" s="18" t="s">
        <v>916</v>
      </c>
      <c r="KA137" s="18" t="s">
        <v>923</v>
      </c>
      <c r="KB137" s="18" t="s">
        <v>911</v>
      </c>
      <c r="KC137" s="18" t="s">
        <v>912</v>
      </c>
      <c r="KD137" s="18" t="s">
        <v>912</v>
      </c>
      <c r="KE137" s="18" t="s">
        <v>912</v>
      </c>
      <c r="KF137" s="18" t="s">
        <v>912</v>
      </c>
      <c r="KG137" s="18" t="s">
        <v>911</v>
      </c>
      <c r="KI137" s="18" t="s">
        <v>1278</v>
      </c>
      <c r="KJ137" s="18">
        <v>6</v>
      </c>
      <c r="KK137" s="18">
        <v>3</v>
      </c>
      <c r="KL137" s="18" t="s">
        <v>1285</v>
      </c>
      <c r="KM137" s="18" t="s">
        <v>1279</v>
      </c>
      <c r="KN137" s="18" t="s">
        <v>1285</v>
      </c>
      <c r="KO137" s="18" t="s">
        <v>1256</v>
      </c>
      <c r="KP137" s="18">
        <v>3</v>
      </c>
      <c r="KQ137" s="18">
        <v>1</v>
      </c>
      <c r="KR137" s="18">
        <v>6</v>
      </c>
      <c r="KS137" s="18">
        <v>6</v>
      </c>
      <c r="KT137" s="18">
        <v>0</v>
      </c>
      <c r="KU137" s="18">
        <v>0</v>
      </c>
      <c r="KV137" s="18" t="s">
        <v>916</v>
      </c>
      <c r="KW137" s="18" t="s">
        <v>923</v>
      </c>
      <c r="KX137" s="18" t="s">
        <v>923</v>
      </c>
      <c r="KY137" s="18" t="s">
        <v>916</v>
      </c>
      <c r="KZ137" s="18">
        <v>3</v>
      </c>
      <c r="LA137" s="18">
        <v>3</v>
      </c>
      <c r="LB137" s="18" t="s">
        <v>916</v>
      </c>
      <c r="LE137" s="18">
        <v>0</v>
      </c>
      <c r="LF137" s="18">
        <v>0</v>
      </c>
      <c r="LG137" s="18">
        <v>0</v>
      </c>
      <c r="LH137" s="18">
        <v>0</v>
      </c>
      <c r="LI137" s="18">
        <v>2</v>
      </c>
      <c r="LJ137" s="18">
        <v>0</v>
      </c>
      <c r="LK137" s="18">
        <v>0</v>
      </c>
      <c r="LL137" s="18">
        <v>0</v>
      </c>
      <c r="LM137" s="18" t="s">
        <v>1293</v>
      </c>
      <c r="LO137" s="18">
        <v>0</v>
      </c>
      <c r="LP137" s="18">
        <v>0</v>
      </c>
      <c r="LQ137" s="18">
        <v>0</v>
      </c>
      <c r="LR137" s="18">
        <v>8</v>
      </c>
      <c r="LS137" s="18">
        <v>0</v>
      </c>
      <c r="LT137" s="18">
        <v>0</v>
      </c>
      <c r="LU137" s="18" t="s">
        <v>666</v>
      </c>
      <c r="LV137" s="18">
        <v>5</v>
      </c>
      <c r="LW137" s="18">
        <v>8</v>
      </c>
    </row>
    <row r="138" spans="1:335" x14ac:dyDescent="0.2">
      <c r="A138" s="18">
        <v>205</v>
      </c>
      <c r="B138" s="19">
        <v>31813</v>
      </c>
      <c r="C138" s="18" t="s">
        <v>968</v>
      </c>
      <c r="D138" s="18" t="s">
        <v>969</v>
      </c>
      <c r="F138" s="18" t="s">
        <v>911</v>
      </c>
      <c r="G138" s="18" t="s">
        <v>911</v>
      </c>
      <c r="H138" s="18" t="s">
        <v>911</v>
      </c>
      <c r="I138" s="18" t="s">
        <v>911</v>
      </c>
      <c r="J138" s="18" t="s">
        <v>911</v>
      </c>
      <c r="K138" s="18" t="s">
        <v>912</v>
      </c>
      <c r="L138" s="18" t="s">
        <v>911</v>
      </c>
      <c r="N138" s="18" t="s">
        <v>973</v>
      </c>
      <c r="O138" s="18" t="s">
        <v>1003</v>
      </c>
      <c r="Q138" s="18" t="s">
        <v>974</v>
      </c>
      <c r="S138" s="18" t="s">
        <v>923</v>
      </c>
      <c r="T138" s="18" t="s">
        <v>911</v>
      </c>
      <c r="U138" s="18" t="s">
        <v>912</v>
      </c>
      <c r="V138" s="18" t="s">
        <v>911</v>
      </c>
      <c r="W138" s="18" t="s">
        <v>911</v>
      </c>
      <c r="X138" s="18" t="s">
        <v>911</v>
      </c>
      <c r="Y138" s="18" t="s">
        <v>911</v>
      </c>
      <c r="Z138" s="18" t="s">
        <v>911</v>
      </c>
      <c r="AA138" s="18" t="s">
        <v>911</v>
      </c>
      <c r="AC138" s="18" t="s">
        <v>953</v>
      </c>
      <c r="AD138" s="18" t="s">
        <v>954</v>
      </c>
      <c r="AE138" s="18" t="s">
        <v>911</v>
      </c>
      <c r="AF138" s="18" t="s">
        <v>911</v>
      </c>
      <c r="AG138" s="18" t="s">
        <v>911</v>
      </c>
      <c r="AH138" s="18" t="s">
        <v>911</v>
      </c>
      <c r="AI138" s="18" t="s">
        <v>911</v>
      </c>
      <c r="AJ138" s="18" t="s">
        <v>911</v>
      </c>
      <c r="AK138" s="18" t="s">
        <v>912</v>
      </c>
      <c r="AL138" s="18" t="s">
        <v>911</v>
      </c>
      <c r="AM138" s="18" t="s">
        <v>911</v>
      </c>
      <c r="AN138" s="18" t="s">
        <v>911</v>
      </c>
      <c r="AO138" s="18" t="s">
        <v>911</v>
      </c>
      <c r="AP138" s="18" t="s">
        <v>911</v>
      </c>
      <c r="AQ138" s="18" t="s">
        <v>911</v>
      </c>
      <c r="AR138" s="18" t="s">
        <v>912</v>
      </c>
      <c r="AS138" s="18" t="s">
        <v>919</v>
      </c>
      <c r="AU138" s="18" t="s">
        <v>995</v>
      </c>
      <c r="AV138" s="18" t="s">
        <v>956</v>
      </c>
      <c r="AW138" s="18" t="s">
        <v>957</v>
      </c>
      <c r="AX138" s="18" t="s">
        <v>916</v>
      </c>
      <c r="AY138" s="18" t="s">
        <v>916</v>
      </c>
      <c r="AZ138" s="18" t="s">
        <v>916</v>
      </c>
      <c r="BA138" s="18" t="s">
        <v>916</v>
      </c>
      <c r="BB138" s="18" t="s">
        <v>916</v>
      </c>
      <c r="BC138" s="18" t="s">
        <v>916</v>
      </c>
      <c r="BD138" s="18" t="s">
        <v>916</v>
      </c>
      <c r="BE138" s="18" t="s">
        <v>924</v>
      </c>
      <c r="BF138" s="18" t="s">
        <v>925</v>
      </c>
      <c r="BG138" s="18" t="s">
        <v>926</v>
      </c>
      <c r="BH138" s="19">
        <v>44911</v>
      </c>
      <c r="BI138" s="18" t="s">
        <v>923</v>
      </c>
      <c r="BJ138" s="18" t="s">
        <v>667</v>
      </c>
      <c r="BL138" s="18" t="s">
        <v>667</v>
      </c>
      <c r="BM138" s="18" t="s">
        <v>911</v>
      </c>
      <c r="BN138" s="18" t="s">
        <v>912</v>
      </c>
      <c r="BO138" s="18" t="s">
        <v>1021</v>
      </c>
      <c r="BS138" s="18" t="s">
        <v>923</v>
      </c>
      <c r="BT138" s="18" t="s">
        <v>989</v>
      </c>
      <c r="BU138" s="18" t="s">
        <v>668</v>
      </c>
      <c r="BY138" s="18" t="s">
        <v>916</v>
      </c>
      <c r="CC138" s="18" t="s">
        <v>911</v>
      </c>
      <c r="CD138" s="18" t="s">
        <v>911</v>
      </c>
      <c r="CE138" s="18" t="s">
        <v>911</v>
      </c>
      <c r="CF138" s="18" t="s">
        <v>911</v>
      </c>
      <c r="CG138" s="18" t="s">
        <v>911</v>
      </c>
      <c r="CH138" s="18" t="s">
        <v>911</v>
      </c>
      <c r="CI138" s="18" t="s">
        <v>912</v>
      </c>
      <c r="CJ138" s="18" t="s">
        <v>911</v>
      </c>
      <c r="CK138" s="18" t="s">
        <v>911</v>
      </c>
      <c r="CL138" s="18" t="s">
        <v>911</v>
      </c>
      <c r="CM138" s="18" t="s">
        <v>911</v>
      </c>
      <c r="CN138" s="18" t="s">
        <v>911</v>
      </c>
      <c r="CQ138" s="18" t="s">
        <v>912</v>
      </c>
      <c r="CR138" s="18" t="s">
        <v>911</v>
      </c>
      <c r="CS138" s="18" t="s">
        <v>911</v>
      </c>
      <c r="CT138" s="18" t="s">
        <v>911</v>
      </c>
      <c r="CU138" s="18" t="s">
        <v>911</v>
      </c>
      <c r="CV138" s="18" t="s">
        <v>911</v>
      </c>
      <c r="CW138" s="18" t="s">
        <v>911</v>
      </c>
      <c r="CX138" s="18" t="s">
        <v>911</v>
      </c>
      <c r="CY138" s="18" t="s">
        <v>911</v>
      </c>
      <c r="CZ138" s="18" t="s">
        <v>911</v>
      </c>
      <c r="DA138" s="18" t="s">
        <v>911</v>
      </c>
      <c r="DB138" s="18" t="s">
        <v>911</v>
      </c>
      <c r="DC138" s="18" t="s">
        <v>911</v>
      </c>
      <c r="DD138" s="18" t="s">
        <v>911</v>
      </c>
      <c r="DE138" s="18" t="s">
        <v>911</v>
      </c>
      <c r="DF138" s="18" t="s">
        <v>926</v>
      </c>
      <c r="DG138" s="18" t="s">
        <v>911</v>
      </c>
      <c r="DH138" s="18" t="s">
        <v>911</v>
      </c>
      <c r="DI138" s="18" t="s">
        <v>912</v>
      </c>
      <c r="DL138" s="18" t="s">
        <v>911</v>
      </c>
      <c r="DM138" s="18" t="s">
        <v>911</v>
      </c>
      <c r="DN138" s="18" t="s">
        <v>912</v>
      </c>
      <c r="DP138" s="18" t="s">
        <v>911</v>
      </c>
      <c r="DQ138" s="18" t="s">
        <v>911</v>
      </c>
      <c r="DR138" s="18" t="s">
        <v>912</v>
      </c>
      <c r="DT138" s="18" t="s">
        <v>911</v>
      </c>
      <c r="DU138" s="18" t="s">
        <v>911</v>
      </c>
      <c r="DV138" s="18" t="s">
        <v>912</v>
      </c>
      <c r="DW138" s="18" t="s">
        <v>911</v>
      </c>
      <c r="DX138" s="18" t="s">
        <v>911</v>
      </c>
      <c r="DY138" s="18" t="s">
        <v>912</v>
      </c>
      <c r="EA138" s="18">
        <v>0</v>
      </c>
      <c r="EB138" s="18" t="s">
        <v>927</v>
      </c>
      <c r="EC138" s="18" t="s">
        <v>928</v>
      </c>
      <c r="ED138" s="18" t="s">
        <v>929</v>
      </c>
      <c r="EE138" s="18" t="s">
        <v>959</v>
      </c>
      <c r="EF138" s="18" t="s">
        <v>960</v>
      </c>
      <c r="EG138" s="18" t="s">
        <v>932</v>
      </c>
      <c r="EH138" s="18" t="s">
        <v>933</v>
      </c>
      <c r="EJ138" s="18" t="s">
        <v>934</v>
      </c>
      <c r="EL138" s="18" t="s">
        <v>934</v>
      </c>
      <c r="EN138" s="18" t="s">
        <v>934</v>
      </c>
      <c r="EP138" s="18" t="s">
        <v>935</v>
      </c>
      <c r="ER138" s="18" t="s">
        <v>936</v>
      </c>
      <c r="ES138" s="18" t="s">
        <v>961</v>
      </c>
      <c r="ET138" s="18" t="s">
        <v>938</v>
      </c>
      <c r="EV138" s="18" t="s">
        <v>939</v>
      </c>
      <c r="EW138" s="18">
        <v>100</v>
      </c>
      <c r="EX138" s="18" t="s">
        <v>940</v>
      </c>
      <c r="EY138" s="18" t="s">
        <v>941</v>
      </c>
      <c r="EZ138" s="18" t="s">
        <v>941</v>
      </c>
      <c r="FA138" s="18" t="s">
        <v>940</v>
      </c>
      <c r="FB138" s="18" t="s">
        <v>942</v>
      </c>
      <c r="FC138" s="18" t="s">
        <v>942</v>
      </c>
      <c r="FD138" s="18" t="s">
        <v>940</v>
      </c>
      <c r="FE138" s="18" t="s">
        <v>943</v>
      </c>
      <c r="FF138" s="18" t="s">
        <v>944</v>
      </c>
      <c r="FG138" s="18" t="s">
        <v>940</v>
      </c>
      <c r="FH138" s="18" t="s">
        <v>1022</v>
      </c>
      <c r="FI138" s="18" t="s">
        <v>926</v>
      </c>
      <c r="FJ138" s="18">
        <v>0</v>
      </c>
      <c r="FK138" s="18">
        <v>0</v>
      </c>
      <c r="FL138" s="18">
        <v>0</v>
      </c>
      <c r="FM138" s="18">
        <v>0</v>
      </c>
      <c r="FN138" s="18">
        <v>0</v>
      </c>
      <c r="FO138" s="18">
        <v>0</v>
      </c>
      <c r="FP138" s="18">
        <v>0</v>
      </c>
      <c r="FQ138" s="18">
        <v>0</v>
      </c>
      <c r="FR138" s="18">
        <v>0</v>
      </c>
      <c r="FS138" s="18">
        <v>0</v>
      </c>
      <c r="FT138" s="18">
        <v>0</v>
      </c>
      <c r="FU138" s="18">
        <v>0</v>
      </c>
      <c r="FV138" s="18">
        <v>0</v>
      </c>
      <c r="FW138" s="18">
        <v>0</v>
      </c>
      <c r="FX138" s="18">
        <v>9</v>
      </c>
      <c r="FY138" s="18">
        <v>3</v>
      </c>
      <c r="FZ138" s="18">
        <v>100</v>
      </c>
      <c r="GA138" s="18">
        <v>0</v>
      </c>
      <c r="GB138" s="18">
        <v>100</v>
      </c>
      <c r="GC138" s="18">
        <v>90</v>
      </c>
      <c r="GD138" s="18">
        <v>88</v>
      </c>
      <c r="GE138" s="18">
        <v>100</v>
      </c>
      <c r="GF138" s="18">
        <v>0</v>
      </c>
      <c r="GG138" s="18">
        <v>85</v>
      </c>
      <c r="GH138" s="18" t="s">
        <v>926</v>
      </c>
      <c r="GI138" s="18" t="s">
        <v>1016</v>
      </c>
      <c r="GJ138" s="18" t="s">
        <v>948</v>
      </c>
      <c r="GK138" s="18" t="s">
        <v>949</v>
      </c>
      <c r="GL138" s="18" t="s">
        <v>950</v>
      </c>
      <c r="GM138" s="18" t="s">
        <v>967</v>
      </c>
      <c r="GN138" s="18" t="s">
        <v>1017</v>
      </c>
      <c r="GO138" s="18" t="s">
        <v>911</v>
      </c>
      <c r="GP138" s="18" t="s">
        <v>911</v>
      </c>
      <c r="GQ138" s="18" t="s">
        <v>911</v>
      </c>
      <c r="GR138" s="18" t="s">
        <v>911</v>
      </c>
      <c r="GS138" s="18" t="s">
        <v>911</v>
      </c>
      <c r="GT138" s="18" t="s">
        <v>911</v>
      </c>
      <c r="GU138" s="18" t="s">
        <v>926</v>
      </c>
      <c r="GV138" s="18">
        <v>0</v>
      </c>
      <c r="GW138" s="18">
        <v>1</v>
      </c>
      <c r="GX138" s="18" t="s">
        <v>926</v>
      </c>
      <c r="GY138" s="18">
        <v>6</v>
      </c>
      <c r="GZ138" s="18">
        <v>10</v>
      </c>
      <c r="HA138" s="18">
        <v>10</v>
      </c>
      <c r="HB138" s="18">
        <v>10</v>
      </c>
      <c r="HC138" s="18">
        <v>10</v>
      </c>
      <c r="HD138" s="18">
        <v>5</v>
      </c>
      <c r="HE138" s="18">
        <v>8</v>
      </c>
      <c r="HF138" s="18">
        <v>9</v>
      </c>
      <c r="HG138" s="18">
        <v>32</v>
      </c>
      <c r="HH138" s="18">
        <v>3</v>
      </c>
      <c r="HI138" s="18">
        <v>9</v>
      </c>
      <c r="HJ138" s="18">
        <v>8</v>
      </c>
      <c r="HK138" s="18">
        <v>2</v>
      </c>
      <c r="HL138" s="18">
        <v>2</v>
      </c>
      <c r="HM138" s="18">
        <v>16</v>
      </c>
      <c r="HN138" s="18">
        <v>17</v>
      </c>
      <c r="HO138" s="18">
        <v>13</v>
      </c>
      <c r="HP138" s="18">
        <v>48</v>
      </c>
      <c r="HQ138" s="18">
        <v>94</v>
      </c>
      <c r="HR138" s="18">
        <v>42</v>
      </c>
      <c r="HS138" s="18">
        <v>8.07</v>
      </c>
      <c r="HT138" s="18">
        <v>4.13</v>
      </c>
      <c r="HU138" s="18">
        <v>111</v>
      </c>
      <c r="HV138" s="18">
        <v>112</v>
      </c>
      <c r="HW138" s="18">
        <v>96</v>
      </c>
      <c r="HX138" s="18">
        <v>96</v>
      </c>
      <c r="HY138" s="18">
        <v>95</v>
      </c>
      <c r="HZ138" s="18">
        <v>80</v>
      </c>
      <c r="IA138" s="18">
        <v>50</v>
      </c>
      <c r="IB138" s="18">
        <v>54</v>
      </c>
      <c r="IC138" s="18">
        <v>40</v>
      </c>
      <c r="ID138" s="18" t="s">
        <v>980</v>
      </c>
      <c r="IE138" s="19">
        <v>45099</v>
      </c>
      <c r="IF138" s="18" t="s">
        <v>923</v>
      </c>
      <c r="IG138" s="18" t="s">
        <v>1286</v>
      </c>
      <c r="IH138" s="18" t="s">
        <v>559</v>
      </c>
      <c r="II138" s="18">
        <v>4</v>
      </c>
      <c r="IJ138" s="18" t="s">
        <v>1003</v>
      </c>
      <c r="IL138" s="18" t="s">
        <v>911</v>
      </c>
      <c r="IM138" s="18" t="s">
        <v>912</v>
      </c>
      <c r="IN138" s="18" t="s">
        <v>976</v>
      </c>
      <c r="IO138" s="18" t="s">
        <v>916</v>
      </c>
      <c r="IQ138" s="18" t="s">
        <v>911</v>
      </c>
      <c r="IR138" s="18" t="s">
        <v>911</v>
      </c>
      <c r="IS138" s="18" t="s">
        <v>911</v>
      </c>
      <c r="IT138" s="18" t="s">
        <v>911</v>
      </c>
      <c r="IU138" s="18" t="s">
        <v>911</v>
      </c>
      <c r="IV138" s="18" t="s">
        <v>911</v>
      </c>
      <c r="IW138" s="18" t="s">
        <v>911</v>
      </c>
      <c r="IY138" s="18" t="s">
        <v>1275</v>
      </c>
      <c r="IZ138" s="18" t="s">
        <v>923</v>
      </c>
      <c r="JA138" s="18" t="s">
        <v>1281</v>
      </c>
      <c r="JC138" s="18">
        <v>0</v>
      </c>
      <c r="JD138" s="18">
        <v>0</v>
      </c>
      <c r="JE138" s="18">
        <v>0</v>
      </c>
      <c r="JF138" s="18">
        <v>0</v>
      </c>
      <c r="JG138" s="18">
        <v>0</v>
      </c>
      <c r="JH138" s="18">
        <v>0</v>
      </c>
      <c r="JI138" s="18" t="s">
        <v>911</v>
      </c>
      <c r="JJ138" s="18" t="s">
        <v>911</v>
      </c>
      <c r="JK138" s="18" t="s">
        <v>911</v>
      </c>
      <c r="JO138" s="18" t="s">
        <v>916</v>
      </c>
      <c r="JR138" s="18" t="s">
        <v>916</v>
      </c>
      <c r="JS138" s="18" t="s">
        <v>916</v>
      </c>
      <c r="JV138" s="18" t="s">
        <v>916</v>
      </c>
      <c r="JW138" s="18" t="s">
        <v>916</v>
      </c>
      <c r="KA138" s="18" t="s">
        <v>923</v>
      </c>
      <c r="KB138" s="18" t="s">
        <v>911</v>
      </c>
      <c r="KC138" s="18" t="s">
        <v>911</v>
      </c>
      <c r="KD138" s="18" t="s">
        <v>911</v>
      </c>
      <c r="KE138" s="18" t="s">
        <v>912</v>
      </c>
      <c r="KF138" s="18" t="s">
        <v>912</v>
      </c>
      <c r="KG138" s="18" t="s">
        <v>911</v>
      </c>
      <c r="KI138" s="18" t="s">
        <v>400</v>
      </c>
      <c r="KJ138" s="18">
        <v>2</v>
      </c>
      <c r="KK138" s="18">
        <v>1</v>
      </c>
      <c r="KL138" s="18" t="s">
        <v>1285</v>
      </c>
      <c r="KM138" s="18" t="s">
        <v>1285</v>
      </c>
      <c r="KN138" s="18" t="s">
        <v>1285</v>
      </c>
      <c r="KR138" s="18">
        <v>1</v>
      </c>
      <c r="KS138" s="18">
        <v>1</v>
      </c>
      <c r="KT138" s="18">
        <v>1</v>
      </c>
      <c r="KU138" s="18">
        <v>1</v>
      </c>
      <c r="KV138" s="18" t="s">
        <v>916</v>
      </c>
      <c r="KW138" s="18" t="s">
        <v>916</v>
      </c>
      <c r="KX138" s="18" t="s">
        <v>916</v>
      </c>
      <c r="KY138" s="18" t="s">
        <v>916</v>
      </c>
      <c r="LB138" s="18" t="s">
        <v>916</v>
      </c>
      <c r="LE138" s="18">
        <v>0</v>
      </c>
      <c r="LF138" s="18">
        <v>0</v>
      </c>
      <c r="LG138" s="18">
        <v>0</v>
      </c>
      <c r="LH138" s="18">
        <v>0</v>
      </c>
      <c r="LI138" s="18">
        <v>0</v>
      </c>
      <c r="LJ138" s="18">
        <v>0</v>
      </c>
      <c r="LK138" s="18">
        <v>0</v>
      </c>
      <c r="LL138" s="18">
        <v>0</v>
      </c>
      <c r="LM138" s="18" t="s">
        <v>1301</v>
      </c>
      <c r="LO138" s="18">
        <v>0</v>
      </c>
      <c r="LP138" s="18">
        <v>0</v>
      </c>
      <c r="LQ138" s="18">
        <v>0</v>
      </c>
      <c r="LR138" s="18">
        <v>0</v>
      </c>
      <c r="LS138" s="18">
        <v>0</v>
      </c>
      <c r="LT138" s="18">
        <v>0</v>
      </c>
      <c r="LV138" s="18">
        <v>5</v>
      </c>
      <c r="LW138" s="18">
        <v>5</v>
      </c>
    </row>
    <row r="139" spans="1:335" x14ac:dyDescent="0.2">
      <c r="A139" s="18">
        <v>206</v>
      </c>
      <c r="B139" s="19">
        <v>25301</v>
      </c>
      <c r="C139" s="18" t="s">
        <v>968</v>
      </c>
      <c r="D139" s="18" t="s">
        <v>969</v>
      </c>
      <c r="F139" s="18" t="s">
        <v>911</v>
      </c>
      <c r="G139" s="18" t="s">
        <v>911</v>
      </c>
      <c r="H139" s="18" t="s">
        <v>911</v>
      </c>
      <c r="I139" s="18" t="s">
        <v>911</v>
      </c>
      <c r="J139" s="18" t="s">
        <v>911</v>
      </c>
      <c r="K139" s="18" t="s">
        <v>912</v>
      </c>
      <c r="L139" s="18" t="s">
        <v>911</v>
      </c>
      <c r="N139" s="18" t="s">
        <v>973</v>
      </c>
      <c r="O139" s="18" t="s">
        <v>1003</v>
      </c>
      <c r="Q139" s="18" t="s">
        <v>1007</v>
      </c>
      <c r="R139" s="18" t="s">
        <v>611</v>
      </c>
      <c r="S139" s="18" t="s">
        <v>916</v>
      </c>
      <c r="T139" s="18" t="s">
        <v>911</v>
      </c>
      <c r="U139" s="18" t="s">
        <v>911</v>
      </c>
      <c r="V139" s="18" t="s">
        <v>911</v>
      </c>
      <c r="W139" s="18" t="s">
        <v>911</v>
      </c>
      <c r="X139" s="18" t="s">
        <v>912</v>
      </c>
      <c r="Y139" s="18" t="s">
        <v>911</v>
      </c>
      <c r="Z139" s="18" t="s">
        <v>911</v>
      </c>
      <c r="AA139" s="18" t="s">
        <v>911</v>
      </c>
      <c r="AC139" s="18" t="s">
        <v>1024</v>
      </c>
      <c r="AD139" s="18" t="s">
        <v>918</v>
      </c>
      <c r="AE139" s="18" t="s">
        <v>911</v>
      </c>
      <c r="AF139" s="18" t="s">
        <v>912</v>
      </c>
      <c r="AG139" s="18" t="s">
        <v>911</v>
      </c>
      <c r="AH139" s="18" t="s">
        <v>912</v>
      </c>
      <c r="AI139" s="18" t="s">
        <v>911</v>
      </c>
      <c r="AJ139" s="18" t="s">
        <v>911</v>
      </c>
      <c r="AK139" s="18" t="s">
        <v>911</v>
      </c>
      <c r="AL139" s="18" t="s">
        <v>912</v>
      </c>
      <c r="AM139" s="18" t="s">
        <v>911</v>
      </c>
      <c r="AN139" s="18" t="s">
        <v>911</v>
      </c>
      <c r="AO139" s="18" t="s">
        <v>912</v>
      </c>
      <c r="AP139" s="18" t="s">
        <v>911</v>
      </c>
      <c r="AQ139" s="18" t="s">
        <v>911</v>
      </c>
      <c r="AR139" s="18" t="s">
        <v>911</v>
      </c>
      <c r="AS139" s="18" t="s">
        <v>919</v>
      </c>
      <c r="AU139" s="18" t="s">
        <v>920</v>
      </c>
      <c r="AV139" s="18" t="s">
        <v>996</v>
      </c>
      <c r="AW139" s="18" t="s">
        <v>987</v>
      </c>
      <c r="AX139" s="18" t="s">
        <v>916</v>
      </c>
      <c r="AY139" s="18" t="s">
        <v>916</v>
      </c>
      <c r="AZ139" s="18" t="s">
        <v>916</v>
      </c>
      <c r="BA139" s="18" t="s">
        <v>916</v>
      </c>
      <c r="BB139" s="18" t="s">
        <v>916</v>
      </c>
      <c r="BC139" s="18" t="s">
        <v>916</v>
      </c>
      <c r="BD139" s="18" t="s">
        <v>916</v>
      </c>
      <c r="BE139" s="18" t="s">
        <v>924</v>
      </c>
      <c r="BF139" s="18" t="s">
        <v>988</v>
      </c>
      <c r="BG139" s="18" t="s">
        <v>926</v>
      </c>
      <c r="BH139" s="19">
        <v>44901</v>
      </c>
      <c r="BI139" s="18" t="s">
        <v>923</v>
      </c>
      <c r="BJ139" s="18">
        <v>1</v>
      </c>
      <c r="BK139" s="19">
        <v>44550</v>
      </c>
      <c r="BM139" s="18" t="s">
        <v>912</v>
      </c>
      <c r="BN139" s="18" t="s">
        <v>911</v>
      </c>
      <c r="BO139" s="18" t="s">
        <v>1009</v>
      </c>
      <c r="BS139" s="18" t="s">
        <v>916</v>
      </c>
      <c r="BY139" s="18" t="s">
        <v>916</v>
      </c>
      <c r="CC139" s="18" t="s">
        <v>911</v>
      </c>
      <c r="CD139" s="18" t="s">
        <v>911</v>
      </c>
      <c r="CE139" s="18" t="s">
        <v>911</v>
      </c>
      <c r="CF139" s="18" t="s">
        <v>911</v>
      </c>
      <c r="CG139" s="18" t="s">
        <v>911</v>
      </c>
      <c r="CH139" s="18" t="s">
        <v>911</v>
      </c>
      <c r="CI139" s="18" t="s">
        <v>912</v>
      </c>
      <c r="CJ139" s="18" t="s">
        <v>911</v>
      </c>
      <c r="CK139" s="18" t="s">
        <v>911</v>
      </c>
      <c r="CL139" s="18" t="s">
        <v>911</v>
      </c>
      <c r="CM139" s="18" t="s">
        <v>911</v>
      </c>
      <c r="CN139" s="18" t="s">
        <v>911</v>
      </c>
      <c r="CQ139" s="18" t="s">
        <v>912</v>
      </c>
      <c r="CR139" s="18" t="s">
        <v>911</v>
      </c>
      <c r="CS139" s="18" t="s">
        <v>912</v>
      </c>
      <c r="CT139" s="18" t="s">
        <v>912</v>
      </c>
      <c r="CU139" s="18" t="s">
        <v>912</v>
      </c>
      <c r="CV139" s="18" t="s">
        <v>912</v>
      </c>
      <c r="CW139" s="18" t="s">
        <v>912</v>
      </c>
      <c r="CX139" s="18" t="s">
        <v>912</v>
      </c>
      <c r="CY139" s="18" t="s">
        <v>911</v>
      </c>
      <c r="CZ139" s="18" t="s">
        <v>911</v>
      </c>
      <c r="DA139" s="18" t="s">
        <v>911</v>
      </c>
      <c r="DB139" s="18" t="s">
        <v>911</v>
      </c>
      <c r="DC139" s="18" t="s">
        <v>911</v>
      </c>
      <c r="DD139" s="18" t="s">
        <v>911</v>
      </c>
      <c r="DE139" s="18" t="s">
        <v>911</v>
      </c>
      <c r="DF139" s="18" t="s">
        <v>926</v>
      </c>
      <c r="DG139" s="18" t="s">
        <v>911</v>
      </c>
      <c r="DH139" s="18" t="s">
        <v>911</v>
      </c>
      <c r="DI139" s="18" t="s">
        <v>912</v>
      </c>
      <c r="DL139" s="18" t="s">
        <v>911</v>
      </c>
      <c r="DM139" s="18" t="s">
        <v>911</v>
      </c>
      <c r="DN139" s="18" t="s">
        <v>912</v>
      </c>
      <c r="DP139" s="18" t="s">
        <v>911</v>
      </c>
      <c r="DQ139" s="18" t="s">
        <v>911</v>
      </c>
      <c r="DR139" s="18" t="s">
        <v>912</v>
      </c>
      <c r="DT139" s="18" t="s">
        <v>911</v>
      </c>
      <c r="DU139" s="18" t="s">
        <v>911</v>
      </c>
      <c r="DV139" s="18" t="s">
        <v>912</v>
      </c>
      <c r="DW139" s="18" t="s">
        <v>911</v>
      </c>
      <c r="DX139" s="18" t="s">
        <v>911</v>
      </c>
      <c r="DY139" s="18" t="s">
        <v>912</v>
      </c>
      <c r="EA139" s="18">
        <v>1</v>
      </c>
      <c r="EB139" s="18" t="s">
        <v>927</v>
      </c>
      <c r="EC139" s="18" t="s">
        <v>928</v>
      </c>
      <c r="ED139" s="18" t="s">
        <v>929</v>
      </c>
      <c r="EE139" s="18" t="s">
        <v>959</v>
      </c>
      <c r="EF139" s="18" t="s">
        <v>960</v>
      </c>
      <c r="EG139" s="18" t="s">
        <v>932</v>
      </c>
      <c r="EH139" s="18" t="s">
        <v>977</v>
      </c>
      <c r="EJ139" s="18" t="s">
        <v>934</v>
      </c>
      <c r="EL139" s="18" t="s">
        <v>934</v>
      </c>
      <c r="EN139" s="18" t="s">
        <v>934</v>
      </c>
      <c r="EP139" s="18" t="s">
        <v>935</v>
      </c>
      <c r="ER139" s="18" t="s">
        <v>936</v>
      </c>
      <c r="ES139" s="18" t="s">
        <v>961</v>
      </c>
      <c r="ET139" s="18" t="s">
        <v>938</v>
      </c>
      <c r="EV139" s="18" t="s">
        <v>939</v>
      </c>
      <c r="EW139" s="18">
        <v>100</v>
      </c>
      <c r="EX139" s="18" t="s">
        <v>940</v>
      </c>
      <c r="EY139" s="18" t="s">
        <v>941</v>
      </c>
      <c r="EZ139" s="18" t="s">
        <v>941</v>
      </c>
      <c r="FA139" s="18" t="s">
        <v>940</v>
      </c>
      <c r="FB139" s="18" t="s">
        <v>942</v>
      </c>
      <c r="FC139" s="18" t="s">
        <v>942</v>
      </c>
      <c r="FD139" s="18" t="s">
        <v>940</v>
      </c>
      <c r="FE139" s="18" t="s">
        <v>943</v>
      </c>
      <c r="FF139" s="18" t="s">
        <v>944</v>
      </c>
      <c r="FG139" s="18" t="s">
        <v>940</v>
      </c>
      <c r="FH139" s="18" t="s">
        <v>963</v>
      </c>
      <c r="FI139" s="18" t="s">
        <v>926</v>
      </c>
      <c r="FJ139" s="18">
        <v>14</v>
      </c>
      <c r="FK139" s="18">
        <v>4</v>
      </c>
      <c r="FL139" s="18">
        <v>3</v>
      </c>
      <c r="FM139" s="18">
        <v>1</v>
      </c>
      <c r="FN139" s="18">
        <v>4</v>
      </c>
      <c r="FO139" s="18">
        <v>4</v>
      </c>
      <c r="FP139" s="18">
        <v>0</v>
      </c>
      <c r="FQ139" s="18">
        <v>0</v>
      </c>
      <c r="FR139" s="18">
        <v>4</v>
      </c>
      <c r="FS139" s="18">
        <v>4</v>
      </c>
      <c r="FT139" s="18">
        <v>3</v>
      </c>
      <c r="FU139" s="18">
        <v>3</v>
      </c>
      <c r="FV139" s="18">
        <v>0</v>
      </c>
      <c r="FW139" s="18">
        <v>0</v>
      </c>
      <c r="FX139" s="18">
        <v>29</v>
      </c>
      <c r="FY139" s="18">
        <v>11</v>
      </c>
      <c r="FZ139" s="18">
        <v>10</v>
      </c>
      <c r="GA139" s="18">
        <v>50</v>
      </c>
      <c r="GB139" s="18">
        <v>66.67</v>
      </c>
      <c r="GC139" s="18">
        <v>0</v>
      </c>
      <c r="GD139" s="18">
        <v>52</v>
      </c>
      <c r="GE139" s="18">
        <v>0</v>
      </c>
      <c r="GF139" s="18">
        <v>0</v>
      </c>
      <c r="GG139" s="18">
        <v>0</v>
      </c>
      <c r="GH139" s="18" t="s">
        <v>926</v>
      </c>
      <c r="GI139" s="18" t="s">
        <v>981</v>
      </c>
      <c r="GJ139" s="18" t="s">
        <v>998</v>
      </c>
      <c r="GK139" s="18" t="s">
        <v>972</v>
      </c>
      <c r="GL139" s="18" t="s">
        <v>950</v>
      </c>
      <c r="GM139" s="18" t="s">
        <v>951</v>
      </c>
      <c r="GN139" s="18" t="s">
        <v>983</v>
      </c>
      <c r="GO139" s="18" t="s">
        <v>912</v>
      </c>
      <c r="GP139" s="18" t="s">
        <v>912</v>
      </c>
      <c r="GQ139" s="18" t="s">
        <v>912</v>
      </c>
      <c r="GR139" s="18" t="s">
        <v>912</v>
      </c>
      <c r="GS139" s="18" t="s">
        <v>912</v>
      </c>
      <c r="GT139" s="18" t="s">
        <v>911</v>
      </c>
      <c r="GU139" s="18" t="s">
        <v>926</v>
      </c>
      <c r="GV139" s="18">
        <v>7</v>
      </c>
      <c r="GW139" s="18">
        <v>3.47</v>
      </c>
      <c r="GX139" s="18" t="s">
        <v>926</v>
      </c>
      <c r="GY139" s="18">
        <v>4</v>
      </c>
      <c r="GZ139" s="18">
        <v>5</v>
      </c>
      <c r="HA139" s="18">
        <v>6</v>
      </c>
      <c r="HB139" s="18">
        <v>7</v>
      </c>
      <c r="HC139" s="18">
        <v>7</v>
      </c>
      <c r="HD139" s="18">
        <v>6</v>
      </c>
      <c r="HE139" s="18">
        <v>5</v>
      </c>
      <c r="HF139" s="18">
        <v>6</v>
      </c>
      <c r="HG139" s="18">
        <v>18</v>
      </c>
      <c r="HH139" s="18">
        <v>3</v>
      </c>
      <c r="HI139" s="18">
        <v>5</v>
      </c>
      <c r="HJ139" s="18">
        <v>5</v>
      </c>
      <c r="HK139" s="18">
        <v>4</v>
      </c>
      <c r="HL139" s="18">
        <v>3</v>
      </c>
      <c r="HM139" s="18">
        <v>16</v>
      </c>
      <c r="HN139" s="18">
        <v>17</v>
      </c>
      <c r="HO139" s="18">
        <v>7</v>
      </c>
      <c r="HP139" s="18">
        <v>84</v>
      </c>
      <c r="HQ139" s="18">
        <v>210</v>
      </c>
      <c r="HR139" s="18">
        <v>29</v>
      </c>
      <c r="HS139" s="18">
        <v>5</v>
      </c>
      <c r="HT139" s="18">
        <v>2.63</v>
      </c>
      <c r="HU139" s="18">
        <v>85</v>
      </c>
      <c r="HV139" s="18">
        <v>96</v>
      </c>
      <c r="HW139" s="18">
        <v>88</v>
      </c>
      <c r="HX139" s="18">
        <v>70</v>
      </c>
      <c r="HY139" s="18">
        <v>82</v>
      </c>
      <c r="HZ139" s="18">
        <v>80</v>
      </c>
      <c r="IA139" s="18">
        <v>29</v>
      </c>
      <c r="IB139" s="18">
        <v>36</v>
      </c>
      <c r="IC139" s="18">
        <v>36</v>
      </c>
      <c r="ID139" s="18" t="s">
        <v>980</v>
      </c>
      <c r="IE139" s="19">
        <v>45097</v>
      </c>
      <c r="IF139" s="18" t="s">
        <v>923</v>
      </c>
      <c r="IG139" s="18" t="s">
        <v>1298</v>
      </c>
      <c r="II139" s="18">
        <v>35</v>
      </c>
      <c r="IJ139" s="18" t="s">
        <v>1003</v>
      </c>
      <c r="IL139" s="18" t="s">
        <v>911</v>
      </c>
      <c r="IM139" s="18" t="s">
        <v>912</v>
      </c>
      <c r="IN139" s="18" t="s">
        <v>1302</v>
      </c>
      <c r="IO139" s="18" t="s">
        <v>923</v>
      </c>
      <c r="IP139" s="18" t="s">
        <v>923</v>
      </c>
      <c r="IQ139" s="18" t="s">
        <v>911</v>
      </c>
      <c r="IR139" s="18" t="s">
        <v>911</v>
      </c>
      <c r="IS139" s="18" t="s">
        <v>911</v>
      </c>
      <c r="IT139" s="18" t="s">
        <v>911</v>
      </c>
      <c r="IU139" s="18" t="s">
        <v>911</v>
      </c>
      <c r="IV139" s="18" t="s">
        <v>911</v>
      </c>
      <c r="IW139" s="18" t="s">
        <v>911</v>
      </c>
      <c r="IX139" s="18" t="s">
        <v>923</v>
      </c>
      <c r="IY139" s="18" t="s">
        <v>1275</v>
      </c>
      <c r="IZ139" s="18" t="s">
        <v>916</v>
      </c>
      <c r="JA139" s="18" t="s">
        <v>1304</v>
      </c>
      <c r="JC139" s="18">
        <v>0</v>
      </c>
      <c r="JD139" s="18">
        <v>0</v>
      </c>
      <c r="JE139" s="18">
        <v>4</v>
      </c>
      <c r="JF139" s="18">
        <v>0</v>
      </c>
      <c r="JG139" s="18">
        <v>8</v>
      </c>
      <c r="JH139" s="18">
        <v>5</v>
      </c>
      <c r="JI139" s="18" t="s">
        <v>912</v>
      </c>
      <c r="JJ139" s="18" t="s">
        <v>911</v>
      </c>
      <c r="JK139" s="18" t="s">
        <v>911</v>
      </c>
      <c r="JL139" s="18" t="s">
        <v>1288</v>
      </c>
      <c r="JM139" s="18">
        <v>7</v>
      </c>
      <c r="JN139" s="18">
        <v>4</v>
      </c>
      <c r="JO139" s="18" t="s">
        <v>923</v>
      </c>
      <c r="JP139" s="18">
        <v>3</v>
      </c>
      <c r="JQ139" s="18">
        <v>0</v>
      </c>
      <c r="JR139" s="18" t="s">
        <v>916</v>
      </c>
      <c r="JS139" s="18" t="s">
        <v>923</v>
      </c>
      <c r="JT139" s="18">
        <v>8</v>
      </c>
      <c r="JU139" s="18">
        <v>3</v>
      </c>
      <c r="JV139" s="18" t="s">
        <v>923</v>
      </c>
      <c r="JW139" s="18" t="s">
        <v>916</v>
      </c>
      <c r="JX139" s="18" t="s">
        <v>1289</v>
      </c>
      <c r="JY139" s="18">
        <v>5</v>
      </c>
      <c r="JZ139" s="18">
        <v>3</v>
      </c>
      <c r="KA139" s="18" t="s">
        <v>923</v>
      </c>
      <c r="KB139" s="18" t="s">
        <v>911</v>
      </c>
      <c r="KC139" s="18" t="s">
        <v>912</v>
      </c>
      <c r="KD139" s="18" t="s">
        <v>912</v>
      </c>
      <c r="KE139" s="18" t="s">
        <v>912</v>
      </c>
      <c r="KF139" s="18" t="s">
        <v>911</v>
      </c>
      <c r="KG139" s="18" t="s">
        <v>911</v>
      </c>
      <c r="KI139" s="18" t="s">
        <v>1290</v>
      </c>
      <c r="KJ139" s="18">
        <v>10</v>
      </c>
      <c r="KK139" s="18">
        <v>3</v>
      </c>
      <c r="KL139" s="18" t="s">
        <v>1279</v>
      </c>
      <c r="KM139" s="18" t="s">
        <v>1279</v>
      </c>
      <c r="KN139" s="18" t="s">
        <v>1279</v>
      </c>
      <c r="KO139" s="18" t="s">
        <v>1256</v>
      </c>
      <c r="KP139" s="18">
        <v>8</v>
      </c>
      <c r="KQ139" s="18">
        <v>2</v>
      </c>
      <c r="KR139" s="18">
        <v>7</v>
      </c>
      <c r="KS139" s="18">
        <v>0</v>
      </c>
      <c r="KT139" s="18">
        <v>7</v>
      </c>
      <c r="KU139" s="18">
        <v>1</v>
      </c>
      <c r="KV139" s="18" t="s">
        <v>916</v>
      </c>
      <c r="KW139" s="18" t="s">
        <v>923</v>
      </c>
      <c r="KX139" s="18" t="s">
        <v>916</v>
      </c>
      <c r="KY139" s="18" t="s">
        <v>923</v>
      </c>
      <c r="KZ139" s="18">
        <v>5</v>
      </c>
      <c r="LA139" s="18">
        <v>0</v>
      </c>
      <c r="LB139" s="18" t="s">
        <v>923</v>
      </c>
      <c r="LC139" s="18">
        <v>6</v>
      </c>
      <c r="LD139" s="18">
        <v>1</v>
      </c>
      <c r="LE139" s="18">
        <v>8</v>
      </c>
      <c r="LF139" s="18">
        <v>2</v>
      </c>
      <c r="LG139" s="18">
        <v>8</v>
      </c>
      <c r="LH139" s="18">
        <v>0</v>
      </c>
      <c r="LI139" s="18">
        <v>8</v>
      </c>
      <c r="LJ139" s="18">
        <v>0</v>
      </c>
      <c r="LK139" s="18">
        <v>7</v>
      </c>
      <c r="LL139" s="18">
        <v>2</v>
      </c>
      <c r="LM139" s="18" t="s">
        <v>1293</v>
      </c>
      <c r="LO139" s="18">
        <v>0</v>
      </c>
      <c r="LP139" s="18">
        <v>0</v>
      </c>
      <c r="LQ139" s="18">
        <v>10</v>
      </c>
      <c r="LR139" s="18">
        <v>10</v>
      </c>
      <c r="LS139" s="18">
        <v>0</v>
      </c>
      <c r="LT139" s="18">
        <v>0</v>
      </c>
      <c r="LU139" s="18" t="s">
        <v>669</v>
      </c>
      <c r="LV139" s="18">
        <v>2</v>
      </c>
      <c r="LW139" s="18">
        <v>5</v>
      </c>
    </row>
    <row r="140" spans="1:335" x14ac:dyDescent="0.2">
      <c r="A140" s="18">
        <v>207</v>
      </c>
      <c r="B140" s="19">
        <v>32833</v>
      </c>
      <c r="C140" s="18" t="s">
        <v>968</v>
      </c>
      <c r="D140" s="18" t="s">
        <v>969</v>
      </c>
      <c r="F140" s="18" t="s">
        <v>911</v>
      </c>
      <c r="G140" s="18" t="s">
        <v>911</v>
      </c>
      <c r="H140" s="18" t="s">
        <v>911</v>
      </c>
      <c r="I140" s="18" t="s">
        <v>911</v>
      </c>
      <c r="J140" s="18" t="s">
        <v>911</v>
      </c>
      <c r="K140" s="18" t="s">
        <v>912</v>
      </c>
      <c r="L140" s="18" t="s">
        <v>911</v>
      </c>
      <c r="N140" s="18" t="s">
        <v>973</v>
      </c>
      <c r="O140" s="18" t="s">
        <v>1003</v>
      </c>
      <c r="Q140" s="18" t="s">
        <v>974</v>
      </c>
      <c r="S140" s="18" t="s">
        <v>916</v>
      </c>
      <c r="T140" s="18" t="s">
        <v>911</v>
      </c>
      <c r="U140" s="18" t="s">
        <v>911</v>
      </c>
      <c r="V140" s="18" t="s">
        <v>911</v>
      </c>
      <c r="W140" s="18" t="s">
        <v>911</v>
      </c>
      <c r="X140" s="18" t="s">
        <v>911</v>
      </c>
      <c r="Y140" s="18" t="s">
        <v>911</v>
      </c>
      <c r="Z140" s="18" t="s">
        <v>912</v>
      </c>
      <c r="AA140" s="18" t="s">
        <v>911</v>
      </c>
      <c r="AC140" s="18" t="s">
        <v>917</v>
      </c>
      <c r="AD140" s="18" t="s">
        <v>954</v>
      </c>
      <c r="AE140" s="18" t="s">
        <v>911</v>
      </c>
      <c r="AF140" s="18" t="s">
        <v>911</v>
      </c>
      <c r="AG140" s="18" t="s">
        <v>911</v>
      </c>
      <c r="AH140" s="18" t="s">
        <v>911</v>
      </c>
      <c r="AI140" s="18" t="s">
        <v>911</v>
      </c>
      <c r="AJ140" s="18" t="s">
        <v>911</v>
      </c>
      <c r="AK140" s="18" t="s">
        <v>912</v>
      </c>
      <c r="AL140" s="18" t="s">
        <v>911</v>
      </c>
      <c r="AM140" s="18" t="s">
        <v>911</v>
      </c>
      <c r="AN140" s="18" t="s">
        <v>911</v>
      </c>
      <c r="AO140" s="18" t="s">
        <v>911</v>
      </c>
      <c r="AP140" s="18" t="s">
        <v>911</v>
      </c>
      <c r="AQ140" s="18" t="s">
        <v>911</v>
      </c>
      <c r="AR140" s="18" t="s">
        <v>912</v>
      </c>
      <c r="AS140" s="18" t="s">
        <v>919</v>
      </c>
      <c r="AU140" s="18" t="s">
        <v>920</v>
      </c>
      <c r="AV140" s="18" t="s">
        <v>921</v>
      </c>
      <c r="AW140" s="18" t="s">
        <v>957</v>
      </c>
      <c r="AX140" s="18" t="s">
        <v>923</v>
      </c>
      <c r="AY140" s="18" t="s">
        <v>916</v>
      </c>
      <c r="AZ140" s="18" t="s">
        <v>916</v>
      </c>
      <c r="BA140" s="18" t="s">
        <v>916</v>
      </c>
      <c r="BB140" s="18" t="s">
        <v>916</v>
      </c>
      <c r="BC140" s="18" t="s">
        <v>916</v>
      </c>
      <c r="BD140" s="18" t="s">
        <v>923</v>
      </c>
      <c r="BE140" s="18" t="s">
        <v>924</v>
      </c>
      <c r="BF140" s="18" t="s">
        <v>925</v>
      </c>
      <c r="BG140" s="18" t="s">
        <v>926</v>
      </c>
      <c r="BH140" s="19">
        <v>44935</v>
      </c>
      <c r="BI140" s="18" t="s">
        <v>916</v>
      </c>
      <c r="BM140" s="18" t="s">
        <v>911</v>
      </c>
      <c r="BN140" s="18" t="s">
        <v>911</v>
      </c>
      <c r="BS140" s="18" t="s">
        <v>916</v>
      </c>
      <c r="BY140" s="18" t="s">
        <v>916</v>
      </c>
      <c r="CB140" s="18" t="s">
        <v>670</v>
      </c>
      <c r="CC140" s="18" t="s">
        <v>911</v>
      </c>
      <c r="CD140" s="18" t="s">
        <v>911</v>
      </c>
      <c r="CE140" s="18" t="s">
        <v>911</v>
      </c>
      <c r="CF140" s="18" t="s">
        <v>911</v>
      </c>
      <c r="CG140" s="18" t="s">
        <v>911</v>
      </c>
      <c r="CH140" s="18" t="s">
        <v>911</v>
      </c>
      <c r="CI140" s="18" t="s">
        <v>912</v>
      </c>
      <c r="CJ140" s="18" t="s">
        <v>911</v>
      </c>
      <c r="CK140" s="18" t="s">
        <v>911</v>
      </c>
      <c r="CL140" s="18" t="s">
        <v>911</v>
      </c>
      <c r="CM140" s="18" t="s">
        <v>911</v>
      </c>
      <c r="CN140" s="18" t="s">
        <v>912</v>
      </c>
      <c r="CQ140" s="18" t="s">
        <v>911</v>
      </c>
      <c r="CR140" s="18" t="s">
        <v>911</v>
      </c>
      <c r="CS140" s="18" t="s">
        <v>912</v>
      </c>
      <c r="CT140" s="18" t="s">
        <v>911</v>
      </c>
      <c r="CU140" s="18" t="s">
        <v>912</v>
      </c>
      <c r="CV140" s="18" t="s">
        <v>912</v>
      </c>
      <c r="CW140" s="18" t="s">
        <v>912</v>
      </c>
      <c r="CX140" s="18" t="s">
        <v>911</v>
      </c>
      <c r="CY140" s="18" t="s">
        <v>911</v>
      </c>
      <c r="CZ140" s="18" t="s">
        <v>911</v>
      </c>
      <c r="DA140" s="18" t="s">
        <v>911</v>
      </c>
      <c r="DB140" s="18" t="s">
        <v>912</v>
      </c>
      <c r="DC140" s="18" t="s">
        <v>911</v>
      </c>
      <c r="DD140" s="18" t="s">
        <v>911</v>
      </c>
      <c r="DE140" s="18" t="s">
        <v>911</v>
      </c>
      <c r="DF140" s="18" t="s">
        <v>926</v>
      </c>
      <c r="DG140" s="18" t="s">
        <v>911</v>
      </c>
      <c r="DH140" s="18" t="s">
        <v>911</v>
      </c>
      <c r="DI140" s="18" t="s">
        <v>912</v>
      </c>
      <c r="DL140" s="18" t="s">
        <v>911</v>
      </c>
      <c r="DM140" s="18" t="s">
        <v>911</v>
      </c>
      <c r="DN140" s="18" t="s">
        <v>912</v>
      </c>
      <c r="DP140" s="18" t="s">
        <v>911</v>
      </c>
      <c r="DQ140" s="18" t="s">
        <v>911</v>
      </c>
      <c r="DR140" s="18" t="s">
        <v>912</v>
      </c>
      <c r="DT140" s="18" t="s">
        <v>911</v>
      </c>
      <c r="DU140" s="18" t="s">
        <v>911</v>
      </c>
      <c r="DV140" s="18" t="s">
        <v>912</v>
      </c>
      <c r="DW140" s="18" t="s">
        <v>911</v>
      </c>
      <c r="DX140" s="18" t="s">
        <v>911</v>
      </c>
      <c r="DY140" s="18" t="s">
        <v>912</v>
      </c>
      <c r="EA140" s="18">
        <v>0</v>
      </c>
      <c r="EB140" s="18" t="s">
        <v>927</v>
      </c>
      <c r="EC140" s="18" t="s">
        <v>928</v>
      </c>
      <c r="ED140" s="18" t="s">
        <v>929</v>
      </c>
      <c r="EE140" s="18" t="s">
        <v>959</v>
      </c>
      <c r="EF140" s="18" t="s">
        <v>960</v>
      </c>
      <c r="EG140" s="18" t="s">
        <v>932</v>
      </c>
      <c r="EH140" s="18" t="s">
        <v>933</v>
      </c>
      <c r="EJ140" s="18" t="s">
        <v>934</v>
      </c>
      <c r="EL140" s="18" t="s">
        <v>934</v>
      </c>
      <c r="EN140" s="18" t="s">
        <v>934</v>
      </c>
      <c r="EP140" s="18" t="s">
        <v>935</v>
      </c>
      <c r="ER140" s="18" t="s">
        <v>936</v>
      </c>
      <c r="ES140" s="18" t="s">
        <v>961</v>
      </c>
      <c r="ET140" s="18" t="s">
        <v>938</v>
      </c>
      <c r="EV140" s="18" t="s">
        <v>939</v>
      </c>
      <c r="EW140" s="18">
        <v>100</v>
      </c>
      <c r="EX140" s="18" t="s">
        <v>940</v>
      </c>
      <c r="EY140" s="18" t="s">
        <v>941</v>
      </c>
      <c r="EZ140" s="18" t="s">
        <v>941</v>
      </c>
      <c r="FA140" s="18" t="s">
        <v>940</v>
      </c>
      <c r="FB140" s="18" t="s">
        <v>942</v>
      </c>
      <c r="FC140" s="18" t="s">
        <v>942</v>
      </c>
      <c r="FD140" s="18" t="s">
        <v>940</v>
      </c>
      <c r="FE140" s="18" t="s">
        <v>943</v>
      </c>
      <c r="FF140" s="18" t="s">
        <v>944</v>
      </c>
      <c r="FG140" s="18" t="s">
        <v>940</v>
      </c>
      <c r="FH140" s="18" t="s">
        <v>946</v>
      </c>
      <c r="FI140" s="18" t="s">
        <v>926</v>
      </c>
      <c r="FJ140" s="18">
        <v>9</v>
      </c>
      <c r="FK140" s="18">
        <v>1</v>
      </c>
      <c r="FL140" s="18">
        <v>0</v>
      </c>
      <c r="FM140" s="18">
        <v>1</v>
      </c>
      <c r="FN140" s="18">
        <v>1</v>
      </c>
      <c r="FO140" s="18">
        <v>3</v>
      </c>
      <c r="FP140" s="18">
        <v>0</v>
      </c>
      <c r="FQ140" s="18">
        <v>0</v>
      </c>
      <c r="FR140" s="18">
        <v>3</v>
      </c>
      <c r="FS140" s="18">
        <v>1</v>
      </c>
      <c r="FT140" s="18">
        <v>1</v>
      </c>
      <c r="FU140" s="18">
        <v>0</v>
      </c>
      <c r="FV140" s="18">
        <v>1</v>
      </c>
      <c r="FW140" s="18">
        <v>0</v>
      </c>
      <c r="FX140" s="18">
        <v>25</v>
      </c>
      <c r="FY140" s="18">
        <v>13</v>
      </c>
      <c r="FZ140" s="18">
        <v>55</v>
      </c>
      <c r="GA140" s="18">
        <v>25</v>
      </c>
      <c r="GB140" s="18">
        <v>66.67</v>
      </c>
      <c r="GC140" s="18">
        <v>10</v>
      </c>
      <c r="GD140" s="18">
        <v>40</v>
      </c>
      <c r="GE140" s="18">
        <v>37.5</v>
      </c>
      <c r="GF140" s="18">
        <v>25</v>
      </c>
      <c r="GG140" s="18">
        <v>30</v>
      </c>
      <c r="GH140" s="18" t="s">
        <v>926</v>
      </c>
      <c r="GI140" s="18" t="s">
        <v>964</v>
      </c>
      <c r="GJ140" s="18" t="s">
        <v>998</v>
      </c>
      <c r="GK140" s="18" t="s">
        <v>965</v>
      </c>
      <c r="GL140" s="18" t="s">
        <v>966</v>
      </c>
      <c r="GM140" s="18" t="s">
        <v>1001</v>
      </c>
      <c r="GN140" s="18" t="s">
        <v>983</v>
      </c>
      <c r="GO140" s="18" t="s">
        <v>912</v>
      </c>
      <c r="GP140" s="18" t="s">
        <v>911</v>
      </c>
      <c r="GQ140" s="18" t="s">
        <v>912</v>
      </c>
      <c r="GR140" s="18" t="s">
        <v>911</v>
      </c>
      <c r="GS140" s="18" t="s">
        <v>912</v>
      </c>
      <c r="GT140" s="18" t="s">
        <v>911</v>
      </c>
      <c r="GU140" s="18" t="s">
        <v>926</v>
      </c>
      <c r="GV140" s="18">
        <v>6</v>
      </c>
      <c r="GW140" s="18">
        <v>2.41</v>
      </c>
      <c r="GX140" s="18" t="s">
        <v>926</v>
      </c>
      <c r="GY140" s="18">
        <v>5</v>
      </c>
      <c r="GZ140" s="18">
        <v>6</v>
      </c>
      <c r="HA140" s="18">
        <v>7</v>
      </c>
      <c r="HB140" s="18">
        <v>8</v>
      </c>
      <c r="HC140" s="18">
        <v>9</v>
      </c>
      <c r="HD140" s="18">
        <v>4</v>
      </c>
      <c r="HE140" s="18">
        <v>6</v>
      </c>
      <c r="HF140" s="18">
        <v>6</v>
      </c>
      <c r="HG140" s="18">
        <v>22</v>
      </c>
      <c r="HH140" s="18">
        <v>3</v>
      </c>
      <c r="HI140" s="18">
        <v>10</v>
      </c>
      <c r="HJ140" s="18">
        <v>9</v>
      </c>
      <c r="HK140" s="18">
        <v>4</v>
      </c>
      <c r="HL140" s="18">
        <v>3</v>
      </c>
      <c r="HM140" s="18">
        <v>14</v>
      </c>
      <c r="HN140" s="18">
        <v>17</v>
      </c>
      <c r="HO140" s="18">
        <v>13</v>
      </c>
      <c r="HP140" s="18">
        <v>67</v>
      </c>
      <c r="HQ140" s="18">
        <v>170</v>
      </c>
      <c r="HR140" s="18">
        <v>39</v>
      </c>
      <c r="HS140" s="18">
        <v>6.59</v>
      </c>
      <c r="HT140" s="18">
        <v>6.84</v>
      </c>
      <c r="HU140" s="18">
        <v>105</v>
      </c>
      <c r="HV140" s="18">
        <v>104</v>
      </c>
      <c r="HW140" s="18">
        <v>110</v>
      </c>
      <c r="HX140" s="18">
        <v>89</v>
      </c>
      <c r="HY140" s="18">
        <v>77</v>
      </c>
      <c r="HZ140" s="18">
        <v>90</v>
      </c>
      <c r="IA140" s="18">
        <v>43</v>
      </c>
      <c r="IB140" s="18">
        <v>31</v>
      </c>
      <c r="IC140" s="18">
        <v>42</v>
      </c>
      <c r="ID140" s="18" t="s">
        <v>980</v>
      </c>
      <c r="IL140" s="18" t="s">
        <v>911</v>
      </c>
      <c r="IM140" s="18" t="s">
        <v>911</v>
      </c>
      <c r="IQ140" s="18" t="s">
        <v>911</v>
      </c>
      <c r="IR140" s="18" t="s">
        <v>911</v>
      </c>
      <c r="IS140" s="18" t="s">
        <v>911</v>
      </c>
      <c r="IT140" s="18" t="s">
        <v>911</v>
      </c>
      <c r="IU140" s="18" t="s">
        <v>911</v>
      </c>
      <c r="IV140" s="18" t="s">
        <v>911</v>
      </c>
      <c r="IW140" s="18" t="s">
        <v>911</v>
      </c>
      <c r="JI140" s="18" t="s">
        <v>911</v>
      </c>
      <c r="JJ140" s="18" t="s">
        <v>911</v>
      </c>
      <c r="JK140" s="18" t="s">
        <v>911</v>
      </c>
      <c r="KB140" s="18" t="s">
        <v>911</v>
      </c>
      <c r="KC140" s="18" t="s">
        <v>911</v>
      </c>
      <c r="KD140" s="18" t="s">
        <v>911</v>
      </c>
      <c r="KE140" s="18" t="s">
        <v>911</v>
      </c>
      <c r="KF140" s="18" t="s">
        <v>911</v>
      </c>
      <c r="KG140" s="18" t="s">
        <v>911</v>
      </c>
    </row>
    <row r="141" spans="1:335" x14ac:dyDescent="0.2">
      <c r="A141" s="18">
        <v>208</v>
      </c>
      <c r="B141" s="19">
        <v>24014</v>
      </c>
      <c r="C141" s="18" t="s">
        <v>968</v>
      </c>
      <c r="D141" s="18" t="s">
        <v>969</v>
      </c>
      <c r="F141" s="18" t="s">
        <v>911</v>
      </c>
      <c r="G141" s="18" t="s">
        <v>911</v>
      </c>
      <c r="H141" s="18" t="s">
        <v>911</v>
      </c>
      <c r="I141" s="18" t="s">
        <v>911</v>
      </c>
      <c r="J141" s="18" t="s">
        <v>911</v>
      </c>
      <c r="K141" s="18" t="s">
        <v>912</v>
      </c>
      <c r="L141" s="18" t="s">
        <v>911</v>
      </c>
      <c r="N141" s="18" t="s">
        <v>973</v>
      </c>
      <c r="O141" s="18" t="s">
        <v>1003</v>
      </c>
      <c r="Q141" s="18" t="s">
        <v>915</v>
      </c>
      <c r="S141" s="18" t="s">
        <v>923</v>
      </c>
      <c r="T141" s="18" t="s">
        <v>912</v>
      </c>
      <c r="U141" s="18" t="s">
        <v>911</v>
      </c>
      <c r="V141" s="18" t="s">
        <v>911</v>
      </c>
      <c r="W141" s="18" t="s">
        <v>911</v>
      </c>
      <c r="X141" s="18" t="s">
        <v>911</v>
      </c>
      <c r="Y141" s="18" t="s">
        <v>911</v>
      </c>
      <c r="Z141" s="18" t="s">
        <v>911</v>
      </c>
      <c r="AA141" s="18" t="s">
        <v>911</v>
      </c>
      <c r="AC141" s="18" t="s">
        <v>999</v>
      </c>
      <c r="AD141" s="18" t="s">
        <v>990</v>
      </c>
      <c r="AE141" s="18" t="s">
        <v>911</v>
      </c>
      <c r="AF141" s="18" t="s">
        <v>911</v>
      </c>
      <c r="AG141" s="18" t="s">
        <v>911</v>
      </c>
      <c r="AH141" s="18" t="s">
        <v>911</v>
      </c>
      <c r="AI141" s="18" t="s">
        <v>911</v>
      </c>
      <c r="AJ141" s="18" t="s">
        <v>911</v>
      </c>
      <c r="AK141" s="18" t="s">
        <v>912</v>
      </c>
      <c r="AL141" s="18" t="s">
        <v>911</v>
      </c>
      <c r="AM141" s="18" t="s">
        <v>911</v>
      </c>
      <c r="AN141" s="18" t="s">
        <v>911</v>
      </c>
      <c r="AO141" s="18" t="s">
        <v>911</v>
      </c>
      <c r="AP141" s="18" t="s">
        <v>911</v>
      </c>
      <c r="AQ141" s="18" t="s">
        <v>911</v>
      </c>
      <c r="AR141" s="18" t="s">
        <v>912</v>
      </c>
      <c r="AS141" s="18" t="s">
        <v>919</v>
      </c>
      <c r="AU141" s="18" t="s">
        <v>995</v>
      </c>
      <c r="AV141" s="18" t="s">
        <v>956</v>
      </c>
      <c r="AW141" s="18" t="s">
        <v>957</v>
      </c>
      <c r="AX141" s="18" t="s">
        <v>923</v>
      </c>
      <c r="AY141" s="18" t="s">
        <v>916</v>
      </c>
      <c r="AZ141" s="18" t="s">
        <v>916</v>
      </c>
      <c r="BA141" s="18" t="s">
        <v>916</v>
      </c>
      <c r="BB141" s="18" t="s">
        <v>916</v>
      </c>
      <c r="BC141" s="18" t="s">
        <v>923</v>
      </c>
      <c r="BD141" s="18" t="s">
        <v>923</v>
      </c>
      <c r="BE141" s="18" t="s">
        <v>991</v>
      </c>
      <c r="BF141" s="18" t="s">
        <v>988</v>
      </c>
      <c r="BG141" s="18" t="s">
        <v>926</v>
      </c>
      <c r="BH141" s="19">
        <v>44907</v>
      </c>
      <c r="BI141" s="18" t="s">
        <v>916</v>
      </c>
      <c r="BM141" s="18" t="s">
        <v>911</v>
      </c>
      <c r="BN141" s="18" t="s">
        <v>911</v>
      </c>
      <c r="BS141" s="18" t="s">
        <v>916</v>
      </c>
      <c r="BY141" s="18" t="s">
        <v>916</v>
      </c>
      <c r="CC141" s="18" t="s">
        <v>911</v>
      </c>
      <c r="CD141" s="18" t="s">
        <v>911</v>
      </c>
      <c r="CE141" s="18" t="s">
        <v>911</v>
      </c>
      <c r="CF141" s="18" t="s">
        <v>911</v>
      </c>
      <c r="CG141" s="18" t="s">
        <v>911</v>
      </c>
      <c r="CH141" s="18" t="s">
        <v>911</v>
      </c>
      <c r="CI141" s="18" t="s">
        <v>912</v>
      </c>
      <c r="CJ141" s="18" t="s">
        <v>911</v>
      </c>
      <c r="CK141" s="18" t="s">
        <v>911</v>
      </c>
      <c r="CL141" s="18" t="s">
        <v>911</v>
      </c>
      <c r="CM141" s="18" t="s">
        <v>911</v>
      </c>
      <c r="CN141" s="18" t="s">
        <v>911</v>
      </c>
      <c r="CQ141" s="18" t="s">
        <v>911</v>
      </c>
      <c r="CR141" s="18" t="s">
        <v>911</v>
      </c>
      <c r="CS141" s="18" t="s">
        <v>911</v>
      </c>
      <c r="CT141" s="18" t="s">
        <v>911</v>
      </c>
      <c r="CU141" s="18" t="s">
        <v>911</v>
      </c>
      <c r="CV141" s="18" t="s">
        <v>912</v>
      </c>
      <c r="CW141" s="18" t="s">
        <v>911</v>
      </c>
      <c r="CX141" s="18" t="s">
        <v>911</v>
      </c>
      <c r="CY141" s="18" t="s">
        <v>911</v>
      </c>
      <c r="CZ141" s="18" t="s">
        <v>911</v>
      </c>
      <c r="DA141" s="18" t="s">
        <v>911</v>
      </c>
      <c r="DB141" s="18" t="s">
        <v>911</v>
      </c>
      <c r="DC141" s="18" t="s">
        <v>911</v>
      </c>
      <c r="DD141" s="18" t="s">
        <v>911</v>
      </c>
      <c r="DE141" s="18" t="s">
        <v>911</v>
      </c>
      <c r="DF141" s="18" t="s">
        <v>926</v>
      </c>
      <c r="DG141" s="18" t="s">
        <v>911</v>
      </c>
      <c r="DH141" s="18" t="s">
        <v>911</v>
      </c>
      <c r="DI141" s="18" t="s">
        <v>912</v>
      </c>
      <c r="DL141" s="18" t="s">
        <v>911</v>
      </c>
      <c r="DM141" s="18" t="s">
        <v>911</v>
      </c>
      <c r="DN141" s="18" t="s">
        <v>912</v>
      </c>
      <c r="DP141" s="18" t="s">
        <v>911</v>
      </c>
      <c r="DQ141" s="18" t="s">
        <v>911</v>
      </c>
      <c r="DR141" s="18" t="s">
        <v>912</v>
      </c>
      <c r="DT141" s="18" t="s">
        <v>911</v>
      </c>
      <c r="DU141" s="18" t="s">
        <v>911</v>
      </c>
      <c r="DV141" s="18" t="s">
        <v>912</v>
      </c>
      <c r="DW141" s="18" t="s">
        <v>911</v>
      </c>
      <c r="DX141" s="18" t="s">
        <v>911</v>
      </c>
      <c r="DY141" s="18" t="s">
        <v>912</v>
      </c>
      <c r="EA141" s="18">
        <v>0</v>
      </c>
      <c r="EB141" s="18" t="s">
        <v>927</v>
      </c>
      <c r="EC141" s="18" t="s">
        <v>928</v>
      </c>
      <c r="ED141" s="18" t="s">
        <v>929</v>
      </c>
      <c r="EE141" s="18" t="s">
        <v>959</v>
      </c>
      <c r="EF141" s="18" t="s">
        <v>960</v>
      </c>
      <c r="EG141" s="18" t="s">
        <v>932</v>
      </c>
      <c r="EH141" s="18" t="s">
        <v>933</v>
      </c>
      <c r="EJ141" s="18" t="s">
        <v>934</v>
      </c>
      <c r="EL141" s="18" t="s">
        <v>934</v>
      </c>
      <c r="EN141" s="18" t="s">
        <v>934</v>
      </c>
      <c r="EP141" s="18" t="s">
        <v>935</v>
      </c>
      <c r="ER141" s="18" t="s">
        <v>936</v>
      </c>
      <c r="ES141" s="18" t="s">
        <v>961</v>
      </c>
      <c r="ET141" s="18" t="s">
        <v>938</v>
      </c>
      <c r="EV141" s="18" t="s">
        <v>939</v>
      </c>
      <c r="EW141" s="18">
        <v>100</v>
      </c>
      <c r="EX141" s="18" t="s">
        <v>940</v>
      </c>
      <c r="EY141" s="18" t="s">
        <v>941</v>
      </c>
      <c r="EZ141" s="18" t="s">
        <v>941</v>
      </c>
      <c r="FA141" s="18" t="s">
        <v>940</v>
      </c>
      <c r="FB141" s="18" t="s">
        <v>942</v>
      </c>
      <c r="FC141" s="18" t="s">
        <v>942</v>
      </c>
      <c r="FD141" s="18" t="s">
        <v>940</v>
      </c>
      <c r="FE141" s="18" t="s">
        <v>943</v>
      </c>
      <c r="FF141" s="18" t="s">
        <v>944</v>
      </c>
      <c r="FG141" s="18" t="s">
        <v>940</v>
      </c>
      <c r="FH141" s="18" t="s">
        <v>946</v>
      </c>
      <c r="FI141" s="18" t="s">
        <v>926</v>
      </c>
      <c r="FJ141" s="18">
        <v>57</v>
      </c>
      <c r="FK141" s="18">
        <v>4</v>
      </c>
      <c r="FL141" s="18">
        <v>3</v>
      </c>
      <c r="FM141" s="18">
        <v>0</v>
      </c>
      <c r="FN141" s="18">
        <v>4</v>
      </c>
      <c r="FO141" s="18">
        <v>3</v>
      </c>
      <c r="FP141" s="18">
        <v>0</v>
      </c>
      <c r="FQ141" s="18">
        <v>0</v>
      </c>
      <c r="FR141" s="18">
        <v>4</v>
      </c>
      <c r="FS141" s="18">
        <v>4</v>
      </c>
      <c r="FT141" s="18">
        <v>0</v>
      </c>
      <c r="FU141" s="18">
        <v>3</v>
      </c>
      <c r="FV141" s="18">
        <v>4</v>
      </c>
      <c r="FW141" s="18">
        <v>0</v>
      </c>
      <c r="FX141" s="18">
        <v>32</v>
      </c>
      <c r="FY141" s="18">
        <v>16</v>
      </c>
      <c r="FZ141" s="18">
        <v>30</v>
      </c>
      <c r="GA141" s="18">
        <v>0</v>
      </c>
      <c r="GB141" s="18">
        <v>0</v>
      </c>
      <c r="GC141" s="18">
        <v>15</v>
      </c>
      <c r="GD141" s="18">
        <v>28</v>
      </c>
      <c r="GE141" s="18">
        <v>12.5</v>
      </c>
      <c r="GF141" s="18">
        <v>10</v>
      </c>
      <c r="GG141" s="18">
        <v>30</v>
      </c>
      <c r="GH141" s="18" t="s">
        <v>926</v>
      </c>
      <c r="GI141" s="18" t="s">
        <v>981</v>
      </c>
      <c r="GJ141" s="18" t="s">
        <v>1019</v>
      </c>
      <c r="GK141" s="18" t="s">
        <v>965</v>
      </c>
      <c r="GL141" s="18" t="s">
        <v>966</v>
      </c>
      <c r="GM141" s="18" t="s">
        <v>982</v>
      </c>
      <c r="GN141" s="18" t="s">
        <v>983</v>
      </c>
      <c r="GO141" s="18" t="s">
        <v>912</v>
      </c>
      <c r="GP141" s="18" t="s">
        <v>912</v>
      </c>
      <c r="GQ141" s="18" t="s">
        <v>912</v>
      </c>
      <c r="GR141" s="18" t="s">
        <v>911</v>
      </c>
      <c r="GS141" s="18" t="s">
        <v>911</v>
      </c>
      <c r="GT141" s="18" t="s">
        <v>911</v>
      </c>
      <c r="GU141" s="18" t="s">
        <v>926</v>
      </c>
      <c r="GV141" s="18">
        <v>7</v>
      </c>
      <c r="GW141" s="18">
        <v>2.71</v>
      </c>
      <c r="GX141" s="18" t="s">
        <v>926</v>
      </c>
      <c r="GY141" s="18">
        <v>5</v>
      </c>
      <c r="GZ141" s="18">
        <v>6</v>
      </c>
      <c r="HA141" s="18">
        <v>8</v>
      </c>
      <c r="HB141" s="18">
        <v>8</v>
      </c>
      <c r="HC141" s="18">
        <v>9</v>
      </c>
      <c r="HD141" s="18">
        <v>4</v>
      </c>
      <c r="HE141" s="18">
        <v>7</v>
      </c>
      <c r="HF141" s="18">
        <v>7</v>
      </c>
      <c r="HG141" s="18">
        <v>29</v>
      </c>
      <c r="HH141" s="18">
        <v>2</v>
      </c>
      <c r="HI141" s="18">
        <v>3</v>
      </c>
      <c r="HJ141" s="18">
        <v>4</v>
      </c>
      <c r="HK141" s="18">
        <v>3</v>
      </c>
      <c r="HL141" s="18">
        <v>3</v>
      </c>
      <c r="HM141" s="18">
        <v>15</v>
      </c>
      <c r="HN141" s="18">
        <v>17</v>
      </c>
      <c r="HO141" s="18">
        <v>5</v>
      </c>
      <c r="HP141" s="18">
        <v>127</v>
      </c>
      <c r="HQ141" s="18">
        <v>257</v>
      </c>
      <c r="HR141" s="18">
        <v>25</v>
      </c>
      <c r="HS141" s="18">
        <v>4.88</v>
      </c>
      <c r="HT141" s="18">
        <v>5.69</v>
      </c>
      <c r="HU141" s="18">
        <v>78</v>
      </c>
      <c r="HV141" s="18">
        <v>95</v>
      </c>
      <c r="HW141" s="18">
        <v>104</v>
      </c>
      <c r="HX141" s="18">
        <v>65</v>
      </c>
      <c r="HY141" s="18">
        <v>84</v>
      </c>
      <c r="HZ141" s="18">
        <v>94</v>
      </c>
      <c r="IA141" s="18">
        <v>27</v>
      </c>
      <c r="IB141" s="18">
        <v>35</v>
      </c>
      <c r="IC141" s="18">
        <v>44</v>
      </c>
      <c r="ID141" s="18" t="s">
        <v>980</v>
      </c>
      <c r="IE141" s="19">
        <v>45104</v>
      </c>
      <c r="IF141" s="18" t="s">
        <v>923</v>
      </c>
      <c r="IG141" s="18" t="s">
        <v>1298</v>
      </c>
      <c r="II141" s="18">
        <v>20</v>
      </c>
      <c r="IJ141" s="18" t="s">
        <v>1003</v>
      </c>
      <c r="IL141" s="18" t="s">
        <v>911</v>
      </c>
      <c r="IM141" s="18" t="s">
        <v>912</v>
      </c>
      <c r="IN141" s="18" t="s">
        <v>976</v>
      </c>
      <c r="IO141" s="18" t="s">
        <v>923</v>
      </c>
      <c r="IP141" s="18" t="s">
        <v>923</v>
      </c>
      <c r="IQ141" s="18" t="s">
        <v>911</v>
      </c>
      <c r="IR141" s="18" t="s">
        <v>911</v>
      </c>
      <c r="IS141" s="18" t="s">
        <v>911</v>
      </c>
      <c r="IT141" s="18" t="s">
        <v>911</v>
      </c>
      <c r="IU141" s="18" t="s">
        <v>911</v>
      </c>
      <c r="IV141" s="18" t="s">
        <v>911</v>
      </c>
      <c r="IW141" s="18" t="s">
        <v>911</v>
      </c>
      <c r="IX141" s="18" t="s">
        <v>923</v>
      </c>
      <c r="IY141" s="18" t="s">
        <v>1275</v>
      </c>
      <c r="IZ141" s="18" t="s">
        <v>916</v>
      </c>
      <c r="JA141" s="18" t="s">
        <v>1281</v>
      </c>
      <c r="JC141" s="18">
        <v>8</v>
      </c>
      <c r="JD141" s="18">
        <v>4</v>
      </c>
      <c r="JE141" s="18">
        <v>8</v>
      </c>
      <c r="JF141" s="18">
        <v>4</v>
      </c>
      <c r="JG141" s="18">
        <v>10</v>
      </c>
      <c r="JH141" s="18">
        <v>4</v>
      </c>
      <c r="JI141" s="18" t="s">
        <v>912</v>
      </c>
      <c r="JJ141" s="18" t="s">
        <v>911</v>
      </c>
      <c r="JK141" s="18" t="s">
        <v>912</v>
      </c>
      <c r="JL141" s="18" t="s">
        <v>1288</v>
      </c>
      <c r="JM141" s="18">
        <v>8</v>
      </c>
      <c r="JN141" s="18">
        <v>0</v>
      </c>
      <c r="JO141" s="18" t="s">
        <v>923</v>
      </c>
      <c r="JP141" s="18">
        <v>8</v>
      </c>
      <c r="JQ141" s="18">
        <v>0</v>
      </c>
      <c r="JR141" s="18" t="s">
        <v>916</v>
      </c>
      <c r="JS141" s="18" t="s">
        <v>923</v>
      </c>
      <c r="JT141" s="18">
        <v>10</v>
      </c>
      <c r="JU141" s="18">
        <v>0</v>
      </c>
      <c r="JV141" s="18" t="s">
        <v>916</v>
      </c>
      <c r="JW141" s="18" t="s">
        <v>916</v>
      </c>
      <c r="KA141" s="18" t="s">
        <v>923</v>
      </c>
      <c r="KB141" s="18" t="s">
        <v>911</v>
      </c>
      <c r="KC141" s="18" t="s">
        <v>912</v>
      </c>
      <c r="KD141" s="18" t="s">
        <v>912</v>
      </c>
      <c r="KE141" s="18" t="s">
        <v>912</v>
      </c>
      <c r="KF141" s="18" t="s">
        <v>912</v>
      </c>
      <c r="KG141" s="18" t="s">
        <v>911</v>
      </c>
      <c r="KI141" s="18" t="s">
        <v>400</v>
      </c>
      <c r="KJ141" s="18">
        <v>10</v>
      </c>
      <c r="KK141" s="18">
        <v>3</v>
      </c>
      <c r="KL141" s="18" t="s">
        <v>1279</v>
      </c>
      <c r="KM141" s="18" t="s">
        <v>1279</v>
      </c>
      <c r="KN141" s="18" t="s">
        <v>1279</v>
      </c>
      <c r="KO141" s="18" t="s">
        <v>297</v>
      </c>
      <c r="KP141" s="18">
        <v>10</v>
      </c>
      <c r="KQ141" s="18">
        <v>0</v>
      </c>
      <c r="KR141" s="18">
        <v>10</v>
      </c>
      <c r="KS141" s="18">
        <v>0</v>
      </c>
      <c r="KT141" s="18">
        <v>10</v>
      </c>
      <c r="KU141" s="18">
        <v>0</v>
      </c>
      <c r="KV141" s="18" t="s">
        <v>916</v>
      </c>
      <c r="KW141" s="18" t="s">
        <v>923</v>
      </c>
      <c r="KX141" s="18" t="s">
        <v>923</v>
      </c>
      <c r="KY141" s="18" t="s">
        <v>923</v>
      </c>
      <c r="KZ141" s="18">
        <v>5</v>
      </c>
      <c r="LA141" s="18">
        <v>0</v>
      </c>
      <c r="LB141" s="18" t="s">
        <v>923</v>
      </c>
      <c r="LC141" s="18">
        <v>10</v>
      </c>
      <c r="LD141" s="18">
        <v>0</v>
      </c>
      <c r="LE141" s="18">
        <v>3</v>
      </c>
      <c r="LF141" s="18">
        <v>0</v>
      </c>
      <c r="LG141" s="18">
        <v>0</v>
      </c>
      <c r="LH141" s="18">
        <v>0</v>
      </c>
      <c r="LI141" s="18">
        <v>0</v>
      </c>
      <c r="LJ141" s="18">
        <v>0</v>
      </c>
      <c r="LK141" s="18">
        <v>10</v>
      </c>
      <c r="LL141" s="18">
        <v>0</v>
      </c>
      <c r="LM141" s="18" t="s">
        <v>1301</v>
      </c>
      <c r="LO141" s="18">
        <v>4</v>
      </c>
      <c r="LP141" s="18">
        <v>0</v>
      </c>
      <c r="LQ141" s="18">
        <v>8</v>
      </c>
      <c r="LR141" s="18">
        <v>10</v>
      </c>
      <c r="LS141" s="18">
        <v>0</v>
      </c>
      <c r="LT141" s="18">
        <v>0</v>
      </c>
      <c r="LU141" s="18" t="s">
        <v>608</v>
      </c>
      <c r="LV141" s="18">
        <v>7</v>
      </c>
      <c r="LW141" s="18">
        <v>9</v>
      </c>
    </row>
    <row r="142" spans="1:335" x14ac:dyDescent="0.2">
      <c r="A142" s="18">
        <v>209</v>
      </c>
      <c r="B142" s="19">
        <v>32887</v>
      </c>
      <c r="C142" s="18" t="s">
        <v>968</v>
      </c>
      <c r="D142" s="18" t="s">
        <v>969</v>
      </c>
      <c r="F142" s="18" t="s">
        <v>911</v>
      </c>
      <c r="G142" s="18" t="s">
        <v>911</v>
      </c>
      <c r="H142" s="18" t="s">
        <v>911</v>
      </c>
      <c r="I142" s="18" t="s">
        <v>911</v>
      </c>
      <c r="J142" s="18" t="s">
        <v>912</v>
      </c>
      <c r="K142" s="18" t="s">
        <v>911</v>
      </c>
      <c r="L142" s="18" t="s">
        <v>911</v>
      </c>
      <c r="N142" s="18" t="s">
        <v>973</v>
      </c>
      <c r="O142" s="18" t="s">
        <v>1003</v>
      </c>
      <c r="Q142" s="18" t="s">
        <v>974</v>
      </c>
      <c r="S142" s="18" t="s">
        <v>916</v>
      </c>
      <c r="T142" s="18" t="s">
        <v>911</v>
      </c>
      <c r="U142" s="18" t="s">
        <v>911</v>
      </c>
      <c r="V142" s="18" t="s">
        <v>911</v>
      </c>
      <c r="W142" s="18" t="s">
        <v>912</v>
      </c>
      <c r="X142" s="18" t="s">
        <v>911</v>
      </c>
      <c r="Y142" s="18" t="s">
        <v>911</v>
      </c>
      <c r="Z142" s="18" t="s">
        <v>911</v>
      </c>
      <c r="AA142" s="18" t="s">
        <v>911</v>
      </c>
      <c r="AC142" s="18" t="s">
        <v>1020</v>
      </c>
      <c r="AD142" s="18" t="s">
        <v>954</v>
      </c>
      <c r="AE142" s="18" t="s">
        <v>911</v>
      </c>
      <c r="AF142" s="18" t="s">
        <v>911</v>
      </c>
      <c r="AG142" s="18" t="s">
        <v>911</v>
      </c>
      <c r="AH142" s="18" t="s">
        <v>911</v>
      </c>
      <c r="AI142" s="18" t="s">
        <v>911</v>
      </c>
      <c r="AJ142" s="18" t="s">
        <v>911</v>
      </c>
      <c r="AK142" s="18" t="s">
        <v>912</v>
      </c>
      <c r="AL142" s="18" t="s">
        <v>911</v>
      </c>
      <c r="AM142" s="18" t="s">
        <v>911</v>
      </c>
      <c r="AN142" s="18" t="s">
        <v>911</v>
      </c>
      <c r="AO142" s="18" t="s">
        <v>911</v>
      </c>
      <c r="AP142" s="18" t="s">
        <v>911</v>
      </c>
      <c r="AQ142" s="18" t="s">
        <v>911</v>
      </c>
      <c r="AR142" s="18" t="s">
        <v>912</v>
      </c>
      <c r="AS142" s="18" t="s">
        <v>919</v>
      </c>
      <c r="AU142" s="18" t="s">
        <v>920</v>
      </c>
      <c r="AV142" s="18" t="s">
        <v>1005</v>
      </c>
      <c r="AW142" s="18" t="s">
        <v>957</v>
      </c>
      <c r="AX142" s="18" t="s">
        <v>923</v>
      </c>
      <c r="AY142" s="18" t="s">
        <v>923</v>
      </c>
      <c r="AZ142" s="18" t="s">
        <v>923</v>
      </c>
      <c r="BA142" s="18" t="s">
        <v>923</v>
      </c>
      <c r="BB142" s="18" t="s">
        <v>923</v>
      </c>
      <c r="BC142" s="18" t="s">
        <v>923</v>
      </c>
      <c r="BD142" s="18" t="s">
        <v>923</v>
      </c>
      <c r="BE142" s="18" t="s">
        <v>924</v>
      </c>
      <c r="BF142" s="18" t="s">
        <v>976</v>
      </c>
      <c r="BG142" s="18" t="s">
        <v>926</v>
      </c>
      <c r="BH142" s="19">
        <v>44935</v>
      </c>
      <c r="BI142" s="18" t="s">
        <v>916</v>
      </c>
      <c r="BM142" s="18" t="s">
        <v>911</v>
      </c>
      <c r="BN142" s="18" t="s">
        <v>911</v>
      </c>
      <c r="BS142" s="18" t="s">
        <v>916</v>
      </c>
      <c r="BY142" s="18" t="s">
        <v>916</v>
      </c>
      <c r="CC142" s="18" t="s">
        <v>911</v>
      </c>
      <c r="CD142" s="18" t="s">
        <v>911</v>
      </c>
      <c r="CE142" s="18" t="s">
        <v>911</v>
      </c>
      <c r="CF142" s="18" t="s">
        <v>912</v>
      </c>
      <c r="CG142" s="18" t="s">
        <v>911</v>
      </c>
      <c r="CH142" s="18" t="s">
        <v>911</v>
      </c>
      <c r="CI142" s="18" t="s">
        <v>912</v>
      </c>
      <c r="CJ142" s="18" t="s">
        <v>911</v>
      </c>
      <c r="CK142" s="18" t="s">
        <v>912</v>
      </c>
      <c r="CL142" s="18" t="s">
        <v>911</v>
      </c>
      <c r="CM142" s="18" t="s">
        <v>911</v>
      </c>
      <c r="CN142" s="18" t="s">
        <v>911</v>
      </c>
      <c r="CQ142" s="18" t="s">
        <v>911</v>
      </c>
      <c r="CR142" s="18" t="s">
        <v>911</v>
      </c>
      <c r="CS142" s="18" t="s">
        <v>911</v>
      </c>
      <c r="CT142" s="18" t="s">
        <v>911</v>
      </c>
      <c r="CU142" s="18" t="s">
        <v>911</v>
      </c>
      <c r="CV142" s="18" t="s">
        <v>911</v>
      </c>
      <c r="CW142" s="18" t="s">
        <v>911</v>
      </c>
      <c r="CX142" s="18" t="s">
        <v>912</v>
      </c>
      <c r="CY142" s="18" t="s">
        <v>911</v>
      </c>
      <c r="CZ142" s="18" t="s">
        <v>911</v>
      </c>
      <c r="DA142" s="18" t="s">
        <v>911</v>
      </c>
      <c r="DB142" s="18" t="s">
        <v>911</v>
      </c>
      <c r="DC142" s="18" t="s">
        <v>911</v>
      </c>
      <c r="DD142" s="18" t="s">
        <v>911</v>
      </c>
      <c r="DE142" s="18" t="s">
        <v>911</v>
      </c>
      <c r="DF142" s="18" t="s">
        <v>926</v>
      </c>
      <c r="DG142" s="18" t="s">
        <v>911</v>
      </c>
      <c r="DH142" s="18" t="s">
        <v>911</v>
      </c>
      <c r="DI142" s="18" t="s">
        <v>912</v>
      </c>
      <c r="DL142" s="18" t="s">
        <v>911</v>
      </c>
      <c r="DM142" s="18" t="s">
        <v>911</v>
      </c>
      <c r="DN142" s="18" t="s">
        <v>912</v>
      </c>
      <c r="DP142" s="18" t="s">
        <v>911</v>
      </c>
      <c r="DQ142" s="18" t="s">
        <v>911</v>
      </c>
      <c r="DR142" s="18" t="s">
        <v>912</v>
      </c>
      <c r="DT142" s="18" t="s">
        <v>911</v>
      </c>
      <c r="DU142" s="18" t="s">
        <v>911</v>
      </c>
      <c r="DV142" s="18" t="s">
        <v>912</v>
      </c>
      <c r="DW142" s="18" t="s">
        <v>911</v>
      </c>
      <c r="DX142" s="18" t="s">
        <v>911</v>
      </c>
      <c r="DY142" s="18" t="s">
        <v>912</v>
      </c>
      <c r="EA142" s="18">
        <v>0</v>
      </c>
      <c r="EB142" s="18" t="s">
        <v>927</v>
      </c>
      <c r="EC142" s="18" t="s">
        <v>928</v>
      </c>
      <c r="ED142" s="18" t="s">
        <v>929</v>
      </c>
      <c r="EE142" s="18" t="s">
        <v>959</v>
      </c>
      <c r="EF142" s="18" t="s">
        <v>960</v>
      </c>
      <c r="EG142" s="18" t="s">
        <v>932</v>
      </c>
      <c r="EH142" s="18" t="s">
        <v>933</v>
      </c>
      <c r="EJ142" s="18" t="s">
        <v>934</v>
      </c>
      <c r="EL142" s="18" t="s">
        <v>934</v>
      </c>
      <c r="EN142" s="18" t="s">
        <v>934</v>
      </c>
      <c r="EP142" s="18" t="s">
        <v>935</v>
      </c>
      <c r="ER142" s="18" t="s">
        <v>936</v>
      </c>
      <c r="ES142" s="18" t="s">
        <v>961</v>
      </c>
      <c r="ET142" s="18" t="s">
        <v>938</v>
      </c>
      <c r="EV142" s="18" t="s">
        <v>939</v>
      </c>
      <c r="EW142" s="18">
        <v>100</v>
      </c>
      <c r="EX142" s="18" t="s">
        <v>940</v>
      </c>
      <c r="EY142" s="18" t="s">
        <v>941</v>
      </c>
      <c r="EZ142" s="18" t="s">
        <v>941</v>
      </c>
      <c r="FA142" s="18" t="s">
        <v>940</v>
      </c>
      <c r="FB142" s="18" t="s">
        <v>942</v>
      </c>
      <c r="FC142" s="18" t="s">
        <v>942</v>
      </c>
      <c r="FD142" s="18" t="s">
        <v>940</v>
      </c>
      <c r="FE142" s="18" t="s">
        <v>943</v>
      </c>
      <c r="FF142" s="18" t="s">
        <v>944</v>
      </c>
      <c r="FG142" s="18" t="s">
        <v>940</v>
      </c>
      <c r="FH142" s="18" t="s">
        <v>946</v>
      </c>
      <c r="FI142" s="18" t="s">
        <v>926</v>
      </c>
      <c r="FJ142" s="18">
        <v>10</v>
      </c>
      <c r="FK142" s="18">
        <v>0</v>
      </c>
      <c r="FL142" s="18">
        <v>0</v>
      </c>
      <c r="FM142" s="18">
        <v>0</v>
      </c>
      <c r="FN142" s="18">
        <v>0</v>
      </c>
      <c r="FO142" s="18">
        <v>1</v>
      </c>
      <c r="FP142" s="18">
        <v>0</v>
      </c>
      <c r="FQ142" s="18">
        <v>0</v>
      </c>
      <c r="FR142" s="18">
        <v>0</v>
      </c>
      <c r="FS142" s="18">
        <v>1</v>
      </c>
      <c r="FT142" s="18">
        <v>0</v>
      </c>
      <c r="FU142" s="18">
        <v>0</v>
      </c>
      <c r="FV142" s="18">
        <v>0</v>
      </c>
      <c r="FW142" s="18">
        <v>0</v>
      </c>
      <c r="FX142" s="18">
        <v>18</v>
      </c>
      <c r="FY142" s="18">
        <v>1</v>
      </c>
      <c r="FZ142" s="18">
        <v>90</v>
      </c>
      <c r="GA142" s="18">
        <v>100</v>
      </c>
      <c r="GB142" s="18">
        <v>100</v>
      </c>
      <c r="GC142" s="18">
        <v>15</v>
      </c>
      <c r="GD142" s="18">
        <v>80</v>
      </c>
      <c r="GE142" s="18">
        <v>100</v>
      </c>
      <c r="GF142" s="18">
        <v>100</v>
      </c>
      <c r="GG142" s="18">
        <v>100</v>
      </c>
      <c r="GH142" s="18" t="s">
        <v>926</v>
      </c>
      <c r="GI142" s="18" t="s">
        <v>1016</v>
      </c>
      <c r="GJ142" s="18" t="s">
        <v>998</v>
      </c>
      <c r="GK142" s="18" t="s">
        <v>1036</v>
      </c>
      <c r="GL142" s="18" t="s">
        <v>966</v>
      </c>
      <c r="GM142" s="18" t="s">
        <v>967</v>
      </c>
      <c r="GN142" s="18" t="s">
        <v>1017</v>
      </c>
      <c r="GO142" s="18" t="s">
        <v>911</v>
      </c>
      <c r="GP142" s="18" t="s">
        <v>911</v>
      </c>
      <c r="GQ142" s="18" t="s">
        <v>911</v>
      </c>
      <c r="GR142" s="18" t="s">
        <v>911</v>
      </c>
      <c r="GS142" s="18" t="s">
        <v>911</v>
      </c>
      <c r="GT142" s="18" t="s">
        <v>911</v>
      </c>
      <c r="GU142" s="18" t="s">
        <v>926</v>
      </c>
      <c r="GV142" s="18">
        <v>3</v>
      </c>
      <c r="GW142" s="18">
        <v>1.58</v>
      </c>
      <c r="GX142" s="18" t="s">
        <v>926</v>
      </c>
      <c r="GY142" s="18">
        <v>3</v>
      </c>
      <c r="GZ142" s="18">
        <v>3</v>
      </c>
      <c r="HA142" s="18">
        <v>7</v>
      </c>
      <c r="HB142" s="18">
        <v>10</v>
      </c>
      <c r="HC142" s="18">
        <v>10</v>
      </c>
      <c r="HD142" s="18">
        <v>2</v>
      </c>
      <c r="HE142" s="18">
        <v>6</v>
      </c>
      <c r="HF142" s="18">
        <v>6</v>
      </c>
      <c r="HG142" s="18">
        <v>17</v>
      </c>
      <c r="HH142" s="18">
        <v>3</v>
      </c>
      <c r="HI142" s="18">
        <v>6</v>
      </c>
      <c r="HJ142" s="18">
        <v>5</v>
      </c>
      <c r="HK142" s="18">
        <v>3</v>
      </c>
      <c r="HL142" s="18">
        <v>3</v>
      </c>
      <c r="HM142" s="18">
        <v>7</v>
      </c>
      <c r="HN142" s="18">
        <v>17</v>
      </c>
      <c r="HO142" s="18">
        <v>8</v>
      </c>
      <c r="HP142" s="18">
        <v>89</v>
      </c>
      <c r="HQ142" s="18">
        <v>201</v>
      </c>
      <c r="HR142" s="18">
        <v>41</v>
      </c>
      <c r="HS142" s="18">
        <v>6.22</v>
      </c>
      <c r="HT142" s="18">
        <v>3.63</v>
      </c>
      <c r="HU142" s="18">
        <v>109</v>
      </c>
      <c r="HV142" s="18">
        <v>102</v>
      </c>
      <c r="HW142" s="18">
        <v>94</v>
      </c>
      <c r="HX142" s="18">
        <v>94</v>
      </c>
      <c r="HY142" s="18">
        <v>76</v>
      </c>
      <c r="HZ142" s="18">
        <v>79</v>
      </c>
      <c r="IA142" s="18">
        <v>46</v>
      </c>
      <c r="IB142" s="18">
        <v>30</v>
      </c>
      <c r="IC142" s="18">
        <v>33</v>
      </c>
      <c r="ID142" s="18" t="s">
        <v>980</v>
      </c>
      <c r="IE142" s="19">
        <v>45110</v>
      </c>
      <c r="IF142" s="18" t="s">
        <v>923</v>
      </c>
      <c r="IG142" s="18" t="s">
        <v>1286</v>
      </c>
      <c r="IH142" s="18" t="s">
        <v>1206</v>
      </c>
      <c r="II142" s="18">
        <v>8</v>
      </c>
      <c r="IJ142" s="18" t="s">
        <v>1003</v>
      </c>
      <c r="IL142" s="18" t="s">
        <v>911</v>
      </c>
      <c r="IM142" s="18" t="s">
        <v>912</v>
      </c>
      <c r="IN142" s="18" t="s">
        <v>1302</v>
      </c>
      <c r="IO142" s="18" t="s">
        <v>916</v>
      </c>
      <c r="IQ142" s="18" t="s">
        <v>911</v>
      </c>
      <c r="IR142" s="18" t="s">
        <v>911</v>
      </c>
      <c r="IS142" s="18" t="s">
        <v>911</v>
      </c>
      <c r="IT142" s="18" t="s">
        <v>911</v>
      </c>
      <c r="IU142" s="18" t="s">
        <v>911</v>
      </c>
      <c r="IV142" s="18" t="s">
        <v>911</v>
      </c>
      <c r="IW142" s="18" t="s">
        <v>911</v>
      </c>
      <c r="IY142" s="18" t="s">
        <v>1308</v>
      </c>
      <c r="IZ142" s="18" t="s">
        <v>923</v>
      </c>
      <c r="JA142" s="18" t="s">
        <v>1292</v>
      </c>
      <c r="JC142" s="18">
        <v>0</v>
      </c>
      <c r="JD142" s="18">
        <v>0</v>
      </c>
      <c r="JE142" s="18">
        <v>8</v>
      </c>
      <c r="JF142" s="18">
        <v>0</v>
      </c>
      <c r="JG142" s="18">
        <v>8</v>
      </c>
      <c r="JH142" s="18">
        <v>0</v>
      </c>
      <c r="JI142" s="18" t="s">
        <v>911</v>
      </c>
      <c r="JJ142" s="18" t="s">
        <v>911</v>
      </c>
      <c r="JK142" s="18" t="s">
        <v>911</v>
      </c>
      <c r="JO142" s="18" t="s">
        <v>916</v>
      </c>
      <c r="JR142" s="18" t="s">
        <v>916</v>
      </c>
      <c r="JS142" s="18" t="s">
        <v>923</v>
      </c>
      <c r="JT142" s="18">
        <v>7</v>
      </c>
      <c r="JU142" s="18">
        <v>0</v>
      </c>
      <c r="JV142" s="18" t="s">
        <v>916</v>
      </c>
      <c r="JW142" s="18" t="s">
        <v>916</v>
      </c>
      <c r="KA142" s="18" t="s">
        <v>923</v>
      </c>
      <c r="KB142" s="18" t="s">
        <v>911</v>
      </c>
      <c r="KC142" s="18" t="s">
        <v>911</v>
      </c>
      <c r="KD142" s="18" t="s">
        <v>911</v>
      </c>
      <c r="KE142" s="18" t="s">
        <v>912</v>
      </c>
      <c r="KF142" s="18" t="s">
        <v>911</v>
      </c>
      <c r="KG142" s="18" t="s">
        <v>912</v>
      </c>
      <c r="KH142" s="18" t="s">
        <v>490</v>
      </c>
      <c r="KI142" s="18" t="s">
        <v>1284</v>
      </c>
      <c r="KJ142" s="18">
        <v>9</v>
      </c>
      <c r="KK142" s="18">
        <v>0</v>
      </c>
      <c r="KL142" s="18" t="s">
        <v>1279</v>
      </c>
      <c r="KM142" s="18" t="s">
        <v>1279</v>
      </c>
      <c r="KN142" s="18" t="s">
        <v>1279</v>
      </c>
      <c r="KO142" s="18" t="s">
        <v>297</v>
      </c>
      <c r="KP142" s="18">
        <v>8</v>
      </c>
      <c r="KQ142" s="18">
        <v>5</v>
      </c>
      <c r="KR142" s="18">
        <v>9</v>
      </c>
      <c r="KS142" s="18">
        <v>5</v>
      </c>
      <c r="KT142" s="18">
        <v>5</v>
      </c>
      <c r="KU142" s="18">
        <v>5</v>
      </c>
      <c r="KV142" s="18" t="s">
        <v>916</v>
      </c>
      <c r="KW142" s="18" t="s">
        <v>916</v>
      </c>
      <c r="KX142" s="18" t="s">
        <v>916</v>
      </c>
      <c r="KY142" s="18" t="s">
        <v>916</v>
      </c>
      <c r="LB142" s="18" t="s">
        <v>923</v>
      </c>
      <c r="LC142" s="18">
        <v>9</v>
      </c>
      <c r="LD142" s="18">
        <v>5</v>
      </c>
      <c r="LE142" s="18">
        <v>0</v>
      </c>
      <c r="LF142" s="18">
        <v>0</v>
      </c>
      <c r="LG142" s="18">
        <v>0</v>
      </c>
      <c r="LH142" s="18">
        <v>0</v>
      </c>
      <c r="LI142" s="18">
        <v>0</v>
      </c>
      <c r="LJ142" s="18">
        <v>0</v>
      </c>
      <c r="LK142" s="18">
        <v>0</v>
      </c>
      <c r="LL142" s="18">
        <v>0</v>
      </c>
      <c r="LM142" s="18" t="s">
        <v>1305</v>
      </c>
      <c r="LO142" s="18">
        <v>10</v>
      </c>
      <c r="LP142" s="18">
        <v>9</v>
      </c>
      <c r="LQ142" s="18">
        <v>10</v>
      </c>
      <c r="LR142" s="18">
        <v>0</v>
      </c>
      <c r="LS142" s="18">
        <v>0</v>
      </c>
      <c r="LT142" s="18">
        <v>0</v>
      </c>
      <c r="LU142" s="18" t="s">
        <v>608</v>
      </c>
      <c r="LV142" s="18">
        <v>8</v>
      </c>
      <c r="LW142" s="18">
        <v>10</v>
      </c>
    </row>
    <row r="143" spans="1:335" x14ac:dyDescent="0.2">
      <c r="A143" s="18">
        <v>211</v>
      </c>
      <c r="B143" s="19">
        <v>29407</v>
      </c>
      <c r="C143" s="18" t="s">
        <v>968</v>
      </c>
      <c r="D143" s="18" t="s">
        <v>969</v>
      </c>
      <c r="F143" s="18" t="s">
        <v>911</v>
      </c>
      <c r="G143" s="18" t="s">
        <v>911</v>
      </c>
      <c r="H143" s="18" t="s">
        <v>911</v>
      </c>
      <c r="I143" s="18" t="s">
        <v>911</v>
      </c>
      <c r="J143" s="18" t="s">
        <v>911</v>
      </c>
      <c r="K143" s="18" t="s">
        <v>912</v>
      </c>
      <c r="L143" s="18" t="s">
        <v>911</v>
      </c>
      <c r="N143" s="18" t="s">
        <v>973</v>
      </c>
      <c r="O143" s="18" t="s">
        <v>1003</v>
      </c>
      <c r="Q143" s="18" t="s">
        <v>915</v>
      </c>
      <c r="S143" s="18" t="s">
        <v>923</v>
      </c>
      <c r="T143" s="18" t="s">
        <v>911</v>
      </c>
      <c r="U143" s="18" t="s">
        <v>912</v>
      </c>
      <c r="V143" s="18" t="s">
        <v>911</v>
      </c>
      <c r="W143" s="18" t="s">
        <v>911</v>
      </c>
      <c r="X143" s="18" t="s">
        <v>911</v>
      </c>
      <c r="Y143" s="18" t="s">
        <v>911</v>
      </c>
      <c r="Z143" s="18" t="s">
        <v>911</v>
      </c>
      <c r="AA143" s="18" t="s">
        <v>911</v>
      </c>
      <c r="AC143" s="18" t="s">
        <v>953</v>
      </c>
      <c r="AD143" s="18" t="s">
        <v>954</v>
      </c>
      <c r="AE143" s="18" t="s">
        <v>911</v>
      </c>
      <c r="AF143" s="18" t="s">
        <v>911</v>
      </c>
      <c r="AG143" s="18" t="s">
        <v>911</v>
      </c>
      <c r="AH143" s="18" t="s">
        <v>911</v>
      </c>
      <c r="AI143" s="18" t="s">
        <v>911</v>
      </c>
      <c r="AJ143" s="18" t="s">
        <v>911</v>
      </c>
      <c r="AK143" s="18" t="s">
        <v>912</v>
      </c>
      <c r="AL143" s="18" t="s">
        <v>911</v>
      </c>
      <c r="AM143" s="18" t="s">
        <v>911</v>
      </c>
      <c r="AN143" s="18" t="s">
        <v>911</v>
      </c>
      <c r="AO143" s="18" t="s">
        <v>911</v>
      </c>
      <c r="AP143" s="18" t="s">
        <v>911</v>
      </c>
      <c r="AQ143" s="18" t="s">
        <v>911</v>
      </c>
      <c r="AR143" s="18" t="s">
        <v>912</v>
      </c>
      <c r="AS143" s="18" t="s">
        <v>919</v>
      </c>
      <c r="AU143" s="18" t="s">
        <v>995</v>
      </c>
      <c r="AV143" s="18" t="s">
        <v>1000</v>
      </c>
      <c r="AW143" s="18" t="s">
        <v>957</v>
      </c>
      <c r="AX143" s="18" t="s">
        <v>916</v>
      </c>
      <c r="AY143" s="18" t="s">
        <v>916</v>
      </c>
      <c r="AZ143" s="18" t="s">
        <v>916</v>
      </c>
      <c r="BA143" s="18" t="s">
        <v>916</v>
      </c>
      <c r="BB143" s="18" t="s">
        <v>916</v>
      </c>
      <c r="BC143" s="18" t="s">
        <v>916</v>
      </c>
      <c r="BD143" s="18" t="s">
        <v>916</v>
      </c>
      <c r="BE143" s="18" t="s">
        <v>924</v>
      </c>
      <c r="BF143" s="18" t="s">
        <v>925</v>
      </c>
      <c r="BG143" s="18" t="s">
        <v>926</v>
      </c>
      <c r="BH143" s="19">
        <v>44932</v>
      </c>
      <c r="BI143" s="18" t="s">
        <v>916</v>
      </c>
      <c r="BM143" s="18" t="s">
        <v>911</v>
      </c>
      <c r="BN143" s="18" t="s">
        <v>911</v>
      </c>
      <c r="BS143" s="18" t="s">
        <v>916</v>
      </c>
      <c r="BY143" s="18" t="s">
        <v>916</v>
      </c>
      <c r="CC143" s="18" t="s">
        <v>911</v>
      </c>
      <c r="CD143" s="18" t="s">
        <v>911</v>
      </c>
      <c r="CE143" s="18" t="s">
        <v>911</v>
      </c>
      <c r="CF143" s="18" t="s">
        <v>911</v>
      </c>
      <c r="CG143" s="18" t="s">
        <v>911</v>
      </c>
      <c r="CH143" s="18" t="s">
        <v>911</v>
      </c>
      <c r="CI143" s="18" t="s">
        <v>912</v>
      </c>
      <c r="CJ143" s="18" t="s">
        <v>911</v>
      </c>
      <c r="CK143" s="18" t="s">
        <v>911</v>
      </c>
      <c r="CL143" s="18" t="s">
        <v>911</v>
      </c>
      <c r="CM143" s="18" t="s">
        <v>911</v>
      </c>
      <c r="CN143" s="18" t="s">
        <v>911</v>
      </c>
      <c r="CQ143" s="18" t="s">
        <v>911</v>
      </c>
      <c r="CR143" s="18" t="s">
        <v>911</v>
      </c>
      <c r="CS143" s="18" t="s">
        <v>911</v>
      </c>
      <c r="CT143" s="18" t="s">
        <v>911</v>
      </c>
      <c r="CU143" s="18" t="s">
        <v>911</v>
      </c>
      <c r="CV143" s="18" t="s">
        <v>912</v>
      </c>
      <c r="CW143" s="18" t="s">
        <v>911</v>
      </c>
      <c r="CX143" s="18" t="s">
        <v>911</v>
      </c>
      <c r="CY143" s="18" t="s">
        <v>911</v>
      </c>
      <c r="CZ143" s="18" t="s">
        <v>911</v>
      </c>
      <c r="DA143" s="18" t="s">
        <v>911</v>
      </c>
      <c r="DB143" s="18" t="s">
        <v>911</v>
      </c>
      <c r="DC143" s="18" t="s">
        <v>911</v>
      </c>
      <c r="DD143" s="18" t="s">
        <v>911</v>
      </c>
      <c r="DE143" s="18" t="s">
        <v>911</v>
      </c>
      <c r="DF143" s="18" t="s">
        <v>926</v>
      </c>
      <c r="DG143" s="18" t="s">
        <v>911</v>
      </c>
      <c r="DH143" s="18" t="s">
        <v>911</v>
      </c>
      <c r="DI143" s="18" t="s">
        <v>912</v>
      </c>
      <c r="DL143" s="18" t="s">
        <v>911</v>
      </c>
      <c r="DM143" s="18" t="s">
        <v>911</v>
      </c>
      <c r="DN143" s="18" t="s">
        <v>912</v>
      </c>
      <c r="DP143" s="18" t="s">
        <v>911</v>
      </c>
      <c r="DQ143" s="18" t="s">
        <v>911</v>
      </c>
      <c r="DR143" s="18" t="s">
        <v>912</v>
      </c>
      <c r="DT143" s="18" t="s">
        <v>911</v>
      </c>
      <c r="DU143" s="18" t="s">
        <v>911</v>
      </c>
      <c r="DV143" s="18" t="s">
        <v>912</v>
      </c>
      <c r="DW143" s="18" t="s">
        <v>911</v>
      </c>
      <c r="DX143" s="18" t="s">
        <v>911</v>
      </c>
      <c r="DY143" s="18" t="s">
        <v>912</v>
      </c>
      <c r="EA143" s="18">
        <v>0</v>
      </c>
      <c r="EB143" s="18" t="s">
        <v>927</v>
      </c>
      <c r="EC143" s="18" t="s">
        <v>928</v>
      </c>
      <c r="ED143" s="18" t="s">
        <v>929</v>
      </c>
      <c r="EE143" s="18" t="s">
        <v>959</v>
      </c>
      <c r="EF143" s="18" t="s">
        <v>960</v>
      </c>
      <c r="EG143" s="18" t="s">
        <v>932</v>
      </c>
      <c r="EH143" s="18" t="s">
        <v>933</v>
      </c>
      <c r="EJ143" s="18" t="s">
        <v>934</v>
      </c>
      <c r="EL143" s="18" t="s">
        <v>934</v>
      </c>
      <c r="EN143" s="18" t="s">
        <v>934</v>
      </c>
      <c r="EP143" s="18" t="s">
        <v>935</v>
      </c>
      <c r="ER143" s="18" t="s">
        <v>936</v>
      </c>
      <c r="ES143" s="18" t="s">
        <v>961</v>
      </c>
      <c r="ET143" s="18" t="s">
        <v>938</v>
      </c>
      <c r="EV143" s="18" t="s">
        <v>939</v>
      </c>
      <c r="EW143" s="18">
        <v>100</v>
      </c>
      <c r="EX143" s="18" t="s">
        <v>940</v>
      </c>
      <c r="EY143" s="18" t="s">
        <v>941</v>
      </c>
      <c r="EZ143" s="18" t="s">
        <v>941</v>
      </c>
      <c r="FA143" s="18" t="s">
        <v>940</v>
      </c>
      <c r="FB143" s="18" t="s">
        <v>942</v>
      </c>
      <c r="FC143" s="18" t="s">
        <v>942</v>
      </c>
      <c r="FD143" s="18" t="s">
        <v>940</v>
      </c>
      <c r="FE143" s="18" t="s">
        <v>943</v>
      </c>
      <c r="FF143" s="18" t="s">
        <v>944</v>
      </c>
      <c r="FG143" s="18" t="s">
        <v>940</v>
      </c>
      <c r="FH143" s="18" t="s">
        <v>963</v>
      </c>
      <c r="FI143" s="18" t="s">
        <v>926</v>
      </c>
      <c r="FJ143" s="18">
        <v>0</v>
      </c>
      <c r="FK143" s="18">
        <v>1</v>
      </c>
      <c r="FL143" s="18">
        <v>0</v>
      </c>
      <c r="FM143" s="18">
        <v>0</v>
      </c>
      <c r="FN143" s="18">
        <v>3</v>
      </c>
      <c r="FO143" s="18">
        <v>2</v>
      </c>
      <c r="FP143" s="18">
        <v>0</v>
      </c>
      <c r="FQ143" s="18">
        <v>0</v>
      </c>
      <c r="FR143" s="18">
        <v>0</v>
      </c>
      <c r="FS143" s="18">
        <v>3</v>
      </c>
      <c r="FT143" s="18">
        <v>0</v>
      </c>
      <c r="FU143" s="18">
        <v>0</v>
      </c>
      <c r="FV143" s="18">
        <v>0</v>
      </c>
      <c r="FW143" s="18">
        <v>0</v>
      </c>
      <c r="FX143" s="18">
        <v>6</v>
      </c>
      <c r="FY143" s="18">
        <v>6</v>
      </c>
      <c r="FZ143" s="18">
        <v>100</v>
      </c>
      <c r="GA143" s="18">
        <v>100</v>
      </c>
      <c r="GB143" s="18">
        <v>100</v>
      </c>
      <c r="GC143" s="18">
        <v>50</v>
      </c>
      <c r="GD143" s="18">
        <v>76</v>
      </c>
      <c r="GE143" s="18">
        <v>75</v>
      </c>
      <c r="GF143" s="18">
        <v>80</v>
      </c>
      <c r="GG143" s="18">
        <v>100</v>
      </c>
      <c r="GH143" s="18" t="s">
        <v>926</v>
      </c>
      <c r="GI143" s="18" t="s">
        <v>964</v>
      </c>
      <c r="GJ143" s="18" t="s">
        <v>1015</v>
      </c>
      <c r="GK143" s="18" t="s">
        <v>965</v>
      </c>
      <c r="GL143" s="18" t="s">
        <v>950</v>
      </c>
      <c r="GM143" s="18" t="s">
        <v>967</v>
      </c>
      <c r="GN143" s="18" t="s">
        <v>983</v>
      </c>
      <c r="GO143" s="18" t="s">
        <v>912</v>
      </c>
      <c r="GP143" s="18" t="s">
        <v>911</v>
      </c>
      <c r="GQ143" s="18" t="s">
        <v>911</v>
      </c>
      <c r="GR143" s="18" t="s">
        <v>911</v>
      </c>
      <c r="GS143" s="18" t="s">
        <v>911</v>
      </c>
      <c r="GT143" s="18" t="s">
        <v>911</v>
      </c>
      <c r="GU143" s="18" t="s">
        <v>926</v>
      </c>
      <c r="GV143" s="18">
        <v>2</v>
      </c>
      <c r="GW143" s="18">
        <v>1.5</v>
      </c>
      <c r="GX143" s="18" t="s">
        <v>926</v>
      </c>
      <c r="GY143" s="18">
        <v>5</v>
      </c>
      <c r="GZ143" s="18">
        <v>7</v>
      </c>
      <c r="HA143" s="18">
        <v>7</v>
      </c>
      <c r="HB143" s="18">
        <v>7</v>
      </c>
      <c r="HC143" s="18">
        <v>11</v>
      </c>
      <c r="HD143" s="18">
        <v>4</v>
      </c>
      <c r="HE143" s="18">
        <v>9</v>
      </c>
      <c r="HF143" s="18">
        <v>7</v>
      </c>
      <c r="HG143" s="18">
        <v>38</v>
      </c>
      <c r="HH143" s="18">
        <v>2</v>
      </c>
      <c r="HI143" s="18">
        <v>6</v>
      </c>
      <c r="HJ143" s="18">
        <v>5</v>
      </c>
      <c r="HK143" s="18">
        <v>4</v>
      </c>
      <c r="HL143" s="18">
        <v>3</v>
      </c>
      <c r="HM143" s="18">
        <v>15</v>
      </c>
      <c r="HN143" s="18">
        <v>13</v>
      </c>
      <c r="HO143" s="18">
        <v>11</v>
      </c>
      <c r="HP143" s="18">
        <v>64</v>
      </c>
      <c r="HQ143" s="18">
        <v>154</v>
      </c>
      <c r="HR143" s="18">
        <v>35</v>
      </c>
      <c r="HS143" s="18">
        <v>5</v>
      </c>
      <c r="HT143" s="18">
        <v>7.38</v>
      </c>
      <c r="HU143" s="18">
        <v>97</v>
      </c>
      <c r="HV143" s="18">
        <v>96</v>
      </c>
      <c r="HW143" s="18">
        <v>113</v>
      </c>
      <c r="HX143" s="18">
        <v>82</v>
      </c>
      <c r="HY143" s="18">
        <v>76</v>
      </c>
      <c r="HZ143" s="18">
        <v>99</v>
      </c>
      <c r="IA143" s="18">
        <v>38</v>
      </c>
      <c r="IB143" s="18">
        <v>29</v>
      </c>
      <c r="IC143" s="18">
        <v>48</v>
      </c>
      <c r="ID143" s="18" t="s">
        <v>980</v>
      </c>
      <c r="IE143" s="19">
        <v>45117</v>
      </c>
      <c r="IF143" s="18" t="s">
        <v>923</v>
      </c>
      <c r="IG143" s="18" t="s">
        <v>1298</v>
      </c>
      <c r="II143" s="18">
        <v>17</v>
      </c>
      <c r="IJ143" s="18" t="s">
        <v>1003</v>
      </c>
      <c r="IL143" s="18" t="s">
        <v>911</v>
      </c>
      <c r="IM143" s="18" t="s">
        <v>912</v>
      </c>
      <c r="IN143" s="18" t="s">
        <v>976</v>
      </c>
      <c r="IO143" s="18" t="s">
        <v>916</v>
      </c>
      <c r="IQ143" s="18" t="s">
        <v>911</v>
      </c>
      <c r="IR143" s="18" t="s">
        <v>911</v>
      </c>
      <c r="IS143" s="18" t="s">
        <v>911</v>
      </c>
      <c r="IT143" s="18" t="s">
        <v>911</v>
      </c>
      <c r="IU143" s="18" t="s">
        <v>911</v>
      </c>
      <c r="IV143" s="18" t="s">
        <v>911</v>
      </c>
      <c r="IW143" s="18" t="s">
        <v>911</v>
      </c>
      <c r="IY143" s="18" t="s">
        <v>1275</v>
      </c>
      <c r="IZ143" s="18" t="s">
        <v>916</v>
      </c>
      <c r="JA143" s="18" t="s">
        <v>1304</v>
      </c>
      <c r="JC143" s="18">
        <v>0</v>
      </c>
      <c r="JD143" s="18">
        <v>0</v>
      </c>
      <c r="JE143" s="18">
        <v>0</v>
      </c>
      <c r="JF143" s="18">
        <v>0</v>
      </c>
      <c r="JG143" s="18">
        <v>0</v>
      </c>
      <c r="JH143" s="18">
        <v>0</v>
      </c>
      <c r="JI143" s="18" t="s">
        <v>911</v>
      </c>
      <c r="JJ143" s="18" t="s">
        <v>911</v>
      </c>
      <c r="JK143" s="18" t="s">
        <v>911</v>
      </c>
      <c r="JO143" s="18" t="s">
        <v>916</v>
      </c>
      <c r="JR143" s="18" t="s">
        <v>916</v>
      </c>
      <c r="JS143" s="18" t="s">
        <v>923</v>
      </c>
      <c r="JT143" s="18">
        <v>2</v>
      </c>
      <c r="JU143" s="18">
        <v>0</v>
      </c>
      <c r="JV143" s="18" t="s">
        <v>916</v>
      </c>
      <c r="JW143" s="18" t="s">
        <v>916</v>
      </c>
      <c r="KA143" s="18" t="s">
        <v>923</v>
      </c>
      <c r="KB143" s="18" t="s">
        <v>911</v>
      </c>
      <c r="KC143" s="18" t="s">
        <v>911</v>
      </c>
      <c r="KD143" s="18" t="s">
        <v>911</v>
      </c>
      <c r="KE143" s="18" t="s">
        <v>912</v>
      </c>
      <c r="KF143" s="18" t="s">
        <v>911</v>
      </c>
      <c r="KG143" s="18" t="s">
        <v>912</v>
      </c>
      <c r="KH143" s="18" t="s">
        <v>490</v>
      </c>
      <c r="KI143" s="18" t="s">
        <v>400</v>
      </c>
      <c r="KJ143" s="18">
        <v>7</v>
      </c>
      <c r="KK143" s="18">
        <v>3</v>
      </c>
      <c r="KL143" s="18" t="s">
        <v>1279</v>
      </c>
      <c r="KM143" s="18" t="s">
        <v>1279</v>
      </c>
      <c r="KN143" s="18" t="s">
        <v>1279</v>
      </c>
      <c r="KO143" s="18" t="s">
        <v>1256</v>
      </c>
      <c r="KP143" s="18">
        <v>6</v>
      </c>
      <c r="KQ143" s="18">
        <v>2</v>
      </c>
      <c r="KR143" s="18">
        <v>0</v>
      </c>
      <c r="KS143" s="18">
        <v>0</v>
      </c>
      <c r="KT143" s="18">
        <v>0</v>
      </c>
      <c r="KU143" s="18">
        <v>0</v>
      </c>
      <c r="KV143" s="18" t="s">
        <v>916</v>
      </c>
      <c r="KW143" s="18" t="s">
        <v>916</v>
      </c>
      <c r="KX143" s="18" t="s">
        <v>916</v>
      </c>
      <c r="KY143" s="18" t="s">
        <v>916</v>
      </c>
      <c r="LB143" s="18" t="s">
        <v>916</v>
      </c>
      <c r="LE143" s="18">
        <v>0</v>
      </c>
      <c r="LF143" s="18">
        <v>0</v>
      </c>
      <c r="LG143" s="18">
        <v>0</v>
      </c>
      <c r="LH143" s="18">
        <v>0</v>
      </c>
      <c r="LI143" s="18">
        <v>0</v>
      </c>
      <c r="LJ143" s="18">
        <v>0</v>
      </c>
      <c r="LK143" s="18">
        <v>0</v>
      </c>
      <c r="LL143" s="18">
        <v>0</v>
      </c>
      <c r="LM143" s="18" t="s">
        <v>1301</v>
      </c>
      <c r="LO143" s="18">
        <v>0</v>
      </c>
      <c r="LP143" s="18">
        <v>0</v>
      </c>
      <c r="LQ143" s="18">
        <v>0</v>
      </c>
      <c r="LR143" s="18">
        <v>0</v>
      </c>
      <c r="LS143" s="18">
        <v>0</v>
      </c>
      <c r="LT143" s="18">
        <v>0</v>
      </c>
      <c r="LU143" s="18" t="s">
        <v>608</v>
      </c>
      <c r="LV143" s="18">
        <v>8</v>
      </c>
      <c r="LW143" s="18">
        <v>10</v>
      </c>
    </row>
    <row r="144" spans="1:335" x14ac:dyDescent="0.2">
      <c r="A144" s="18">
        <v>212</v>
      </c>
      <c r="B144" s="19">
        <v>25551</v>
      </c>
      <c r="C144" s="18" t="s">
        <v>909</v>
      </c>
      <c r="D144" s="18" t="s">
        <v>910</v>
      </c>
      <c r="F144" s="18" t="s">
        <v>912</v>
      </c>
      <c r="G144" s="18" t="s">
        <v>911</v>
      </c>
      <c r="H144" s="18" t="s">
        <v>911</v>
      </c>
      <c r="I144" s="18" t="s">
        <v>911</v>
      </c>
      <c r="J144" s="18" t="s">
        <v>911</v>
      </c>
      <c r="K144" s="18" t="s">
        <v>911</v>
      </c>
      <c r="L144" s="18" t="s">
        <v>911</v>
      </c>
      <c r="N144" s="18" t="s">
        <v>973</v>
      </c>
      <c r="O144" s="18" t="s">
        <v>1003</v>
      </c>
      <c r="Q144" s="18" t="s">
        <v>974</v>
      </c>
      <c r="S144" s="18" t="s">
        <v>923</v>
      </c>
      <c r="T144" s="18" t="s">
        <v>911</v>
      </c>
      <c r="U144" s="18" t="s">
        <v>912</v>
      </c>
      <c r="V144" s="18" t="s">
        <v>911</v>
      </c>
      <c r="W144" s="18" t="s">
        <v>911</v>
      </c>
      <c r="X144" s="18" t="s">
        <v>911</v>
      </c>
      <c r="Y144" s="18" t="s">
        <v>911</v>
      </c>
      <c r="Z144" s="18" t="s">
        <v>911</v>
      </c>
      <c r="AA144" s="18" t="s">
        <v>911</v>
      </c>
      <c r="AC144" s="18" t="s">
        <v>953</v>
      </c>
      <c r="AD144" s="18" t="s">
        <v>954</v>
      </c>
      <c r="AE144" s="18" t="s">
        <v>911</v>
      </c>
      <c r="AF144" s="18" t="s">
        <v>911</v>
      </c>
      <c r="AG144" s="18" t="s">
        <v>911</v>
      </c>
      <c r="AH144" s="18" t="s">
        <v>912</v>
      </c>
      <c r="AI144" s="18" t="s">
        <v>911</v>
      </c>
      <c r="AJ144" s="18" t="s">
        <v>911</v>
      </c>
      <c r="AK144" s="18" t="s">
        <v>911</v>
      </c>
      <c r="AL144" s="18" t="s">
        <v>911</v>
      </c>
      <c r="AM144" s="18" t="s">
        <v>911</v>
      </c>
      <c r="AN144" s="18" t="s">
        <v>911</v>
      </c>
      <c r="AO144" s="18" t="s">
        <v>911</v>
      </c>
      <c r="AP144" s="18" t="s">
        <v>911</v>
      </c>
      <c r="AQ144" s="18" t="s">
        <v>911</v>
      </c>
      <c r="AR144" s="18" t="s">
        <v>912</v>
      </c>
      <c r="AS144" s="18" t="s">
        <v>919</v>
      </c>
      <c r="AU144" s="18" t="s">
        <v>986</v>
      </c>
      <c r="AV144" s="18" t="s">
        <v>986</v>
      </c>
      <c r="AW144" s="18" t="s">
        <v>922</v>
      </c>
      <c r="AX144" s="18" t="s">
        <v>916</v>
      </c>
      <c r="AY144" s="18" t="s">
        <v>916</v>
      </c>
      <c r="AZ144" s="18" t="s">
        <v>916</v>
      </c>
      <c r="BA144" s="18" t="s">
        <v>916</v>
      </c>
      <c r="BB144" s="18" t="s">
        <v>916</v>
      </c>
      <c r="BC144" s="18" t="s">
        <v>916</v>
      </c>
      <c r="BD144" s="18" t="s">
        <v>916</v>
      </c>
      <c r="BE144" s="18" t="s">
        <v>924</v>
      </c>
      <c r="BF144" s="18" t="s">
        <v>925</v>
      </c>
      <c r="BG144" s="18" t="s">
        <v>926</v>
      </c>
      <c r="BH144" s="19">
        <v>44944</v>
      </c>
      <c r="BI144" s="18" t="s">
        <v>916</v>
      </c>
      <c r="BM144" s="18" t="s">
        <v>911</v>
      </c>
      <c r="BN144" s="18" t="s">
        <v>911</v>
      </c>
      <c r="BS144" s="18" t="s">
        <v>916</v>
      </c>
      <c r="BY144" s="18" t="s">
        <v>916</v>
      </c>
      <c r="CB144" s="18" t="s">
        <v>671</v>
      </c>
      <c r="CC144" s="18" t="s">
        <v>911</v>
      </c>
      <c r="CD144" s="18" t="s">
        <v>911</v>
      </c>
      <c r="CE144" s="18" t="s">
        <v>911</v>
      </c>
      <c r="CF144" s="18" t="s">
        <v>911</v>
      </c>
      <c r="CG144" s="18" t="s">
        <v>911</v>
      </c>
      <c r="CH144" s="18" t="s">
        <v>911</v>
      </c>
      <c r="CI144" s="18" t="s">
        <v>912</v>
      </c>
      <c r="CJ144" s="18" t="s">
        <v>911</v>
      </c>
      <c r="CK144" s="18" t="s">
        <v>911</v>
      </c>
      <c r="CL144" s="18" t="s">
        <v>912</v>
      </c>
      <c r="CM144" s="18" t="s">
        <v>912</v>
      </c>
      <c r="CN144" s="18" t="s">
        <v>911</v>
      </c>
      <c r="CO144" s="18" t="s">
        <v>672</v>
      </c>
      <c r="CP144" s="18" t="s">
        <v>673</v>
      </c>
      <c r="CQ144" s="18" t="s">
        <v>911</v>
      </c>
      <c r="CR144" s="18" t="s">
        <v>911</v>
      </c>
      <c r="CS144" s="18" t="s">
        <v>911</v>
      </c>
      <c r="CT144" s="18" t="s">
        <v>911</v>
      </c>
      <c r="CU144" s="18" t="s">
        <v>911</v>
      </c>
      <c r="CV144" s="18" t="s">
        <v>911</v>
      </c>
      <c r="CW144" s="18" t="s">
        <v>911</v>
      </c>
      <c r="CX144" s="18" t="s">
        <v>912</v>
      </c>
      <c r="CY144" s="18" t="s">
        <v>911</v>
      </c>
      <c r="CZ144" s="18" t="s">
        <v>912</v>
      </c>
      <c r="DA144" s="18" t="s">
        <v>911</v>
      </c>
      <c r="DB144" s="18" t="s">
        <v>911</v>
      </c>
      <c r="DC144" s="18" t="s">
        <v>911</v>
      </c>
      <c r="DD144" s="18" t="s">
        <v>912</v>
      </c>
      <c r="DE144" s="18" t="s">
        <v>911</v>
      </c>
      <c r="DF144" s="18" t="s">
        <v>926</v>
      </c>
      <c r="DG144" s="18" t="s">
        <v>911</v>
      </c>
      <c r="DH144" s="18" t="s">
        <v>911</v>
      </c>
      <c r="DI144" s="18" t="s">
        <v>912</v>
      </c>
      <c r="DL144" s="18" t="s">
        <v>911</v>
      </c>
      <c r="DM144" s="18" t="s">
        <v>911</v>
      </c>
      <c r="DN144" s="18" t="s">
        <v>912</v>
      </c>
      <c r="DP144" s="18" t="s">
        <v>911</v>
      </c>
      <c r="DQ144" s="18" t="s">
        <v>911</v>
      </c>
      <c r="DR144" s="18" t="s">
        <v>912</v>
      </c>
      <c r="DT144" s="18" t="s">
        <v>911</v>
      </c>
      <c r="DU144" s="18" t="s">
        <v>911</v>
      </c>
      <c r="DV144" s="18" t="s">
        <v>912</v>
      </c>
      <c r="DW144" s="18" t="s">
        <v>911</v>
      </c>
      <c r="DX144" s="18" t="s">
        <v>911</v>
      </c>
      <c r="DY144" s="18" t="s">
        <v>912</v>
      </c>
      <c r="EA144" s="18">
        <v>0</v>
      </c>
      <c r="EB144" s="18" t="s">
        <v>927</v>
      </c>
      <c r="EC144" s="18" t="s">
        <v>928</v>
      </c>
      <c r="ED144" s="18" t="s">
        <v>929</v>
      </c>
      <c r="EE144" s="18" t="s">
        <v>959</v>
      </c>
      <c r="EF144" s="18" t="s">
        <v>960</v>
      </c>
      <c r="EG144" s="18" t="s">
        <v>932</v>
      </c>
      <c r="EH144" s="18" t="s">
        <v>933</v>
      </c>
      <c r="EJ144" s="18" t="s">
        <v>934</v>
      </c>
      <c r="EL144" s="18" t="s">
        <v>934</v>
      </c>
      <c r="EN144" s="18" t="s">
        <v>934</v>
      </c>
      <c r="EP144" s="18" t="s">
        <v>935</v>
      </c>
      <c r="ER144" s="18" t="s">
        <v>936</v>
      </c>
      <c r="ES144" s="18" t="s">
        <v>961</v>
      </c>
      <c r="ET144" s="18" t="s">
        <v>938</v>
      </c>
      <c r="EV144" s="18" t="s">
        <v>939</v>
      </c>
      <c r="EW144" s="18">
        <v>100</v>
      </c>
      <c r="EX144" s="18" t="s">
        <v>940</v>
      </c>
      <c r="EY144" s="18" t="s">
        <v>941</v>
      </c>
      <c r="EZ144" s="18" t="s">
        <v>941</v>
      </c>
      <c r="FA144" s="18" t="s">
        <v>940</v>
      </c>
      <c r="FB144" s="18" t="s">
        <v>942</v>
      </c>
      <c r="FC144" s="18" t="s">
        <v>942</v>
      </c>
      <c r="FD144" s="18" t="s">
        <v>940</v>
      </c>
      <c r="FE144" s="18" t="s">
        <v>943</v>
      </c>
      <c r="FF144" s="18" t="s">
        <v>944</v>
      </c>
      <c r="FG144" s="18" t="s">
        <v>940</v>
      </c>
      <c r="FH144" s="18" t="s">
        <v>963</v>
      </c>
      <c r="FI144" s="18" t="s">
        <v>926</v>
      </c>
      <c r="FJ144" s="18">
        <v>16</v>
      </c>
      <c r="FK144" s="18">
        <v>2</v>
      </c>
      <c r="FL144" s="18">
        <v>1</v>
      </c>
      <c r="FM144" s="18">
        <v>0</v>
      </c>
      <c r="FN144" s="18">
        <v>3</v>
      </c>
      <c r="FO144" s="18">
        <v>4</v>
      </c>
      <c r="FP144" s="18">
        <v>0</v>
      </c>
      <c r="FQ144" s="18">
        <v>4</v>
      </c>
      <c r="FR144" s="18">
        <v>3</v>
      </c>
      <c r="FS144" s="18">
        <v>2</v>
      </c>
      <c r="FT144" s="18">
        <v>2</v>
      </c>
      <c r="FU144" s="18">
        <v>0</v>
      </c>
      <c r="FV144" s="18">
        <v>4</v>
      </c>
      <c r="FW144" s="18">
        <v>0</v>
      </c>
      <c r="FX144" s="18">
        <v>16</v>
      </c>
      <c r="FY144" s="18">
        <v>3</v>
      </c>
      <c r="FZ144" s="18">
        <v>40</v>
      </c>
      <c r="GA144" s="18">
        <v>0</v>
      </c>
      <c r="GB144" s="18">
        <v>0</v>
      </c>
      <c r="GC144" s="18">
        <v>50</v>
      </c>
      <c r="GD144" s="18">
        <v>76</v>
      </c>
      <c r="GE144" s="18">
        <v>12.5</v>
      </c>
      <c r="GF144" s="18">
        <v>20</v>
      </c>
      <c r="GG144" s="18">
        <v>50</v>
      </c>
      <c r="GH144" s="18" t="s">
        <v>926</v>
      </c>
      <c r="GI144" s="18" t="s">
        <v>947</v>
      </c>
      <c r="GJ144" s="18" t="s">
        <v>998</v>
      </c>
      <c r="GK144" s="18" t="s">
        <v>949</v>
      </c>
      <c r="GL144" s="18" t="s">
        <v>966</v>
      </c>
      <c r="GM144" s="18" t="s">
        <v>951</v>
      </c>
      <c r="GN144" s="18" t="s">
        <v>983</v>
      </c>
      <c r="GO144" s="18" t="s">
        <v>912</v>
      </c>
      <c r="GP144" s="18" t="s">
        <v>912</v>
      </c>
      <c r="GQ144" s="18" t="s">
        <v>912</v>
      </c>
      <c r="GR144" s="18" t="s">
        <v>911</v>
      </c>
      <c r="GS144" s="18" t="s">
        <v>911</v>
      </c>
      <c r="GT144" s="18" t="s">
        <v>911</v>
      </c>
      <c r="GU144" s="18" t="s">
        <v>926</v>
      </c>
      <c r="GV144" s="18">
        <v>6</v>
      </c>
      <c r="GW144" s="18">
        <v>2.38</v>
      </c>
      <c r="GX144" s="18" t="s">
        <v>926</v>
      </c>
      <c r="GY144" s="18">
        <v>2</v>
      </c>
      <c r="GZ144" s="18">
        <v>5</v>
      </c>
      <c r="HA144" s="18">
        <v>6</v>
      </c>
      <c r="HB144" s="18">
        <v>10</v>
      </c>
      <c r="HC144" s="18">
        <v>12</v>
      </c>
      <c r="HD144" s="18">
        <v>5</v>
      </c>
      <c r="HE144" s="18">
        <v>9</v>
      </c>
      <c r="HF144" s="18">
        <v>10</v>
      </c>
      <c r="HG144" s="18">
        <v>30</v>
      </c>
      <c r="HH144" s="18">
        <v>3</v>
      </c>
      <c r="HI144" s="18">
        <v>5</v>
      </c>
      <c r="HJ144" s="18">
        <v>5</v>
      </c>
      <c r="HK144" s="18">
        <v>6</v>
      </c>
      <c r="HL144" s="18">
        <v>4</v>
      </c>
      <c r="HM144" s="18">
        <v>13</v>
      </c>
      <c r="HN144" s="18">
        <v>17</v>
      </c>
      <c r="HO144" s="18">
        <v>14</v>
      </c>
      <c r="HP144" s="18">
        <v>81</v>
      </c>
      <c r="HQ144" s="18">
        <v>114</v>
      </c>
      <c r="HR144" s="18">
        <v>28</v>
      </c>
      <c r="HS144" s="18">
        <v>5.89</v>
      </c>
      <c r="HT144" s="18">
        <v>6.91</v>
      </c>
      <c r="HU144" s="18">
        <v>83</v>
      </c>
      <c r="HV144" s="18">
        <v>100</v>
      </c>
      <c r="HW144" s="18">
        <v>110</v>
      </c>
      <c r="HX144" s="18">
        <v>70</v>
      </c>
      <c r="HY144" s="18">
        <v>88</v>
      </c>
      <c r="HZ144" s="18">
        <v>98</v>
      </c>
      <c r="IA144" s="18">
        <v>29</v>
      </c>
      <c r="IB144" s="18">
        <v>43</v>
      </c>
      <c r="IC144" s="18">
        <v>51</v>
      </c>
      <c r="ID144" s="18" t="s">
        <v>980</v>
      </c>
      <c r="IL144" s="18" t="s">
        <v>911</v>
      </c>
      <c r="IM144" s="18" t="s">
        <v>911</v>
      </c>
      <c r="IQ144" s="18" t="s">
        <v>911</v>
      </c>
      <c r="IR144" s="18" t="s">
        <v>911</v>
      </c>
      <c r="IS144" s="18" t="s">
        <v>911</v>
      </c>
      <c r="IT144" s="18" t="s">
        <v>911</v>
      </c>
      <c r="IU144" s="18" t="s">
        <v>911</v>
      </c>
      <c r="IV144" s="18" t="s">
        <v>911</v>
      </c>
      <c r="IW144" s="18" t="s">
        <v>911</v>
      </c>
      <c r="JI144" s="18" t="s">
        <v>911</v>
      </c>
      <c r="JJ144" s="18" t="s">
        <v>911</v>
      </c>
      <c r="JK144" s="18" t="s">
        <v>911</v>
      </c>
      <c r="KB144" s="18" t="s">
        <v>911</v>
      </c>
      <c r="KC144" s="18" t="s">
        <v>911</v>
      </c>
      <c r="KD144" s="18" t="s">
        <v>911</v>
      </c>
      <c r="KE144" s="18" t="s">
        <v>911</v>
      </c>
      <c r="KF144" s="18" t="s">
        <v>911</v>
      </c>
      <c r="KG144" s="18" t="s">
        <v>911</v>
      </c>
    </row>
    <row r="145" spans="1:335" x14ac:dyDescent="0.2">
      <c r="A145" s="18">
        <v>213</v>
      </c>
      <c r="B145" s="19">
        <v>30995</v>
      </c>
      <c r="C145" s="18" t="s">
        <v>909</v>
      </c>
      <c r="D145" s="18" t="s">
        <v>910</v>
      </c>
      <c r="F145" s="18" t="s">
        <v>911</v>
      </c>
      <c r="G145" s="18" t="s">
        <v>911</v>
      </c>
      <c r="H145" s="18" t="s">
        <v>912</v>
      </c>
      <c r="I145" s="18" t="s">
        <v>911</v>
      </c>
      <c r="J145" s="18" t="s">
        <v>911</v>
      </c>
      <c r="K145" s="18" t="s">
        <v>911</v>
      </c>
      <c r="L145" s="18" t="s">
        <v>911</v>
      </c>
      <c r="N145" s="18" t="s">
        <v>973</v>
      </c>
      <c r="O145" s="18" t="s">
        <v>1003</v>
      </c>
      <c r="Q145" s="18" t="s">
        <v>915</v>
      </c>
      <c r="S145" s="18" t="s">
        <v>923</v>
      </c>
      <c r="T145" s="18" t="s">
        <v>912</v>
      </c>
      <c r="U145" s="18" t="s">
        <v>911</v>
      </c>
      <c r="V145" s="18" t="s">
        <v>911</v>
      </c>
      <c r="W145" s="18" t="s">
        <v>911</v>
      </c>
      <c r="X145" s="18" t="s">
        <v>911</v>
      </c>
      <c r="Y145" s="18" t="s">
        <v>911</v>
      </c>
      <c r="Z145" s="18" t="s">
        <v>911</v>
      </c>
      <c r="AA145" s="18" t="s">
        <v>911</v>
      </c>
      <c r="AC145" s="18" t="s">
        <v>999</v>
      </c>
      <c r="AD145" s="18" t="s">
        <v>990</v>
      </c>
      <c r="AE145" s="18" t="s">
        <v>911</v>
      </c>
      <c r="AF145" s="18" t="s">
        <v>911</v>
      </c>
      <c r="AG145" s="18" t="s">
        <v>911</v>
      </c>
      <c r="AH145" s="18" t="s">
        <v>911</v>
      </c>
      <c r="AI145" s="18" t="s">
        <v>911</v>
      </c>
      <c r="AJ145" s="18" t="s">
        <v>911</v>
      </c>
      <c r="AK145" s="18" t="s">
        <v>912</v>
      </c>
      <c r="AL145" s="18" t="s">
        <v>911</v>
      </c>
      <c r="AM145" s="18" t="s">
        <v>911</v>
      </c>
      <c r="AN145" s="18" t="s">
        <v>911</v>
      </c>
      <c r="AO145" s="18" t="s">
        <v>911</v>
      </c>
      <c r="AP145" s="18" t="s">
        <v>911</v>
      </c>
      <c r="AQ145" s="18" t="s">
        <v>911</v>
      </c>
      <c r="AR145" s="18" t="s">
        <v>912</v>
      </c>
      <c r="AS145" s="18" t="s">
        <v>919</v>
      </c>
      <c r="AU145" s="18" t="s">
        <v>955</v>
      </c>
      <c r="AV145" s="18" t="s">
        <v>996</v>
      </c>
      <c r="AW145" s="18" t="s">
        <v>957</v>
      </c>
      <c r="AX145" s="18" t="s">
        <v>923</v>
      </c>
      <c r="AY145" s="18" t="s">
        <v>923</v>
      </c>
      <c r="AZ145" s="18" t="s">
        <v>916</v>
      </c>
      <c r="BA145" s="18" t="s">
        <v>916</v>
      </c>
      <c r="BB145" s="18" t="s">
        <v>916</v>
      </c>
      <c r="BC145" s="18" t="s">
        <v>916</v>
      </c>
      <c r="BD145" s="18" t="s">
        <v>916</v>
      </c>
      <c r="BE145" s="18" t="s">
        <v>924</v>
      </c>
      <c r="BF145" s="18" t="s">
        <v>958</v>
      </c>
      <c r="BG145" s="18" t="s">
        <v>926</v>
      </c>
      <c r="BH145" s="19">
        <v>44952</v>
      </c>
      <c r="BI145" s="18" t="s">
        <v>916</v>
      </c>
      <c r="BM145" s="18" t="s">
        <v>911</v>
      </c>
      <c r="BN145" s="18" t="s">
        <v>911</v>
      </c>
      <c r="BS145" s="18" t="s">
        <v>916</v>
      </c>
      <c r="BY145" s="18" t="s">
        <v>923</v>
      </c>
      <c r="BZ145" s="18" t="s">
        <v>674</v>
      </c>
      <c r="CC145" s="18" t="s">
        <v>911</v>
      </c>
      <c r="CD145" s="18" t="s">
        <v>911</v>
      </c>
      <c r="CE145" s="18" t="s">
        <v>911</v>
      </c>
      <c r="CF145" s="18" t="s">
        <v>911</v>
      </c>
      <c r="CG145" s="18" t="s">
        <v>911</v>
      </c>
      <c r="CH145" s="18" t="s">
        <v>911</v>
      </c>
      <c r="CI145" s="18" t="s">
        <v>912</v>
      </c>
      <c r="CJ145" s="18" t="s">
        <v>911</v>
      </c>
      <c r="CK145" s="18" t="s">
        <v>912</v>
      </c>
      <c r="CL145" s="18" t="s">
        <v>911</v>
      </c>
      <c r="CM145" s="18" t="s">
        <v>911</v>
      </c>
      <c r="CN145" s="18" t="s">
        <v>911</v>
      </c>
      <c r="CQ145" s="18" t="s">
        <v>911</v>
      </c>
      <c r="CR145" s="18" t="s">
        <v>911</v>
      </c>
      <c r="CS145" s="18" t="s">
        <v>911</v>
      </c>
      <c r="CT145" s="18" t="s">
        <v>911</v>
      </c>
      <c r="CU145" s="18" t="s">
        <v>911</v>
      </c>
      <c r="CV145" s="18" t="s">
        <v>912</v>
      </c>
      <c r="CW145" s="18" t="s">
        <v>911</v>
      </c>
      <c r="CX145" s="18" t="s">
        <v>911</v>
      </c>
      <c r="CY145" s="18" t="s">
        <v>911</v>
      </c>
      <c r="CZ145" s="18" t="s">
        <v>911</v>
      </c>
      <c r="DA145" s="18" t="s">
        <v>911</v>
      </c>
      <c r="DB145" s="18" t="s">
        <v>911</v>
      </c>
      <c r="DC145" s="18" t="s">
        <v>911</v>
      </c>
      <c r="DD145" s="18" t="s">
        <v>911</v>
      </c>
      <c r="DE145" s="18" t="s">
        <v>911</v>
      </c>
      <c r="DF145" s="18" t="s">
        <v>926</v>
      </c>
      <c r="DG145" s="18" t="s">
        <v>911</v>
      </c>
      <c r="DH145" s="18" t="s">
        <v>911</v>
      </c>
      <c r="DI145" s="18" t="s">
        <v>912</v>
      </c>
      <c r="DL145" s="18" t="s">
        <v>911</v>
      </c>
      <c r="DM145" s="18" t="s">
        <v>911</v>
      </c>
      <c r="DN145" s="18" t="s">
        <v>912</v>
      </c>
      <c r="DP145" s="18" t="s">
        <v>911</v>
      </c>
      <c r="DQ145" s="18" t="s">
        <v>911</v>
      </c>
      <c r="DR145" s="18" t="s">
        <v>912</v>
      </c>
      <c r="DT145" s="18" t="s">
        <v>911</v>
      </c>
      <c r="DU145" s="18" t="s">
        <v>911</v>
      </c>
      <c r="DV145" s="18" t="s">
        <v>912</v>
      </c>
      <c r="DW145" s="18" t="s">
        <v>911</v>
      </c>
      <c r="DX145" s="18" t="s">
        <v>911</v>
      </c>
      <c r="DY145" s="18" t="s">
        <v>912</v>
      </c>
      <c r="EA145" s="18">
        <v>0</v>
      </c>
      <c r="EB145" s="18" t="s">
        <v>927</v>
      </c>
      <c r="EC145" s="18" t="s">
        <v>928</v>
      </c>
      <c r="ED145" s="18" t="s">
        <v>929</v>
      </c>
      <c r="EE145" s="18" t="s">
        <v>959</v>
      </c>
      <c r="EF145" s="18" t="s">
        <v>960</v>
      </c>
      <c r="EG145" s="18" t="s">
        <v>932</v>
      </c>
      <c r="EH145" s="18" t="s">
        <v>933</v>
      </c>
      <c r="EJ145" s="18" t="s">
        <v>934</v>
      </c>
      <c r="EL145" s="18" t="s">
        <v>934</v>
      </c>
      <c r="EN145" s="18" t="s">
        <v>934</v>
      </c>
      <c r="EP145" s="18" t="s">
        <v>935</v>
      </c>
      <c r="ER145" s="18" t="s">
        <v>936</v>
      </c>
      <c r="ES145" s="18" t="s">
        <v>961</v>
      </c>
      <c r="ET145" s="18" t="s">
        <v>938</v>
      </c>
      <c r="EV145" s="18" t="s">
        <v>939</v>
      </c>
      <c r="EW145" s="18">
        <v>100</v>
      </c>
      <c r="EX145" s="18" t="s">
        <v>940</v>
      </c>
      <c r="EY145" s="18" t="s">
        <v>941</v>
      </c>
      <c r="EZ145" s="18" t="s">
        <v>941</v>
      </c>
      <c r="FA145" s="18" t="s">
        <v>940</v>
      </c>
      <c r="FB145" s="18" t="s">
        <v>942</v>
      </c>
      <c r="FC145" s="18" t="s">
        <v>942</v>
      </c>
      <c r="FD145" s="18" t="s">
        <v>940</v>
      </c>
      <c r="FE145" s="18" t="s">
        <v>943</v>
      </c>
      <c r="FF145" s="18" t="s">
        <v>944</v>
      </c>
      <c r="FG145" s="18" t="s">
        <v>940</v>
      </c>
      <c r="FH145" s="18" t="s">
        <v>1022</v>
      </c>
      <c r="FI145" s="18" t="s">
        <v>926</v>
      </c>
      <c r="FJ145" s="18">
        <v>24</v>
      </c>
      <c r="FK145" s="18">
        <v>3</v>
      </c>
      <c r="FL145" s="18">
        <v>1</v>
      </c>
      <c r="FM145" s="18">
        <v>3</v>
      </c>
      <c r="FN145" s="18">
        <v>1</v>
      </c>
      <c r="FO145" s="18">
        <v>1</v>
      </c>
      <c r="FP145" s="18">
        <v>0</v>
      </c>
      <c r="FQ145" s="18">
        <v>0</v>
      </c>
      <c r="FR145" s="18">
        <v>1</v>
      </c>
      <c r="FS145" s="18">
        <v>1</v>
      </c>
      <c r="FT145" s="18">
        <v>0</v>
      </c>
      <c r="FU145" s="18">
        <v>0</v>
      </c>
      <c r="FV145" s="18">
        <v>2</v>
      </c>
      <c r="FW145" s="18">
        <v>1</v>
      </c>
      <c r="FX145" s="18">
        <v>13</v>
      </c>
      <c r="FY145" s="18">
        <v>12</v>
      </c>
      <c r="FZ145" s="18">
        <v>65</v>
      </c>
      <c r="GA145" s="18">
        <v>100</v>
      </c>
      <c r="GB145" s="18">
        <v>100</v>
      </c>
      <c r="GC145" s="18">
        <v>40</v>
      </c>
      <c r="GD145" s="18">
        <v>52</v>
      </c>
      <c r="GE145" s="18">
        <v>50</v>
      </c>
      <c r="GF145" s="18">
        <v>57.5</v>
      </c>
      <c r="GG145" s="18">
        <v>25</v>
      </c>
      <c r="GH145" s="18" t="s">
        <v>926</v>
      </c>
      <c r="GI145" s="18" t="s">
        <v>947</v>
      </c>
      <c r="GJ145" s="18" t="s">
        <v>948</v>
      </c>
      <c r="GK145" s="18" t="s">
        <v>949</v>
      </c>
      <c r="GL145" s="18" t="s">
        <v>966</v>
      </c>
      <c r="GM145" s="18" t="s">
        <v>951</v>
      </c>
      <c r="GN145" s="18" t="s">
        <v>952</v>
      </c>
      <c r="GO145" s="18" t="s">
        <v>912</v>
      </c>
      <c r="GP145" s="18" t="s">
        <v>911</v>
      </c>
      <c r="GQ145" s="18" t="s">
        <v>912</v>
      </c>
      <c r="GR145" s="18" t="s">
        <v>911</v>
      </c>
      <c r="GS145" s="18" t="s">
        <v>911</v>
      </c>
      <c r="GT145" s="18" t="s">
        <v>911</v>
      </c>
      <c r="GU145" s="18" t="s">
        <v>926</v>
      </c>
      <c r="GV145" s="18">
        <v>4</v>
      </c>
      <c r="GW145" s="18">
        <v>1.51</v>
      </c>
      <c r="GX145" s="18" t="s">
        <v>926</v>
      </c>
      <c r="GY145" s="18">
        <v>3</v>
      </c>
      <c r="GZ145" s="18">
        <v>5</v>
      </c>
      <c r="HA145" s="18">
        <v>7</v>
      </c>
      <c r="HB145" s="18">
        <v>9</v>
      </c>
      <c r="HC145" s="18">
        <v>7</v>
      </c>
      <c r="HD145" s="18">
        <v>3</v>
      </c>
      <c r="HE145" s="18">
        <v>4</v>
      </c>
      <c r="HF145" s="18">
        <v>5</v>
      </c>
      <c r="HG145" s="18">
        <v>23</v>
      </c>
      <c r="HH145" s="18">
        <v>3</v>
      </c>
      <c r="HI145" s="18">
        <v>8</v>
      </c>
      <c r="HJ145" s="18">
        <v>6</v>
      </c>
      <c r="HK145" s="18">
        <v>3</v>
      </c>
      <c r="HL145" s="18">
        <v>3</v>
      </c>
      <c r="HM145" s="18">
        <v>11</v>
      </c>
      <c r="HN145" s="18">
        <v>17</v>
      </c>
      <c r="HO145" s="18">
        <v>12</v>
      </c>
      <c r="HP145" s="18">
        <v>36</v>
      </c>
      <c r="HQ145" s="18">
        <v>84</v>
      </c>
      <c r="HR145" s="18">
        <v>21</v>
      </c>
      <c r="HS145" s="18">
        <v>9.02</v>
      </c>
      <c r="HT145" s="18">
        <v>8.2899999999999991</v>
      </c>
      <c r="HU145" s="18">
        <v>73</v>
      </c>
      <c r="HV145" s="18">
        <v>117</v>
      </c>
      <c r="HW145" s="18">
        <v>117</v>
      </c>
      <c r="HX145" s="18">
        <v>54</v>
      </c>
      <c r="HY145" s="18">
        <v>114</v>
      </c>
      <c r="HZ145" s="18">
        <v>108</v>
      </c>
      <c r="IA145" s="18">
        <v>19</v>
      </c>
      <c r="IB145" s="18">
        <v>54</v>
      </c>
      <c r="IC145" s="18">
        <v>51</v>
      </c>
      <c r="ID145" s="18" t="s">
        <v>980</v>
      </c>
      <c r="IE145" s="19">
        <v>45112</v>
      </c>
      <c r="IF145" s="18" t="s">
        <v>916</v>
      </c>
      <c r="IJ145" s="18" t="s">
        <v>1003</v>
      </c>
      <c r="IL145" s="18" t="s">
        <v>911</v>
      </c>
      <c r="IM145" s="18" t="s">
        <v>912</v>
      </c>
      <c r="IN145" s="18" t="s">
        <v>1297</v>
      </c>
      <c r="IO145" s="18" t="s">
        <v>923</v>
      </c>
      <c r="IP145" s="18" t="s">
        <v>923</v>
      </c>
      <c r="IQ145" s="18" t="s">
        <v>911</v>
      </c>
      <c r="IR145" s="18" t="s">
        <v>911</v>
      </c>
      <c r="IS145" s="18" t="s">
        <v>911</v>
      </c>
      <c r="IT145" s="18" t="s">
        <v>911</v>
      </c>
      <c r="IU145" s="18" t="s">
        <v>911</v>
      </c>
      <c r="IV145" s="18" t="s">
        <v>911</v>
      </c>
      <c r="IW145" s="18" t="s">
        <v>911</v>
      </c>
      <c r="IX145" s="18" t="s">
        <v>916</v>
      </c>
      <c r="IY145" s="18" t="s">
        <v>1275</v>
      </c>
      <c r="IZ145" s="18" t="s">
        <v>916</v>
      </c>
      <c r="JA145" s="18" t="s">
        <v>1304</v>
      </c>
      <c r="JC145" s="18">
        <v>0</v>
      </c>
      <c r="JD145" s="18">
        <v>0</v>
      </c>
      <c r="JE145" s="18">
        <v>2</v>
      </c>
      <c r="JF145" s="18">
        <v>0</v>
      </c>
      <c r="JG145" s="18">
        <v>3</v>
      </c>
      <c r="JH145" s="18">
        <v>0</v>
      </c>
      <c r="JI145" s="18" t="s">
        <v>911</v>
      </c>
      <c r="JJ145" s="18" t="s">
        <v>911</v>
      </c>
      <c r="JK145" s="18" t="s">
        <v>912</v>
      </c>
      <c r="JL145" s="18" t="s">
        <v>1277</v>
      </c>
      <c r="JM145" s="18">
        <v>2</v>
      </c>
      <c r="JN145" s="18">
        <v>0</v>
      </c>
      <c r="JO145" s="18" t="s">
        <v>916</v>
      </c>
      <c r="JR145" s="18" t="s">
        <v>916</v>
      </c>
      <c r="JS145" s="18" t="s">
        <v>923</v>
      </c>
      <c r="JT145" s="18">
        <v>2</v>
      </c>
      <c r="JU145" s="18">
        <v>1</v>
      </c>
      <c r="JV145" s="18" t="s">
        <v>916</v>
      </c>
      <c r="JW145" s="18" t="s">
        <v>923</v>
      </c>
      <c r="JX145" s="18" t="s">
        <v>1283</v>
      </c>
      <c r="JY145" s="18">
        <v>9</v>
      </c>
      <c r="JZ145" s="18">
        <v>0</v>
      </c>
      <c r="KA145" s="18" t="s">
        <v>923</v>
      </c>
      <c r="KB145" s="18" t="s">
        <v>911</v>
      </c>
      <c r="KC145" s="18" t="s">
        <v>912</v>
      </c>
      <c r="KD145" s="18" t="s">
        <v>911</v>
      </c>
      <c r="KE145" s="18" t="s">
        <v>912</v>
      </c>
      <c r="KF145" s="18" t="s">
        <v>912</v>
      </c>
      <c r="KG145" s="18" t="s">
        <v>912</v>
      </c>
      <c r="KH145" s="18" t="s">
        <v>675</v>
      </c>
      <c r="KI145" s="18" t="s">
        <v>400</v>
      </c>
      <c r="KJ145" s="18">
        <v>9</v>
      </c>
      <c r="KK145" s="18">
        <v>3</v>
      </c>
      <c r="KL145" s="18" t="s">
        <v>1279</v>
      </c>
      <c r="KM145" s="18" t="s">
        <v>1279</v>
      </c>
      <c r="KN145" s="18" t="s">
        <v>1279</v>
      </c>
      <c r="KO145" s="18" t="s">
        <v>1257</v>
      </c>
      <c r="KP145" s="18">
        <v>5</v>
      </c>
      <c r="KQ145" s="18">
        <v>2</v>
      </c>
      <c r="KR145" s="18">
        <v>1</v>
      </c>
      <c r="KS145" s="18">
        <v>6</v>
      </c>
      <c r="KT145" s="18">
        <v>3</v>
      </c>
      <c r="KU145" s="18">
        <v>6</v>
      </c>
      <c r="KV145" s="18" t="s">
        <v>916</v>
      </c>
      <c r="KW145" s="18" t="s">
        <v>916</v>
      </c>
      <c r="KX145" s="18" t="s">
        <v>916</v>
      </c>
      <c r="KY145" s="18" t="s">
        <v>916</v>
      </c>
      <c r="LB145" s="18" t="s">
        <v>923</v>
      </c>
      <c r="LC145" s="18">
        <v>7</v>
      </c>
      <c r="LD145" s="18">
        <v>2</v>
      </c>
      <c r="LE145" s="18">
        <v>0</v>
      </c>
      <c r="LF145" s="18">
        <v>0</v>
      </c>
      <c r="LG145" s="18">
        <v>0</v>
      </c>
      <c r="LH145" s="18">
        <v>0</v>
      </c>
      <c r="LI145" s="18">
        <v>0</v>
      </c>
      <c r="LJ145" s="18">
        <v>0</v>
      </c>
      <c r="LK145" s="18">
        <v>0</v>
      </c>
      <c r="LL145" s="18">
        <v>0</v>
      </c>
      <c r="LM145" s="18" t="s">
        <v>1291</v>
      </c>
      <c r="LO145" s="18">
        <v>0</v>
      </c>
      <c r="LP145" s="18">
        <v>0</v>
      </c>
      <c r="LQ145" s="18">
        <v>5</v>
      </c>
      <c r="LR145" s="18">
        <v>6</v>
      </c>
      <c r="LS145" s="18">
        <v>0</v>
      </c>
      <c r="LT145" s="18">
        <v>8</v>
      </c>
      <c r="LU145" s="18" t="s">
        <v>676</v>
      </c>
      <c r="LV145" s="18">
        <v>7</v>
      </c>
      <c r="LW145" s="18">
        <v>9</v>
      </c>
    </row>
    <row r="146" spans="1:335" x14ac:dyDescent="0.2">
      <c r="A146" s="18">
        <v>214</v>
      </c>
      <c r="B146" s="19">
        <v>30560</v>
      </c>
      <c r="C146" s="18" t="s">
        <v>909</v>
      </c>
      <c r="D146" s="18" t="s">
        <v>910</v>
      </c>
      <c r="F146" s="18" t="s">
        <v>911</v>
      </c>
      <c r="G146" s="18" t="s">
        <v>911</v>
      </c>
      <c r="H146" s="18" t="s">
        <v>911</v>
      </c>
      <c r="I146" s="18" t="s">
        <v>911</v>
      </c>
      <c r="J146" s="18" t="s">
        <v>911</v>
      </c>
      <c r="K146" s="18" t="s">
        <v>912</v>
      </c>
      <c r="L146" s="18" t="s">
        <v>911</v>
      </c>
      <c r="N146" s="18" t="s">
        <v>973</v>
      </c>
      <c r="O146" s="18" t="s">
        <v>1003</v>
      </c>
      <c r="Q146" s="18" t="s">
        <v>974</v>
      </c>
      <c r="S146" s="18" t="s">
        <v>923</v>
      </c>
      <c r="T146" s="18" t="s">
        <v>911</v>
      </c>
      <c r="U146" s="18" t="s">
        <v>912</v>
      </c>
      <c r="V146" s="18" t="s">
        <v>911</v>
      </c>
      <c r="W146" s="18" t="s">
        <v>911</v>
      </c>
      <c r="X146" s="18" t="s">
        <v>911</v>
      </c>
      <c r="Y146" s="18" t="s">
        <v>911</v>
      </c>
      <c r="Z146" s="18" t="s">
        <v>911</v>
      </c>
      <c r="AA146" s="18" t="s">
        <v>911</v>
      </c>
      <c r="AC146" s="18" t="s">
        <v>953</v>
      </c>
      <c r="AD146" s="18" t="s">
        <v>954</v>
      </c>
      <c r="AE146" s="18" t="s">
        <v>911</v>
      </c>
      <c r="AF146" s="18" t="s">
        <v>911</v>
      </c>
      <c r="AG146" s="18" t="s">
        <v>911</v>
      </c>
      <c r="AH146" s="18" t="s">
        <v>911</v>
      </c>
      <c r="AI146" s="18" t="s">
        <v>911</v>
      </c>
      <c r="AJ146" s="18" t="s">
        <v>911</v>
      </c>
      <c r="AK146" s="18" t="s">
        <v>912</v>
      </c>
      <c r="AL146" s="18" t="s">
        <v>911</v>
      </c>
      <c r="AM146" s="18" t="s">
        <v>911</v>
      </c>
      <c r="AN146" s="18" t="s">
        <v>911</v>
      </c>
      <c r="AO146" s="18" t="s">
        <v>911</v>
      </c>
      <c r="AP146" s="18" t="s">
        <v>911</v>
      </c>
      <c r="AQ146" s="18" t="s">
        <v>911</v>
      </c>
      <c r="AR146" s="18" t="s">
        <v>912</v>
      </c>
      <c r="AS146" s="18" t="s">
        <v>919</v>
      </c>
      <c r="AU146" s="18" t="s">
        <v>995</v>
      </c>
      <c r="AV146" s="18" t="s">
        <v>986</v>
      </c>
      <c r="AW146" s="18" t="s">
        <v>975</v>
      </c>
      <c r="AX146" s="18" t="s">
        <v>923</v>
      </c>
      <c r="AY146" s="18" t="s">
        <v>916</v>
      </c>
      <c r="AZ146" s="18" t="s">
        <v>916</v>
      </c>
      <c r="BA146" s="18" t="s">
        <v>916</v>
      </c>
      <c r="BB146" s="18" t="s">
        <v>916</v>
      </c>
      <c r="BC146" s="18" t="s">
        <v>916</v>
      </c>
      <c r="BD146" s="18" t="s">
        <v>916</v>
      </c>
      <c r="BE146" s="18" t="s">
        <v>924</v>
      </c>
      <c r="BF146" s="18" t="s">
        <v>925</v>
      </c>
      <c r="BG146" s="18" t="s">
        <v>926</v>
      </c>
      <c r="BH146" s="19">
        <v>44945</v>
      </c>
      <c r="BI146" s="18" t="s">
        <v>916</v>
      </c>
      <c r="BM146" s="18" t="s">
        <v>911</v>
      </c>
      <c r="BN146" s="18" t="s">
        <v>911</v>
      </c>
      <c r="BS146" s="18" t="s">
        <v>916</v>
      </c>
      <c r="BY146" s="18" t="s">
        <v>923</v>
      </c>
      <c r="BZ146" s="18" t="s">
        <v>677</v>
      </c>
      <c r="CA146" s="18" t="s">
        <v>420</v>
      </c>
      <c r="CC146" s="18" t="s">
        <v>911</v>
      </c>
      <c r="CD146" s="18" t="s">
        <v>911</v>
      </c>
      <c r="CE146" s="18" t="s">
        <v>911</v>
      </c>
      <c r="CF146" s="18" t="s">
        <v>911</v>
      </c>
      <c r="CG146" s="18" t="s">
        <v>911</v>
      </c>
      <c r="CH146" s="18" t="s">
        <v>911</v>
      </c>
      <c r="CI146" s="18" t="s">
        <v>911</v>
      </c>
      <c r="CJ146" s="18" t="s">
        <v>911</v>
      </c>
      <c r="CK146" s="18" t="s">
        <v>911</v>
      </c>
      <c r="CL146" s="18" t="s">
        <v>911</v>
      </c>
      <c r="CM146" s="18" t="s">
        <v>911</v>
      </c>
      <c r="CN146" s="18" t="s">
        <v>911</v>
      </c>
      <c r="CQ146" s="18" t="s">
        <v>911</v>
      </c>
      <c r="CR146" s="18" t="s">
        <v>911</v>
      </c>
      <c r="CS146" s="18" t="s">
        <v>912</v>
      </c>
      <c r="CT146" s="18" t="s">
        <v>911</v>
      </c>
      <c r="CU146" s="18" t="s">
        <v>911</v>
      </c>
      <c r="CV146" s="18" t="s">
        <v>912</v>
      </c>
      <c r="CW146" s="18" t="s">
        <v>911</v>
      </c>
      <c r="CX146" s="18" t="s">
        <v>911</v>
      </c>
      <c r="CY146" s="18" t="s">
        <v>911</v>
      </c>
      <c r="CZ146" s="18" t="s">
        <v>911</v>
      </c>
      <c r="DA146" s="18" t="s">
        <v>911</v>
      </c>
      <c r="DB146" s="18" t="s">
        <v>911</v>
      </c>
      <c r="DC146" s="18" t="s">
        <v>911</v>
      </c>
      <c r="DD146" s="18" t="s">
        <v>911</v>
      </c>
      <c r="DE146" s="18" t="s">
        <v>911</v>
      </c>
      <c r="DF146" s="18" t="s">
        <v>926</v>
      </c>
      <c r="DG146" s="18" t="s">
        <v>911</v>
      </c>
      <c r="DH146" s="18" t="s">
        <v>911</v>
      </c>
      <c r="DI146" s="18" t="s">
        <v>912</v>
      </c>
      <c r="DL146" s="18" t="s">
        <v>911</v>
      </c>
      <c r="DM146" s="18" t="s">
        <v>911</v>
      </c>
      <c r="DN146" s="18" t="s">
        <v>912</v>
      </c>
      <c r="DP146" s="18" t="s">
        <v>911</v>
      </c>
      <c r="DQ146" s="18" t="s">
        <v>911</v>
      </c>
      <c r="DR146" s="18" t="s">
        <v>912</v>
      </c>
      <c r="DT146" s="18" t="s">
        <v>911</v>
      </c>
      <c r="DU146" s="18" t="s">
        <v>911</v>
      </c>
      <c r="DV146" s="18" t="s">
        <v>912</v>
      </c>
      <c r="DW146" s="18" t="s">
        <v>911</v>
      </c>
      <c r="DX146" s="18" t="s">
        <v>911</v>
      </c>
      <c r="DY146" s="18" t="s">
        <v>912</v>
      </c>
      <c r="EA146" s="18">
        <v>0</v>
      </c>
      <c r="EB146" s="18" t="s">
        <v>927</v>
      </c>
      <c r="EC146" s="18" t="s">
        <v>928</v>
      </c>
      <c r="ED146" s="18" t="s">
        <v>929</v>
      </c>
      <c r="EE146" s="18" t="s">
        <v>959</v>
      </c>
      <c r="EF146" s="18" t="s">
        <v>960</v>
      </c>
      <c r="EG146" s="18" t="s">
        <v>932</v>
      </c>
      <c r="EH146" s="18" t="s">
        <v>933</v>
      </c>
      <c r="EJ146" s="18" t="s">
        <v>934</v>
      </c>
      <c r="EL146" s="18" t="s">
        <v>934</v>
      </c>
      <c r="EN146" s="18" t="s">
        <v>934</v>
      </c>
      <c r="EP146" s="18" t="s">
        <v>935</v>
      </c>
      <c r="ER146" s="18" t="s">
        <v>936</v>
      </c>
      <c r="ES146" s="18" t="s">
        <v>961</v>
      </c>
      <c r="ET146" s="18" t="s">
        <v>938</v>
      </c>
      <c r="EV146" s="18" t="s">
        <v>939</v>
      </c>
      <c r="EW146" s="18">
        <v>100</v>
      </c>
      <c r="EX146" s="18" t="s">
        <v>940</v>
      </c>
      <c r="EY146" s="18" t="s">
        <v>941</v>
      </c>
      <c r="EZ146" s="18" t="s">
        <v>941</v>
      </c>
      <c r="FA146" s="18" t="s">
        <v>940</v>
      </c>
      <c r="FB146" s="18" t="s">
        <v>942</v>
      </c>
      <c r="FC146" s="18" t="s">
        <v>942</v>
      </c>
      <c r="FD146" s="18" t="s">
        <v>940</v>
      </c>
      <c r="FE146" s="18" t="s">
        <v>943</v>
      </c>
      <c r="FF146" s="18" t="s">
        <v>944</v>
      </c>
      <c r="FG146" s="18" t="s">
        <v>940</v>
      </c>
      <c r="FH146" s="18" t="s">
        <v>946</v>
      </c>
      <c r="FI146" s="18" t="s">
        <v>926</v>
      </c>
      <c r="FJ146" s="18">
        <v>0</v>
      </c>
      <c r="FK146" s="18">
        <v>0</v>
      </c>
      <c r="FL146" s="18">
        <v>0</v>
      </c>
      <c r="FM146" s="18">
        <v>0</v>
      </c>
      <c r="FN146" s="18">
        <v>0</v>
      </c>
      <c r="FO146" s="18">
        <v>0</v>
      </c>
      <c r="FP146" s="18">
        <v>0</v>
      </c>
      <c r="FQ146" s="18">
        <v>0</v>
      </c>
      <c r="FR146" s="18">
        <v>0</v>
      </c>
      <c r="FS146" s="18">
        <v>0</v>
      </c>
      <c r="FT146" s="18">
        <v>0</v>
      </c>
      <c r="FU146" s="18">
        <v>0</v>
      </c>
      <c r="FV146" s="18">
        <v>0</v>
      </c>
      <c r="FW146" s="18">
        <v>0</v>
      </c>
      <c r="FX146" s="18">
        <v>16</v>
      </c>
      <c r="FY146" s="18">
        <v>7</v>
      </c>
      <c r="FZ146" s="18">
        <v>100</v>
      </c>
      <c r="GA146" s="18">
        <v>100</v>
      </c>
      <c r="GB146" s="18">
        <v>100</v>
      </c>
      <c r="GC146" s="18">
        <v>80</v>
      </c>
      <c r="GD146" s="18">
        <v>96</v>
      </c>
      <c r="GE146" s="18">
        <v>100</v>
      </c>
      <c r="GF146" s="18">
        <v>100</v>
      </c>
      <c r="GG146" s="18">
        <v>85</v>
      </c>
      <c r="GH146" s="18" t="s">
        <v>926</v>
      </c>
      <c r="GI146" s="18" t="s">
        <v>981</v>
      </c>
      <c r="GJ146" s="18" t="s">
        <v>948</v>
      </c>
      <c r="GK146" s="18" t="s">
        <v>965</v>
      </c>
      <c r="GL146" s="18" t="s">
        <v>966</v>
      </c>
      <c r="GM146" s="18" t="s">
        <v>967</v>
      </c>
      <c r="GN146" s="18" t="s">
        <v>1017</v>
      </c>
      <c r="GO146" s="18" t="s">
        <v>911</v>
      </c>
      <c r="GP146" s="18" t="s">
        <v>911</v>
      </c>
      <c r="GQ146" s="18" t="s">
        <v>911</v>
      </c>
      <c r="GR146" s="18" t="s">
        <v>911</v>
      </c>
      <c r="GS146" s="18" t="s">
        <v>911</v>
      </c>
      <c r="GT146" s="18" t="s">
        <v>911</v>
      </c>
      <c r="GU146" s="18" t="s">
        <v>926</v>
      </c>
      <c r="GV146" s="18">
        <v>0</v>
      </c>
      <c r="GW146" s="18">
        <v>1.03</v>
      </c>
      <c r="GX146" s="18" t="s">
        <v>926</v>
      </c>
      <c r="GY146" s="18">
        <v>5</v>
      </c>
      <c r="GZ146" s="18">
        <v>7</v>
      </c>
      <c r="HA146" s="18">
        <v>7</v>
      </c>
      <c r="HB146" s="18">
        <v>12</v>
      </c>
      <c r="HC146" s="18">
        <v>11</v>
      </c>
      <c r="HD146" s="18">
        <v>4</v>
      </c>
      <c r="HE146" s="18">
        <v>7</v>
      </c>
      <c r="HF146" s="18">
        <v>5</v>
      </c>
      <c r="HG146" s="18">
        <v>32</v>
      </c>
      <c r="HH146" s="18">
        <v>2</v>
      </c>
      <c r="HI146" s="18">
        <v>6</v>
      </c>
      <c r="HJ146" s="18">
        <v>5</v>
      </c>
      <c r="HK146" s="18">
        <v>9</v>
      </c>
      <c r="HL146" s="18">
        <v>6</v>
      </c>
      <c r="HM146" s="18">
        <v>10</v>
      </c>
      <c r="HN146" s="18">
        <v>17</v>
      </c>
      <c r="HO146" s="18">
        <v>14</v>
      </c>
      <c r="HP146" s="18">
        <v>76</v>
      </c>
      <c r="HQ146" s="18">
        <v>115</v>
      </c>
      <c r="HR146" s="18">
        <v>45</v>
      </c>
      <c r="HS146" s="18">
        <v>7.71</v>
      </c>
      <c r="HT146" s="18">
        <v>7.44</v>
      </c>
      <c r="HU146" s="18">
        <v>117</v>
      </c>
      <c r="HV146" s="18">
        <v>110</v>
      </c>
      <c r="HW146" s="18">
        <v>113</v>
      </c>
      <c r="HX146" s="18">
        <v>109</v>
      </c>
      <c r="HY146" s="18">
        <v>92</v>
      </c>
      <c r="HZ146" s="18">
        <v>98</v>
      </c>
      <c r="IA146" s="18">
        <v>54</v>
      </c>
      <c r="IB146" s="18">
        <v>42</v>
      </c>
      <c r="IC146" s="18">
        <v>46</v>
      </c>
      <c r="ID146" s="18" t="s">
        <v>980</v>
      </c>
      <c r="IE146" s="19">
        <v>45106</v>
      </c>
      <c r="IF146" s="18" t="s">
        <v>923</v>
      </c>
      <c r="IG146" s="18" t="s">
        <v>1298</v>
      </c>
      <c r="II146" s="18">
        <v>4</v>
      </c>
      <c r="IJ146" s="18" t="s">
        <v>1003</v>
      </c>
      <c r="IL146" s="18" t="s">
        <v>911</v>
      </c>
      <c r="IM146" s="18" t="s">
        <v>912</v>
      </c>
      <c r="IN146" s="18" t="s">
        <v>976</v>
      </c>
      <c r="IO146" s="18" t="s">
        <v>916</v>
      </c>
      <c r="IQ146" s="18" t="s">
        <v>911</v>
      </c>
      <c r="IR146" s="18" t="s">
        <v>911</v>
      </c>
      <c r="IS146" s="18" t="s">
        <v>911</v>
      </c>
      <c r="IT146" s="18" t="s">
        <v>911</v>
      </c>
      <c r="IU146" s="18" t="s">
        <v>911</v>
      </c>
      <c r="IV146" s="18" t="s">
        <v>911</v>
      </c>
      <c r="IW146" s="18" t="s">
        <v>911</v>
      </c>
      <c r="IY146" s="18" t="s">
        <v>1275</v>
      </c>
      <c r="IZ146" s="18" t="s">
        <v>916</v>
      </c>
      <c r="JA146" s="18" t="s">
        <v>1281</v>
      </c>
      <c r="JC146" s="18">
        <v>5</v>
      </c>
      <c r="JD146" s="18">
        <v>0</v>
      </c>
      <c r="JE146" s="18">
        <v>5</v>
      </c>
      <c r="JF146" s="18">
        <v>0</v>
      </c>
      <c r="JG146" s="18">
        <v>6</v>
      </c>
      <c r="JH146" s="18">
        <v>0</v>
      </c>
      <c r="JI146" s="18" t="s">
        <v>911</v>
      </c>
      <c r="JJ146" s="18" t="s">
        <v>911</v>
      </c>
      <c r="JK146" s="18" t="s">
        <v>911</v>
      </c>
      <c r="JO146" s="18" t="s">
        <v>916</v>
      </c>
      <c r="JR146" s="18" t="s">
        <v>916</v>
      </c>
      <c r="JS146" s="18" t="s">
        <v>923</v>
      </c>
      <c r="JT146" s="18">
        <v>5</v>
      </c>
      <c r="JU146" s="18">
        <v>0</v>
      </c>
      <c r="JV146" s="18" t="s">
        <v>916</v>
      </c>
      <c r="JW146" s="18" t="s">
        <v>916</v>
      </c>
      <c r="KA146" s="18" t="s">
        <v>923</v>
      </c>
      <c r="KB146" s="18" t="s">
        <v>912</v>
      </c>
      <c r="KC146" s="18" t="s">
        <v>911</v>
      </c>
      <c r="KD146" s="18" t="s">
        <v>911</v>
      </c>
      <c r="KE146" s="18" t="s">
        <v>911</v>
      </c>
      <c r="KF146" s="18" t="s">
        <v>911</v>
      </c>
      <c r="KG146" s="18" t="s">
        <v>911</v>
      </c>
      <c r="KI146" s="18" t="s">
        <v>1294</v>
      </c>
      <c r="KJ146" s="18">
        <v>4</v>
      </c>
      <c r="KK146" s="18">
        <v>0</v>
      </c>
      <c r="KL146" s="18" t="s">
        <v>1279</v>
      </c>
      <c r="KM146" s="18" t="s">
        <v>1285</v>
      </c>
      <c r="KN146" s="18" t="s">
        <v>1285</v>
      </c>
      <c r="KO146" s="18" t="s">
        <v>297</v>
      </c>
      <c r="KP146" s="18">
        <v>4</v>
      </c>
      <c r="KQ146" s="18">
        <v>0</v>
      </c>
      <c r="KR146" s="18">
        <v>0</v>
      </c>
      <c r="KS146" s="18">
        <v>0</v>
      </c>
      <c r="KT146" s="18">
        <v>0</v>
      </c>
      <c r="KU146" s="18">
        <v>0</v>
      </c>
      <c r="KV146" s="18" t="s">
        <v>916</v>
      </c>
      <c r="KW146" s="18" t="s">
        <v>916</v>
      </c>
      <c r="KX146" s="18" t="s">
        <v>916</v>
      </c>
      <c r="KY146" s="18" t="s">
        <v>916</v>
      </c>
      <c r="LB146" s="18" t="s">
        <v>916</v>
      </c>
      <c r="LE146" s="18">
        <v>0</v>
      </c>
      <c r="LF146" s="18">
        <v>0</v>
      </c>
      <c r="LG146" s="18">
        <v>0</v>
      </c>
      <c r="LH146" s="18">
        <v>0</v>
      </c>
      <c r="LI146" s="18">
        <v>0</v>
      </c>
      <c r="LJ146" s="18">
        <v>0</v>
      </c>
      <c r="LK146" s="18">
        <v>0</v>
      </c>
      <c r="LL146" s="18">
        <v>0</v>
      </c>
      <c r="LM146" s="18" t="s">
        <v>1291</v>
      </c>
      <c r="LO146" s="18">
        <v>0</v>
      </c>
      <c r="LP146" s="18">
        <v>0</v>
      </c>
      <c r="LQ146" s="18">
        <v>0</v>
      </c>
      <c r="LR146" s="18">
        <v>0</v>
      </c>
      <c r="LS146" s="18">
        <v>0</v>
      </c>
      <c r="LT146" s="18">
        <v>0</v>
      </c>
      <c r="LV146" s="18">
        <v>8</v>
      </c>
      <c r="LW146" s="18">
        <v>10</v>
      </c>
    </row>
    <row r="147" spans="1:335" x14ac:dyDescent="0.2">
      <c r="A147" s="18">
        <v>216</v>
      </c>
      <c r="B147" s="19">
        <v>32408</v>
      </c>
      <c r="C147" s="18" t="s">
        <v>968</v>
      </c>
      <c r="D147" s="18" t="s">
        <v>969</v>
      </c>
      <c r="F147" s="18" t="s">
        <v>911</v>
      </c>
      <c r="G147" s="18" t="s">
        <v>911</v>
      </c>
      <c r="H147" s="18" t="s">
        <v>911</v>
      </c>
      <c r="I147" s="18" t="s">
        <v>911</v>
      </c>
      <c r="J147" s="18" t="s">
        <v>911</v>
      </c>
      <c r="K147" s="18" t="s">
        <v>912</v>
      </c>
      <c r="L147" s="18" t="s">
        <v>911</v>
      </c>
      <c r="N147" s="18" t="s">
        <v>973</v>
      </c>
      <c r="O147" s="18" t="s">
        <v>1003</v>
      </c>
      <c r="Q147" s="18" t="s">
        <v>915</v>
      </c>
      <c r="S147" s="18" t="s">
        <v>923</v>
      </c>
      <c r="T147" s="18" t="s">
        <v>911</v>
      </c>
      <c r="U147" s="18" t="s">
        <v>912</v>
      </c>
      <c r="V147" s="18" t="s">
        <v>911</v>
      </c>
      <c r="W147" s="18" t="s">
        <v>911</v>
      </c>
      <c r="X147" s="18" t="s">
        <v>911</v>
      </c>
      <c r="Y147" s="18" t="s">
        <v>911</v>
      </c>
      <c r="Z147" s="18" t="s">
        <v>911</v>
      </c>
      <c r="AA147" s="18" t="s">
        <v>911</v>
      </c>
      <c r="AC147" s="18" t="s">
        <v>999</v>
      </c>
      <c r="AD147" s="18" t="s">
        <v>990</v>
      </c>
      <c r="AE147" s="18" t="s">
        <v>911</v>
      </c>
      <c r="AF147" s="18" t="s">
        <v>911</v>
      </c>
      <c r="AG147" s="18" t="s">
        <v>911</v>
      </c>
      <c r="AH147" s="18" t="s">
        <v>911</v>
      </c>
      <c r="AI147" s="18" t="s">
        <v>911</v>
      </c>
      <c r="AJ147" s="18" t="s">
        <v>911</v>
      </c>
      <c r="AK147" s="18" t="s">
        <v>912</v>
      </c>
      <c r="AL147" s="18" t="s">
        <v>911</v>
      </c>
      <c r="AM147" s="18" t="s">
        <v>911</v>
      </c>
      <c r="AN147" s="18" t="s">
        <v>911</v>
      </c>
      <c r="AO147" s="18" t="s">
        <v>911</v>
      </c>
      <c r="AP147" s="18" t="s">
        <v>911</v>
      </c>
      <c r="AQ147" s="18" t="s">
        <v>911</v>
      </c>
      <c r="AR147" s="18" t="s">
        <v>912</v>
      </c>
      <c r="AS147" s="18" t="s">
        <v>919</v>
      </c>
      <c r="AU147" s="18" t="s">
        <v>920</v>
      </c>
      <c r="AV147" s="18" t="s">
        <v>996</v>
      </c>
      <c r="AW147" s="18" t="s">
        <v>957</v>
      </c>
      <c r="AX147" s="18" t="s">
        <v>923</v>
      </c>
      <c r="AY147" s="18" t="s">
        <v>923</v>
      </c>
      <c r="AZ147" s="18" t="s">
        <v>916</v>
      </c>
      <c r="BA147" s="18" t="s">
        <v>916</v>
      </c>
      <c r="BB147" s="18" t="s">
        <v>916</v>
      </c>
      <c r="BC147" s="18" t="s">
        <v>916</v>
      </c>
      <c r="BD147" s="18" t="s">
        <v>923</v>
      </c>
      <c r="BE147" s="18" t="s">
        <v>924</v>
      </c>
      <c r="BF147" s="18" t="s">
        <v>958</v>
      </c>
      <c r="BG147" s="18" t="s">
        <v>926</v>
      </c>
      <c r="BH147" s="19">
        <v>44936</v>
      </c>
      <c r="BI147" s="18" t="s">
        <v>916</v>
      </c>
      <c r="BM147" s="18" t="s">
        <v>911</v>
      </c>
      <c r="BN147" s="18" t="s">
        <v>911</v>
      </c>
      <c r="BS147" s="18" t="s">
        <v>916</v>
      </c>
      <c r="BY147" s="18" t="s">
        <v>923</v>
      </c>
      <c r="BZ147" s="18" t="s">
        <v>678</v>
      </c>
      <c r="CC147" s="18" t="s">
        <v>911</v>
      </c>
      <c r="CD147" s="18" t="s">
        <v>911</v>
      </c>
      <c r="CE147" s="18" t="s">
        <v>911</v>
      </c>
      <c r="CF147" s="18" t="s">
        <v>911</v>
      </c>
      <c r="CG147" s="18" t="s">
        <v>911</v>
      </c>
      <c r="CH147" s="18" t="s">
        <v>911</v>
      </c>
      <c r="CI147" s="18" t="s">
        <v>912</v>
      </c>
      <c r="CJ147" s="18" t="s">
        <v>911</v>
      </c>
      <c r="CK147" s="18" t="s">
        <v>911</v>
      </c>
      <c r="CL147" s="18" t="s">
        <v>912</v>
      </c>
      <c r="CM147" s="18" t="s">
        <v>911</v>
      </c>
      <c r="CN147" s="18" t="s">
        <v>911</v>
      </c>
      <c r="CO147" s="18" t="s">
        <v>679</v>
      </c>
      <c r="CQ147" s="18" t="s">
        <v>912</v>
      </c>
      <c r="CR147" s="18" t="s">
        <v>911</v>
      </c>
      <c r="CS147" s="18" t="s">
        <v>912</v>
      </c>
      <c r="CT147" s="18" t="s">
        <v>911</v>
      </c>
      <c r="CU147" s="18" t="s">
        <v>912</v>
      </c>
      <c r="CV147" s="18" t="s">
        <v>911</v>
      </c>
      <c r="CW147" s="18" t="s">
        <v>911</v>
      </c>
      <c r="CX147" s="18" t="s">
        <v>911</v>
      </c>
      <c r="CY147" s="18" t="s">
        <v>911</v>
      </c>
      <c r="CZ147" s="18" t="s">
        <v>911</v>
      </c>
      <c r="DA147" s="18" t="s">
        <v>912</v>
      </c>
      <c r="DB147" s="18" t="s">
        <v>911</v>
      </c>
      <c r="DC147" s="18" t="s">
        <v>911</v>
      </c>
      <c r="DD147" s="18" t="s">
        <v>911</v>
      </c>
      <c r="DE147" s="18" t="s">
        <v>911</v>
      </c>
      <c r="DF147" s="18" t="s">
        <v>926</v>
      </c>
      <c r="DG147" s="18" t="s">
        <v>911</v>
      </c>
      <c r="DH147" s="18" t="s">
        <v>911</v>
      </c>
      <c r="DI147" s="18" t="s">
        <v>912</v>
      </c>
      <c r="DL147" s="18" t="s">
        <v>911</v>
      </c>
      <c r="DM147" s="18" t="s">
        <v>911</v>
      </c>
      <c r="DN147" s="18" t="s">
        <v>912</v>
      </c>
      <c r="DP147" s="18" t="s">
        <v>911</v>
      </c>
      <c r="DQ147" s="18" t="s">
        <v>911</v>
      </c>
      <c r="DR147" s="18" t="s">
        <v>912</v>
      </c>
      <c r="DT147" s="18" t="s">
        <v>911</v>
      </c>
      <c r="DU147" s="18" t="s">
        <v>911</v>
      </c>
      <c r="DV147" s="18" t="s">
        <v>912</v>
      </c>
      <c r="DW147" s="18" t="s">
        <v>911</v>
      </c>
      <c r="DX147" s="18" t="s">
        <v>911</v>
      </c>
      <c r="DY147" s="18" t="s">
        <v>912</v>
      </c>
      <c r="EA147" s="18">
        <v>0</v>
      </c>
      <c r="EB147" s="18" t="s">
        <v>927</v>
      </c>
      <c r="EC147" s="18" t="s">
        <v>928</v>
      </c>
      <c r="ED147" s="18" t="s">
        <v>929</v>
      </c>
      <c r="EE147" s="18" t="s">
        <v>959</v>
      </c>
      <c r="EF147" s="18" t="s">
        <v>960</v>
      </c>
      <c r="EG147" s="18" t="s">
        <v>932</v>
      </c>
      <c r="EH147" s="18" t="s">
        <v>933</v>
      </c>
      <c r="EJ147" s="18" t="s">
        <v>934</v>
      </c>
      <c r="EL147" s="18" t="s">
        <v>934</v>
      </c>
      <c r="EN147" s="18" t="s">
        <v>934</v>
      </c>
      <c r="EP147" s="18" t="s">
        <v>935</v>
      </c>
      <c r="ER147" s="18" t="s">
        <v>936</v>
      </c>
      <c r="ES147" s="18" t="s">
        <v>961</v>
      </c>
      <c r="ET147" s="18" t="s">
        <v>938</v>
      </c>
      <c r="EV147" s="18" t="s">
        <v>939</v>
      </c>
      <c r="EW147" s="18">
        <v>100</v>
      </c>
      <c r="EX147" s="18" t="s">
        <v>940</v>
      </c>
      <c r="EY147" s="18" t="s">
        <v>941</v>
      </c>
      <c r="EZ147" s="18" t="s">
        <v>941</v>
      </c>
      <c r="FA147" s="18" t="s">
        <v>940</v>
      </c>
      <c r="FB147" s="18" t="s">
        <v>942</v>
      </c>
      <c r="FC147" s="18" t="s">
        <v>942</v>
      </c>
      <c r="FD147" s="18" t="s">
        <v>940</v>
      </c>
      <c r="FE147" s="18" t="s">
        <v>943</v>
      </c>
      <c r="FF147" s="18" t="s">
        <v>944</v>
      </c>
      <c r="FG147" s="18" t="s">
        <v>940</v>
      </c>
      <c r="FH147" s="18" t="s">
        <v>946</v>
      </c>
      <c r="FI147" s="18" t="s">
        <v>926</v>
      </c>
      <c r="FJ147" s="18">
        <v>3</v>
      </c>
      <c r="FK147" s="18">
        <v>0</v>
      </c>
      <c r="FL147" s="18">
        <v>0</v>
      </c>
      <c r="FM147" s="18">
        <v>1</v>
      </c>
      <c r="FN147" s="18">
        <v>0</v>
      </c>
      <c r="FO147" s="18">
        <v>1</v>
      </c>
      <c r="FP147" s="18">
        <v>0</v>
      </c>
      <c r="FQ147" s="18">
        <v>0</v>
      </c>
      <c r="FR147" s="18">
        <v>1</v>
      </c>
      <c r="FS147" s="18">
        <v>1</v>
      </c>
      <c r="FT147" s="18">
        <v>0</v>
      </c>
      <c r="FU147" s="18">
        <v>0</v>
      </c>
      <c r="FV147" s="18">
        <v>0</v>
      </c>
      <c r="FW147" s="18">
        <v>0</v>
      </c>
      <c r="FX147" s="18">
        <v>9</v>
      </c>
      <c r="FY147" s="18">
        <v>6</v>
      </c>
      <c r="FZ147" s="18">
        <v>85</v>
      </c>
      <c r="GA147" s="18">
        <v>50</v>
      </c>
      <c r="GB147" s="18">
        <v>33.33</v>
      </c>
      <c r="GC147" s="18">
        <v>65</v>
      </c>
      <c r="GD147" s="18">
        <v>92</v>
      </c>
      <c r="GE147" s="18">
        <v>75</v>
      </c>
      <c r="GF147" s="18">
        <v>80</v>
      </c>
      <c r="GG147" s="18">
        <v>60</v>
      </c>
      <c r="GH147" s="18" t="s">
        <v>926</v>
      </c>
      <c r="GI147" s="18" t="s">
        <v>947</v>
      </c>
      <c r="GJ147" s="18" t="s">
        <v>971</v>
      </c>
      <c r="GK147" s="18" t="s">
        <v>972</v>
      </c>
      <c r="GL147" s="18" t="s">
        <v>966</v>
      </c>
      <c r="GM147" s="18" t="s">
        <v>994</v>
      </c>
      <c r="GN147" s="18" t="s">
        <v>952</v>
      </c>
      <c r="GO147" s="18" t="s">
        <v>912</v>
      </c>
      <c r="GP147" s="18" t="s">
        <v>911</v>
      </c>
      <c r="GQ147" s="18" t="s">
        <v>911</v>
      </c>
      <c r="GR147" s="18" t="s">
        <v>912</v>
      </c>
      <c r="GS147" s="18" t="s">
        <v>911</v>
      </c>
      <c r="GT147" s="18" t="s">
        <v>911</v>
      </c>
      <c r="GU147" s="18" t="s">
        <v>926</v>
      </c>
      <c r="GV147" s="18">
        <v>2</v>
      </c>
      <c r="GW147" s="18">
        <v>1.18</v>
      </c>
      <c r="GX147" s="18" t="s">
        <v>926</v>
      </c>
      <c r="GY147" s="18">
        <v>6</v>
      </c>
      <c r="GZ147" s="18">
        <v>8</v>
      </c>
      <c r="HA147" s="18">
        <v>9</v>
      </c>
      <c r="HB147" s="18">
        <v>9</v>
      </c>
      <c r="HC147" s="18">
        <v>13</v>
      </c>
      <c r="HD147" s="18">
        <v>6</v>
      </c>
      <c r="HE147" s="18">
        <v>11</v>
      </c>
      <c r="HF147" s="18">
        <v>10</v>
      </c>
      <c r="HG147" s="18">
        <v>38</v>
      </c>
      <c r="HH147" s="18">
        <v>3</v>
      </c>
      <c r="HI147" s="18">
        <v>10</v>
      </c>
      <c r="HJ147" s="18">
        <v>8</v>
      </c>
      <c r="HK147" s="18">
        <v>2</v>
      </c>
      <c r="HL147" s="18">
        <v>2</v>
      </c>
      <c r="HM147" s="18">
        <v>17</v>
      </c>
      <c r="HN147" s="18">
        <v>17</v>
      </c>
      <c r="HO147" s="18">
        <v>12</v>
      </c>
      <c r="HP147" s="18">
        <v>51</v>
      </c>
      <c r="HQ147" s="18">
        <v>81</v>
      </c>
      <c r="HR147" s="18">
        <v>52</v>
      </c>
      <c r="HS147" s="18">
        <v>7.61</v>
      </c>
      <c r="HT147" s="18">
        <v>8.09</v>
      </c>
      <c r="HU147" s="18">
        <v>131</v>
      </c>
      <c r="HV147" s="18">
        <v>110</v>
      </c>
      <c r="HW147" s="18">
        <v>116</v>
      </c>
      <c r="HX147" s="18">
        <v>123</v>
      </c>
      <c r="HY147" s="18">
        <v>89</v>
      </c>
      <c r="HZ147" s="18">
        <v>106</v>
      </c>
      <c r="IA147" s="18">
        <v>66</v>
      </c>
      <c r="IB147" s="18">
        <v>41</v>
      </c>
      <c r="IC147" s="18">
        <v>56</v>
      </c>
      <c r="ID147" s="18" t="s">
        <v>980</v>
      </c>
      <c r="IE147" s="19">
        <v>45106</v>
      </c>
      <c r="IF147" s="18" t="s">
        <v>923</v>
      </c>
      <c r="IG147" s="18" t="s">
        <v>1298</v>
      </c>
      <c r="II147" s="18">
        <v>3</v>
      </c>
      <c r="IJ147" s="18" t="s">
        <v>1003</v>
      </c>
      <c r="IL147" s="18" t="s">
        <v>911</v>
      </c>
      <c r="IM147" s="18" t="s">
        <v>912</v>
      </c>
      <c r="IN147" s="18" t="s">
        <v>976</v>
      </c>
      <c r="IO147" s="18" t="s">
        <v>923</v>
      </c>
      <c r="IP147" s="18" t="s">
        <v>923</v>
      </c>
      <c r="IQ147" s="18" t="s">
        <v>911</v>
      </c>
      <c r="IR147" s="18" t="s">
        <v>911</v>
      </c>
      <c r="IS147" s="18" t="s">
        <v>911</v>
      </c>
      <c r="IT147" s="18" t="s">
        <v>911</v>
      </c>
      <c r="IU147" s="18" t="s">
        <v>911</v>
      </c>
      <c r="IV147" s="18" t="s">
        <v>911</v>
      </c>
      <c r="IW147" s="18" t="s">
        <v>911</v>
      </c>
      <c r="IX147" s="18" t="s">
        <v>916</v>
      </c>
      <c r="IY147" s="18" t="s">
        <v>1275</v>
      </c>
      <c r="IZ147" s="18" t="s">
        <v>916</v>
      </c>
      <c r="JA147" s="18" t="s">
        <v>1304</v>
      </c>
      <c r="JC147" s="18">
        <v>0</v>
      </c>
      <c r="JD147" s="18">
        <v>0</v>
      </c>
      <c r="JE147" s="18">
        <v>0</v>
      </c>
      <c r="JF147" s="18">
        <v>0</v>
      </c>
      <c r="JG147" s="18">
        <v>6</v>
      </c>
      <c r="JH147" s="18">
        <v>2</v>
      </c>
      <c r="JI147" s="18" t="s">
        <v>911</v>
      </c>
      <c r="JJ147" s="18" t="s">
        <v>911</v>
      </c>
      <c r="JK147" s="18" t="s">
        <v>911</v>
      </c>
      <c r="JO147" s="18" t="s">
        <v>916</v>
      </c>
      <c r="JR147" s="18" t="s">
        <v>916</v>
      </c>
      <c r="JS147" s="18" t="s">
        <v>923</v>
      </c>
      <c r="JT147" s="18">
        <v>5</v>
      </c>
      <c r="JU147" s="18">
        <v>2</v>
      </c>
      <c r="JV147" s="18" t="s">
        <v>916</v>
      </c>
      <c r="JW147" s="18" t="s">
        <v>916</v>
      </c>
      <c r="KA147" s="18" t="s">
        <v>923</v>
      </c>
      <c r="KB147" s="18" t="s">
        <v>912</v>
      </c>
      <c r="KC147" s="18" t="s">
        <v>912</v>
      </c>
      <c r="KD147" s="18" t="s">
        <v>911</v>
      </c>
      <c r="KE147" s="18" t="s">
        <v>912</v>
      </c>
      <c r="KF147" s="18" t="s">
        <v>911</v>
      </c>
      <c r="KG147" s="18" t="s">
        <v>912</v>
      </c>
      <c r="KH147" s="18" t="s">
        <v>404</v>
      </c>
      <c r="KI147" s="18" t="s">
        <v>1294</v>
      </c>
      <c r="KJ147" s="18">
        <v>9</v>
      </c>
      <c r="KK147" s="18">
        <v>0</v>
      </c>
      <c r="KL147" s="18" t="s">
        <v>1279</v>
      </c>
      <c r="KM147" s="18" t="s">
        <v>1279</v>
      </c>
      <c r="KN147" s="18" t="s">
        <v>1285</v>
      </c>
      <c r="KO147" s="18" t="s">
        <v>297</v>
      </c>
      <c r="KP147" s="18">
        <v>4</v>
      </c>
      <c r="KQ147" s="18">
        <v>0</v>
      </c>
      <c r="KR147" s="18">
        <v>5</v>
      </c>
      <c r="KS147" s="18">
        <v>0</v>
      </c>
      <c r="KT147" s="18">
        <v>2</v>
      </c>
      <c r="KU147" s="18">
        <v>0</v>
      </c>
      <c r="KV147" s="18" t="s">
        <v>916</v>
      </c>
      <c r="KW147" s="18" t="s">
        <v>916</v>
      </c>
      <c r="KX147" s="18" t="s">
        <v>916</v>
      </c>
      <c r="KY147" s="18" t="s">
        <v>916</v>
      </c>
      <c r="LB147" s="18" t="s">
        <v>916</v>
      </c>
      <c r="LE147" s="18">
        <v>4</v>
      </c>
      <c r="LF147" s="18">
        <v>0</v>
      </c>
      <c r="LG147" s="18">
        <v>0</v>
      </c>
      <c r="LH147" s="18">
        <v>0</v>
      </c>
      <c r="LI147" s="18">
        <v>0</v>
      </c>
      <c r="LJ147" s="18">
        <v>0</v>
      </c>
      <c r="LK147" s="18">
        <v>0</v>
      </c>
      <c r="LL147" s="18">
        <v>0</v>
      </c>
      <c r="LM147" s="18" t="s">
        <v>1301</v>
      </c>
      <c r="LO147" s="18">
        <v>0</v>
      </c>
      <c r="LP147" s="18">
        <v>0</v>
      </c>
      <c r="LQ147" s="18">
        <v>5</v>
      </c>
      <c r="LR147" s="18">
        <v>5</v>
      </c>
      <c r="LS147" s="18">
        <v>0</v>
      </c>
      <c r="LT147" s="18">
        <v>0</v>
      </c>
      <c r="LU147" s="18" t="s">
        <v>680</v>
      </c>
      <c r="LV147" s="18">
        <v>5</v>
      </c>
      <c r="LW147" s="18">
        <v>10</v>
      </c>
    </row>
    <row r="148" spans="1:335" x14ac:dyDescent="0.2">
      <c r="A148" s="18">
        <v>217</v>
      </c>
      <c r="B148" s="19">
        <v>30834</v>
      </c>
      <c r="C148" s="18" t="s">
        <v>909</v>
      </c>
      <c r="D148" s="18" t="s">
        <v>910</v>
      </c>
      <c r="F148" s="18" t="s">
        <v>911</v>
      </c>
      <c r="G148" s="18" t="s">
        <v>911</v>
      </c>
      <c r="H148" s="18" t="s">
        <v>911</v>
      </c>
      <c r="I148" s="18" t="s">
        <v>911</v>
      </c>
      <c r="J148" s="18" t="s">
        <v>912</v>
      </c>
      <c r="K148" s="18" t="s">
        <v>911</v>
      </c>
      <c r="L148" s="18" t="s">
        <v>911</v>
      </c>
      <c r="N148" s="18" t="s">
        <v>973</v>
      </c>
      <c r="O148" s="18" t="s">
        <v>1003</v>
      </c>
      <c r="Q148" s="18" t="s">
        <v>974</v>
      </c>
      <c r="S148" s="18" t="s">
        <v>916</v>
      </c>
      <c r="T148" s="18" t="s">
        <v>911</v>
      </c>
      <c r="U148" s="18" t="s">
        <v>912</v>
      </c>
      <c r="V148" s="18" t="s">
        <v>911</v>
      </c>
      <c r="W148" s="18" t="s">
        <v>911</v>
      </c>
      <c r="X148" s="18" t="s">
        <v>911</v>
      </c>
      <c r="Y148" s="18" t="s">
        <v>911</v>
      </c>
      <c r="Z148" s="18" t="s">
        <v>911</v>
      </c>
      <c r="AA148" s="18" t="s">
        <v>911</v>
      </c>
      <c r="AC148" s="18" t="s">
        <v>953</v>
      </c>
      <c r="AD148" s="18" t="s">
        <v>954</v>
      </c>
      <c r="AE148" s="18" t="s">
        <v>911</v>
      </c>
      <c r="AF148" s="18" t="s">
        <v>911</v>
      </c>
      <c r="AG148" s="18" t="s">
        <v>911</v>
      </c>
      <c r="AH148" s="18" t="s">
        <v>911</v>
      </c>
      <c r="AI148" s="18" t="s">
        <v>911</v>
      </c>
      <c r="AJ148" s="18" t="s">
        <v>912</v>
      </c>
      <c r="AK148" s="18" t="s">
        <v>911</v>
      </c>
      <c r="AL148" s="18" t="s">
        <v>911</v>
      </c>
      <c r="AM148" s="18" t="s">
        <v>911</v>
      </c>
      <c r="AN148" s="18" t="s">
        <v>912</v>
      </c>
      <c r="AO148" s="18" t="s">
        <v>911</v>
      </c>
      <c r="AP148" s="18" t="s">
        <v>911</v>
      </c>
      <c r="AQ148" s="18" t="s">
        <v>911</v>
      </c>
      <c r="AR148" s="18" t="s">
        <v>911</v>
      </c>
      <c r="AS148" s="18" t="s">
        <v>919</v>
      </c>
      <c r="AU148" s="18" t="s">
        <v>995</v>
      </c>
      <c r="AV148" s="18" t="s">
        <v>956</v>
      </c>
      <c r="AW148" s="18" t="s">
        <v>1008</v>
      </c>
      <c r="AX148" s="18" t="s">
        <v>923</v>
      </c>
      <c r="AY148" s="18" t="s">
        <v>923</v>
      </c>
      <c r="AZ148" s="18" t="s">
        <v>923</v>
      </c>
      <c r="BA148" s="18" t="s">
        <v>923</v>
      </c>
      <c r="BB148" s="18" t="s">
        <v>916</v>
      </c>
      <c r="BC148" s="18" t="s">
        <v>923</v>
      </c>
      <c r="BD148" s="18" t="s">
        <v>923</v>
      </c>
      <c r="BE148" s="18" t="s">
        <v>997</v>
      </c>
      <c r="BF148" s="18" t="s">
        <v>988</v>
      </c>
      <c r="BG148" s="18" t="s">
        <v>926</v>
      </c>
      <c r="BH148" s="19">
        <v>44943</v>
      </c>
      <c r="BI148" s="18" t="s">
        <v>923</v>
      </c>
      <c r="BJ148" s="18">
        <v>1</v>
      </c>
      <c r="BL148" s="20">
        <v>44866</v>
      </c>
      <c r="BM148" s="18" t="s">
        <v>911</v>
      </c>
      <c r="BN148" s="18" t="s">
        <v>912</v>
      </c>
      <c r="BO148" s="18" t="s">
        <v>1021</v>
      </c>
      <c r="BS148" s="18" t="s">
        <v>916</v>
      </c>
      <c r="BY148" s="18" t="s">
        <v>916</v>
      </c>
      <c r="CC148" s="18" t="s">
        <v>911</v>
      </c>
      <c r="CD148" s="18" t="s">
        <v>911</v>
      </c>
      <c r="CE148" s="18" t="s">
        <v>911</v>
      </c>
      <c r="CF148" s="18" t="s">
        <v>911</v>
      </c>
      <c r="CG148" s="18" t="s">
        <v>911</v>
      </c>
      <c r="CH148" s="18" t="s">
        <v>911</v>
      </c>
      <c r="CI148" s="18" t="s">
        <v>912</v>
      </c>
      <c r="CJ148" s="18" t="s">
        <v>911</v>
      </c>
      <c r="CK148" s="18" t="s">
        <v>911</v>
      </c>
      <c r="CL148" s="18" t="s">
        <v>912</v>
      </c>
      <c r="CM148" s="18" t="s">
        <v>912</v>
      </c>
      <c r="CN148" s="18" t="s">
        <v>911</v>
      </c>
      <c r="CQ148" s="18" t="s">
        <v>912</v>
      </c>
      <c r="CR148" s="18" t="s">
        <v>911</v>
      </c>
      <c r="CS148" s="18" t="s">
        <v>911</v>
      </c>
      <c r="CT148" s="18" t="s">
        <v>911</v>
      </c>
      <c r="CU148" s="18" t="s">
        <v>911</v>
      </c>
      <c r="CV148" s="18" t="s">
        <v>911</v>
      </c>
      <c r="CW148" s="18" t="s">
        <v>911</v>
      </c>
      <c r="CX148" s="18" t="s">
        <v>911</v>
      </c>
      <c r="CY148" s="18" t="s">
        <v>911</v>
      </c>
      <c r="CZ148" s="18" t="s">
        <v>912</v>
      </c>
      <c r="DA148" s="18" t="s">
        <v>911</v>
      </c>
      <c r="DB148" s="18" t="s">
        <v>912</v>
      </c>
      <c r="DC148" s="18" t="s">
        <v>911</v>
      </c>
      <c r="DD148" s="18" t="s">
        <v>911</v>
      </c>
      <c r="DE148" s="18" t="s">
        <v>911</v>
      </c>
      <c r="DF148" s="18" t="s">
        <v>926</v>
      </c>
      <c r="DG148" s="18" t="s">
        <v>911</v>
      </c>
      <c r="DH148" s="18" t="s">
        <v>911</v>
      </c>
      <c r="DI148" s="18" t="s">
        <v>912</v>
      </c>
      <c r="DL148" s="18" t="s">
        <v>911</v>
      </c>
      <c r="DM148" s="18" t="s">
        <v>911</v>
      </c>
      <c r="DN148" s="18" t="s">
        <v>912</v>
      </c>
      <c r="DP148" s="18" t="s">
        <v>911</v>
      </c>
      <c r="DQ148" s="18" t="s">
        <v>911</v>
      </c>
      <c r="DR148" s="18" t="s">
        <v>912</v>
      </c>
      <c r="DT148" s="18" t="s">
        <v>911</v>
      </c>
      <c r="DU148" s="18" t="s">
        <v>911</v>
      </c>
      <c r="DV148" s="18" t="s">
        <v>912</v>
      </c>
      <c r="DW148" s="18" t="s">
        <v>911</v>
      </c>
      <c r="DX148" s="18" t="s">
        <v>911</v>
      </c>
      <c r="DY148" s="18" t="s">
        <v>912</v>
      </c>
      <c r="EA148" s="18">
        <v>0</v>
      </c>
      <c r="EB148" s="18" t="s">
        <v>927</v>
      </c>
      <c r="EC148" s="18" t="s">
        <v>928</v>
      </c>
      <c r="ED148" s="18" t="s">
        <v>929</v>
      </c>
      <c r="EE148" s="18" t="s">
        <v>959</v>
      </c>
      <c r="EF148" s="18" t="s">
        <v>960</v>
      </c>
      <c r="EG148" s="18" t="s">
        <v>932</v>
      </c>
      <c r="EH148" s="18" t="s">
        <v>933</v>
      </c>
      <c r="EJ148" s="18" t="s">
        <v>934</v>
      </c>
      <c r="EL148" s="18" t="s">
        <v>934</v>
      </c>
      <c r="EN148" s="18" t="s">
        <v>934</v>
      </c>
      <c r="EP148" s="18" t="s">
        <v>935</v>
      </c>
      <c r="ER148" s="18" t="s">
        <v>936</v>
      </c>
      <c r="ES148" s="18" t="s">
        <v>961</v>
      </c>
      <c r="ET148" s="18" t="s">
        <v>938</v>
      </c>
      <c r="EV148" s="18" t="s">
        <v>939</v>
      </c>
      <c r="EW148" s="18">
        <v>100</v>
      </c>
      <c r="EX148" s="18" t="s">
        <v>940</v>
      </c>
      <c r="EY148" s="18" t="s">
        <v>941</v>
      </c>
      <c r="EZ148" s="18" t="s">
        <v>941</v>
      </c>
      <c r="FA148" s="18" t="s">
        <v>940</v>
      </c>
      <c r="FB148" s="18" t="s">
        <v>942</v>
      </c>
      <c r="FC148" s="18" t="s">
        <v>942</v>
      </c>
      <c r="FD148" s="18" t="s">
        <v>940</v>
      </c>
      <c r="FE148" s="18" t="s">
        <v>943</v>
      </c>
      <c r="FF148" s="18" t="s">
        <v>944</v>
      </c>
      <c r="FG148" s="18" t="s">
        <v>940</v>
      </c>
      <c r="FH148" s="18" t="s">
        <v>963</v>
      </c>
      <c r="FI148" s="18" t="s">
        <v>926</v>
      </c>
      <c r="FJ148" s="18">
        <v>48</v>
      </c>
      <c r="FK148" s="18">
        <v>0</v>
      </c>
      <c r="FL148" s="18">
        <v>1</v>
      </c>
      <c r="FM148" s="18">
        <v>4</v>
      </c>
      <c r="FN148" s="18">
        <v>3</v>
      </c>
      <c r="FO148" s="18">
        <v>4</v>
      </c>
      <c r="FP148" s="18">
        <v>0</v>
      </c>
      <c r="FQ148" s="18">
        <v>0</v>
      </c>
      <c r="FR148" s="18">
        <v>4</v>
      </c>
      <c r="FS148" s="18">
        <v>4</v>
      </c>
      <c r="FT148" s="18">
        <v>3</v>
      </c>
      <c r="FU148" s="18">
        <v>1</v>
      </c>
      <c r="FV148" s="18">
        <v>4</v>
      </c>
      <c r="FW148" s="18">
        <v>2</v>
      </c>
      <c r="FX148" s="18">
        <v>22</v>
      </c>
      <c r="FY148" s="18">
        <v>14</v>
      </c>
      <c r="FZ148" s="18">
        <v>65</v>
      </c>
      <c r="GA148" s="18">
        <v>0</v>
      </c>
      <c r="GB148" s="18">
        <v>0</v>
      </c>
      <c r="GC148" s="18">
        <v>30</v>
      </c>
      <c r="GD148" s="18">
        <v>60</v>
      </c>
      <c r="GE148" s="18">
        <v>50</v>
      </c>
      <c r="GF148" s="18">
        <v>12.5</v>
      </c>
      <c r="GG148" s="18">
        <v>40</v>
      </c>
      <c r="GH148" s="18" t="s">
        <v>926</v>
      </c>
      <c r="GI148" s="18" t="s">
        <v>964</v>
      </c>
      <c r="GJ148" s="18" t="s">
        <v>971</v>
      </c>
      <c r="GK148" s="18" t="s">
        <v>972</v>
      </c>
      <c r="GL148" s="18" t="s">
        <v>966</v>
      </c>
      <c r="GM148" s="18" t="s">
        <v>1001</v>
      </c>
      <c r="GN148" s="18" t="s">
        <v>952</v>
      </c>
      <c r="GO148" s="18" t="s">
        <v>912</v>
      </c>
      <c r="GP148" s="18" t="s">
        <v>911</v>
      </c>
      <c r="GQ148" s="18" t="s">
        <v>911</v>
      </c>
      <c r="GR148" s="18" t="s">
        <v>911</v>
      </c>
      <c r="GS148" s="18" t="s">
        <v>911</v>
      </c>
      <c r="GT148" s="18" t="s">
        <v>911</v>
      </c>
      <c r="GU148" s="18" t="s">
        <v>926</v>
      </c>
      <c r="GV148" s="18">
        <v>5</v>
      </c>
      <c r="GW148" s="18">
        <v>1.41</v>
      </c>
      <c r="GX148" s="18" t="s">
        <v>926</v>
      </c>
      <c r="GY148" s="18">
        <v>3</v>
      </c>
      <c r="GZ148" s="18">
        <v>8</v>
      </c>
      <c r="HA148" s="18">
        <v>8</v>
      </c>
      <c r="HB148" s="18">
        <v>10</v>
      </c>
      <c r="HC148" s="18">
        <v>9</v>
      </c>
      <c r="HD148" s="18">
        <v>4</v>
      </c>
      <c r="HE148" s="18">
        <v>7</v>
      </c>
      <c r="HF148" s="18">
        <v>7</v>
      </c>
      <c r="HG148" s="18">
        <v>34</v>
      </c>
      <c r="HH148" s="18">
        <v>3</v>
      </c>
      <c r="HI148" s="18">
        <v>8</v>
      </c>
      <c r="HJ148" s="18">
        <v>6</v>
      </c>
      <c r="HK148" s="18">
        <v>9</v>
      </c>
      <c r="HL148" s="18">
        <v>6</v>
      </c>
      <c r="HM148" s="18">
        <v>14</v>
      </c>
      <c r="HN148" s="18">
        <v>17</v>
      </c>
      <c r="HO148" s="18">
        <v>17</v>
      </c>
      <c r="HP148" s="18">
        <v>39</v>
      </c>
      <c r="HQ148" s="18">
        <v>107</v>
      </c>
      <c r="HR148" s="18">
        <v>37</v>
      </c>
      <c r="HS148" s="18">
        <v>8.9</v>
      </c>
      <c r="HT148" s="18">
        <v>9.8800000000000008</v>
      </c>
      <c r="HU148" s="18">
        <v>101</v>
      </c>
      <c r="HV148" s="18">
        <v>117</v>
      </c>
      <c r="HW148" s="18">
        <v>126</v>
      </c>
      <c r="HX148" s="18">
        <v>86</v>
      </c>
      <c r="HY148" s="18">
        <v>114</v>
      </c>
      <c r="HZ148" s="18">
        <v>146</v>
      </c>
      <c r="IA148" s="18">
        <v>39</v>
      </c>
      <c r="IB148" s="18">
        <v>56</v>
      </c>
      <c r="IC148" s="18">
        <v>81</v>
      </c>
      <c r="ID148" s="18" t="s">
        <v>980</v>
      </c>
      <c r="IE148" s="19">
        <v>45118</v>
      </c>
      <c r="IF148" s="18" t="s">
        <v>923</v>
      </c>
      <c r="IG148" s="18" t="s">
        <v>1298</v>
      </c>
      <c r="II148" s="18">
        <v>10</v>
      </c>
      <c r="IJ148" s="18" t="s">
        <v>1003</v>
      </c>
      <c r="IL148" s="18" t="s">
        <v>911</v>
      </c>
      <c r="IM148" s="18" t="s">
        <v>912</v>
      </c>
      <c r="IN148" s="18" t="s">
        <v>1302</v>
      </c>
      <c r="IO148" s="18" t="s">
        <v>923</v>
      </c>
      <c r="IP148" s="18" t="s">
        <v>923</v>
      </c>
      <c r="IQ148" s="18" t="s">
        <v>911</v>
      </c>
      <c r="IR148" s="18" t="s">
        <v>911</v>
      </c>
      <c r="IS148" s="18" t="s">
        <v>911</v>
      </c>
      <c r="IT148" s="18" t="s">
        <v>911</v>
      </c>
      <c r="IU148" s="18" t="s">
        <v>911</v>
      </c>
      <c r="IV148" s="18" t="s">
        <v>911</v>
      </c>
      <c r="IW148" s="18" t="s">
        <v>911</v>
      </c>
      <c r="IX148" s="18" t="s">
        <v>916</v>
      </c>
      <c r="IY148" s="18" t="s">
        <v>1275</v>
      </c>
      <c r="IZ148" s="18" t="s">
        <v>916</v>
      </c>
      <c r="JA148" s="18" t="s">
        <v>1304</v>
      </c>
      <c r="JC148" s="18">
        <v>0</v>
      </c>
      <c r="JD148" s="18">
        <v>0</v>
      </c>
      <c r="JE148" s="18">
        <v>0</v>
      </c>
      <c r="JF148" s="18">
        <v>0</v>
      </c>
      <c r="JG148" s="18">
        <v>0</v>
      </c>
      <c r="JH148" s="18">
        <v>0</v>
      </c>
      <c r="JI148" s="18" t="s">
        <v>912</v>
      </c>
      <c r="JJ148" s="18" t="s">
        <v>911</v>
      </c>
      <c r="JK148" s="18" t="s">
        <v>911</v>
      </c>
      <c r="JL148" s="18" t="s">
        <v>1288</v>
      </c>
      <c r="JM148" s="18">
        <v>9</v>
      </c>
      <c r="JN148" s="18">
        <v>0</v>
      </c>
      <c r="JO148" s="18" t="s">
        <v>923</v>
      </c>
      <c r="JP148" s="18">
        <v>10</v>
      </c>
      <c r="JQ148" s="18">
        <v>0</v>
      </c>
      <c r="JR148" s="18" t="s">
        <v>923</v>
      </c>
      <c r="JS148" s="18" t="s">
        <v>923</v>
      </c>
      <c r="JT148" s="18">
        <v>8</v>
      </c>
      <c r="JU148" s="18">
        <v>0</v>
      </c>
      <c r="JV148" s="18" t="s">
        <v>923</v>
      </c>
      <c r="JW148" s="18" t="s">
        <v>916</v>
      </c>
      <c r="JX148" s="18" t="s">
        <v>1289</v>
      </c>
      <c r="JY148" s="18">
        <v>10</v>
      </c>
      <c r="JZ148" s="18">
        <v>0</v>
      </c>
      <c r="KA148" s="18" t="s">
        <v>923</v>
      </c>
      <c r="KB148" s="18" t="s">
        <v>911</v>
      </c>
      <c r="KC148" s="18" t="s">
        <v>911</v>
      </c>
      <c r="KD148" s="18" t="s">
        <v>911</v>
      </c>
      <c r="KE148" s="18" t="s">
        <v>912</v>
      </c>
      <c r="KF148" s="18" t="s">
        <v>912</v>
      </c>
      <c r="KG148" s="18" t="s">
        <v>912</v>
      </c>
      <c r="KH148" s="18" t="s">
        <v>681</v>
      </c>
      <c r="KI148" s="18" t="s">
        <v>1278</v>
      </c>
      <c r="KJ148" s="18">
        <v>10</v>
      </c>
      <c r="KK148" s="18">
        <v>0</v>
      </c>
      <c r="KL148" s="18" t="s">
        <v>1279</v>
      </c>
      <c r="KM148" s="18" t="s">
        <v>1279</v>
      </c>
      <c r="KN148" s="18" t="s">
        <v>1279</v>
      </c>
      <c r="KO148" s="18" t="s">
        <v>297</v>
      </c>
      <c r="KP148" s="18">
        <v>8</v>
      </c>
      <c r="KQ148" s="18">
        <v>0</v>
      </c>
      <c r="KR148" s="18">
        <v>9</v>
      </c>
      <c r="KS148" s="18">
        <v>0</v>
      </c>
      <c r="KT148" s="18">
        <v>10</v>
      </c>
      <c r="KU148" s="18">
        <v>0</v>
      </c>
      <c r="KV148" s="18" t="s">
        <v>916</v>
      </c>
      <c r="KW148" s="18" t="s">
        <v>923</v>
      </c>
      <c r="KX148" s="18" t="s">
        <v>916</v>
      </c>
      <c r="KY148" s="18" t="s">
        <v>923</v>
      </c>
      <c r="KZ148" s="18">
        <v>8</v>
      </c>
      <c r="LA148" s="18">
        <v>0</v>
      </c>
      <c r="LB148" s="18" t="s">
        <v>916</v>
      </c>
      <c r="LE148" s="18">
        <v>0</v>
      </c>
      <c r="LF148" s="18">
        <v>0</v>
      </c>
      <c r="LG148" s="18">
        <v>0</v>
      </c>
      <c r="LH148" s="18">
        <v>0</v>
      </c>
      <c r="LI148" s="18">
        <v>0</v>
      </c>
      <c r="LJ148" s="18">
        <v>0</v>
      </c>
      <c r="LK148" s="18">
        <v>7</v>
      </c>
      <c r="LL148" s="18">
        <v>2</v>
      </c>
      <c r="LM148" s="18" t="s">
        <v>1301</v>
      </c>
      <c r="LO148" s="18">
        <v>0</v>
      </c>
      <c r="LP148" s="18">
        <v>0</v>
      </c>
      <c r="LQ148" s="18">
        <v>0</v>
      </c>
      <c r="LR148" s="18">
        <v>10</v>
      </c>
      <c r="LS148" s="18">
        <v>0</v>
      </c>
      <c r="LT148" s="18">
        <v>0</v>
      </c>
      <c r="LV148" s="18">
        <v>3</v>
      </c>
      <c r="LW148" s="18">
        <v>10</v>
      </c>
    </row>
    <row r="149" spans="1:335" x14ac:dyDescent="0.2">
      <c r="A149" s="18">
        <v>218</v>
      </c>
      <c r="B149" s="19">
        <v>31506</v>
      </c>
      <c r="C149" s="18" t="s">
        <v>968</v>
      </c>
      <c r="D149" s="18" t="s">
        <v>969</v>
      </c>
      <c r="F149" s="18" t="s">
        <v>911</v>
      </c>
      <c r="G149" s="18" t="s">
        <v>911</v>
      </c>
      <c r="H149" s="18" t="s">
        <v>911</v>
      </c>
      <c r="I149" s="18" t="s">
        <v>911</v>
      </c>
      <c r="J149" s="18" t="s">
        <v>911</v>
      </c>
      <c r="K149" s="18" t="s">
        <v>912</v>
      </c>
      <c r="L149" s="18" t="s">
        <v>911</v>
      </c>
      <c r="N149" s="18" t="s">
        <v>973</v>
      </c>
      <c r="O149" s="18" t="s">
        <v>1003</v>
      </c>
      <c r="Q149" s="18" t="s">
        <v>915</v>
      </c>
      <c r="S149" s="18" t="s">
        <v>923</v>
      </c>
      <c r="T149" s="18" t="s">
        <v>911</v>
      </c>
      <c r="U149" s="18" t="s">
        <v>912</v>
      </c>
      <c r="V149" s="18" t="s">
        <v>911</v>
      </c>
      <c r="W149" s="18" t="s">
        <v>911</v>
      </c>
      <c r="X149" s="18" t="s">
        <v>911</v>
      </c>
      <c r="Y149" s="18" t="s">
        <v>911</v>
      </c>
      <c r="Z149" s="18" t="s">
        <v>911</v>
      </c>
      <c r="AA149" s="18" t="s">
        <v>911</v>
      </c>
      <c r="AC149" s="18" t="s">
        <v>1020</v>
      </c>
      <c r="AD149" s="18" t="s">
        <v>954</v>
      </c>
      <c r="AE149" s="18" t="s">
        <v>911</v>
      </c>
      <c r="AF149" s="18" t="s">
        <v>911</v>
      </c>
      <c r="AG149" s="18" t="s">
        <v>911</v>
      </c>
      <c r="AH149" s="18" t="s">
        <v>911</v>
      </c>
      <c r="AI149" s="18" t="s">
        <v>911</v>
      </c>
      <c r="AJ149" s="18" t="s">
        <v>911</v>
      </c>
      <c r="AK149" s="18" t="s">
        <v>912</v>
      </c>
      <c r="AL149" s="18" t="s">
        <v>911</v>
      </c>
      <c r="AM149" s="18" t="s">
        <v>911</v>
      </c>
      <c r="AN149" s="18" t="s">
        <v>911</v>
      </c>
      <c r="AO149" s="18" t="s">
        <v>911</v>
      </c>
      <c r="AP149" s="18" t="s">
        <v>911</v>
      </c>
      <c r="AQ149" s="18" t="s">
        <v>911</v>
      </c>
      <c r="AR149" s="18" t="s">
        <v>912</v>
      </c>
      <c r="AS149" s="18" t="s">
        <v>919</v>
      </c>
      <c r="AU149" s="18" t="s">
        <v>995</v>
      </c>
      <c r="AV149" s="18" t="s">
        <v>956</v>
      </c>
      <c r="AW149" s="18" t="s">
        <v>922</v>
      </c>
      <c r="AX149" s="18" t="s">
        <v>916</v>
      </c>
      <c r="AY149" s="18" t="s">
        <v>916</v>
      </c>
      <c r="AZ149" s="18" t="s">
        <v>916</v>
      </c>
      <c r="BA149" s="18" t="s">
        <v>923</v>
      </c>
      <c r="BB149" s="18" t="s">
        <v>916</v>
      </c>
      <c r="BC149" s="18" t="s">
        <v>916</v>
      </c>
      <c r="BD149" s="18" t="s">
        <v>916</v>
      </c>
      <c r="BE149" s="18" t="s">
        <v>924</v>
      </c>
      <c r="BF149" s="18" t="s">
        <v>958</v>
      </c>
      <c r="BG149" s="18" t="s">
        <v>926</v>
      </c>
      <c r="BH149" s="19">
        <v>44932</v>
      </c>
      <c r="BI149" s="18" t="s">
        <v>916</v>
      </c>
      <c r="BM149" s="18" t="s">
        <v>911</v>
      </c>
      <c r="BN149" s="18" t="s">
        <v>911</v>
      </c>
      <c r="BS149" s="18" t="s">
        <v>923</v>
      </c>
      <c r="BT149" s="18" t="s">
        <v>989</v>
      </c>
      <c r="BU149" s="18" t="s">
        <v>682</v>
      </c>
      <c r="BV149" s="19">
        <v>44535</v>
      </c>
      <c r="BW149" s="19">
        <v>44539</v>
      </c>
      <c r="BX149" s="18" t="s">
        <v>916</v>
      </c>
      <c r="BY149" s="18" t="s">
        <v>923</v>
      </c>
      <c r="BZ149" s="18" t="s">
        <v>683</v>
      </c>
      <c r="CC149" s="18" t="s">
        <v>912</v>
      </c>
      <c r="CD149" s="18" t="s">
        <v>911</v>
      </c>
      <c r="CE149" s="18" t="s">
        <v>911</v>
      </c>
      <c r="CF149" s="18" t="s">
        <v>911</v>
      </c>
      <c r="CG149" s="18" t="s">
        <v>911</v>
      </c>
      <c r="CH149" s="18" t="s">
        <v>911</v>
      </c>
      <c r="CI149" s="18" t="s">
        <v>911</v>
      </c>
      <c r="CJ149" s="18" t="s">
        <v>911</v>
      </c>
      <c r="CK149" s="18" t="s">
        <v>912</v>
      </c>
      <c r="CL149" s="18" t="s">
        <v>911</v>
      </c>
      <c r="CM149" s="18" t="s">
        <v>911</v>
      </c>
      <c r="CN149" s="18" t="s">
        <v>911</v>
      </c>
      <c r="CQ149" s="18" t="s">
        <v>911</v>
      </c>
      <c r="CR149" s="18" t="s">
        <v>911</v>
      </c>
      <c r="CS149" s="18" t="s">
        <v>912</v>
      </c>
      <c r="CT149" s="18" t="s">
        <v>911</v>
      </c>
      <c r="CU149" s="18" t="s">
        <v>912</v>
      </c>
      <c r="CV149" s="18" t="s">
        <v>912</v>
      </c>
      <c r="CW149" s="18" t="s">
        <v>911</v>
      </c>
      <c r="CX149" s="18" t="s">
        <v>911</v>
      </c>
      <c r="CY149" s="18" t="s">
        <v>911</v>
      </c>
      <c r="CZ149" s="18" t="s">
        <v>911</v>
      </c>
      <c r="DA149" s="18" t="s">
        <v>912</v>
      </c>
      <c r="DB149" s="18" t="s">
        <v>911</v>
      </c>
      <c r="DC149" s="18" t="s">
        <v>911</v>
      </c>
      <c r="DD149" s="18" t="s">
        <v>911</v>
      </c>
      <c r="DE149" s="18" t="s">
        <v>911</v>
      </c>
      <c r="DF149" s="18" t="s">
        <v>926</v>
      </c>
      <c r="DG149" s="18" t="s">
        <v>911</v>
      </c>
      <c r="DH149" s="18" t="s">
        <v>911</v>
      </c>
      <c r="DI149" s="18" t="s">
        <v>912</v>
      </c>
      <c r="DL149" s="18" t="s">
        <v>911</v>
      </c>
      <c r="DM149" s="18" t="s">
        <v>911</v>
      </c>
      <c r="DN149" s="18" t="s">
        <v>912</v>
      </c>
      <c r="DP149" s="18" t="s">
        <v>911</v>
      </c>
      <c r="DQ149" s="18" t="s">
        <v>911</v>
      </c>
      <c r="DR149" s="18" t="s">
        <v>912</v>
      </c>
      <c r="DT149" s="18" t="s">
        <v>911</v>
      </c>
      <c r="DU149" s="18" t="s">
        <v>911</v>
      </c>
      <c r="DV149" s="18" t="s">
        <v>912</v>
      </c>
      <c r="DW149" s="18" t="s">
        <v>911</v>
      </c>
      <c r="DX149" s="18" t="s">
        <v>911</v>
      </c>
      <c r="DY149" s="18" t="s">
        <v>912</v>
      </c>
      <c r="EA149" s="18">
        <v>0</v>
      </c>
      <c r="EB149" s="18" t="s">
        <v>927</v>
      </c>
      <c r="EC149" s="18" t="s">
        <v>928</v>
      </c>
      <c r="ED149" s="18" t="s">
        <v>929</v>
      </c>
      <c r="EE149" s="18" t="s">
        <v>959</v>
      </c>
      <c r="EF149" s="18" t="s">
        <v>960</v>
      </c>
      <c r="EG149" s="18" t="s">
        <v>932</v>
      </c>
      <c r="EH149" s="18" t="s">
        <v>933</v>
      </c>
      <c r="EJ149" s="18" t="s">
        <v>934</v>
      </c>
      <c r="EL149" s="18" t="s">
        <v>934</v>
      </c>
      <c r="EN149" s="18" t="s">
        <v>934</v>
      </c>
      <c r="EP149" s="18" t="s">
        <v>935</v>
      </c>
      <c r="ER149" s="18" t="s">
        <v>936</v>
      </c>
      <c r="ES149" s="18" t="s">
        <v>961</v>
      </c>
      <c r="ET149" s="18" t="s">
        <v>938</v>
      </c>
      <c r="EV149" s="18" t="s">
        <v>939</v>
      </c>
      <c r="EW149" s="18">
        <v>100</v>
      </c>
      <c r="EX149" s="18" t="s">
        <v>940</v>
      </c>
      <c r="EY149" s="18" t="s">
        <v>941</v>
      </c>
      <c r="EZ149" s="18" t="s">
        <v>941</v>
      </c>
      <c r="FA149" s="18" t="s">
        <v>940</v>
      </c>
      <c r="FB149" s="18" t="s">
        <v>942</v>
      </c>
      <c r="FC149" s="18" t="s">
        <v>942</v>
      </c>
      <c r="FD149" s="18" t="s">
        <v>940</v>
      </c>
      <c r="FE149" s="18" t="s">
        <v>943</v>
      </c>
      <c r="FF149" s="18" t="s">
        <v>944</v>
      </c>
      <c r="FG149" s="18" t="s">
        <v>940</v>
      </c>
      <c r="FH149" s="18" t="s">
        <v>946</v>
      </c>
      <c r="FI149" s="18" t="s">
        <v>926</v>
      </c>
      <c r="FJ149" s="18">
        <v>1</v>
      </c>
      <c r="FK149" s="18">
        <v>2</v>
      </c>
      <c r="FL149" s="18">
        <v>3</v>
      </c>
      <c r="FM149" s="18">
        <v>0</v>
      </c>
      <c r="FN149" s="18">
        <v>4</v>
      </c>
      <c r="FO149" s="18">
        <v>3</v>
      </c>
      <c r="FP149" s="18">
        <v>0</v>
      </c>
      <c r="FQ149" s="18">
        <v>0</v>
      </c>
      <c r="FR149" s="18">
        <v>4</v>
      </c>
      <c r="FS149" s="18">
        <v>2</v>
      </c>
      <c r="FT149" s="18">
        <v>0</v>
      </c>
      <c r="FU149" s="18">
        <v>0</v>
      </c>
      <c r="FV149" s="18">
        <v>0</v>
      </c>
      <c r="FW149" s="18">
        <v>0</v>
      </c>
      <c r="FX149" s="18">
        <v>14</v>
      </c>
      <c r="FY149" s="18">
        <v>16</v>
      </c>
      <c r="FZ149" s="18">
        <v>85</v>
      </c>
      <c r="GA149" s="18">
        <v>25</v>
      </c>
      <c r="GB149" s="18">
        <v>33.33</v>
      </c>
      <c r="GC149" s="18">
        <v>10</v>
      </c>
      <c r="GD149" s="18">
        <v>64</v>
      </c>
      <c r="GE149" s="18">
        <v>62.5</v>
      </c>
      <c r="GF149" s="18">
        <v>57.5</v>
      </c>
      <c r="GG149" s="18">
        <v>30</v>
      </c>
      <c r="GH149" s="18" t="s">
        <v>926</v>
      </c>
      <c r="GI149" s="18" t="s">
        <v>981</v>
      </c>
      <c r="GJ149" s="18" t="s">
        <v>1015</v>
      </c>
      <c r="GK149" s="18" t="s">
        <v>965</v>
      </c>
      <c r="GL149" s="18" t="s">
        <v>966</v>
      </c>
      <c r="GM149" s="18" t="s">
        <v>951</v>
      </c>
      <c r="GN149" s="18" t="s">
        <v>983</v>
      </c>
      <c r="GO149" s="18" t="s">
        <v>912</v>
      </c>
      <c r="GP149" s="18" t="s">
        <v>911</v>
      </c>
      <c r="GQ149" s="18" t="s">
        <v>912</v>
      </c>
      <c r="GR149" s="18" t="s">
        <v>912</v>
      </c>
      <c r="GS149" s="18" t="s">
        <v>911</v>
      </c>
      <c r="GT149" s="18" t="s">
        <v>911</v>
      </c>
      <c r="GU149" s="18" t="s">
        <v>926</v>
      </c>
      <c r="GV149" s="18">
        <v>4</v>
      </c>
      <c r="GW149" s="18">
        <v>2.21</v>
      </c>
      <c r="GX149" s="18" t="s">
        <v>926</v>
      </c>
      <c r="GY149" s="18">
        <v>4</v>
      </c>
      <c r="GZ149" s="18">
        <v>7</v>
      </c>
      <c r="HA149" s="18">
        <v>7</v>
      </c>
      <c r="HB149" s="18">
        <v>8</v>
      </c>
      <c r="HC149" s="18">
        <v>9</v>
      </c>
      <c r="HD149" s="18">
        <v>4</v>
      </c>
      <c r="HE149" s="18">
        <v>7</v>
      </c>
      <c r="HF149" s="18">
        <v>6</v>
      </c>
      <c r="HG149" s="18">
        <v>38</v>
      </c>
      <c r="HH149" s="18">
        <v>3</v>
      </c>
      <c r="HI149" s="18">
        <v>9</v>
      </c>
      <c r="HJ149" s="18">
        <v>7</v>
      </c>
      <c r="HK149" s="18">
        <v>6</v>
      </c>
      <c r="HL149" s="18">
        <v>4</v>
      </c>
      <c r="HM149" s="18">
        <v>17</v>
      </c>
      <c r="HN149" s="18">
        <v>15</v>
      </c>
      <c r="HO149" s="18">
        <v>8</v>
      </c>
      <c r="HP149" s="18">
        <v>39</v>
      </c>
      <c r="HQ149" s="18">
        <v>90</v>
      </c>
      <c r="HR149" s="18">
        <v>44</v>
      </c>
      <c r="HS149" s="18">
        <v>9.84</v>
      </c>
      <c r="HT149" s="18">
        <v>6.33</v>
      </c>
      <c r="HU149" s="18">
        <v>115</v>
      </c>
      <c r="HV149" s="18">
        <v>112</v>
      </c>
      <c r="HW149" s="18">
        <v>107</v>
      </c>
      <c r="HX149" s="18">
        <v>102</v>
      </c>
      <c r="HY149" s="18">
        <v>137</v>
      </c>
      <c r="HZ149" s="18">
        <v>86</v>
      </c>
      <c r="IA149" s="18">
        <v>51</v>
      </c>
      <c r="IB149" s="18">
        <v>78</v>
      </c>
      <c r="IC149" s="18">
        <v>37</v>
      </c>
      <c r="ID149" s="18" t="s">
        <v>980</v>
      </c>
      <c r="IE149" s="19">
        <v>45113</v>
      </c>
      <c r="IF149" s="18" t="s">
        <v>923</v>
      </c>
      <c r="IG149" s="18" t="s">
        <v>1298</v>
      </c>
      <c r="II149" s="18">
        <v>13</v>
      </c>
      <c r="IJ149" s="18" t="s">
        <v>1003</v>
      </c>
      <c r="IL149" s="18" t="s">
        <v>911</v>
      </c>
      <c r="IM149" s="18" t="s">
        <v>912</v>
      </c>
      <c r="IN149" s="18" t="s">
        <v>1302</v>
      </c>
      <c r="IO149" s="18" t="s">
        <v>923</v>
      </c>
      <c r="IP149" s="18" t="s">
        <v>923</v>
      </c>
      <c r="IQ149" s="18" t="s">
        <v>911</v>
      </c>
      <c r="IR149" s="18" t="s">
        <v>911</v>
      </c>
      <c r="IS149" s="18" t="s">
        <v>911</v>
      </c>
      <c r="IT149" s="18" t="s">
        <v>911</v>
      </c>
      <c r="IU149" s="18" t="s">
        <v>911</v>
      </c>
      <c r="IV149" s="18" t="s">
        <v>911</v>
      </c>
      <c r="IW149" s="18" t="s">
        <v>911</v>
      </c>
      <c r="IX149" s="18" t="s">
        <v>923</v>
      </c>
      <c r="IY149" s="18" t="s">
        <v>1275</v>
      </c>
      <c r="IZ149" s="18" t="s">
        <v>916</v>
      </c>
      <c r="JA149" s="18" t="s">
        <v>1306</v>
      </c>
      <c r="JC149" s="18">
        <v>7</v>
      </c>
      <c r="JD149" s="18">
        <v>0</v>
      </c>
      <c r="JE149" s="18">
        <v>0</v>
      </c>
      <c r="JF149" s="18">
        <v>0</v>
      </c>
      <c r="JG149" s="18">
        <v>6</v>
      </c>
      <c r="JH149" s="18">
        <v>0</v>
      </c>
      <c r="JI149" s="18" t="s">
        <v>911</v>
      </c>
      <c r="JJ149" s="18" t="s">
        <v>911</v>
      </c>
      <c r="JK149" s="18" t="s">
        <v>911</v>
      </c>
      <c r="JO149" s="18" t="s">
        <v>916</v>
      </c>
      <c r="JR149" s="18" t="s">
        <v>916</v>
      </c>
      <c r="JS149" s="18" t="s">
        <v>923</v>
      </c>
      <c r="JT149" s="18">
        <v>8</v>
      </c>
      <c r="JU149" s="18">
        <v>0</v>
      </c>
      <c r="JV149" s="18" t="s">
        <v>916</v>
      </c>
      <c r="JW149" s="18" t="s">
        <v>916</v>
      </c>
      <c r="KA149" s="18" t="s">
        <v>923</v>
      </c>
      <c r="KB149" s="18" t="s">
        <v>912</v>
      </c>
      <c r="KC149" s="18" t="s">
        <v>912</v>
      </c>
      <c r="KD149" s="18" t="s">
        <v>911</v>
      </c>
      <c r="KE149" s="18" t="s">
        <v>911</v>
      </c>
      <c r="KF149" s="18" t="s">
        <v>911</v>
      </c>
      <c r="KG149" s="18" t="s">
        <v>911</v>
      </c>
      <c r="KI149" s="18" t="s">
        <v>1294</v>
      </c>
      <c r="KJ149" s="18">
        <v>6</v>
      </c>
      <c r="KK149" s="18">
        <v>0</v>
      </c>
      <c r="KL149" s="18" t="s">
        <v>1279</v>
      </c>
      <c r="KM149" s="18" t="s">
        <v>1279</v>
      </c>
      <c r="KN149" s="18" t="s">
        <v>1279</v>
      </c>
      <c r="KO149" s="18" t="s">
        <v>1256</v>
      </c>
      <c r="KP149" s="18">
        <v>6</v>
      </c>
      <c r="KQ149" s="18">
        <v>2</v>
      </c>
      <c r="KR149" s="18">
        <v>7</v>
      </c>
      <c r="KS149" s="18">
        <v>3</v>
      </c>
      <c r="KT149" s="18">
        <v>1</v>
      </c>
      <c r="KU149" s="18">
        <v>1</v>
      </c>
      <c r="KV149" s="18" t="s">
        <v>916</v>
      </c>
      <c r="KW149" s="18" t="s">
        <v>923</v>
      </c>
      <c r="KX149" s="18" t="s">
        <v>923</v>
      </c>
      <c r="KY149" s="18" t="s">
        <v>923</v>
      </c>
      <c r="KZ149" s="18">
        <v>4</v>
      </c>
      <c r="LA149" s="18">
        <v>0</v>
      </c>
      <c r="LB149" s="18" t="s">
        <v>916</v>
      </c>
      <c r="LE149" s="18">
        <v>0</v>
      </c>
      <c r="LF149" s="18">
        <v>0</v>
      </c>
      <c r="LG149" s="18">
        <v>0</v>
      </c>
      <c r="LH149" s="18">
        <v>0</v>
      </c>
      <c r="LI149" s="18">
        <v>0</v>
      </c>
      <c r="LJ149" s="18">
        <v>0</v>
      </c>
      <c r="LK149" s="18">
        <v>0</v>
      </c>
      <c r="LL149" s="18">
        <v>0</v>
      </c>
      <c r="LM149" s="18" t="s">
        <v>1301</v>
      </c>
      <c r="LO149" s="18">
        <v>6</v>
      </c>
      <c r="LP149" s="18">
        <v>8</v>
      </c>
      <c r="LQ149" s="18">
        <v>5</v>
      </c>
      <c r="LR149" s="18">
        <v>4</v>
      </c>
      <c r="LS149" s="18">
        <v>0</v>
      </c>
      <c r="LT149" s="18">
        <v>10</v>
      </c>
      <c r="LU149" s="18" t="s">
        <v>684</v>
      </c>
      <c r="LV149" s="18">
        <v>7</v>
      </c>
      <c r="LW149" s="18">
        <v>10</v>
      </c>
    </row>
    <row r="150" spans="1:335" x14ac:dyDescent="0.2">
      <c r="A150" s="18">
        <v>220</v>
      </c>
      <c r="B150" s="19">
        <v>20292</v>
      </c>
      <c r="C150" s="18" t="s">
        <v>909</v>
      </c>
      <c r="D150" s="18" t="s">
        <v>910</v>
      </c>
      <c r="F150" s="18" t="s">
        <v>911</v>
      </c>
      <c r="G150" s="18" t="s">
        <v>911</v>
      </c>
      <c r="H150" s="18" t="s">
        <v>911</v>
      </c>
      <c r="I150" s="18" t="s">
        <v>911</v>
      </c>
      <c r="J150" s="18" t="s">
        <v>911</v>
      </c>
      <c r="K150" s="18" t="s">
        <v>912</v>
      </c>
      <c r="L150" s="18" t="s">
        <v>911</v>
      </c>
      <c r="N150" s="18" t="s">
        <v>973</v>
      </c>
      <c r="O150" s="18" t="s">
        <v>1003</v>
      </c>
      <c r="Q150" s="18" t="s">
        <v>1007</v>
      </c>
      <c r="R150" s="18" t="s">
        <v>378</v>
      </c>
      <c r="S150" s="18" t="s">
        <v>916</v>
      </c>
      <c r="T150" s="18" t="s">
        <v>911</v>
      </c>
      <c r="U150" s="18" t="s">
        <v>911</v>
      </c>
      <c r="V150" s="18" t="s">
        <v>912</v>
      </c>
      <c r="W150" s="18" t="s">
        <v>911</v>
      </c>
      <c r="X150" s="18" t="s">
        <v>911</v>
      </c>
      <c r="Y150" s="18" t="s">
        <v>911</v>
      </c>
      <c r="Z150" s="18" t="s">
        <v>911</v>
      </c>
      <c r="AA150" s="18" t="s">
        <v>911</v>
      </c>
      <c r="AC150" s="18" t="s">
        <v>953</v>
      </c>
      <c r="AD150" s="18" t="s">
        <v>990</v>
      </c>
      <c r="AE150" s="18" t="s">
        <v>911</v>
      </c>
      <c r="AF150" s="18" t="s">
        <v>911</v>
      </c>
      <c r="AG150" s="18" t="s">
        <v>911</v>
      </c>
      <c r="AH150" s="18" t="s">
        <v>911</v>
      </c>
      <c r="AI150" s="18" t="s">
        <v>911</v>
      </c>
      <c r="AJ150" s="18" t="s">
        <v>911</v>
      </c>
      <c r="AK150" s="18" t="s">
        <v>912</v>
      </c>
      <c r="AL150" s="18" t="s">
        <v>911</v>
      </c>
      <c r="AM150" s="18" t="s">
        <v>911</v>
      </c>
      <c r="AN150" s="18" t="s">
        <v>911</v>
      </c>
      <c r="AO150" s="18" t="s">
        <v>911</v>
      </c>
      <c r="AP150" s="18" t="s">
        <v>911</v>
      </c>
      <c r="AQ150" s="18" t="s">
        <v>911</v>
      </c>
      <c r="AR150" s="18" t="s">
        <v>912</v>
      </c>
      <c r="AS150" s="18" t="s">
        <v>919</v>
      </c>
      <c r="AU150" s="18" t="s">
        <v>1004</v>
      </c>
      <c r="AV150" s="18" t="s">
        <v>996</v>
      </c>
      <c r="AW150" s="18" t="s">
        <v>922</v>
      </c>
      <c r="AX150" s="18" t="s">
        <v>916</v>
      </c>
      <c r="AY150" s="18" t="s">
        <v>923</v>
      </c>
      <c r="AZ150" s="18" t="s">
        <v>916</v>
      </c>
      <c r="BA150" s="18" t="s">
        <v>916</v>
      </c>
      <c r="BB150" s="18" t="s">
        <v>916</v>
      </c>
      <c r="BC150" s="18" t="s">
        <v>916</v>
      </c>
      <c r="BD150" s="18" t="s">
        <v>923</v>
      </c>
      <c r="BE150" s="18" t="s">
        <v>997</v>
      </c>
      <c r="BF150" s="18" t="s">
        <v>988</v>
      </c>
      <c r="BG150" s="18" t="s">
        <v>926</v>
      </c>
      <c r="BH150" s="19">
        <v>44943</v>
      </c>
      <c r="BI150" s="18" t="s">
        <v>916</v>
      </c>
      <c r="BM150" s="18" t="s">
        <v>911</v>
      </c>
      <c r="BN150" s="18" t="s">
        <v>911</v>
      </c>
      <c r="BS150" s="18" t="s">
        <v>916</v>
      </c>
      <c r="BY150" s="18" t="s">
        <v>916</v>
      </c>
      <c r="CC150" s="18" t="s">
        <v>911</v>
      </c>
      <c r="CD150" s="18" t="s">
        <v>911</v>
      </c>
      <c r="CE150" s="18" t="s">
        <v>911</v>
      </c>
      <c r="CF150" s="18" t="s">
        <v>912</v>
      </c>
      <c r="CG150" s="18" t="s">
        <v>911</v>
      </c>
      <c r="CH150" s="18" t="s">
        <v>911</v>
      </c>
      <c r="CI150" s="18" t="s">
        <v>912</v>
      </c>
      <c r="CJ150" s="18" t="s">
        <v>911</v>
      </c>
      <c r="CK150" s="18" t="s">
        <v>912</v>
      </c>
      <c r="CL150" s="18" t="s">
        <v>911</v>
      </c>
      <c r="CM150" s="18" t="s">
        <v>911</v>
      </c>
      <c r="CN150" s="18" t="s">
        <v>911</v>
      </c>
      <c r="CQ150" s="18" t="s">
        <v>911</v>
      </c>
      <c r="CR150" s="18" t="s">
        <v>911</v>
      </c>
      <c r="CS150" s="18" t="s">
        <v>912</v>
      </c>
      <c r="CT150" s="18" t="s">
        <v>911</v>
      </c>
      <c r="CU150" s="18" t="s">
        <v>911</v>
      </c>
      <c r="CV150" s="18" t="s">
        <v>912</v>
      </c>
      <c r="CW150" s="18" t="s">
        <v>911</v>
      </c>
      <c r="CX150" s="18" t="s">
        <v>911</v>
      </c>
      <c r="CY150" s="18" t="s">
        <v>911</v>
      </c>
      <c r="CZ150" s="18" t="s">
        <v>911</v>
      </c>
      <c r="DA150" s="18" t="s">
        <v>911</v>
      </c>
      <c r="DB150" s="18" t="s">
        <v>911</v>
      </c>
      <c r="DC150" s="18" t="s">
        <v>912</v>
      </c>
      <c r="DD150" s="18" t="s">
        <v>911</v>
      </c>
      <c r="DE150" s="18" t="s">
        <v>911</v>
      </c>
      <c r="DF150" s="18" t="s">
        <v>926</v>
      </c>
      <c r="DG150" s="18" t="s">
        <v>911</v>
      </c>
      <c r="DH150" s="18" t="s">
        <v>911</v>
      </c>
      <c r="DI150" s="18" t="s">
        <v>912</v>
      </c>
      <c r="DL150" s="18" t="s">
        <v>911</v>
      </c>
      <c r="DM150" s="18" t="s">
        <v>911</v>
      </c>
      <c r="DN150" s="18" t="s">
        <v>912</v>
      </c>
      <c r="DP150" s="18" t="s">
        <v>911</v>
      </c>
      <c r="DQ150" s="18" t="s">
        <v>911</v>
      </c>
      <c r="DR150" s="18" t="s">
        <v>912</v>
      </c>
      <c r="DT150" s="18" t="s">
        <v>911</v>
      </c>
      <c r="DU150" s="18" t="s">
        <v>911</v>
      </c>
      <c r="DV150" s="18" t="s">
        <v>912</v>
      </c>
      <c r="DW150" s="18" t="s">
        <v>911</v>
      </c>
      <c r="DX150" s="18" t="s">
        <v>911</v>
      </c>
      <c r="DY150" s="18" t="s">
        <v>912</v>
      </c>
      <c r="EA150" s="18">
        <v>0</v>
      </c>
      <c r="EB150" s="18" t="s">
        <v>927</v>
      </c>
      <c r="EC150" s="18" t="s">
        <v>928</v>
      </c>
      <c r="ED150" s="18" t="s">
        <v>929</v>
      </c>
      <c r="EE150" s="18" t="s">
        <v>959</v>
      </c>
      <c r="EF150" s="18" t="s">
        <v>960</v>
      </c>
      <c r="EG150" s="18" t="s">
        <v>932</v>
      </c>
      <c r="EH150" s="18" t="s">
        <v>933</v>
      </c>
      <c r="EJ150" s="18" t="s">
        <v>934</v>
      </c>
      <c r="EL150" s="18" t="s">
        <v>934</v>
      </c>
      <c r="EN150" s="18" t="s">
        <v>934</v>
      </c>
      <c r="EP150" s="18" t="s">
        <v>935</v>
      </c>
      <c r="ER150" s="18" t="s">
        <v>936</v>
      </c>
      <c r="ES150" s="18" t="s">
        <v>961</v>
      </c>
      <c r="ET150" s="18" t="s">
        <v>938</v>
      </c>
      <c r="EV150" s="18" t="s">
        <v>939</v>
      </c>
      <c r="EW150" s="18">
        <v>100</v>
      </c>
      <c r="EX150" s="18" t="s">
        <v>940</v>
      </c>
      <c r="EY150" s="18" t="s">
        <v>941</v>
      </c>
      <c r="EZ150" s="18" t="s">
        <v>941</v>
      </c>
      <c r="FA150" s="18" t="s">
        <v>940</v>
      </c>
      <c r="FB150" s="18" t="s">
        <v>942</v>
      </c>
      <c r="FC150" s="18" t="s">
        <v>942</v>
      </c>
      <c r="FD150" s="18" t="s">
        <v>940</v>
      </c>
      <c r="FE150" s="18" t="s">
        <v>943</v>
      </c>
      <c r="FF150" s="18" t="s">
        <v>944</v>
      </c>
      <c r="FG150" s="18" t="s">
        <v>940</v>
      </c>
      <c r="FH150" s="18" t="s">
        <v>963</v>
      </c>
      <c r="FI150" s="18" t="s">
        <v>926</v>
      </c>
      <c r="FJ150" s="18">
        <v>9</v>
      </c>
      <c r="FK150" s="18">
        <v>1</v>
      </c>
      <c r="FL150" s="18">
        <v>0</v>
      </c>
      <c r="FM150" s="18">
        <v>0</v>
      </c>
      <c r="FN150" s="18">
        <v>2</v>
      </c>
      <c r="FO150" s="18">
        <v>2</v>
      </c>
      <c r="FP150" s="18">
        <v>0</v>
      </c>
      <c r="FQ150" s="18">
        <v>0</v>
      </c>
      <c r="FR150" s="18">
        <v>2</v>
      </c>
      <c r="FS150" s="18">
        <v>2</v>
      </c>
      <c r="FT150" s="18">
        <v>0</v>
      </c>
      <c r="FU150" s="18">
        <v>0</v>
      </c>
      <c r="FV150" s="18">
        <v>0</v>
      </c>
      <c r="FW150" s="18">
        <v>0</v>
      </c>
      <c r="FX150" s="18">
        <v>16</v>
      </c>
      <c r="FY150" s="18">
        <v>5</v>
      </c>
      <c r="FZ150" s="18">
        <v>15</v>
      </c>
      <c r="GA150" s="18">
        <v>0</v>
      </c>
      <c r="GB150" s="18">
        <v>0</v>
      </c>
      <c r="GC150" s="18">
        <v>40</v>
      </c>
      <c r="GD150" s="18">
        <v>84</v>
      </c>
      <c r="GE150" s="18">
        <v>12.5</v>
      </c>
      <c r="GF150" s="18">
        <v>32.5</v>
      </c>
      <c r="GG150" s="18">
        <v>85</v>
      </c>
      <c r="GH150" s="18" t="s">
        <v>926</v>
      </c>
      <c r="GI150" s="18" t="s">
        <v>981</v>
      </c>
      <c r="GJ150" s="18" t="s">
        <v>971</v>
      </c>
      <c r="GK150" s="18" t="s">
        <v>993</v>
      </c>
      <c r="GL150" s="18" t="s">
        <v>966</v>
      </c>
      <c r="GM150" s="18" t="s">
        <v>994</v>
      </c>
      <c r="GN150" s="18" t="s">
        <v>983</v>
      </c>
      <c r="GO150" s="18" t="s">
        <v>912</v>
      </c>
      <c r="GP150" s="18" t="s">
        <v>911</v>
      </c>
      <c r="GQ150" s="18" t="s">
        <v>912</v>
      </c>
      <c r="GR150" s="18" t="s">
        <v>912</v>
      </c>
      <c r="GS150" s="18" t="s">
        <v>911</v>
      </c>
      <c r="GT150" s="18" t="s">
        <v>911</v>
      </c>
      <c r="GU150" s="18" t="s">
        <v>926</v>
      </c>
      <c r="GV150" s="18">
        <v>4</v>
      </c>
      <c r="GW150" s="18">
        <v>2.21</v>
      </c>
      <c r="GX150" s="18" t="s">
        <v>926</v>
      </c>
      <c r="GY150" s="18">
        <v>4</v>
      </c>
      <c r="GZ150" s="18">
        <v>5</v>
      </c>
      <c r="HA150" s="18">
        <v>7</v>
      </c>
      <c r="HB150" s="18">
        <v>6</v>
      </c>
      <c r="HC150" s="18">
        <v>4</v>
      </c>
      <c r="HD150" s="18">
        <v>2</v>
      </c>
      <c r="HE150" s="18">
        <v>4</v>
      </c>
      <c r="HF150" s="18">
        <v>8</v>
      </c>
      <c r="HG150" s="18">
        <v>23</v>
      </c>
      <c r="HH150" s="18">
        <v>3</v>
      </c>
      <c r="HI150" s="18">
        <v>2</v>
      </c>
      <c r="HJ150" s="18">
        <v>3</v>
      </c>
      <c r="HK150" s="18">
        <v>2</v>
      </c>
      <c r="HL150" s="18">
        <v>2</v>
      </c>
      <c r="HM150" s="18">
        <v>7</v>
      </c>
      <c r="HN150" s="18">
        <v>17</v>
      </c>
      <c r="HO150" s="18">
        <v>12</v>
      </c>
      <c r="HP150" s="18">
        <v>162</v>
      </c>
      <c r="HQ150" s="18">
        <v>193</v>
      </c>
      <c r="HR150" s="18">
        <v>30</v>
      </c>
      <c r="HS150" s="18">
        <v>5.47</v>
      </c>
      <c r="HT150" s="18">
        <v>5.67</v>
      </c>
      <c r="HU150" s="18">
        <v>87</v>
      </c>
      <c r="HV150" s="18">
        <v>98</v>
      </c>
      <c r="HW150" s="18">
        <v>104</v>
      </c>
      <c r="HX150" s="18">
        <v>82</v>
      </c>
      <c r="HY150" s="18">
        <v>89</v>
      </c>
      <c r="HZ150" s="18">
        <v>99</v>
      </c>
      <c r="IA150" s="18">
        <v>38</v>
      </c>
      <c r="IB150" s="18">
        <v>45</v>
      </c>
      <c r="IC150" s="18">
        <v>53</v>
      </c>
      <c r="ID150" s="18" t="s">
        <v>980</v>
      </c>
      <c r="IE150" s="19">
        <v>45103</v>
      </c>
      <c r="IF150" s="18" t="s">
        <v>923</v>
      </c>
      <c r="IG150" s="18" t="s">
        <v>1296</v>
      </c>
      <c r="II150" s="18">
        <v>16</v>
      </c>
      <c r="IJ150" s="18" t="s">
        <v>1214</v>
      </c>
      <c r="IK150" s="18" t="s">
        <v>403</v>
      </c>
      <c r="IL150" s="18" t="s">
        <v>911</v>
      </c>
      <c r="IM150" s="18" t="s">
        <v>912</v>
      </c>
      <c r="IN150" s="18" t="s">
        <v>976</v>
      </c>
      <c r="IO150" s="18" t="s">
        <v>923</v>
      </c>
      <c r="IP150" s="18" t="s">
        <v>923</v>
      </c>
      <c r="IQ150" s="18" t="s">
        <v>911</v>
      </c>
      <c r="IR150" s="18" t="s">
        <v>911</v>
      </c>
      <c r="IS150" s="18" t="s">
        <v>911</v>
      </c>
      <c r="IT150" s="18" t="s">
        <v>911</v>
      </c>
      <c r="IU150" s="18" t="s">
        <v>911</v>
      </c>
      <c r="IV150" s="18" t="s">
        <v>911</v>
      </c>
      <c r="IW150" s="18" t="s">
        <v>911</v>
      </c>
      <c r="IX150" s="18" t="s">
        <v>923</v>
      </c>
      <c r="IY150" s="18" t="s">
        <v>1307</v>
      </c>
      <c r="JA150" s="18" t="s">
        <v>1281</v>
      </c>
      <c r="JC150" s="18">
        <v>8</v>
      </c>
      <c r="JD150" s="18">
        <v>0</v>
      </c>
      <c r="JE150" s="18">
        <v>8</v>
      </c>
      <c r="JF150" s="18">
        <v>0</v>
      </c>
      <c r="JG150" s="18">
        <v>8</v>
      </c>
      <c r="JH150" s="18">
        <v>0</v>
      </c>
      <c r="JI150" s="18" t="s">
        <v>912</v>
      </c>
      <c r="JJ150" s="18" t="s">
        <v>911</v>
      </c>
      <c r="JK150" s="18" t="s">
        <v>912</v>
      </c>
      <c r="JL150" s="18" t="s">
        <v>1277</v>
      </c>
      <c r="JM150" s="18">
        <v>4</v>
      </c>
      <c r="JN150" s="18">
        <v>0</v>
      </c>
      <c r="JO150" s="18" t="s">
        <v>916</v>
      </c>
      <c r="JR150" s="18" t="s">
        <v>916</v>
      </c>
      <c r="JS150" s="18" t="s">
        <v>923</v>
      </c>
      <c r="JT150" s="18">
        <v>5</v>
      </c>
      <c r="JU150" s="18">
        <v>1</v>
      </c>
      <c r="JV150" s="18" t="s">
        <v>916</v>
      </c>
      <c r="JW150" s="18" t="s">
        <v>916</v>
      </c>
      <c r="KA150" s="18" t="s">
        <v>923</v>
      </c>
      <c r="KB150" s="18" t="s">
        <v>912</v>
      </c>
      <c r="KC150" s="18" t="s">
        <v>911</v>
      </c>
      <c r="KD150" s="18" t="s">
        <v>912</v>
      </c>
      <c r="KE150" s="18" t="s">
        <v>912</v>
      </c>
      <c r="KF150" s="18" t="s">
        <v>912</v>
      </c>
      <c r="KG150" s="18" t="s">
        <v>911</v>
      </c>
      <c r="KI150" s="18" t="s">
        <v>400</v>
      </c>
      <c r="KJ150" s="18">
        <v>5</v>
      </c>
      <c r="KK150" s="18">
        <v>0</v>
      </c>
      <c r="KL150" s="18" t="s">
        <v>1285</v>
      </c>
      <c r="KM150" s="18" t="s">
        <v>1279</v>
      </c>
      <c r="KN150" s="18" t="s">
        <v>1285</v>
      </c>
      <c r="KO150" s="18" t="s">
        <v>1256</v>
      </c>
      <c r="KP150" s="18">
        <v>6</v>
      </c>
      <c r="KQ150" s="18">
        <v>1</v>
      </c>
      <c r="KR150" s="18">
        <v>5</v>
      </c>
      <c r="KS150" s="18">
        <v>4</v>
      </c>
      <c r="KT150" s="18">
        <v>4</v>
      </c>
      <c r="KU150" s="18">
        <v>1</v>
      </c>
      <c r="KV150" s="18" t="s">
        <v>916</v>
      </c>
      <c r="KW150" s="18" t="s">
        <v>923</v>
      </c>
      <c r="KX150" s="18" t="s">
        <v>916</v>
      </c>
      <c r="KY150" s="18" t="s">
        <v>923</v>
      </c>
      <c r="KZ150" s="18">
        <v>4</v>
      </c>
      <c r="LA150" s="18">
        <v>0</v>
      </c>
      <c r="LB150" s="18" t="s">
        <v>916</v>
      </c>
      <c r="LE150" s="18">
        <v>4</v>
      </c>
      <c r="LF150" s="18">
        <v>0</v>
      </c>
      <c r="LG150" s="18">
        <v>0</v>
      </c>
      <c r="LH150" s="18">
        <v>0</v>
      </c>
      <c r="LI150" s="18">
        <v>0</v>
      </c>
      <c r="LJ150" s="18">
        <v>0</v>
      </c>
      <c r="LK150" s="18">
        <v>0</v>
      </c>
      <c r="LL150" s="18">
        <v>0</v>
      </c>
      <c r="LM150" s="18" t="s">
        <v>1301</v>
      </c>
      <c r="LO150" s="18">
        <v>3</v>
      </c>
      <c r="LP150" s="18">
        <v>4</v>
      </c>
      <c r="LQ150" s="18">
        <v>4</v>
      </c>
      <c r="LR150" s="18">
        <v>0</v>
      </c>
      <c r="LS150" s="18">
        <v>0</v>
      </c>
      <c r="LT150" s="18">
        <v>0</v>
      </c>
      <c r="LV150" s="18">
        <v>6</v>
      </c>
      <c r="LW150" s="18">
        <v>8</v>
      </c>
    </row>
    <row r="151" spans="1:335" x14ac:dyDescent="0.2">
      <c r="A151" s="18">
        <v>221</v>
      </c>
      <c r="B151" s="19">
        <v>35898</v>
      </c>
      <c r="C151" s="18" t="s">
        <v>909</v>
      </c>
      <c r="D151" s="18" t="s">
        <v>910</v>
      </c>
      <c r="F151" s="18" t="s">
        <v>911</v>
      </c>
      <c r="G151" s="18" t="s">
        <v>912</v>
      </c>
      <c r="H151" s="18" t="s">
        <v>911</v>
      </c>
      <c r="I151" s="18" t="s">
        <v>911</v>
      </c>
      <c r="J151" s="18" t="s">
        <v>911</v>
      </c>
      <c r="K151" s="18" t="s">
        <v>911</v>
      </c>
      <c r="L151" s="18" t="s">
        <v>911</v>
      </c>
      <c r="N151" s="18" t="s">
        <v>973</v>
      </c>
      <c r="O151" s="18" t="s">
        <v>914</v>
      </c>
      <c r="Q151" s="18" t="s">
        <v>1028</v>
      </c>
      <c r="S151" s="18" t="s">
        <v>923</v>
      </c>
      <c r="T151" s="18" t="s">
        <v>911</v>
      </c>
      <c r="U151" s="18" t="s">
        <v>912</v>
      </c>
      <c r="V151" s="18" t="s">
        <v>911</v>
      </c>
      <c r="W151" s="18" t="s">
        <v>911</v>
      </c>
      <c r="X151" s="18" t="s">
        <v>911</v>
      </c>
      <c r="Y151" s="18" t="s">
        <v>911</v>
      </c>
      <c r="Z151" s="18" t="s">
        <v>911</v>
      </c>
      <c r="AA151" s="18" t="s">
        <v>911</v>
      </c>
      <c r="AC151" s="18" t="s">
        <v>917</v>
      </c>
      <c r="AD151" s="18" t="s">
        <v>985</v>
      </c>
      <c r="AE151" s="18" t="s">
        <v>911</v>
      </c>
      <c r="AF151" s="18" t="s">
        <v>911</v>
      </c>
      <c r="AG151" s="18" t="s">
        <v>911</v>
      </c>
      <c r="AH151" s="18" t="s">
        <v>911</v>
      </c>
      <c r="AI151" s="18" t="s">
        <v>911</v>
      </c>
      <c r="AJ151" s="18" t="s">
        <v>911</v>
      </c>
      <c r="AK151" s="18" t="s">
        <v>912</v>
      </c>
      <c r="AL151" s="18" t="s">
        <v>911</v>
      </c>
      <c r="AM151" s="18" t="s">
        <v>911</v>
      </c>
      <c r="AN151" s="18" t="s">
        <v>911</v>
      </c>
      <c r="AO151" s="18" t="s">
        <v>911</v>
      </c>
      <c r="AP151" s="18" t="s">
        <v>911</v>
      </c>
      <c r="AQ151" s="18" t="s">
        <v>911</v>
      </c>
      <c r="AR151" s="18" t="s">
        <v>912</v>
      </c>
      <c r="AS151" s="18" t="s">
        <v>919</v>
      </c>
      <c r="AU151" s="18" t="s">
        <v>995</v>
      </c>
      <c r="AV151" s="18" t="s">
        <v>921</v>
      </c>
      <c r="AW151" s="18" t="s">
        <v>975</v>
      </c>
      <c r="AX151" s="18" t="s">
        <v>916</v>
      </c>
      <c r="AY151" s="18" t="s">
        <v>916</v>
      </c>
      <c r="AZ151" s="18" t="s">
        <v>916</v>
      </c>
      <c r="BA151" s="18" t="s">
        <v>916</v>
      </c>
      <c r="BB151" s="18" t="s">
        <v>916</v>
      </c>
      <c r="BC151" s="18" t="s">
        <v>916</v>
      </c>
      <c r="BD151" s="18" t="s">
        <v>916</v>
      </c>
      <c r="BE151" s="18" t="s">
        <v>924</v>
      </c>
      <c r="BF151" s="18" t="s">
        <v>976</v>
      </c>
      <c r="BG151" s="18" t="s">
        <v>926</v>
      </c>
      <c r="BH151" s="19">
        <v>44939</v>
      </c>
      <c r="BI151" s="18" t="s">
        <v>923</v>
      </c>
      <c r="BJ151" s="18">
        <v>1</v>
      </c>
      <c r="BL151" s="20">
        <v>44835</v>
      </c>
      <c r="BM151" s="18" t="s">
        <v>911</v>
      </c>
      <c r="BN151" s="18" t="s">
        <v>912</v>
      </c>
      <c r="BO151" s="18" t="s">
        <v>1009</v>
      </c>
      <c r="BS151" s="18" t="s">
        <v>916</v>
      </c>
      <c r="BY151" s="18" t="s">
        <v>916</v>
      </c>
      <c r="CC151" s="18" t="s">
        <v>912</v>
      </c>
      <c r="CD151" s="18" t="s">
        <v>911</v>
      </c>
      <c r="CE151" s="18" t="s">
        <v>911</v>
      </c>
      <c r="CF151" s="18" t="s">
        <v>911</v>
      </c>
      <c r="CG151" s="18" t="s">
        <v>911</v>
      </c>
      <c r="CH151" s="18" t="s">
        <v>911</v>
      </c>
      <c r="CI151" s="18" t="s">
        <v>911</v>
      </c>
      <c r="CJ151" s="18" t="s">
        <v>911</v>
      </c>
      <c r="CK151" s="18" t="s">
        <v>911</v>
      </c>
      <c r="CL151" s="18" t="s">
        <v>911</v>
      </c>
      <c r="CM151" s="18" t="s">
        <v>911</v>
      </c>
      <c r="CN151" s="18" t="s">
        <v>912</v>
      </c>
      <c r="CQ151" s="18" t="s">
        <v>911</v>
      </c>
      <c r="CR151" s="18" t="s">
        <v>911</v>
      </c>
      <c r="CS151" s="18" t="s">
        <v>911</v>
      </c>
      <c r="CT151" s="18" t="s">
        <v>911</v>
      </c>
      <c r="CU151" s="18" t="s">
        <v>911</v>
      </c>
      <c r="CV151" s="18" t="s">
        <v>912</v>
      </c>
      <c r="CW151" s="18" t="s">
        <v>911</v>
      </c>
      <c r="CX151" s="18" t="s">
        <v>911</v>
      </c>
      <c r="CY151" s="18" t="s">
        <v>911</v>
      </c>
      <c r="CZ151" s="18" t="s">
        <v>911</v>
      </c>
      <c r="DA151" s="18" t="s">
        <v>911</v>
      </c>
      <c r="DB151" s="18" t="s">
        <v>911</v>
      </c>
      <c r="DC151" s="18" t="s">
        <v>911</v>
      </c>
      <c r="DD151" s="18" t="s">
        <v>911</v>
      </c>
      <c r="DE151" s="18" t="s">
        <v>911</v>
      </c>
      <c r="DF151" s="18" t="s">
        <v>926</v>
      </c>
      <c r="DG151" s="18" t="s">
        <v>911</v>
      </c>
      <c r="DH151" s="18" t="s">
        <v>911</v>
      </c>
      <c r="DI151" s="18" t="s">
        <v>912</v>
      </c>
      <c r="DL151" s="18" t="s">
        <v>911</v>
      </c>
      <c r="DM151" s="18" t="s">
        <v>911</v>
      </c>
      <c r="DN151" s="18" t="s">
        <v>912</v>
      </c>
      <c r="DP151" s="18" t="s">
        <v>911</v>
      </c>
      <c r="DQ151" s="18" t="s">
        <v>911</v>
      </c>
      <c r="DR151" s="18" t="s">
        <v>912</v>
      </c>
      <c r="DT151" s="18" t="s">
        <v>911</v>
      </c>
      <c r="DU151" s="18" t="s">
        <v>911</v>
      </c>
      <c r="DV151" s="18" t="s">
        <v>912</v>
      </c>
      <c r="DW151" s="18" t="s">
        <v>911</v>
      </c>
      <c r="DX151" s="18" t="s">
        <v>911</v>
      </c>
      <c r="DY151" s="18" t="s">
        <v>912</v>
      </c>
      <c r="EA151" s="18">
        <v>1</v>
      </c>
      <c r="EB151" s="18" t="s">
        <v>927</v>
      </c>
      <c r="EC151" s="18" t="s">
        <v>928</v>
      </c>
      <c r="ED151" s="18" t="s">
        <v>929</v>
      </c>
      <c r="EE151" s="18" t="s">
        <v>959</v>
      </c>
      <c r="EF151" s="18" t="s">
        <v>960</v>
      </c>
      <c r="EG151" s="18" t="s">
        <v>932</v>
      </c>
      <c r="EH151" s="18" t="s">
        <v>933</v>
      </c>
      <c r="EJ151" s="18" t="s">
        <v>934</v>
      </c>
      <c r="EL151" s="18" t="s">
        <v>934</v>
      </c>
      <c r="EN151" s="18" t="s">
        <v>934</v>
      </c>
      <c r="EP151" s="18" t="s">
        <v>935</v>
      </c>
      <c r="ER151" s="18" t="s">
        <v>979</v>
      </c>
      <c r="ES151" s="18" t="s">
        <v>961</v>
      </c>
      <c r="ET151" s="18" t="s">
        <v>938</v>
      </c>
      <c r="EV151" s="18" t="s">
        <v>939</v>
      </c>
      <c r="EW151" s="18">
        <v>100</v>
      </c>
      <c r="EX151" s="18" t="s">
        <v>940</v>
      </c>
      <c r="EY151" s="18" t="s">
        <v>941</v>
      </c>
      <c r="EZ151" s="18" t="s">
        <v>941</v>
      </c>
      <c r="FA151" s="18" t="s">
        <v>940</v>
      </c>
      <c r="FB151" s="18" t="s">
        <v>942</v>
      </c>
      <c r="FC151" s="18" t="s">
        <v>942</v>
      </c>
      <c r="FD151" s="18" t="s">
        <v>940</v>
      </c>
      <c r="FE151" s="18" t="s">
        <v>943</v>
      </c>
      <c r="FF151" s="18" t="s">
        <v>944</v>
      </c>
      <c r="FG151" s="18" t="s">
        <v>940</v>
      </c>
      <c r="FH151" s="18" t="s">
        <v>946</v>
      </c>
      <c r="FI151" s="18" t="s">
        <v>926</v>
      </c>
      <c r="FJ151" s="18">
        <v>27</v>
      </c>
      <c r="FK151" s="18">
        <v>3</v>
      </c>
      <c r="FL151" s="18">
        <v>2</v>
      </c>
      <c r="FM151" s="18">
        <v>2</v>
      </c>
      <c r="FN151" s="18">
        <v>1</v>
      </c>
      <c r="FO151" s="18">
        <v>1</v>
      </c>
      <c r="FP151" s="18">
        <v>0</v>
      </c>
      <c r="FQ151" s="18">
        <v>0</v>
      </c>
      <c r="FR151" s="18">
        <v>2</v>
      </c>
      <c r="FS151" s="18">
        <v>2</v>
      </c>
      <c r="FT151" s="18">
        <v>3</v>
      </c>
      <c r="FU151" s="18">
        <v>2</v>
      </c>
      <c r="FV151" s="18">
        <v>3</v>
      </c>
      <c r="FW151" s="18">
        <v>0</v>
      </c>
      <c r="FX151" s="18">
        <v>17</v>
      </c>
      <c r="FY151" s="18">
        <v>10</v>
      </c>
      <c r="FZ151" s="18">
        <v>100</v>
      </c>
      <c r="GA151" s="18">
        <v>25</v>
      </c>
      <c r="GB151" s="18">
        <v>100</v>
      </c>
      <c r="GC151" s="18">
        <v>45</v>
      </c>
      <c r="GD151" s="18">
        <v>60</v>
      </c>
      <c r="GE151" s="18">
        <v>75</v>
      </c>
      <c r="GF151" s="18">
        <v>77.5</v>
      </c>
      <c r="GG151" s="18">
        <v>45</v>
      </c>
      <c r="GH151" s="18" t="s">
        <v>926</v>
      </c>
      <c r="GI151" s="18" t="s">
        <v>947</v>
      </c>
      <c r="GJ151" s="18" t="s">
        <v>971</v>
      </c>
      <c r="GK151" s="18" t="s">
        <v>965</v>
      </c>
      <c r="GL151" s="18" t="s">
        <v>1023</v>
      </c>
      <c r="GM151" s="18" t="s">
        <v>994</v>
      </c>
      <c r="GN151" s="18" t="s">
        <v>983</v>
      </c>
      <c r="GO151" s="18" t="s">
        <v>912</v>
      </c>
      <c r="GP151" s="18" t="s">
        <v>911</v>
      </c>
      <c r="GQ151" s="18" t="s">
        <v>911</v>
      </c>
      <c r="GR151" s="18" t="s">
        <v>912</v>
      </c>
      <c r="GS151" s="18" t="s">
        <v>911</v>
      </c>
      <c r="GT151" s="18" t="s">
        <v>911</v>
      </c>
      <c r="GU151" s="18" t="s">
        <v>926</v>
      </c>
      <c r="GV151" s="18">
        <v>4</v>
      </c>
      <c r="GW151" s="18">
        <v>1.56</v>
      </c>
      <c r="GX151" s="18" t="s">
        <v>926</v>
      </c>
      <c r="GY151" s="18">
        <v>5</v>
      </c>
      <c r="GZ151" s="18">
        <v>9</v>
      </c>
      <c r="HA151" s="18">
        <v>10</v>
      </c>
      <c r="HB151" s="18">
        <v>8</v>
      </c>
      <c r="HC151" s="18">
        <v>11</v>
      </c>
      <c r="HD151" s="18">
        <v>4</v>
      </c>
      <c r="HE151" s="18">
        <v>8</v>
      </c>
      <c r="HF151" s="18">
        <v>6</v>
      </c>
      <c r="HG151" s="18">
        <v>25</v>
      </c>
      <c r="HH151" s="18">
        <v>3</v>
      </c>
      <c r="HI151" s="18">
        <v>4</v>
      </c>
      <c r="HJ151" s="18">
        <v>4</v>
      </c>
      <c r="HK151" s="18">
        <v>3</v>
      </c>
      <c r="HL151" s="18">
        <v>3</v>
      </c>
      <c r="HM151" s="18">
        <v>18</v>
      </c>
      <c r="HN151" s="18">
        <v>17</v>
      </c>
      <c r="HO151" s="18">
        <v>10</v>
      </c>
      <c r="HP151" s="18">
        <v>44</v>
      </c>
      <c r="HQ151" s="18">
        <v>99</v>
      </c>
      <c r="HR151" s="18">
        <v>49</v>
      </c>
      <c r="HS151" s="18">
        <v>8.17</v>
      </c>
      <c r="HT151" s="18">
        <v>7.85</v>
      </c>
      <c r="HU151" s="18">
        <v>111</v>
      </c>
      <c r="HV151" s="18">
        <v>99</v>
      </c>
      <c r="HW151" s="18">
        <v>101</v>
      </c>
      <c r="HX151" s="18">
        <v>98</v>
      </c>
      <c r="HY151" s="18">
        <v>77</v>
      </c>
      <c r="HZ151" s="18">
        <v>80</v>
      </c>
      <c r="IA151" s="18">
        <v>50</v>
      </c>
      <c r="IB151" s="18">
        <v>26</v>
      </c>
      <c r="IC151" s="18">
        <v>36</v>
      </c>
      <c r="ID151" s="18" t="s">
        <v>980</v>
      </c>
      <c r="IE151" s="19">
        <v>45107</v>
      </c>
      <c r="IF151" s="18" t="s">
        <v>916</v>
      </c>
      <c r="IJ151" s="18" t="s">
        <v>914</v>
      </c>
      <c r="IL151" s="18" t="s">
        <v>912</v>
      </c>
      <c r="IM151" s="18" t="s">
        <v>911</v>
      </c>
      <c r="IO151" s="18" t="s">
        <v>923</v>
      </c>
      <c r="IP151" s="18" t="s">
        <v>923</v>
      </c>
      <c r="IQ151" s="18" t="s">
        <v>911</v>
      </c>
      <c r="IR151" s="18" t="s">
        <v>911</v>
      </c>
      <c r="IS151" s="18" t="s">
        <v>911</v>
      </c>
      <c r="IT151" s="18" t="s">
        <v>911</v>
      </c>
      <c r="IU151" s="18" t="s">
        <v>911</v>
      </c>
      <c r="IV151" s="18" t="s">
        <v>911</v>
      </c>
      <c r="IW151" s="18" t="s">
        <v>911</v>
      </c>
      <c r="IX151" s="18" t="s">
        <v>923</v>
      </c>
      <c r="IY151" s="18" t="s">
        <v>1275</v>
      </c>
      <c r="IZ151" s="18" t="s">
        <v>916</v>
      </c>
      <c r="JA151" s="18" t="s">
        <v>1281</v>
      </c>
      <c r="JC151" s="18">
        <v>0</v>
      </c>
      <c r="JD151" s="18">
        <v>0</v>
      </c>
      <c r="JE151" s="18">
        <v>0</v>
      </c>
      <c r="JF151" s="18">
        <v>0</v>
      </c>
      <c r="JG151" s="18">
        <v>1</v>
      </c>
      <c r="JH151" s="18">
        <v>1</v>
      </c>
      <c r="JI151" s="18" t="s">
        <v>911</v>
      </c>
      <c r="JJ151" s="18" t="s">
        <v>911</v>
      </c>
      <c r="JK151" s="18" t="s">
        <v>912</v>
      </c>
      <c r="JL151" s="18" t="s">
        <v>1277</v>
      </c>
      <c r="JM151" s="18">
        <v>1</v>
      </c>
      <c r="JN151" s="18">
        <v>0</v>
      </c>
      <c r="JO151" s="18" t="s">
        <v>923</v>
      </c>
      <c r="JP151" s="18">
        <v>1</v>
      </c>
      <c r="JQ151" s="18">
        <v>1</v>
      </c>
      <c r="JR151" s="18" t="s">
        <v>916</v>
      </c>
      <c r="JS151" s="18" t="s">
        <v>923</v>
      </c>
      <c r="JT151" s="18">
        <v>8</v>
      </c>
      <c r="JU151" s="18">
        <v>7</v>
      </c>
      <c r="JV151" s="18" t="s">
        <v>916</v>
      </c>
      <c r="JW151" s="18" t="s">
        <v>916</v>
      </c>
      <c r="KA151" s="18" t="s">
        <v>923</v>
      </c>
      <c r="KB151" s="18" t="s">
        <v>911</v>
      </c>
      <c r="KC151" s="18" t="s">
        <v>911</v>
      </c>
      <c r="KD151" s="18" t="s">
        <v>911</v>
      </c>
      <c r="KE151" s="18" t="s">
        <v>912</v>
      </c>
      <c r="KF151" s="18" t="s">
        <v>911</v>
      </c>
      <c r="KG151" s="18" t="s">
        <v>911</v>
      </c>
      <c r="KI151" s="18" t="s">
        <v>400</v>
      </c>
      <c r="KJ151" s="18">
        <v>4</v>
      </c>
      <c r="KK151" s="18">
        <v>0</v>
      </c>
      <c r="KL151" s="18" t="s">
        <v>1279</v>
      </c>
      <c r="KM151" s="18" t="s">
        <v>1279</v>
      </c>
      <c r="KN151" s="18" t="s">
        <v>1279</v>
      </c>
      <c r="KO151" s="18" t="s">
        <v>297</v>
      </c>
      <c r="KP151" s="18">
        <v>7</v>
      </c>
      <c r="KQ151" s="18">
        <v>1</v>
      </c>
      <c r="KR151" s="18">
        <v>2</v>
      </c>
      <c r="KS151" s="18">
        <v>8</v>
      </c>
      <c r="KT151" s="18">
        <v>1</v>
      </c>
      <c r="KU151" s="18">
        <v>1</v>
      </c>
      <c r="KV151" s="18" t="s">
        <v>916</v>
      </c>
      <c r="KW151" s="18" t="s">
        <v>923</v>
      </c>
      <c r="KX151" s="18" t="s">
        <v>923</v>
      </c>
      <c r="KY151" s="18" t="s">
        <v>923</v>
      </c>
      <c r="KZ151" s="18">
        <v>6</v>
      </c>
      <c r="LA151" s="18">
        <v>0</v>
      </c>
      <c r="LB151" s="18" t="s">
        <v>923</v>
      </c>
      <c r="LC151" s="18">
        <v>10</v>
      </c>
      <c r="LD151" s="18">
        <v>1</v>
      </c>
      <c r="LE151" s="18">
        <v>0</v>
      </c>
      <c r="LF151" s="18">
        <v>0</v>
      </c>
      <c r="LG151" s="18">
        <v>0</v>
      </c>
      <c r="LH151" s="18">
        <v>0</v>
      </c>
      <c r="LI151" s="18">
        <v>8</v>
      </c>
      <c r="LJ151" s="18">
        <v>1</v>
      </c>
      <c r="LK151" s="18">
        <v>5</v>
      </c>
      <c r="LL151" s="18">
        <v>5</v>
      </c>
      <c r="LM151" s="18" t="s">
        <v>1295</v>
      </c>
      <c r="LO151" s="18">
        <v>0</v>
      </c>
      <c r="LP151" s="18">
        <v>2</v>
      </c>
      <c r="LQ151" s="18">
        <v>0</v>
      </c>
      <c r="LR151" s="18">
        <v>0</v>
      </c>
      <c r="LS151" s="18">
        <v>0</v>
      </c>
      <c r="LT151" s="18">
        <v>7</v>
      </c>
      <c r="LU151" s="18" t="s">
        <v>684</v>
      </c>
      <c r="LV151" s="18">
        <v>7</v>
      </c>
      <c r="LW151" s="18">
        <v>8</v>
      </c>
    </row>
    <row r="152" spans="1:335" x14ac:dyDescent="0.2">
      <c r="A152" s="18">
        <v>223</v>
      </c>
      <c r="B152" s="19">
        <v>31071</v>
      </c>
      <c r="C152" s="18" t="s">
        <v>968</v>
      </c>
      <c r="D152" s="18" t="s">
        <v>969</v>
      </c>
      <c r="F152" s="18" t="s">
        <v>911</v>
      </c>
      <c r="G152" s="18" t="s">
        <v>911</v>
      </c>
      <c r="H152" s="18" t="s">
        <v>911</v>
      </c>
      <c r="I152" s="18" t="s">
        <v>911</v>
      </c>
      <c r="J152" s="18" t="s">
        <v>911</v>
      </c>
      <c r="K152" s="18" t="s">
        <v>912</v>
      </c>
      <c r="L152" s="18" t="s">
        <v>911</v>
      </c>
      <c r="N152" s="18" t="s">
        <v>973</v>
      </c>
      <c r="O152" s="18" t="s">
        <v>1003</v>
      </c>
      <c r="Q152" s="18" t="s">
        <v>1028</v>
      </c>
      <c r="S152" s="18" t="s">
        <v>923</v>
      </c>
      <c r="T152" s="18" t="s">
        <v>911</v>
      </c>
      <c r="U152" s="18" t="s">
        <v>912</v>
      </c>
      <c r="V152" s="18" t="s">
        <v>911</v>
      </c>
      <c r="W152" s="18" t="s">
        <v>911</v>
      </c>
      <c r="X152" s="18" t="s">
        <v>911</v>
      </c>
      <c r="Y152" s="18" t="s">
        <v>911</v>
      </c>
      <c r="Z152" s="18" t="s">
        <v>911</v>
      </c>
      <c r="AA152" s="18" t="s">
        <v>911</v>
      </c>
      <c r="AC152" s="18" t="s">
        <v>953</v>
      </c>
      <c r="AD152" s="18" t="s">
        <v>954</v>
      </c>
      <c r="AE152" s="18" t="s">
        <v>911</v>
      </c>
      <c r="AF152" s="18" t="s">
        <v>911</v>
      </c>
      <c r="AG152" s="18" t="s">
        <v>911</v>
      </c>
      <c r="AH152" s="18" t="s">
        <v>911</v>
      </c>
      <c r="AI152" s="18" t="s">
        <v>911</v>
      </c>
      <c r="AJ152" s="18" t="s">
        <v>911</v>
      </c>
      <c r="AK152" s="18" t="s">
        <v>912</v>
      </c>
      <c r="AL152" s="18" t="s">
        <v>911</v>
      </c>
      <c r="AM152" s="18" t="s">
        <v>911</v>
      </c>
      <c r="AN152" s="18" t="s">
        <v>911</v>
      </c>
      <c r="AO152" s="18" t="s">
        <v>911</v>
      </c>
      <c r="AP152" s="18" t="s">
        <v>911</v>
      </c>
      <c r="AQ152" s="18" t="s">
        <v>911</v>
      </c>
      <c r="AR152" s="18" t="s">
        <v>912</v>
      </c>
      <c r="AS152" s="18" t="s">
        <v>919</v>
      </c>
      <c r="AU152" s="18" t="s">
        <v>1002</v>
      </c>
      <c r="AV152" s="18" t="s">
        <v>1005</v>
      </c>
      <c r="AW152" s="18" t="s">
        <v>922</v>
      </c>
      <c r="AX152" s="18" t="s">
        <v>923</v>
      </c>
      <c r="AY152" s="18" t="s">
        <v>916</v>
      </c>
      <c r="AZ152" s="18" t="s">
        <v>916</v>
      </c>
      <c r="BA152" s="18" t="s">
        <v>916</v>
      </c>
      <c r="BB152" s="18" t="s">
        <v>916</v>
      </c>
      <c r="BC152" s="18" t="s">
        <v>923</v>
      </c>
      <c r="BD152" s="18" t="s">
        <v>923</v>
      </c>
      <c r="BE152" s="18" t="s">
        <v>991</v>
      </c>
      <c r="BF152" s="18" t="s">
        <v>925</v>
      </c>
      <c r="BG152" s="18" t="s">
        <v>926</v>
      </c>
      <c r="BH152" s="19">
        <v>44956</v>
      </c>
      <c r="BI152" s="18" t="s">
        <v>916</v>
      </c>
      <c r="BM152" s="18" t="s">
        <v>911</v>
      </c>
      <c r="BN152" s="18" t="s">
        <v>911</v>
      </c>
      <c r="BS152" s="18" t="s">
        <v>923</v>
      </c>
      <c r="BT152" s="18" t="s">
        <v>989</v>
      </c>
      <c r="BU152" s="18" t="s">
        <v>685</v>
      </c>
      <c r="BY152" s="18" t="s">
        <v>916</v>
      </c>
      <c r="CB152" s="18" t="s">
        <v>577</v>
      </c>
      <c r="CC152" s="18" t="s">
        <v>911</v>
      </c>
      <c r="CD152" s="18" t="s">
        <v>911</v>
      </c>
      <c r="CE152" s="18" t="s">
        <v>911</v>
      </c>
      <c r="CF152" s="18" t="s">
        <v>911</v>
      </c>
      <c r="CG152" s="18" t="s">
        <v>911</v>
      </c>
      <c r="CH152" s="18" t="s">
        <v>911</v>
      </c>
      <c r="CI152" s="18" t="s">
        <v>912</v>
      </c>
      <c r="CJ152" s="18" t="s">
        <v>911</v>
      </c>
      <c r="CK152" s="18" t="s">
        <v>911</v>
      </c>
      <c r="CL152" s="18" t="s">
        <v>911</v>
      </c>
      <c r="CM152" s="18" t="s">
        <v>911</v>
      </c>
      <c r="CN152" s="18" t="s">
        <v>911</v>
      </c>
      <c r="CQ152" s="18" t="s">
        <v>911</v>
      </c>
      <c r="CR152" s="18" t="s">
        <v>911</v>
      </c>
      <c r="CS152" s="18" t="s">
        <v>911</v>
      </c>
      <c r="CT152" s="18" t="s">
        <v>911</v>
      </c>
      <c r="CU152" s="18" t="s">
        <v>911</v>
      </c>
      <c r="CV152" s="18" t="s">
        <v>911</v>
      </c>
      <c r="CW152" s="18" t="s">
        <v>911</v>
      </c>
      <c r="CX152" s="18" t="s">
        <v>912</v>
      </c>
      <c r="CY152" s="18" t="s">
        <v>911</v>
      </c>
      <c r="CZ152" s="18" t="s">
        <v>911</v>
      </c>
      <c r="DA152" s="18" t="s">
        <v>912</v>
      </c>
      <c r="DB152" s="18" t="s">
        <v>911</v>
      </c>
      <c r="DC152" s="18" t="s">
        <v>912</v>
      </c>
      <c r="DD152" s="18" t="s">
        <v>911</v>
      </c>
      <c r="DE152" s="18" t="s">
        <v>911</v>
      </c>
      <c r="DF152" s="18" t="s">
        <v>926</v>
      </c>
      <c r="DG152" s="18" t="s">
        <v>911</v>
      </c>
      <c r="DH152" s="18" t="s">
        <v>911</v>
      </c>
      <c r="DI152" s="18" t="s">
        <v>912</v>
      </c>
      <c r="DL152" s="18" t="s">
        <v>911</v>
      </c>
      <c r="DM152" s="18" t="s">
        <v>911</v>
      </c>
      <c r="DN152" s="18" t="s">
        <v>912</v>
      </c>
      <c r="DP152" s="18" t="s">
        <v>911</v>
      </c>
      <c r="DQ152" s="18" t="s">
        <v>911</v>
      </c>
      <c r="DR152" s="18" t="s">
        <v>912</v>
      </c>
      <c r="DT152" s="18" t="s">
        <v>911</v>
      </c>
      <c r="DU152" s="18" t="s">
        <v>911</v>
      </c>
      <c r="DV152" s="18" t="s">
        <v>912</v>
      </c>
      <c r="DW152" s="18" t="s">
        <v>911</v>
      </c>
      <c r="DX152" s="18" t="s">
        <v>911</v>
      </c>
      <c r="DY152" s="18" t="s">
        <v>912</v>
      </c>
      <c r="EA152" s="18">
        <v>0</v>
      </c>
      <c r="EB152" s="18" t="s">
        <v>927</v>
      </c>
      <c r="EC152" s="18" t="s">
        <v>928</v>
      </c>
      <c r="ED152" s="18" t="s">
        <v>929</v>
      </c>
      <c r="EE152" s="18" t="s">
        <v>959</v>
      </c>
      <c r="EF152" s="18" t="s">
        <v>960</v>
      </c>
      <c r="EG152" s="18" t="s">
        <v>932</v>
      </c>
      <c r="EH152" s="18" t="s">
        <v>933</v>
      </c>
      <c r="EJ152" s="18" t="s">
        <v>934</v>
      </c>
      <c r="EL152" s="18" t="s">
        <v>934</v>
      </c>
      <c r="EN152" s="18" t="s">
        <v>934</v>
      </c>
      <c r="EP152" s="18" t="s">
        <v>935</v>
      </c>
      <c r="ER152" s="18" t="s">
        <v>936</v>
      </c>
      <c r="ES152" s="18" t="s">
        <v>961</v>
      </c>
      <c r="ET152" s="18" t="s">
        <v>938</v>
      </c>
      <c r="EV152" s="18" t="s">
        <v>939</v>
      </c>
      <c r="EW152" s="18">
        <v>100</v>
      </c>
      <c r="EX152" s="18" t="s">
        <v>940</v>
      </c>
      <c r="EY152" s="18" t="s">
        <v>941</v>
      </c>
      <c r="EZ152" s="18" t="s">
        <v>941</v>
      </c>
      <c r="FA152" s="18" t="s">
        <v>940</v>
      </c>
      <c r="FB152" s="18" t="s">
        <v>942</v>
      </c>
      <c r="FC152" s="18" t="s">
        <v>942</v>
      </c>
      <c r="FD152" s="18" t="s">
        <v>940</v>
      </c>
      <c r="FE152" s="18" t="s">
        <v>943</v>
      </c>
      <c r="FF152" s="18" t="s">
        <v>944</v>
      </c>
      <c r="FG152" s="18" t="s">
        <v>940</v>
      </c>
      <c r="FH152" s="18" t="s">
        <v>946</v>
      </c>
      <c r="FI152" s="18" t="s">
        <v>926</v>
      </c>
      <c r="FJ152" s="18">
        <v>8</v>
      </c>
      <c r="FK152" s="18">
        <v>1</v>
      </c>
      <c r="FL152" s="18">
        <v>1</v>
      </c>
      <c r="FM152" s="18">
        <v>2</v>
      </c>
      <c r="FN152" s="18">
        <v>0</v>
      </c>
      <c r="FO152" s="18">
        <v>1</v>
      </c>
      <c r="FP152" s="18">
        <v>0</v>
      </c>
      <c r="FQ152" s="18">
        <v>0</v>
      </c>
      <c r="FR152" s="18">
        <v>0</v>
      </c>
      <c r="FS152" s="18">
        <v>0</v>
      </c>
      <c r="FT152" s="18">
        <v>0</v>
      </c>
      <c r="FU152" s="18">
        <v>0</v>
      </c>
      <c r="FV152" s="18">
        <v>0</v>
      </c>
      <c r="FW152" s="18">
        <v>0</v>
      </c>
      <c r="FX152" s="18">
        <v>19</v>
      </c>
      <c r="FY152" s="18">
        <v>8</v>
      </c>
      <c r="FZ152" s="18">
        <v>100</v>
      </c>
      <c r="GA152" s="18">
        <v>100</v>
      </c>
      <c r="GB152" s="18">
        <v>100</v>
      </c>
      <c r="GC152" s="18">
        <v>50</v>
      </c>
      <c r="GD152" s="18">
        <v>60</v>
      </c>
      <c r="GE152" s="18">
        <v>62.5</v>
      </c>
      <c r="GF152" s="18">
        <v>87.5</v>
      </c>
      <c r="GG152" s="18">
        <v>50</v>
      </c>
      <c r="GH152" s="18" t="s">
        <v>926</v>
      </c>
      <c r="GI152" s="18" t="s">
        <v>992</v>
      </c>
      <c r="GJ152" s="18" t="s">
        <v>948</v>
      </c>
      <c r="GK152" s="18" t="s">
        <v>949</v>
      </c>
      <c r="GL152" s="18" t="s">
        <v>966</v>
      </c>
      <c r="GM152" s="18" t="s">
        <v>951</v>
      </c>
      <c r="GN152" s="18" t="s">
        <v>1017</v>
      </c>
      <c r="GO152" s="18" t="s">
        <v>911</v>
      </c>
      <c r="GP152" s="18" t="s">
        <v>911</v>
      </c>
      <c r="GQ152" s="18" t="s">
        <v>911</v>
      </c>
      <c r="GR152" s="18" t="s">
        <v>911</v>
      </c>
      <c r="GS152" s="18" t="s">
        <v>911</v>
      </c>
      <c r="GT152" s="18" t="s">
        <v>911</v>
      </c>
      <c r="GU152" s="18" t="s">
        <v>926</v>
      </c>
      <c r="GV152" s="18">
        <v>3</v>
      </c>
      <c r="GW152" s="18">
        <v>1.32</v>
      </c>
      <c r="GX152" s="18" t="s">
        <v>926</v>
      </c>
      <c r="GY152" s="18">
        <v>4</v>
      </c>
      <c r="GZ152" s="18">
        <v>6</v>
      </c>
      <c r="HA152" s="18">
        <v>7</v>
      </c>
      <c r="HB152" s="18">
        <v>8</v>
      </c>
      <c r="HC152" s="18">
        <v>9</v>
      </c>
      <c r="HD152" s="18">
        <v>4</v>
      </c>
      <c r="HE152" s="18">
        <v>6</v>
      </c>
      <c r="HF152" s="18">
        <v>6</v>
      </c>
      <c r="HG152" s="18">
        <v>32</v>
      </c>
      <c r="HH152" s="18">
        <v>3</v>
      </c>
      <c r="HI152" s="18">
        <v>8</v>
      </c>
      <c r="HJ152" s="18">
        <v>7</v>
      </c>
      <c r="HK152" s="18">
        <v>4</v>
      </c>
      <c r="HL152" s="18">
        <v>4</v>
      </c>
      <c r="HM152" s="18">
        <v>17</v>
      </c>
      <c r="HN152" s="18">
        <v>17</v>
      </c>
      <c r="HO152" s="18">
        <v>8</v>
      </c>
      <c r="HP152" s="18">
        <v>53</v>
      </c>
      <c r="HQ152" s="18">
        <v>96</v>
      </c>
      <c r="HR152" s="18">
        <v>33</v>
      </c>
      <c r="HS152" s="18">
        <v>7.56</v>
      </c>
      <c r="HT152" s="18">
        <v>7.67</v>
      </c>
      <c r="HU152" s="18">
        <v>93</v>
      </c>
      <c r="HV152" s="18">
        <v>109</v>
      </c>
      <c r="HW152" s="18">
        <v>114</v>
      </c>
      <c r="HX152" s="18">
        <v>75</v>
      </c>
      <c r="HY152" s="18">
        <v>91</v>
      </c>
      <c r="HZ152" s="18">
        <v>97</v>
      </c>
      <c r="IA152" s="18">
        <v>33</v>
      </c>
      <c r="IB152" s="18">
        <v>38</v>
      </c>
      <c r="IC152" s="18">
        <v>42</v>
      </c>
      <c r="ID152" s="18" t="s">
        <v>980</v>
      </c>
      <c r="IE152" s="19">
        <v>45125</v>
      </c>
      <c r="IF152" s="18" t="s">
        <v>923</v>
      </c>
      <c r="IG152" s="18" t="s">
        <v>1298</v>
      </c>
      <c r="II152" s="18">
        <v>5</v>
      </c>
      <c r="IJ152" s="18" t="s">
        <v>1003</v>
      </c>
      <c r="IL152" s="18" t="s">
        <v>911</v>
      </c>
      <c r="IM152" s="18" t="s">
        <v>912</v>
      </c>
      <c r="IN152" s="18" t="s">
        <v>1302</v>
      </c>
      <c r="IO152" s="18" t="s">
        <v>916</v>
      </c>
      <c r="IQ152" s="18" t="s">
        <v>911</v>
      </c>
      <c r="IR152" s="18" t="s">
        <v>911</v>
      </c>
      <c r="IS152" s="18" t="s">
        <v>911</v>
      </c>
      <c r="IT152" s="18" t="s">
        <v>911</v>
      </c>
      <c r="IU152" s="18" t="s">
        <v>911</v>
      </c>
      <c r="IV152" s="18" t="s">
        <v>911</v>
      </c>
      <c r="IW152" s="18" t="s">
        <v>911</v>
      </c>
      <c r="IY152" s="18" t="s">
        <v>1275</v>
      </c>
      <c r="IZ152" s="18" t="s">
        <v>916</v>
      </c>
      <c r="JA152" s="18" t="s">
        <v>1304</v>
      </c>
      <c r="JC152" s="18">
        <v>0</v>
      </c>
      <c r="JD152" s="18">
        <v>0</v>
      </c>
      <c r="JE152" s="18">
        <v>0</v>
      </c>
      <c r="JF152" s="18">
        <v>0</v>
      </c>
      <c r="JG152" s="18">
        <v>5</v>
      </c>
      <c r="JH152" s="18">
        <v>0</v>
      </c>
      <c r="JI152" s="18" t="s">
        <v>911</v>
      </c>
      <c r="JJ152" s="18" t="s">
        <v>911</v>
      </c>
      <c r="JK152" s="18" t="s">
        <v>911</v>
      </c>
      <c r="JO152" s="18" t="s">
        <v>916</v>
      </c>
      <c r="JR152" s="18" t="s">
        <v>916</v>
      </c>
      <c r="JS152" s="18" t="s">
        <v>923</v>
      </c>
      <c r="JT152" s="18">
        <v>6</v>
      </c>
      <c r="JU152" s="18">
        <v>2</v>
      </c>
      <c r="JV152" s="18" t="s">
        <v>916</v>
      </c>
      <c r="JW152" s="18" t="s">
        <v>916</v>
      </c>
      <c r="KA152" s="18" t="s">
        <v>923</v>
      </c>
      <c r="KB152" s="18" t="s">
        <v>911</v>
      </c>
      <c r="KC152" s="18" t="s">
        <v>912</v>
      </c>
      <c r="KD152" s="18" t="s">
        <v>911</v>
      </c>
      <c r="KE152" s="18" t="s">
        <v>911</v>
      </c>
      <c r="KF152" s="18" t="s">
        <v>911</v>
      </c>
      <c r="KG152" s="18" t="s">
        <v>912</v>
      </c>
      <c r="KH152" s="18" t="s">
        <v>686</v>
      </c>
      <c r="KI152" s="18" t="s">
        <v>1284</v>
      </c>
      <c r="KJ152" s="18">
        <v>6</v>
      </c>
      <c r="KK152" s="18">
        <v>1</v>
      </c>
      <c r="KL152" s="18" t="s">
        <v>1285</v>
      </c>
      <c r="KM152" s="18" t="s">
        <v>1279</v>
      </c>
      <c r="KN152" s="18" t="s">
        <v>1285</v>
      </c>
      <c r="KO152" s="18" t="s">
        <v>1256</v>
      </c>
      <c r="KP152" s="18">
        <v>7</v>
      </c>
      <c r="KQ152" s="18">
        <v>6</v>
      </c>
      <c r="KR152" s="18">
        <v>0</v>
      </c>
      <c r="KS152" s="18">
        <v>0</v>
      </c>
      <c r="KT152" s="18">
        <v>0</v>
      </c>
      <c r="KU152" s="18">
        <v>0</v>
      </c>
      <c r="KV152" s="18" t="s">
        <v>916</v>
      </c>
      <c r="KW152" s="18" t="s">
        <v>916</v>
      </c>
      <c r="KX152" s="18" t="s">
        <v>916</v>
      </c>
      <c r="KY152" s="18" t="s">
        <v>916</v>
      </c>
      <c r="LB152" s="18" t="s">
        <v>916</v>
      </c>
      <c r="LE152" s="18">
        <v>3</v>
      </c>
      <c r="LF152" s="18">
        <v>0</v>
      </c>
      <c r="LG152" s="18">
        <v>0</v>
      </c>
      <c r="LH152" s="18">
        <v>0</v>
      </c>
      <c r="LI152" s="18">
        <v>0</v>
      </c>
      <c r="LJ152" s="18">
        <v>0</v>
      </c>
      <c r="LK152" s="18">
        <v>0</v>
      </c>
      <c r="LL152" s="18">
        <v>0</v>
      </c>
      <c r="LM152" s="18" t="s">
        <v>1301</v>
      </c>
      <c r="LO152" s="18">
        <v>0</v>
      </c>
      <c r="LP152" s="18">
        <v>0</v>
      </c>
      <c r="LQ152" s="18">
        <v>0</v>
      </c>
      <c r="LR152" s="18">
        <v>0</v>
      </c>
      <c r="LS152" s="18">
        <v>0</v>
      </c>
      <c r="LT152" s="18">
        <v>0</v>
      </c>
      <c r="LU152" s="18" t="s">
        <v>1210</v>
      </c>
      <c r="LV152" s="18">
        <v>6</v>
      </c>
      <c r="LW152" s="18">
        <v>8</v>
      </c>
    </row>
    <row r="153" spans="1:335" x14ac:dyDescent="0.2">
      <c r="A153" s="18">
        <v>224</v>
      </c>
      <c r="B153" s="19">
        <v>25694</v>
      </c>
      <c r="C153" s="18" t="s">
        <v>909</v>
      </c>
      <c r="D153" s="18" t="s">
        <v>910</v>
      </c>
      <c r="F153" s="18" t="s">
        <v>911</v>
      </c>
      <c r="G153" s="18" t="s">
        <v>911</v>
      </c>
      <c r="H153" s="18" t="s">
        <v>911</v>
      </c>
      <c r="I153" s="18" t="s">
        <v>911</v>
      </c>
      <c r="J153" s="18" t="s">
        <v>911</v>
      </c>
      <c r="K153" s="18" t="s">
        <v>912</v>
      </c>
      <c r="L153" s="18" t="s">
        <v>911</v>
      </c>
      <c r="N153" s="18" t="s">
        <v>973</v>
      </c>
      <c r="O153" s="18" t="s">
        <v>1003</v>
      </c>
      <c r="Q153" s="18" t="s">
        <v>1007</v>
      </c>
      <c r="R153" s="18" t="s">
        <v>378</v>
      </c>
      <c r="S153" s="18" t="s">
        <v>923</v>
      </c>
      <c r="T153" s="18" t="s">
        <v>912</v>
      </c>
      <c r="U153" s="18" t="s">
        <v>911</v>
      </c>
      <c r="V153" s="18" t="s">
        <v>911</v>
      </c>
      <c r="W153" s="18" t="s">
        <v>911</v>
      </c>
      <c r="X153" s="18" t="s">
        <v>911</v>
      </c>
      <c r="Y153" s="18" t="s">
        <v>911</v>
      </c>
      <c r="Z153" s="18" t="s">
        <v>911</v>
      </c>
      <c r="AA153" s="18" t="s">
        <v>911</v>
      </c>
      <c r="AC153" s="18" t="s">
        <v>953</v>
      </c>
      <c r="AD153" s="18" t="s">
        <v>954</v>
      </c>
      <c r="AE153" s="18" t="s">
        <v>911</v>
      </c>
      <c r="AF153" s="18" t="s">
        <v>911</v>
      </c>
      <c r="AG153" s="18" t="s">
        <v>911</v>
      </c>
      <c r="AH153" s="18" t="s">
        <v>911</v>
      </c>
      <c r="AI153" s="18" t="s">
        <v>911</v>
      </c>
      <c r="AJ153" s="18" t="s">
        <v>911</v>
      </c>
      <c r="AK153" s="18" t="s">
        <v>912</v>
      </c>
      <c r="AL153" s="18" t="s">
        <v>911</v>
      </c>
      <c r="AM153" s="18" t="s">
        <v>911</v>
      </c>
      <c r="AN153" s="18" t="s">
        <v>911</v>
      </c>
      <c r="AO153" s="18" t="s">
        <v>911</v>
      </c>
      <c r="AP153" s="18" t="s">
        <v>911</v>
      </c>
      <c r="AQ153" s="18" t="s">
        <v>911</v>
      </c>
      <c r="AR153" s="18" t="s">
        <v>912</v>
      </c>
      <c r="AS153" s="18" t="s">
        <v>919</v>
      </c>
      <c r="AU153" s="18" t="s">
        <v>995</v>
      </c>
      <c r="AV153" s="18" t="s">
        <v>1000</v>
      </c>
      <c r="AW153" s="18" t="s">
        <v>1008</v>
      </c>
      <c r="AX153" s="18" t="s">
        <v>923</v>
      </c>
      <c r="AY153" s="18" t="s">
        <v>923</v>
      </c>
      <c r="AZ153" s="18" t="s">
        <v>916</v>
      </c>
      <c r="BA153" s="18" t="s">
        <v>916</v>
      </c>
      <c r="BB153" s="18" t="s">
        <v>916</v>
      </c>
      <c r="BC153" s="18" t="s">
        <v>916</v>
      </c>
      <c r="BD153" s="18" t="s">
        <v>923</v>
      </c>
      <c r="BE153" s="18" t="s">
        <v>997</v>
      </c>
      <c r="BF153" s="18" t="s">
        <v>958</v>
      </c>
      <c r="BG153" s="18" t="s">
        <v>926</v>
      </c>
      <c r="BH153" s="19">
        <v>44956</v>
      </c>
      <c r="BI153" s="18" t="s">
        <v>916</v>
      </c>
      <c r="BM153" s="18" t="s">
        <v>911</v>
      </c>
      <c r="BN153" s="18" t="s">
        <v>911</v>
      </c>
      <c r="BS153" s="18" t="s">
        <v>916</v>
      </c>
      <c r="BY153" s="18" t="s">
        <v>923</v>
      </c>
      <c r="BZ153" s="18" t="s">
        <v>687</v>
      </c>
      <c r="CC153" s="18" t="s">
        <v>911</v>
      </c>
      <c r="CD153" s="18" t="s">
        <v>911</v>
      </c>
      <c r="CE153" s="18" t="s">
        <v>911</v>
      </c>
      <c r="CF153" s="18" t="s">
        <v>911</v>
      </c>
      <c r="CG153" s="18" t="s">
        <v>911</v>
      </c>
      <c r="CH153" s="18" t="s">
        <v>911</v>
      </c>
      <c r="CI153" s="18" t="s">
        <v>911</v>
      </c>
      <c r="CJ153" s="18" t="s">
        <v>911</v>
      </c>
      <c r="CK153" s="18" t="s">
        <v>912</v>
      </c>
      <c r="CL153" s="18" t="s">
        <v>911</v>
      </c>
      <c r="CM153" s="18" t="s">
        <v>911</v>
      </c>
      <c r="CN153" s="18" t="s">
        <v>911</v>
      </c>
      <c r="CO153" s="18" t="s">
        <v>420</v>
      </c>
      <c r="CQ153" s="18" t="s">
        <v>911</v>
      </c>
      <c r="CR153" s="18" t="s">
        <v>911</v>
      </c>
      <c r="CS153" s="18" t="s">
        <v>911</v>
      </c>
      <c r="CT153" s="18" t="s">
        <v>911</v>
      </c>
      <c r="CU153" s="18" t="s">
        <v>911</v>
      </c>
      <c r="CV153" s="18" t="s">
        <v>911</v>
      </c>
      <c r="CW153" s="18" t="s">
        <v>911</v>
      </c>
      <c r="CX153" s="18" t="s">
        <v>911</v>
      </c>
      <c r="CY153" s="18" t="s">
        <v>911</v>
      </c>
      <c r="CZ153" s="18" t="s">
        <v>911</v>
      </c>
      <c r="DA153" s="18" t="s">
        <v>911</v>
      </c>
      <c r="DB153" s="18" t="s">
        <v>911</v>
      </c>
      <c r="DC153" s="18" t="s">
        <v>911</v>
      </c>
      <c r="DD153" s="18" t="s">
        <v>911</v>
      </c>
      <c r="DE153" s="18" t="s">
        <v>911</v>
      </c>
      <c r="DF153" s="18" t="s">
        <v>926</v>
      </c>
      <c r="DG153" s="18" t="s">
        <v>911</v>
      </c>
      <c r="DH153" s="18" t="s">
        <v>911</v>
      </c>
      <c r="DI153" s="18" t="s">
        <v>912</v>
      </c>
      <c r="DL153" s="18" t="s">
        <v>911</v>
      </c>
      <c r="DM153" s="18" t="s">
        <v>911</v>
      </c>
      <c r="DN153" s="18" t="s">
        <v>912</v>
      </c>
      <c r="DP153" s="18" t="s">
        <v>911</v>
      </c>
      <c r="DQ153" s="18" t="s">
        <v>911</v>
      </c>
      <c r="DR153" s="18" t="s">
        <v>912</v>
      </c>
      <c r="DT153" s="18" t="s">
        <v>911</v>
      </c>
      <c r="DU153" s="18" t="s">
        <v>911</v>
      </c>
      <c r="DV153" s="18" t="s">
        <v>912</v>
      </c>
      <c r="DW153" s="18" t="s">
        <v>911</v>
      </c>
      <c r="DX153" s="18" t="s">
        <v>911</v>
      </c>
      <c r="DY153" s="18" t="s">
        <v>912</v>
      </c>
      <c r="EA153" s="18">
        <v>0</v>
      </c>
      <c r="EB153" s="18" t="s">
        <v>927</v>
      </c>
      <c r="EC153" s="18" t="s">
        <v>928</v>
      </c>
      <c r="ED153" s="18" t="s">
        <v>929</v>
      </c>
      <c r="EE153" s="18" t="s">
        <v>959</v>
      </c>
      <c r="EF153" s="18" t="s">
        <v>960</v>
      </c>
      <c r="EG153" s="18" t="s">
        <v>932</v>
      </c>
      <c r="EH153" s="18" t="s">
        <v>933</v>
      </c>
      <c r="EJ153" s="18" t="s">
        <v>934</v>
      </c>
      <c r="EL153" s="18" t="s">
        <v>934</v>
      </c>
      <c r="EN153" s="18" t="s">
        <v>934</v>
      </c>
      <c r="EP153" s="18" t="s">
        <v>935</v>
      </c>
      <c r="ER153" s="18" t="s">
        <v>936</v>
      </c>
      <c r="ES153" s="18" t="s">
        <v>961</v>
      </c>
      <c r="ET153" s="18" t="s">
        <v>938</v>
      </c>
      <c r="EV153" s="18" t="s">
        <v>939</v>
      </c>
      <c r="EW153" s="18">
        <v>100</v>
      </c>
      <c r="EX153" s="18" t="s">
        <v>940</v>
      </c>
      <c r="EY153" s="18" t="s">
        <v>941</v>
      </c>
      <c r="EZ153" s="18" t="s">
        <v>941</v>
      </c>
      <c r="FA153" s="18" t="s">
        <v>940</v>
      </c>
      <c r="FB153" s="18" t="s">
        <v>942</v>
      </c>
      <c r="FC153" s="18" t="s">
        <v>942</v>
      </c>
      <c r="FD153" s="18" t="s">
        <v>940</v>
      </c>
      <c r="FE153" s="18" t="s">
        <v>943</v>
      </c>
      <c r="FF153" s="18" t="s">
        <v>944</v>
      </c>
      <c r="FG153" s="18" t="s">
        <v>940</v>
      </c>
      <c r="FH153" s="18" t="s">
        <v>946</v>
      </c>
      <c r="FI153" s="18" t="s">
        <v>926</v>
      </c>
      <c r="FJ153" s="18">
        <v>0</v>
      </c>
      <c r="FK153" s="18">
        <v>2</v>
      </c>
      <c r="FL153" s="18">
        <v>2</v>
      </c>
      <c r="FM153" s="18">
        <v>0</v>
      </c>
      <c r="FN153" s="18">
        <v>4</v>
      </c>
      <c r="FO153" s="18">
        <v>0</v>
      </c>
      <c r="FP153" s="18">
        <v>0</v>
      </c>
      <c r="FQ153" s="18">
        <v>0</v>
      </c>
      <c r="FR153" s="18">
        <v>4</v>
      </c>
      <c r="FS153" s="18">
        <v>1</v>
      </c>
      <c r="FT153" s="18">
        <v>0</v>
      </c>
      <c r="FU153" s="18">
        <v>0</v>
      </c>
      <c r="FV153" s="18">
        <v>0</v>
      </c>
      <c r="FW153" s="18">
        <v>4</v>
      </c>
      <c r="FX153" s="18">
        <v>15</v>
      </c>
      <c r="FY153" s="18">
        <v>14</v>
      </c>
      <c r="FZ153" s="18">
        <v>95</v>
      </c>
      <c r="GA153" s="18">
        <v>0</v>
      </c>
      <c r="GB153" s="18">
        <v>100</v>
      </c>
      <c r="GC153" s="18">
        <v>70</v>
      </c>
      <c r="GD153" s="18">
        <v>52</v>
      </c>
      <c r="GE153" s="18">
        <v>100</v>
      </c>
      <c r="GF153" s="18">
        <v>100</v>
      </c>
      <c r="GG153" s="18">
        <v>50</v>
      </c>
      <c r="GH153" s="18" t="s">
        <v>926</v>
      </c>
      <c r="GI153" s="18" t="s">
        <v>964</v>
      </c>
      <c r="GJ153" s="18" t="s">
        <v>948</v>
      </c>
      <c r="GK153" s="18" t="s">
        <v>949</v>
      </c>
      <c r="GL153" s="18" t="s">
        <v>950</v>
      </c>
      <c r="GM153" s="18" t="s">
        <v>951</v>
      </c>
      <c r="GN153" s="18" t="s">
        <v>983</v>
      </c>
      <c r="GO153" s="18" t="s">
        <v>911</v>
      </c>
      <c r="GP153" s="18" t="s">
        <v>911</v>
      </c>
      <c r="GQ153" s="18" t="s">
        <v>912</v>
      </c>
      <c r="GR153" s="18" t="s">
        <v>911</v>
      </c>
      <c r="GS153" s="18" t="s">
        <v>912</v>
      </c>
      <c r="GT153" s="18" t="s">
        <v>911</v>
      </c>
      <c r="GU153" s="18" t="s">
        <v>926</v>
      </c>
      <c r="GV153" s="18">
        <v>0</v>
      </c>
      <c r="GW153" s="18">
        <v>1.05</v>
      </c>
      <c r="GX153" s="18" t="s">
        <v>926</v>
      </c>
      <c r="GY153" s="18">
        <v>7</v>
      </c>
      <c r="GZ153" s="18">
        <v>7</v>
      </c>
      <c r="HA153" s="18">
        <v>9</v>
      </c>
      <c r="HB153" s="18">
        <v>9</v>
      </c>
      <c r="HC153" s="18">
        <v>14</v>
      </c>
      <c r="HD153" s="18">
        <v>5</v>
      </c>
      <c r="HE153" s="18">
        <v>12</v>
      </c>
      <c r="HF153" s="18">
        <v>10</v>
      </c>
      <c r="HG153" s="18">
        <v>16</v>
      </c>
      <c r="HH153" s="18">
        <v>3</v>
      </c>
      <c r="HI153" s="18">
        <v>8</v>
      </c>
      <c r="HJ153" s="18">
        <v>7</v>
      </c>
      <c r="HK153" s="18">
        <v>6</v>
      </c>
      <c r="HL153" s="18">
        <v>4</v>
      </c>
      <c r="HM153" s="18">
        <v>17</v>
      </c>
      <c r="HN153" s="18">
        <v>17</v>
      </c>
      <c r="HO153" s="18">
        <v>11</v>
      </c>
      <c r="HP153" s="18">
        <v>74</v>
      </c>
      <c r="HQ153" s="18">
        <v>128</v>
      </c>
      <c r="HR153" s="18">
        <v>38</v>
      </c>
      <c r="HS153" s="18">
        <v>6.03</v>
      </c>
      <c r="HT153" s="18">
        <v>6.95</v>
      </c>
      <c r="HU153" s="18">
        <v>103</v>
      </c>
      <c r="HV153" s="18">
        <v>101</v>
      </c>
      <c r="HW153" s="18">
        <v>111</v>
      </c>
      <c r="HX153" s="18">
        <v>93</v>
      </c>
      <c r="HY153" s="18">
        <v>87</v>
      </c>
      <c r="HZ153" s="18">
        <v>98</v>
      </c>
      <c r="IA153" s="18">
        <v>46</v>
      </c>
      <c r="IB153" s="18">
        <v>44</v>
      </c>
      <c r="IC153" s="18">
        <v>52</v>
      </c>
      <c r="ID153" s="18" t="s">
        <v>980</v>
      </c>
      <c r="IE153" s="19">
        <v>45110</v>
      </c>
      <c r="IF153" s="18" t="s">
        <v>923</v>
      </c>
      <c r="IG153" s="18" t="s">
        <v>1296</v>
      </c>
      <c r="II153" s="18">
        <v>36</v>
      </c>
      <c r="IJ153" s="18" t="s">
        <v>1003</v>
      </c>
      <c r="IL153" s="18" t="s">
        <v>911</v>
      </c>
      <c r="IM153" s="18" t="s">
        <v>912</v>
      </c>
      <c r="IN153" s="18" t="s">
        <v>1302</v>
      </c>
      <c r="IO153" s="18" t="s">
        <v>916</v>
      </c>
      <c r="IQ153" s="18" t="s">
        <v>911</v>
      </c>
      <c r="IR153" s="18" t="s">
        <v>911</v>
      </c>
      <c r="IS153" s="18" t="s">
        <v>911</v>
      </c>
      <c r="IT153" s="18" t="s">
        <v>911</v>
      </c>
      <c r="IU153" s="18" t="s">
        <v>911</v>
      </c>
      <c r="IV153" s="18" t="s">
        <v>911</v>
      </c>
      <c r="IW153" s="18" t="s">
        <v>911</v>
      </c>
      <c r="IY153" s="18" t="s">
        <v>1275</v>
      </c>
      <c r="IZ153" s="18" t="s">
        <v>916</v>
      </c>
      <c r="JA153" s="18" t="s">
        <v>1304</v>
      </c>
      <c r="JC153" s="18">
        <v>6</v>
      </c>
      <c r="JD153" s="18">
        <v>0</v>
      </c>
      <c r="JE153" s="18">
        <v>6</v>
      </c>
      <c r="JF153" s="18">
        <v>0</v>
      </c>
      <c r="JG153" s="18">
        <v>6</v>
      </c>
      <c r="JH153" s="18">
        <v>0</v>
      </c>
      <c r="JI153" s="18" t="s">
        <v>911</v>
      </c>
      <c r="JJ153" s="18" t="s">
        <v>911</v>
      </c>
      <c r="JK153" s="18" t="s">
        <v>911</v>
      </c>
      <c r="JO153" s="18" t="s">
        <v>916</v>
      </c>
      <c r="JR153" s="18" t="s">
        <v>916</v>
      </c>
      <c r="JS153" s="18" t="s">
        <v>923</v>
      </c>
      <c r="JT153" s="18">
        <v>6</v>
      </c>
      <c r="JU153" s="18">
        <v>0</v>
      </c>
      <c r="JV153" s="18" t="s">
        <v>916</v>
      </c>
      <c r="JW153" s="18" t="s">
        <v>916</v>
      </c>
      <c r="KA153" s="18" t="s">
        <v>923</v>
      </c>
      <c r="KB153" s="18" t="s">
        <v>912</v>
      </c>
      <c r="KC153" s="18" t="s">
        <v>911</v>
      </c>
      <c r="KD153" s="18" t="s">
        <v>912</v>
      </c>
      <c r="KE153" s="18" t="s">
        <v>912</v>
      </c>
      <c r="KF153" s="18" t="s">
        <v>911</v>
      </c>
      <c r="KG153" s="18" t="s">
        <v>911</v>
      </c>
      <c r="KI153" s="18" t="s">
        <v>400</v>
      </c>
      <c r="KJ153" s="18">
        <v>8</v>
      </c>
      <c r="KK153" s="18">
        <v>0</v>
      </c>
      <c r="KL153" s="18" t="s">
        <v>1285</v>
      </c>
      <c r="KM153" s="18" t="s">
        <v>1279</v>
      </c>
      <c r="KN153" s="18" t="s">
        <v>1285</v>
      </c>
      <c r="KO153" s="18" t="s">
        <v>1256</v>
      </c>
      <c r="KP153" s="18">
        <v>5</v>
      </c>
      <c r="KQ153" s="18">
        <v>0</v>
      </c>
      <c r="KR153" s="18">
        <v>10</v>
      </c>
      <c r="KS153" s="18">
        <v>0</v>
      </c>
      <c r="KT153" s="18">
        <v>5</v>
      </c>
      <c r="KU153" s="18">
        <v>0</v>
      </c>
      <c r="KV153" s="18" t="s">
        <v>916</v>
      </c>
      <c r="KW153" s="18" t="s">
        <v>923</v>
      </c>
      <c r="KX153" s="18" t="s">
        <v>916</v>
      </c>
      <c r="KY153" s="18" t="s">
        <v>923</v>
      </c>
      <c r="KZ153" s="18">
        <v>9</v>
      </c>
      <c r="LA153" s="18">
        <v>0</v>
      </c>
      <c r="LB153" s="18" t="s">
        <v>916</v>
      </c>
      <c r="LE153" s="18">
        <v>0</v>
      </c>
      <c r="LF153" s="18">
        <v>0</v>
      </c>
      <c r="LG153" s="18">
        <v>0</v>
      </c>
      <c r="LH153" s="18">
        <v>0</v>
      </c>
      <c r="LI153" s="18">
        <v>0</v>
      </c>
      <c r="LJ153" s="18">
        <v>0</v>
      </c>
      <c r="LK153" s="18">
        <v>0</v>
      </c>
      <c r="LL153" s="18">
        <v>0</v>
      </c>
      <c r="LM153" s="18" t="s">
        <v>1291</v>
      </c>
      <c r="LO153" s="18">
        <v>0</v>
      </c>
      <c r="LP153" s="18">
        <v>0</v>
      </c>
      <c r="LQ153" s="18">
        <v>0</v>
      </c>
      <c r="LR153" s="18">
        <v>10</v>
      </c>
      <c r="LS153" s="18">
        <v>0</v>
      </c>
      <c r="LT153" s="18">
        <v>0</v>
      </c>
      <c r="LV153" s="18">
        <v>5</v>
      </c>
      <c r="LW153" s="18">
        <v>8</v>
      </c>
    </row>
    <row r="154" spans="1:335" x14ac:dyDescent="0.2">
      <c r="A154" s="18">
        <v>225</v>
      </c>
      <c r="B154" s="19">
        <v>28831</v>
      </c>
      <c r="C154" s="18" t="s">
        <v>909</v>
      </c>
      <c r="D154" s="18" t="s">
        <v>910</v>
      </c>
      <c r="F154" s="18" t="s">
        <v>911</v>
      </c>
      <c r="G154" s="18" t="s">
        <v>911</v>
      </c>
      <c r="H154" s="18" t="s">
        <v>912</v>
      </c>
      <c r="I154" s="18" t="s">
        <v>911</v>
      </c>
      <c r="J154" s="18" t="s">
        <v>911</v>
      </c>
      <c r="K154" s="18" t="s">
        <v>911</v>
      </c>
      <c r="L154" s="18" t="s">
        <v>911</v>
      </c>
      <c r="N154" s="18" t="s">
        <v>973</v>
      </c>
      <c r="O154" s="18" t="s">
        <v>1003</v>
      </c>
      <c r="Q154" s="18" t="s">
        <v>1007</v>
      </c>
      <c r="R154" s="18" t="s">
        <v>378</v>
      </c>
      <c r="S154" s="18" t="s">
        <v>923</v>
      </c>
      <c r="T154" s="18" t="s">
        <v>911</v>
      </c>
      <c r="U154" s="18" t="s">
        <v>911</v>
      </c>
      <c r="V154" s="18" t="s">
        <v>912</v>
      </c>
      <c r="W154" s="18" t="s">
        <v>911</v>
      </c>
      <c r="X154" s="18" t="s">
        <v>911</v>
      </c>
      <c r="Y154" s="18" t="s">
        <v>911</v>
      </c>
      <c r="Z154" s="18" t="s">
        <v>911</v>
      </c>
      <c r="AA154" s="18" t="s">
        <v>911</v>
      </c>
      <c r="AC154" s="18" t="s">
        <v>953</v>
      </c>
      <c r="AD154" s="18" t="s">
        <v>954</v>
      </c>
      <c r="AE154" s="18" t="s">
        <v>911</v>
      </c>
      <c r="AF154" s="18" t="s">
        <v>911</v>
      </c>
      <c r="AG154" s="18" t="s">
        <v>911</v>
      </c>
      <c r="AH154" s="18" t="s">
        <v>911</v>
      </c>
      <c r="AI154" s="18" t="s">
        <v>911</v>
      </c>
      <c r="AJ154" s="18" t="s">
        <v>911</v>
      </c>
      <c r="AK154" s="18" t="s">
        <v>912</v>
      </c>
      <c r="AL154" s="18" t="s">
        <v>911</v>
      </c>
      <c r="AM154" s="18" t="s">
        <v>911</v>
      </c>
      <c r="AN154" s="18" t="s">
        <v>911</v>
      </c>
      <c r="AO154" s="18" t="s">
        <v>911</v>
      </c>
      <c r="AP154" s="18" t="s">
        <v>911</v>
      </c>
      <c r="AQ154" s="18" t="s">
        <v>911</v>
      </c>
      <c r="AR154" s="18" t="s">
        <v>912</v>
      </c>
      <c r="AS154" s="18" t="s">
        <v>919</v>
      </c>
      <c r="AU154" s="18" t="s">
        <v>995</v>
      </c>
      <c r="AV154" s="18" t="s">
        <v>956</v>
      </c>
      <c r="AW154" s="18" t="s">
        <v>957</v>
      </c>
      <c r="AX154" s="18" t="s">
        <v>923</v>
      </c>
      <c r="AY154" s="18" t="s">
        <v>916</v>
      </c>
      <c r="AZ154" s="18" t="s">
        <v>916</v>
      </c>
      <c r="BA154" s="18" t="s">
        <v>916</v>
      </c>
      <c r="BB154" s="18" t="s">
        <v>916</v>
      </c>
      <c r="BC154" s="18" t="s">
        <v>916</v>
      </c>
      <c r="BD154" s="18" t="s">
        <v>923</v>
      </c>
      <c r="BE154" s="18" t="s">
        <v>991</v>
      </c>
      <c r="BF154" s="18" t="s">
        <v>925</v>
      </c>
      <c r="BG154" s="18" t="s">
        <v>926</v>
      </c>
      <c r="BH154" s="19">
        <v>44947</v>
      </c>
      <c r="BI154" s="18" t="s">
        <v>916</v>
      </c>
      <c r="BM154" s="18" t="s">
        <v>911</v>
      </c>
      <c r="BN154" s="18" t="s">
        <v>911</v>
      </c>
      <c r="BS154" s="18" t="s">
        <v>916</v>
      </c>
      <c r="BY154" s="18" t="s">
        <v>916</v>
      </c>
      <c r="CB154" s="18" t="s">
        <v>688</v>
      </c>
      <c r="CC154" s="18" t="s">
        <v>911</v>
      </c>
      <c r="CD154" s="18" t="s">
        <v>911</v>
      </c>
      <c r="CE154" s="18" t="s">
        <v>912</v>
      </c>
      <c r="CF154" s="18" t="s">
        <v>911</v>
      </c>
      <c r="CG154" s="18" t="s">
        <v>911</v>
      </c>
      <c r="CH154" s="18" t="s">
        <v>911</v>
      </c>
      <c r="CI154" s="18" t="s">
        <v>911</v>
      </c>
      <c r="CJ154" s="18" t="s">
        <v>911</v>
      </c>
      <c r="CK154" s="18" t="s">
        <v>911</v>
      </c>
      <c r="CL154" s="18" t="s">
        <v>911</v>
      </c>
      <c r="CM154" s="18" t="s">
        <v>911</v>
      </c>
      <c r="CN154" s="18" t="s">
        <v>911</v>
      </c>
      <c r="CO154" s="18" t="s">
        <v>420</v>
      </c>
      <c r="CQ154" s="18" t="s">
        <v>911</v>
      </c>
      <c r="CR154" s="18" t="s">
        <v>911</v>
      </c>
      <c r="CS154" s="18" t="s">
        <v>911</v>
      </c>
      <c r="CT154" s="18" t="s">
        <v>911</v>
      </c>
      <c r="CU154" s="18" t="s">
        <v>911</v>
      </c>
      <c r="CV154" s="18" t="s">
        <v>911</v>
      </c>
      <c r="CW154" s="18" t="s">
        <v>911</v>
      </c>
      <c r="CX154" s="18" t="s">
        <v>911</v>
      </c>
      <c r="CY154" s="18" t="s">
        <v>911</v>
      </c>
      <c r="CZ154" s="18" t="s">
        <v>911</v>
      </c>
      <c r="DA154" s="18" t="s">
        <v>911</v>
      </c>
      <c r="DB154" s="18" t="s">
        <v>911</v>
      </c>
      <c r="DC154" s="18" t="s">
        <v>911</v>
      </c>
      <c r="DD154" s="18" t="s">
        <v>911</v>
      </c>
      <c r="DE154" s="18" t="s">
        <v>911</v>
      </c>
      <c r="DF154" s="18" t="s">
        <v>926</v>
      </c>
      <c r="DG154" s="18" t="s">
        <v>911</v>
      </c>
      <c r="DH154" s="18" t="s">
        <v>911</v>
      </c>
      <c r="DI154" s="18" t="s">
        <v>912</v>
      </c>
      <c r="DL154" s="18" t="s">
        <v>911</v>
      </c>
      <c r="DM154" s="18" t="s">
        <v>911</v>
      </c>
      <c r="DN154" s="18" t="s">
        <v>912</v>
      </c>
      <c r="DP154" s="18" t="s">
        <v>911</v>
      </c>
      <c r="DQ154" s="18" t="s">
        <v>911</v>
      </c>
      <c r="DR154" s="18" t="s">
        <v>912</v>
      </c>
      <c r="DT154" s="18" t="s">
        <v>911</v>
      </c>
      <c r="DU154" s="18" t="s">
        <v>911</v>
      </c>
      <c r="DV154" s="18" t="s">
        <v>912</v>
      </c>
      <c r="DW154" s="18" t="s">
        <v>911</v>
      </c>
      <c r="DX154" s="18" t="s">
        <v>911</v>
      </c>
      <c r="DY154" s="18" t="s">
        <v>912</v>
      </c>
      <c r="EA154" s="18">
        <v>4</v>
      </c>
      <c r="EB154" s="18" t="s">
        <v>927</v>
      </c>
      <c r="EC154" s="18" t="s">
        <v>928</v>
      </c>
      <c r="ED154" s="18" t="s">
        <v>929</v>
      </c>
      <c r="EE154" s="18" t="s">
        <v>959</v>
      </c>
      <c r="EF154" s="18" t="s">
        <v>960</v>
      </c>
      <c r="EG154" s="18" t="s">
        <v>932</v>
      </c>
      <c r="EH154" s="18" t="s">
        <v>933</v>
      </c>
      <c r="EJ154" s="18" t="s">
        <v>934</v>
      </c>
      <c r="EL154" s="18" t="s">
        <v>978</v>
      </c>
      <c r="EN154" s="18" t="s">
        <v>978</v>
      </c>
      <c r="EP154" s="18" t="s">
        <v>1042</v>
      </c>
      <c r="ER154" s="18" t="s">
        <v>979</v>
      </c>
      <c r="ES154" s="18" t="s">
        <v>961</v>
      </c>
      <c r="ET154" s="18" t="s">
        <v>938</v>
      </c>
      <c r="EV154" s="18" t="s">
        <v>939</v>
      </c>
      <c r="EW154" s="18">
        <v>100</v>
      </c>
      <c r="EX154" s="18" t="s">
        <v>940</v>
      </c>
      <c r="EY154" s="18" t="s">
        <v>941</v>
      </c>
      <c r="EZ154" s="18" t="s">
        <v>941</v>
      </c>
      <c r="FA154" s="18" t="s">
        <v>940</v>
      </c>
      <c r="FB154" s="18" t="s">
        <v>942</v>
      </c>
      <c r="FC154" s="18" t="s">
        <v>942</v>
      </c>
      <c r="FD154" s="18" t="s">
        <v>940</v>
      </c>
      <c r="FE154" s="18" t="s">
        <v>943</v>
      </c>
      <c r="FF154" s="18" t="s">
        <v>944</v>
      </c>
      <c r="FG154" s="18" t="s">
        <v>940</v>
      </c>
      <c r="FH154" s="18" t="s">
        <v>1022</v>
      </c>
      <c r="FI154" s="18" t="s">
        <v>926</v>
      </c>
      <c r="FJ154" s="18">
        <v>9</v>
      </c>
      <c r="FK154" s="18">
        <v>1</v>
      </c>
      <c r="FL154" s="18">
        <v>1</v>
      </c>
      <c r="FM154" s="18">
        <v>0</v>
      </c>
      <c r="FN154" s="18">
        <v>1</v>
      </c>
      <c r="FO154" s="18">
        <v>1</v>
      </c>
      <c r="FP154" s="18">
        <v>0</v>
      </c>
      <c r="FQ154" s="18">
        <v>0</v>
      </c>
      <c r="FR154" s="18">
        <v>1</v>
      </c>
      <c r="FS154" s="18">
        <v>1</v>
      </c>
      <c r="FT154" s="18">
        <v>1</v>
      </c>
      <c r="FU154" s="18">
        <v>1</v>
      </c>
      <c r="FV154" s="18">
        <v>2</v>
      </c>
      <c r="FW154" s="18">
        <v>0</v>
      </c>
      <c r="FX154" s="18">
        <v>17</v>
      </c>
      <c r="FY154" s="18">
        <v>7</v>
      </c>
      <c r="FZ154" s="18">
        <v>85</v>
      </c>
      <c r="GA154" s="18">
        <v>100</v>
      </c>
      <c r="GB154" s="18">
        <v>100</v>
      </c>
      <c r="GC154" s="18">
        <v>70</v>
      </c>
      <c r="GD154" s="18">
        <v>68</v>
      </c>
      <c r="GE154" s="18">
        <v>62.5</v>
      </c>
      <c r="GF154" s="18">
        <v>67.5</v>
      </c>
      <c r="GG154" s="18">
        <v>60</v>
      </c>
      <c r="GH154" s="18" t="s">
        <v>926</v>
      </c>
      <c r="GI154" s="18" t="s">
        <v>992</v>
      </c>
      <c r="GJ154" s="18" t="s">
        <v>948</v>
      </c>
      <c r="GK154" s="18" t="s">
        <v>949</v>
      </c>
      <c r="GL154" s="18" t="s">
        <v>966</v>
      </c>
      <c r="GM154" s="18" t="s">
        <v>967</v>
      </c>
      <c r="GN154" s="18" t="s">
        <v>952</v>
      </c>
      <c r="GO154" s="18" t="s">
        <v>911</v>
      </c>
      <c r="GP154" s="18" t="s">
        <v>912</v>
      </c>
      <c r="GQ154" s="18" t="s">
        <v>911</v>
      </c>
      <c r="GR154" s="18" t="s">
        <v>911</v>
      </c>
      <c r="GS154" s="18" t="s">
        <v>911</v>
      </c>
      <c r="GT154" s="18" t="s">
        <v>911</v>
      </c>
      <c r="GU154" s="18" t="s">
        <v>926</v>
      </c>
      <c r="GV154" s="18">
        <v>3</v>
      </c>
      <c r="GW154" s="18">
        <v>1.1499999999999999</v>
      </c>
      <c r="GX154" s="18" t="s">
        <v>926</v>
      </c>
      <c r="GY154" s="18">
        <v>5</v>
      </c>
      <c r="GZ154" s="18">
        <v>6</v>
      </c>
      <c r="HA154" s="18">
        <v>4</v>
      </c>
      <c r="HB154" s="18">
        <v>10</v>
      </c>
      <c r="HC154" s="18">
        <v>12</v>
      </c>
      <c r="HD154" s="18">
        <v>4</v>
      </c>
      <c r="HE154" s="18">
        <v>6</v>
      </c>
      <c r="HF154" s="18">
        <v>7</v>
      </c>
      <c r="HG154" s="18">
        <v>22</v>
      </c>
      <c r="HH154" s="18">
        <v>3</v>
      </c>
      <c r="HI154" s="18">
        <v>10</v>
      </c>
      <c r="HJ154" s="18">
        <v>7</v>
      </c>
      <c r="HK154" s="18">
        <v>5</v>
      </c>
      <c r="HL154" s="18">
        <v>4</v>
      </c>
      <c r="HM154" s="18">
        <v>9</v>
      </c>
      <c r="HN154" s="18">
        <v>17</v>
      </c>
      <c r="HO154" s="18">
        <v>15</v>
      </c>
      <c r="HP154" s="18">
        <v>48</v>
      </c>
      <c r="HQ154" s="18">
        <v>85</v>
      </c>
      <c r="HR154" s="18">
        <v>35</v>
      </c>
      <c r="HS154" s="18">
        <v>7.26</v>
      </c>
      <c r="HT154" s="18">
        <v>6.97</v>
      </c>
      <c r="HU154" s="18">
        <v>97</v>
      </c>
      <c r="HV154" s="18">
        <v>108</v>
      </c>
      <c r="HW154" s="18">
        <v>111</v>
      </c>
      <c r="HX154" s="18">
        <v>83</v>
      </c>
      <c r="HY154" s="18">
        <v>89</v>
      </c>
      <c r="HZ154" s="18">
        <v>94</v>
      </c>
      <c r="IA154" s="18">
        <v>38</v>
      </c>
      <c r="IB154" s="18">
        <v>45</v>
      </c>
      <c r="IC154" s="18">
        <v>50</v>
      </c>
      <c r="ID154" s="18" t="s">
        <v>980</v>
      </c>
      <c r="IL154" s="18" t="s">
        <v>911</v>
      </c>
      <c r="IM154" s="18" t="s">
        <v>911</v>
      </c>
      <c r="IQ154" s="18" t="s">
        <v>911</v>
      </c>
      <c r="IR154" s="18" t="s">
        <v>911</v>
      </c>
      <c r="IS154" s="18" t="s">
        <v>911</v>
      </c>
      <c r="IT154" s="18" t="s">
        <v>911</v>
      </c>
      <c r="IU154" s="18" t="s">
        <v>911</v>
      </c>
      <c r="IV154" s="18" t="s">
        <v>911</v>
      </c>
      <c r="IW154" s="18" t="s">
        <v>911</v>
      </c>
      <c r="JI154" s="18" t="s">
        <v>911</v>
      </c>
      <c r="JJ154" s="18" t="s">
        <v>911</v>
      </c>
      <c r="JK154" s="18" t="s">
        <v>911</v>
      </c>
      <c r="KB154" s="18" t="s">
        <v>911</v>
      </c>
      <c r="KC154" s="18" t="s">
        <v>911</v>
      </c>
      <c r="KD154" s="18" t="s">
        <v>911</v>
      </c>
      <c r="KE154" s="18" t="s">
        <v>911</v>
      </c>
      <c r="KF154" s="18" t="s">
        <v>911</v>
      </c>
      <c r="KG154" s="18" t="s">
        <v>911</v>
      </c>
    </row>
    <row r="155" spans="1:335" x14ac:dyDescent="0.2">
      <c r="A155" s="18">
        <v>226</v>
      </c>
      <c r="B155" s="19">
        <v>36729</v>
      </c>
      <c r="C155" s="18" t="s">
        <v>968</v>
      </c>
      <c r="D155" s="18" t="s">
        <v>969</v>
      </c>
      <c r="F155" s="18" t="s">
        <v>911</v>
      </c>
      <c r="G155" s="18" t="s">
        <v>911</v>
      </c>
      <c r="H155" s="18" t="s">
        <v>911</v>
      </c>
      <c r="I155" s="18" t="s">
        <v>911</v>
      </c>
      <c r="J155" s="18" t="s">
        <v>911</v>
      </c>
      <c r="K155" s="18" t="s">
        <v>912</v>
      </c>
      <c r="L155" s="18" t="s">
        <v>911</v>
      </c>
      <c r="N155" s="18" t="s">
        <v>973</v>
      </c>
      <c r="O155" s="18" t="s">
        <v>1003</v>
      </c>
      <c r="Q155" s="18" t="s">
        <v>974</v>
      </c>
      <c r="S155" s="18" t="s">
        <v>923</v>
      </c>
      <c r="T155" s="18" t="s">
        <v>912</v>
      </c>
      <c r="U155" s="18" t="s">
        <v>911</v>
      </c>
      <c r="V155" s="18" t="s">
        <v>911</v>
      </c>
      <c r="W155" s="18" t="s">
        <v>911</v>
      </c>
      <c r="X155" s="18" t="s">
        <v>911</v>
      </c>
      <c r="Y155" s="18" t="s">
        <v>911</v>
      </c>
      <c r="Z155" s="18" t="s">
        <v>911</v>
      </c>
      <c r="AA155" s="18" t="s">
        <v>911</v>
      </c>
      <c r="AC155" s="18" t="s">
        <v>917</v>
      </c>
      <c r="AD155" s="18" t="s">
        <v>954</v>
      </c>
      <c r="AE155" s="18" t="s">
        <v>911</v>
      </c>
      <c r="AF155" s="18" t="s">
        <v>911</v>
      </c>
      <c r="AG155" s="18" t="s">
        <v>911</v>
      </c>
      <c r="AH155" s="18" t="s">
        <v>911</v>
      </c>
      <c r="AI155" s="18" t="s">
        <v>911</v>
      </c>
      <c r="AJ155" s="18" t="s">
        <v>911</v>
      </c>
      <c r="AK155" s="18" t="s">
        <v>912</v>
      </c>
      <c r="AL155" s="18" t="s">
        <v>911</v>
      </c>
      <c r="AM155" s="18" t="s">
        <v>911</v>
      </c>
      <c r="AN155" s="18" t="s">
        <v>911</v>
      </c>
      <c r="AO155" s="18" t="s">
        <v>911</v>
      </c>
      <c r="AP155" s="18" t="s">
        <v>911</v>
      </c>
      <c r="AQ155" s="18" t="s">
        <v>911</v>
      </c>
      <c r="AR155" s="18" t="s">
        <v>912</v>
      </c>
      <c r="AS155" s="18" t="s">
        <v>919</v>
      </c>
      <c r="AU155" s="18" t="s">
        <v>995</v>
      </c>
      <c r="AV155" s="18" t="s">
        <v>956</v>
      </c>
      <c r="AW155" s="18" t="s">
        <v>957</v>
      </c>
      <c r="AX155" s="18" t="s">
        <v>916</v>
      </c>
      <c r="AY155" s="18" t="s">
        <v>916</v>
      </c>
      <c r="AZ155" s="18" t="s">
        <v>916</v>
      </c>
      <c r="BA155" s="18" t="s">
        <v>916</v>
      </c>
      <c r="BB155" s="18" t="s">
        <v>916</v>
      </c>
      <c r="BC155" s="18" t="s">
        <v>916</v>
      </c>
      <c r="BD155" s="18" t="s">
        <v>916</v>
      </c>
      <c r="BE155" s="18" t="s">
        <v>924</v>
      </c>
      <c r="BF155" s="18" t="s">
        <v>988</v>
      </c>
      <c r="BG155" s="18" t="s">
        <v>926</v>
      </c>
      <c r="BH155" s="19">
        <v>44947</v>
      </c>
      <c r="BI155" s="18" t="s">
        <v>916</v>
      </c>
      <c r="BM155" s="18" t="s">
        <v>911</v>
      </c>
      <c r="BN155" s="18" t="s">
        <v>911</v>
      </c>
      <c r="BS155" s="18" t="s">
        <v>923</v>
      </c>
      <c r="BT155" s="18" t="s">
        <v>989</v>
      </c>
      <c r="BU155" s="18" t="s">
        <v>689</v>
      </c>
      <c r="BY155" s="18" t="s">
        <v>916</v>
      </c>
      <c r="CA155" s="18" t="s">
        <v>420</v>
      </c>
      <c r="CC155" s="18" t="s">
        <v>911</v>
      </c>
      <c r="CD155" s="18" t="s">
        <v>911</v>
      </c>
      <c r="CE155" s="18" t="s">
        <v>911</v>
      </c>
      <c r="CF155" s="18" t="s">
        <v>911</v>
      </c>
      <c r="CG155" s="18" t="s">
        <v>911</v>
      </c>
      <c r="CH155" s="18" t="s">
        <v>911</v>
      </c>
      <c r="CI155" s="18" t="s">
        <v>911</v>
      </c>
      <c r="CJ155" s="18" t="s">
        <v>911</v>
      </c>
      <c r="CK155" s="18" t="s">
        <v>911</v>
      </c>
      <c r="CL155" s="18" t="s">
        <v>911</v>
      </c>
      <c r="CM155" s="18" t="s">
        <v>911</v>
      </c>
      <c r="CN155" s="18" t="s">
        <v>911</v>
      </c>
      <c r="CO155" s="18" t="s">
        <v>420</v>
      </c>
      <c r="CQ155" s="18" t="s">
        <v>911</v>
      </c>
      <c r="CR155" s="18" t="s">
        <v>911</v>
      </c>
      <c r="CS155" s="18" t="s">
        <v>911</v>
      </c>
      <c r="CT155" s="18" t="s">
        <v>911</v>
      </c>
      <c r="CU155" s="18" t="s">
        <v>911</v>
      </c>
      <c r="CV155" s="18" t="s">
        <v>911</v>
      </c>
      <c r="CW155" s="18" t="s">
        <v>911</v>
      </c>
      <c r="CX155" s="18" t="s">
        <v>911</v>
      </c>
      <c r="CY155" s="18" t="s">
        <v>911</v>
      </c>
      <c r="CZ155" s="18" t="s">
        <v>911</v>
      </c>
      <c r="DA155" s="18" t="s">
        <v>911</v>
      </c>
      <c r="DB155" s="18" t="s">
        <v>911</v>
      </c>
      <c r="DC155" s="18" t="s">
        <v>911</v>
      </c>
      <c r="DD155" s="18" t="s">
        <v>911</v>
      </c>
      <c r="DE155" s="18" t="s">
        <v>911</v>
      </c>
      <c r="DF155" s="18" t="s">
        <v>926</v>
      </c>
      <c r="DG155" s="18" t="s">
        <v>911</v>
      </c>
      <c r="DH155" s="18" t="s">
        <v>911</v>
      </c>
      <c r="DI155" s="18" t="s">
        <v>912</v>
      </c>
      <c r="DL155" s="18" t="s">
        <v>911</v>
      </c>
      <c r="DM155" s="18" t="s">
        <v>911</v>
      </c>
      <c r="DN155" s="18" t="s">
        <v>912</v>
      </c>
      <c r="DP155" s="18" t="s">
        <v>911</v>
      </c>
      <c r="DQ155" s="18" t="s">
        <v>911</v>
      </c>
      <c r="DR155" s="18" t="s">
        <v>912</v>
      </c>
      <c r="DT155" s="18" t="s">
        <v>911</v>
      </c>
      <c r="DU155" s="18" t="s">
        <v>911</v>
      </c>
      <c r="DV155" s="18" t="s">
        <v>912</v>
      </c>
      <c r="DW155" s="18" t="s">
        <v>911</v>
      </c>
      <c r="DX155" s="18" t="s">
        <v>911</v>
      </c>
      <c r="DY155" s="18" t="s">
        <v>912</v>
      </c>
      <c r="EA155" s="18">
        <v>0</v>
      </c>
      <c r="EB155" s="18" t="s">
        <v>927</v>
      </c>
      <c r="EC155" s="18" t="s">
        <v>928</v>
      </c>
      <c r="ED155" s="18" t="s">
        <v>929</v>
      </c>
      <c r="EE155" s="18" t="s">
        <v>959</v>
      </c>
      <c r="EF155" s="18" t="s">
        <v>960</v>
      </c>
      <c r="EG155" s="18" t="s">
        <v>932</v>
      </c>
      <c r="EH155" s="18" t="s">
        <v>933</v>
      </c>
      <c r="EJ155" s="18" t="s">
        <v>934</v>
      </c>
      <c r="EL155" s="18" t="s">
        <v>934</v>
      </c>
      <c r="EN155" s="18" t="s">
        <v>934</v>
      </c>
      <c r="EP155" s="18" t="s">
        <v>935</v>
      </c>
      <c r="ER155" s="18" t="s">
        <v>936</v>
      </c>
      <c r="ES155" s="18" t="s">
        <v>961</v>
      </c>
      <c r="ET155" s="18" t="s">
        <v>938</v>
      </c>
      <c r="EV155" s="18" t="s">
        <v>939</v>
      </c>
      <c r="EW155" s="18">
        <v>100</v>
      </c>
      <c r="EX155" s="18" t="s">
        <v>940</v>
      </c>
      <c r="EY155" s="18" t="s">
        <v>941</v>
      </c>
      <c r="EZ155" s="18" t="s">
        <v>941</v>
      </c>
      <c r="FA155" s="18" t="s">
        <v>940</v>
      </c>
      <c r="FB155" s="18" t="s">
        <v>942</v>
      </c>
      <c r="FC155" s="18" t="s">
        <v>942</v>
      </c>
      <c r="FD155" s="18" t="s">
        <v>940</v>
      </c>
      <c r="FE155" s="18" t="s">
        <v>943</v>
      </c>
      <c r="FF155" s="18" t="s">
        <v>944</v>
      </c>
      <c r="FG155" s="18" t="s">
        <v>940</v>
      </c>
      <c r="FH155" s="18" t="s">
        <v>1022</v>
      </c>
      <c r="FI155" s="18" t="s">
        <v>926</v>
      </c>
      <c r="FJ155" s="18">
        <v>3</v>
      </c>
      <c r="FK155" s="18">
        <v>0</v>
      </c>
      <c r="FL155" s="18">
        <v>0</v>
      </c>
      <c r="FM155" s="18">
        <v>0</v>
      </c>
      <c r="FN155" s="18">
        <v>0</v>
      </c>
      <c r="FO155" s="18">
        <v>0</v>
      </c>
      <c r="FP155" s="18">
        <v>0</v>
      </c>
      <c r="FQ155" s="18">
        <v>0</v>
      </c>
      <c r="FR155" s="18">
        <v>0</v>
      </c>
      <c r="FS155" s="18">
        <v>0</v>
      </c>
      <c r="FT155" s="18">
        <v>0</v>
      </c>
      <c r="FU155" s="18">
        <v>0</v>
      </c>
      <c r="FV155" s="18">
        <v>0</v>
      </c>
      <c r="FW155" s="18">
        <v>0</v>
      </c>
      <c r="FX155" s="18">
        <v>5</v>
      </c>
      <c r="FY155" s="18">
        <v>1</v>
      </c>
      <c r="FZ155" s="18">
        <v>100</v>
      </c>
      <c r="GA155" s="18">
        <v>100</v>
      </c>
      <c r="GB155" s="18">
        <v>100</v>
      </c>
      <c r="GC155" s="18">
        <v>95</v>
      </c>
      <c r="GD155" s="18">
        <v>100</v>
      </c>
      <c r="GE155" s="18">
        <v>100</v>
      </c>
      <c r="GF155" s="18">
        <v>100</v>
      </c>
      <c r="GG155" s="18">
        <v>100</v>
      </c>
      <c r="GH155" s="18" t="s">
        <v>926</v>
      </c>
      <c r="GI155" s="18" t="s">
        <v>947</v>
      </c>
      <c r="GJ155" s="18" t="s">
        <v>1054</v>
      </c>
      <c r="GK155" s="18" t="s">
        <v>1054</v>
      </c>
      <c r="GL155" s="18" t="s">
        <v>950</v>
      </c>
      <c r="GM155" s="18" t="s">
        <v>1054</v>
      </c>
      <c r="GN155" s="18" t="s">
        <v>1017</v>
      </c>
      <c r="GO155" s="18" t="s">
        <v>911</v>
      </c>
      <c r="GP155" s="18" t="s">
        <v>911</v>
      </c>
      <c r="GQ155" s="18" t="s">
        <v>911</v>
      </c>
      <c r="GR155" s="18" t="s">
        <v>911</v>
      </c>
      <c r="GS155" s="18" t="s">
        <v>911</v>
      </c>
      <c r="GT155" s="18" t="s">
        <v>911</v>
      </c>
      <c r="GU155" s="18" t="s">
        <v>926</v>
      </c>
      <c r="GV155" s="18">
        <v>0</v>
      </c>
      <c r="GW155" s="18">
        <v>1</v>
      </c>
      <c r="GX155" s="18" t="s">
        <v>926</v>
      </c>
      <c r="GY155" s="18">
        <v>6</v>
      </c>
      <c r="GZ155" s="18">
        <v>8</v>
      </c>
      <c r="HA155" s="18">
        <v>11</v>
      </c>
      <c r="HB155" s="18">
        <v>10</v>
      </c>
      <c r="HC155" s="18">
        <v>12</v>
      </c>
      <c r="HD155" s="18">
        <v>3</v>
      </c>
      <c r="HE155" s="18">
        <v>12</v>
      </c>
      <c r="HF155" s="18">
        <v>11</v>
      </c>
      <c r="HG155" s="18">
        <v>20</v>
      </c>
      <c r="HH155" s="18">
        <v>2</v>
      </c>
      <c r="HI155" s="18">
        <v>13</v>
      </c>
      <c r="HJ155" s="18">
        <v>9</v>
      </c>
      <c r="HK155" s="18">
        <v>8</v>
      </c>
      <c r="HL155" s="18">
        <v>5</v>
      </c>
      <c r="HM155" s="18">
        <v>15</v>
      </c>
      <c r="HN155" s="18">
        <v>15</v>
      </c>
      <c r="HO155" s="18">
        <v>11</v>
      </c>
      <c r="HP155" s="18">
        <v>59</v>
      </c>
      <c r="HQ155" s="18">
        <v>76</v>
      </c>
      <c r="HR155" s="18">
        <v>52</v>
      </c>
      <c r="HS155" s="18">
        <v>8.49</v>
      </c>
      <c r="HT155" s="18">
        <v>8.83</v>
      </c>
      <c r="HU155" s="18">
        <v>131</v>
      </c>
      <c r="HV155" s="18">
        <v>115</v>
      </c>
      <c r="HW155" s="18">
        <v>120</v>
      </c>
      <c r="HX155" s="18">
        <v>116</v>
      </c>
      <c r="HY155" s="18">
        <v>94</v>
      </c>
      <c r="HZ155" s="18">
        <v>111</v>
      </c>
      <c r="IA155" s="18">
        <v>62</v>
      </c>
      <c r="IB155" s="18">
        <v>46</v>
      </c>
      <c r="IC155" s="18">
        <v>61</v>
      </c>
      <c r="ID155" s="18" t="s">
        <v>980</v>
      </c>
      <c r="IL155" s="18" t="s">
        <v>911</v>
      </c>
      <c r="IM155" s="18" t="s">
        <v>911</v>
      </c>
      <c r="IQ155" s="18" t="s">
        <v>911</v>
      </c>
      <c r="IR155" s="18" t="s">
        <v>911</v>
      </c>
      <c r="IS155" s="18" t="s">
        <v>911</v>
      </c>
      <c r="IT155" s="18" t="s">
        <v>911</v>
      </c>
      <c r="IU155" s="18" t="s">
        <v>911</v>
      </c>
      <c r="IV155" s="18" t="s">
        <v>911</v>
      </c>
      <c r="IW155" s="18" t="s">
        <v>911</v>
      </c>
      <c r="JI155" s="18" t="s">
        <v>911</v>
      </c>
      <c r="JJ155" s="18" t="s">
        <v>911</v>
      </c>
      <c r="JK155" s="18" t="s">
        <v>911</v>
      </c>
      <c r="KB155" s="18" t="s">
        <v>911</v>
      </c>
      <c r="KC155" s="18" t="s">
        <v>911</v>
      </c>
      <c r="KD155" s="18" t="s">
        <v>911</v>
      </c>
      <c r="KE155" s="18" t="s">
        <v>911</v>
      </c>
      <c r="KF155" s="18" t="s">
        <v>911</v>
      </c>
      <c r="KG155" s="18" t="s">
        <v>911</v>
      </c>
    </row>
    <row r="156" spans="1:335" x14ac:dyDescent="0.2">
      <c r="A156" s="18">
        <v>227</v>
      </c>
      <c r="B156" s="19">
        <v>25263</v>
      </c>
      <c r="C156" s="18" t="s">
        <v>968</v>
      </c>
      <c r="D156" s="18" t="s">
        <v>969</v>
      </c>
      <c r="F156" s="18" t="s">
        <v>911</v>
      </c>
      <c r="G156" s="18" t="s">
        <v>911</v>
      </c>
      <c r="H156" s="18" t="s">
        <v>911</v>
      </c>
      <c r="I156" s="18" t="s">
        <v>911</v>
      </c>
      <c r="J156" s="18" t="s">
        <v>911</v>
      </c>
      <c r="K156" s="18" t="s">
        <v>912</v>
      </c>
      <c r="L156" s="18" t="s">
        <v>911</v>
      </c>
      <c r="N156" s="18" t="s">
        <v>973</v>
      </c>
      <c r="O156" s="18" t="s">
        <v>1003</v>
      </c>
      <c r="Q156" s="18" t="s">
        <v>974</v>
      </c>
      <c r="S156" s="18" t="s">
        <v>923</v>
      </c>
      <c r="T156" s="18" t="s">
        <v>912</v>
      </c>
      <c r="U156" s="18" t="s">
        <v>911</v>
      </c>
      <c r="V156" s="18" t="s">
        <v>911</v>
      </c>
      <c r="W156" s="18" t="s">
        <v>911</v>
      </c>
      <c r="X156" s="18" t="s">
        <v>911</v>
      </c>
      <c r="Y156" s="18" t="s">
        <v>911</v>
      </c>
      <c r="Z156" s="18" t="s">
        <v>911</v>
      </c>
      <c r="AA156" s="18" t="s">
        <v>911</v>
      </c>
      <c r="AC156" s="18" t="s">
        <v>999</v>
      </c>
      <c r="AD156" s="18" t="s">
        <v>990</v>
      </c>
      <c r="AE156" s="18" t="s">
        <v>911</v>
      </c>
      <c r="AF156" s="18" t="s">
        <v>911</v>
      </c>
      <c r="AG156" s="18" t="s">
        <v>911</v>
      </c>
      <c r="AH156" s="18" t="s">
        <v>911</v>
      </c>
      <c r="AI156" s="18" t="s">
        <v>911</v>
      </c>
      <c r="AJ156" s="18" t="s">
        <v>911</v>
      </c>
      <c r="AK156" s="18" t="s">
        <v>912</v>
      </c>
      <c r="AL156" s="18" t="s">
        <v>911</v>
      </c>
      <c r="AM156" s="18" t="s">
        <v>911</v>
      </c>
      <c r="AN156" s="18" t="s">
        <v>911</v>
      </c>
      <c r="AO156" s="18" t="s">
        <v>911</v>
      </c>
      <c r="AP156" s="18" t="s">
        <v>911</v>
      </c>
      <c r="AQ156" s="18" t="s">
        <v>911</v>
      </c>
      <c r="AR156" s="18" t="s">
        <v>912</v>
      </c>
      <c r="AS156" s="18" t="s">
        <v>919</v>
      </c>
      <c r="AU156" s="18" t="s">
        <v>995</v>
      </c>
      <c r="AV156" s="18" t="s">
        <v>956</v>
      </c>
      <c r="AW156" s="18" t="s">
        <v>957</v>
      </c>
      <c r="AX156" s="18" t="s">
        <v>916</v>
      </c>
      <c r="AY156" s="18" t="s">
        <v>916</v>
      </c>
      <c r="AZ156" s="18" t="s">
        <v>916</v>
      </c>
      <c r="BA156" s="18" t="s">
        <v>916</v>
      </c>
      <c r="BB156" s="18" t="s">
        <v>916</v>
      </c>
      <c r="BC156" s="18" t="s">
        <v>916</v>
      </c>
      <c r="BD156" s="18" t="s">
        <v>916</v>
      </c>
      <c r="BE156" s="18" t="s">
        <v>991</v>
      </c>
      <c r="BF156" s="18" t="s">
        <v>958</v>
      </c>
      <c r="BG156" s="18" t="s">
        <v>926</v>
      </c>
      <c r="BH156" s="19">
        <v>44947</v>
      </c>
      <c r="BI156" s="18" t="s">
        <v>916</v>
      </c>
      <c r="BM156" s="18" t="s">
        <v>911</v>
      </c>
      <c r="BN156" s="18" t="s">
        <v>911</v>
      </c>
      <c r="BS156" s="18" t="s">
        <v>916</v>
      </c>
      <c r="BY156" s="18" t="s">
        <v>923</v>
      </c>
      <c r="BZ156" s="18" t="s">
        <v>690</v>
      </c>
      <c r="CC156" s="18" t="s">
        <v>911</v>
      </c>
      <c r="CD156" s="18" t="s">
        <v>911</v>
      </c>
      <c r="CE156" s="18" t="s">
        <v>911</v>
      </c>
      <c r="CF156" s="18" t="s">
        <v>911</v>
      </c>
      <c r="CG156" s="18" t="s">
        <v>911</v>
      </c>
      <c r="CH156" s="18" t="s">
        <v>911</v>
      </c>
      <c r="CI156" s="18" t="s">
        <v>911</v>
      </c>
      <c r="CJ156" s="18" t="s">
        <v>911</v>
      </c>
      <c r="CK156" s="18" t="s">
        <v>912</v>
      </c>
      <c r="CL156" s="18" t="s">
        <v>911</v>
      </c>
      <c r="CM156" s="18" t="s">
        <v>911</v>
      </c>
      <c r="CN156" s="18" t="s">
        <v>912</v>
      </c>
      <c r="CQ156" s="18" t="s">
        <v>911</v>
      </c>
      <c r="CR156" s="18" t="s">
        <v>911</v>
      </c>
      <c r="CS156" s="18" t="s">
        <v>912</v>
      </c>
      <c r="CT156" s="18" t="s">
        <v>911</v>
      </c>
      <c r="CU156" s="18" t="s">
        <v>912</v>
      </c>
      <c r="CV156" s="18" t="s">
        <v>912</v>
      </c>
      <c r="CW156" s="18" t="s">
        <v>911</v>
      </c>
      <c r="CX156" s="18" t="s">
        <v>912</v>
      </c>
      <c r="CY156" s="18" t="s">
        <v>911</v>
      </c>
      <c r="CZ156" s="18" t="s">
        <v>911</v>
      </c>
      <c r="DA156" s="18" t="s">
        <v>911</v>
      </c>
      <c r="DB156" s="18" t="s">
        <v>911</v>
      </c>
      <c r="DC156" s="18" t="s">
        <v>911</v>
      </c>
      <c r="DD156" s="18" t="s">
        <v>911</v>
      </c>
      <c r="DE156" s="18" t="s">
        <v>911</v>
      </c>
      <c r="DF156" s="18" t="s">
        <v>926</v>
      </c>
      <c r="DG156" s="18" t="s">
        <v>911</v>
      </c>
      <c r="DH156" s="18" t="s">
        <v>911</v>
      </c>
      <c r="DI156" s="18" t="s">
        <v>912</v>
      </c>
      <c r="DL156" s="18" t="s">
        <v>911</v>
      </c>
      <c r="DM156" s="18" t="s">
        <v>911</v>
      </c>
      <c r="DN156" s="18" t="s">
        <v>912</v>
      </c>
      <c r="DP156" s="18" t="s">
        <v>911</v>
      </c>
      <c r="DQ156" s="18" t="s">
        <v>911</v>
      </c>
      <c r="DR156" s="18" t="s">
        <v>912</v>
      </c>
      <c r="DT156" s="18" t="s">
        <v>911</v>
      </c>
      <c r="DU156" s="18" t="s">
        <v>911</v>
      </c>
      <c r="DV156" s="18" t="s">
        <v>912</v>
      </c>
      <c r="DW156" s="18" t="s">
        <v>911</v>
      </c>
      <c r="DX156" s="18" t="s">
        <v>911</v>
      </c>
      <c r="DY156" s="18" t="s">
        <v>912</v>
      </c>
      <c r="EA156" s="18">
        <v>0</v>
      </c>
      <c r="EB156" s="18" t="s">
        <v>927</v>
      </c>
      <c r="EC156" s="18" t="s">
        <v>928</v>
      </c>
      <c r="ED156" s="18" t="s">
        <v>929</v>
      </c>
      <c r="EE156" s="18" t="s">
        <v>959</v>
      </c>
      <c r="EF156" s="18" t="s">
        <v>960</v>
      </c>
      <c r="EG156" s="18" t="s">
        <v>932</v>
      </c>
      <c r="EH156" s="18" t="s">
        <v>933</v>
      </c>
      <c r="EJ156" s="18" t="s">
        <v>934</v>
      </c>
      <c r="EL156" s="18" t="s">
        <v>934</v>
      </c>
      <c r="EN156" s="18" t="s">
        <v>934</v>
      </c>
      <c r="EP156" s="18" t="s">
        <v>935</v>
      </c>
      <c r="ER156" s="18" t="s">
        <v>936</v>
      </c>
      <c r="ES156" s="18" t="s">
        <v>961</v>
      </c>
      <c r="ET156" s="18" t="s">
        <v>938</v>
      </c>
      <c r="EV156" s="18" t="s">
        <v>939</v>
      </c>
      <c r="EW156" s="18">
        <v>100</v>
      </c>
      <c r="EX156" s="18" t="s">
        <v>940</v>
      </c>
      <c r="EY156" s="18" t="s">
        <v>941</v>
      </c>
      <c r="EZ156" s="18" t="s">
        <v>941</v>
      </c>
      <c r="FA156" s="18" t="s">
        <v>940</v>
      </c>
      <c r="FB156" s="18" t="s">
        <v>942</v>
      </c>
      <c r="FC156" s="18" t="s">
        <v>942</v>
      </c>
      <c r="FD156" s="18" t="s">
        <v>940</v>
      </c>
      <c r="FE156" s="18" t="s">
        <v>943</v>
      </c>
      <c r="FF156" s="18" t="s">
        <v>944</v>
      </c>
      <c r="FG156" s="18" t="s">
        <v>940</v>
      </c>
      <c r="FH156" s="18" t="s">
        <v>946</v>
      </c>
      <c r="FI156" s="18" t="s">
        <v>926</v>
      </c>
      <c r="FJ156" s="18">
        <v>31</v>
      </c>
      <c r="FK156" s="18">
        <v>2</v>
      </c>
      <c r="FL156" s="18">
        <v>0</v>
      </c>
      <c r="FM156" s="18">
        <v>4</v>
      </c>
      <c r="FN156" s="18">
        <v>1</v>
      </c>
      <c r="FO156" s="18">
        <v>1</v>
      </c>
      <c r="FP156" s="18">
        <v>0</v>
      </c>
      <c r="FQ156" s="18">
        <v>0</v>
      </c>
      <c r="FR156" s="18">
        <v>4</v>
      </c>
      <c r="FS156" s="18">
        <v>3</v>
      </c>
      <c r="FT156" s="18">
        <v>1</v>
      </c>
      <c r="FU156" s="18">
        <v>0</v>
      </c>
      <c r="FV156" s="18">
        <v>0</v>
      </c>
      <c r="FW156" s="18">
        <v>0</v>
      </c>
      <c r="FX156" s="18">
        <v>30</v>
      </c>
      <c r="FY156" s="18">
        <v>9</v>
      </c>
      <c r="FZ156" s="18">
        <v>85</v>
      </c>
      <c r="GA156" s="18">
        <v>100</v>
      </c>
      <c r="GB156" s="18">
        <v>100</v>
      </c>
      <c r="GC156" s="18">
        <v>30</v>
      </c>
      <c r="GD156" s="18">
        <v>64</v>
      </c>
      <c r="GE156" s="18">
        <v>100</v>
      </c>
      <c r="GF156" s="18">
        <v>47.5</v>
      </c>
      <c r="GG156" s="18">
        <v>75</v>
      </c>
      <c r="GH156" s="18" t="s">
        <v>926</v>
      </c>
      <c r="GI156" s="18" t="s">
        <v>981</v>
      </c>
      <c r="GJ156" s="18" t="s">
        <v>971</v>
      </c>
      <c r="GK156" s="18" t="s">
        <v>993</v>
      </c>
      <c r="GL156" s="18" t="s">
        <v>950</v>
      </c>
      <c r="GM156" s="18" t="s">
        <v>967</v>
      </c>
      <c r="GN156" s="18" t="s">
        <v>952</v>
      </c>
      <c r="GO156" s="18" t="s">
        <v>912</v>
      </c>
      <c r="GP156" s="18" t="s">
        <v>912</v>
      </c>
      <c r="GQ156" s="18" t="s">
        <v>911</v>
      </c>
      <c r="GR156" s="18" t="s">
        <v>911</v>
      </c>
      <c r="GS156" s="18" t="s">
        <v>911</v>
      </c>
      <c r="GT156" s="18" t="s">
        <v>911</v>
      </c>
      <c r="GU156" s="18" t="s">
        <v>926</v>
      </c>
      <c r="GV156" s="18">
        <v>3</v>
      </c>
      <c r="GW156" s="18">
        <v>1.9</v>
      </c>
      <c r="GX156" s="18" t="s">
        <v>926</v>
      </c>
      <c r="GY156" s="18">
        <v>3</v>
      </c>
      <c r="GZ156" s="18">
        <v>4</v>
      </c>
      <c r="HA156" s="18">
        <v>5</v>
      </c>
      <c r="HB156" s="18">
        <v>7</v>
      </c>
      <c r="HC156" s="18">
        <v>6</v>
      </c>
      <c r="HD156" s="18">
        <v>2</v>
      </c>
      <c r="HE156" s="18">
        <v>6</v>
      </c>
      <c r="HF156" s="18">
        <v>5</v>
      </c>
      <c r="HG156" s="18">
        <v>18</v>
      </c>
      <c r="HH156" s="18">
        <v>3</v>
      </c>
      <c r="HI156" s="18">
        <v>6</v>
      </c>
      <c r="HJ156" s="18">
        <v>6</v>
      </c>
      <c r="HK156" s="18">
        <v>3</v>
      </c>
      <c r="HL156" s="18">
        <v>3</v>
      </c>
      <c r="HM156" s="18">
        <v>14</v>
      </c>
      <c r="HN156" s="18">
        <v>17</v>
      </c>
      <c r="HO156" s="18">
        <v>11</v>
      </c>
      <c r="HP156" s="18">
        <v>46</v>
      </c>
      <c r="HQ156" s="18">
        <v>107</v>
      </c>
      <c r="HR156" s="18">
        <v>34</v>
      </c>
      <c r="HS156" s="18">
        <v>5</v>
      </c>
      <c r="HT156" s="18">
        <v>6.84</v>
      </c>
      <c r="HU156" s="18">
        <v>95</v>
      </c>
      <c r="HV156" s="18">
        <v>96</v>
      </c>
      <c r="HW156" s="18">
        <v>110</v>
      </c>
      <c r="HX156" s="18">
        <v>87</v>
      </c>
      <c r="HY156" s="18">
        <v>82</v>
      </c>
      <c r="HZ156" s="18">
        <v>98</v>
      </c>
      <c r="IA156" s="18">
        <v>41</v>
      </c>
      <c r="IB156" s="18">
        <v>35</v>
      </c>
      <c r="IC156" s="18">
        <v>49</v>
      </c>
      <c r="ID156" s="18" t="s">
        <v>980</v>
      </c>
      <c r="IE156" s="19">
        <v>45104</v>
      </c>
      <c r="IF156" s="18" t="s">
        <v>923</v>
      </c>
      <c r="IG156" s="18" t="s">
        <v>1298</v>
      </c>
      <c r="II156" s="18">
        <v>30</v>
      </c>
      <c r="IJ156" s="18" t="s">
        <v>1003</v>
      </c>
      <c r="IL156" s="18" t="s">
        <v>911</v>
      </c>
      <c r="IM156" s="18" t="s">
        <v>912</v>
      </c>
      <c r="IN156" s="18" t="s">
        <v>1302</v>
      </c>
      <c r="IO156" s="18" t="s">
        <v>923</v>
      </c>
      <c r="IP156" s="18" t="s">
        <v>923</v>
      </c>
      <c r="IQ156" s="18" t="s">
        <v>911</v>
      </c>
      <c r="IR156" s="18" t="s">
        <v>911</v>
      </c>
      <c r="IS156" s="18" t="s">
        <v>911</v>
      </c>
      <c r="IT156" s="18" t="s">
        <v>911</v>
      </c>
      <c r="IU156" s="18" t="s">
        <v>911</v>
      </c>
      <c r="IV156" s="18" t="s">
        <v>911</v>
      </c>
      <c r="IW156" s="18" t="s">
        <v>911</v>
      </c>
      <c r="IX156" s="18" t="s">
        <v>923</v>
      </c>
      <c r="IY156" s="18" t="s">
        <v>1275</v>
      </c>
      <c r="IZ156" s="18" t="s">
        <v>916</v>
      </c>
      <c r="JA156" s="18" t="s">
        <v>1287</v>
      </c>
      <c r="JC156" s="18">
        <v>5</v>
      </c>
      <c r="JD156" s="18">
        <v>0</v>
      </c>
      <c r="JE156" s="18">
        <v>0</v>
      </c>
      <c r="JF156" s="18">
        <v>0</v>
      </c>
      <c r="JG156" s="18">
        <v>6</v>
      </c>
      <c r="JH156" s="18">
        <v>0</v>
      </c>
      <c r="JI156" s="18" t="s">
        <v>911</v>
      </c>
      <c r="JJ156" s="18" t="s">
        <v>911</v>
      </c>
      <c r="JK156" s="18" t="s">
        <v>912</v>
      </c>
      <c r="JL156" s="18" t="s">
        <v>1277</v>
      </c>
      <c r="JM156" s="18">
        <v>7</v>
      </c>
      <c r="JN156" s="18">
        <v>0</v>
      </c>
      <c r="JO156" s="18" t="s">
        <v>916</v>
      </c>
      <c r="JR156" s="18" t="s">
        <v>916</v>
      </c>
      <c r="JS156" s="18" t="s">
        <v>923</v>
      </c>
      <c r="JT156" s="18">
        <v>6</v>
      </c>
      <c r="JU156" s="18">
        <v>0</v>
      </c>
      <c r="JV156" s="18" t="s">
        <v>916</v>
      </c>
      <c r="JW156" s="18" t="s">
        <v>916</v>
      </c>
      <c r="KA156" s="18" t="s">
        <v>923</v>
      </c>
      <c r="KB156" s="18" t="s">
        <v>912</v>
      </c>
      <c r="KC156" s="18" t="s">
        <v>912</v>
      </c>
      <c r="KD156" s="18" t="s">
        <v>912</v>
      </c>
      <c r="KE156" s="18" t="s">
        <v>911</v>
      </c>
      <c r="KF156" s="18" t="s">
        <v>911</v>
      </c>
      <c r="KG156" s="18" t="s">
        <v>912</v>
      </c>
      <c r="KH156" s="18" t="s">
        <v>691</v>
      </c>
      <c r="KI156" s="18" t="s">
        <v>1290</v>
      </c>
      <c r="KJ156" s="18">
        <v>8</v>
      </c>
      <c r="KK156" s="18">
        <v>0</v>
      </c>
      <c r="KL156" s="18" t="s">
        <v>1279</v>
      </c>
      <c r="KM156" s="18" t="s">
        <v>1279</v>
      </c>
      <c r="KN156" s="18" t="s">
        <v>1285</v>
      </c>
      <c r="KO156" s="18" t="s">
        <v>297</v>
      </c>
      <c r="KP156" s="18">
        <v>7</v>
      </c>
      <c r="KQ156" s="18">
        <v>0</v>
      </c>
      <c r="KR156" s="18">
        <v>9</v>
      </c>
      <c r="KS156" s="18">
        <v>0</v>
      </c>
      <c r="KT156" s="18">
        <v>10</v>
      </c>
      <c r="KU156" s="18">
        <v>0</v>
      </c>
      <c r="KV156" s="18" t="s">
        <v>916</v>
      </c>
      <c r="KW156" s="18" t="s">
        <v>923</v>
      </c>
      <c r="KX156" s="18" t="s">
        <v>916</v>
      </c>
      <c r="KY156" s="18" t="s">
        <v>923</v>
      </c>
      <c r="KZ156" s="18">
        <v>9</v>
      </c>
      <c r="LA156" s="18">
        <v>0</v>
      </c>
      <c r="LB156" s="18" t="s">
        <v>916</v>
      </c>
      <c r="LE156" s="18">
        <v>2</v>
      </c>
      <c r="LF156" s="18">
        <v>0</v>
      </c>
      <c r="LG156" s="18">
        <v>0</v>
      </c>
      <c r="LH156" s="18">
        <v>0</v>
      </c>
      <c r="LI156" s="18">
        <v>0</v>
      </c>
      <c r="LJ156" s="18">
        <v>0</v>
      </c>
      <c r="LK156" s="18">
        <v>0</v>
      </c>
      <c r="LL156" s="18">
        <v>0</v>
      </c>
      <c r="LM156" s="18" t="s">
        <v>1291</v>
      </c>
      <c r="LO156" s="18">
        <v>0</v>
      </c>
      <c r="LP156" s="18">
        <v>0</v>
      </c>
      <c r="LQ156" s="18">
        <v>7</v>
      </c>
      <c r="LR156" s="18">
        <v>4</v>
      </c>
      <c r="LS156" s="18">
        <v>0</v>
      </c>
      <c r="LT156" s="18">
        <v>0</v>
      </c>
      <c r="LU156" s="18" t="s">
        <v>692</v>
      </c>
      <c r="LV156" s="18">
        <v>9</v>
      </c>
      <c r="LW156" s="18">
        <v>10</v>
      </c>
    </row>
    <row r="157" spans="1:335" x14ac:dyDescent="0.2">
      <c r="R157" s="21"/>
    </row>
    <row r="158" spans="1:335" x14ac:dyDescent="0.2">
      <c r="R158" s="21"/>
    </row>
    <row r="159" spans="1:335" x14ac:dyDescent="0.2">
      <c r="R159" s="21"/>
    </row>
    <row r="160" spans="1:335" x14ac:dyDescent="0.2">
      <c r="R160" s="21"/>
    </row>
    <row r="161" spans="18:18" x14ac:dyDescent="0.2">
      <c r="R161" s="21"/>
    </row>
    <row r="162" spans="18:18" x14ac:dyDescent="0.2">
      <c r="R162" s="21"/>
    </row>
    <row r="163" spans="18:18" x14ac:dyDescent="0.2">
      <c r="R163" s="21"/>
    </row>
    <row r="164" spans="18:18" x14ac:dyDescent="0.2">
      <c r="R164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zoomScale="90" workbookViewId="0">
      <selection activeCell="F12" sqref="F12"/>
    </sheetView>
  </sheetViews>
  <sheetFormatPr baseColWidth="10" defaultRowHeight="16" x14ac:dyDescent="0.2"/>
  <sheetData>
    <row r="1" spans="1:18" x14ac:dyDescent="0.2">
      <c r="A1" t="s">
        <v>1055</v>
      </c>
      <c r="B1" t="s">
        <v>1056</v>
      </c>
      <c r="C1" t="s">
        <v>1057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  <c r="I1" t="s">
        <v>1063</v>
      </c>
      <c r="J1" t="s">
        <v>1064</v>
      </c>
      <c r="K1" t="s">
        <v>1065</v>
      </c>
      <c r="L1" t="s">
        <v>1066</v>
      </c>
      <c r="M1" t="s">
        <v>1067</v>
      </c>
      <c r="N1" t="s">
        <v>1068</v>
      </c>
      <c r="O1" t="s">
        <v>1069</v>
      </c>
      <c r="P1" t="s">
        <v>1070</v>
      </c>
      <c r="Q1" t="s">
        <v>1071</v>
      </c>
      <c r="R1" t="s">
        <v>1072</v>
      </c>
    </row>
    <row r="2" spans="1:18" x14ac:dyDescent="0.2">
      <c r="A2" t="s">
        <v>0</v>
      </c>
      <c r="B2" t="s">
        <v>1073</v>
      </c>
      <c r="D2" t="s">
        <v>1074</v>
      </c>
      <c r="E2" t="s">
        <v>1075</v>
      </c>
    </row>
    <row r="3" spans="1:18" x14ac:dyDescent="0.2">
      <c r="A3" t="s">
        <v>1</v>
      </c>
      <c r="B3" t="s">
        <v>1076</v>
      </c>
      <c r="D3" t="s">
        <v>1074</v>
      </c>
      <c r="E3" t="s">
        <v>694</v>
      </c>
      <c r="H3" t="s">
        <v>1077</v>
      </c>
    </row>
    <row r="4" spans="1:18" x14ac:dyDescent="0.2">
      <c r="A4" t="s">
        <v>2</v>
      </c>
      <c r="B4" t="s">
        <v>1076</v>
      </c>
      <c r="D4" t="s">
        <v>1078</v>
      </c>
      <c r="E4" t="s">
        <v>695</v>
      </c>
      <c r="F4" t="s">
        <v>1079</v>
      </c>
    </row>
    <row r="5" spans="1:18" x14ac:dyDescent="0.2">
      <c r="A5" t="s">
        <v>3</v>
      </c>
      <c r="B5" t="s">
        <v>1076</v>
      </c>
      <c r="D5" t="s">
        <v>1078</v>
      </c>
      <c r="E5" t="s">
        <v>696</v>
      </c>
      <c r="F5" t="s">
        <v>1080</v>
      </c>
    </row>
    <row r="6" spans="1:18" x14ac:dyDescent="0.2">
      <c r="A6" t="s">
        <v>4</v>
      </c>
      <c r="B6" t="s">
        <v>1076</v>
      </c>
      <c r="D6" t="s">
        <v>1074</v>
      </c>
      <c r="E6" t="s">
        <v>697</v>
      </c>
    </row>
    <row r="7" spans="1:18" x14ac:dyDescent="0.2">
      <c r="A7" t="s">
        <v>1081</v>
      </c>
      <c r="B7" t="s">
        <v>1076</v>
      </c>
      <c r="D7" t="s">
        <v>1082</v>
      </c>
      <c r="E7" t="s">
        <v>1083</v>
      </c>
      <c r="F7" t="s">
        <v>1084</v>
      </c>
      <c r="G7" t="s">
        <v>1085</v>
      </c>
    </row>
    <row r="8" spans="1:18" x14ac:dyDescent="0.2">
      <c r="A8" t="s">
        <v>12</v>
      </c>
      <c r="B8" t="s">
        <v>1076</v>
      </c>
      <c r="D8" t="s">
        <v>1074</v>
      </c>
      <c r="E8" t="s">
        <v>697</v>
      </c>
    </row>
    <row r="9" spans="1:18" x14ac:dyDescent="0.2">
      <c r="A9" t="s">
        <v>13</v>
      </c>
      <c r="B9" t="s">
        <v>1076</v>
      </c>
      <c r="D9" t="s">
        <v>1078</v>
      </c>
      <c r="E9" t="s">
        <v>705</v>
      </c>
      <c r="F9" t="s">
        <v>1086</v>
      </c>
    </row>
    <row r="10" spans="1:18" x14ac:dyDescent="0.2">
      <c r="A10" t="s">
        <v>14</v>
      </c>
      <c r="B10" t="s">
        <v>1076</v>
      </c>
      <c r="D10" t="s">
        <v>1078</v>
      </c>
      <c r="E10" t="s">
        <v>706</v>
      </c>
      <c r="F10" t="s">
        <v>1087</v>
      </c>
    </row>
    <row r="11" spans="1:18" x14ac:dyDescent="0.2">
      <c r="A11" t="s">
        <v>15</v>
      </c>
      <c r="B11" t="s">
        <v>1076</v>
      </c>
      <c r="D11" t="s">
        <v>1074</v>
      </c>
      <c r="E11" t="s">
        <v>697</v>
      </c>
      <c r="L11" t="s">
        <v>1088</v>
      </c>
    </row>
    <row r="12" spans="1:18" x14ac:dyDescent="0.2">
      <c r="A12" t="s">
        <v>16</v>
      </c>
      <c r="B12" t="s">
        <v>1076</v>
      </c>
      <c r="D12" t="s">
        <v>1078</v>
      </c>
      <c r="E12" t="s">
        <v>707</v>
      </c>
      <c r="F12" t="s">
        <v>1435</v>
      </c>
    </row>
    <row r="13" spans="1:18" x14ac:dyDescent="0.2">
      <c r="A13" t="s">
        <v>17</v>
      </c>
      <c r="B13" t="s">
        <v>1076</v>
      </c>
      <c r="D13" t="s">
        <v>1074</v>
      </c>
      <c r="E13" t="s">
        <v>708</v>
      </c>
    </row>
    <row r="14" spans="1:18" x14ac:dyDescent="0.2">
      <c r="A14" t="s">
        <v>18</v>
      </c>
      <c r="B14" t="s">
        <v>1076</v>
      </c>
      <c r="D14" t="s">
        <v>1078</v>
      </c>
      <c r="E14" t="s">
        <v>709</v>
      </c>
      <c r="F14" t="s">
        <v>1089</v>
      </c>
    </row>
    <row r="15" spans="1:18" x14ac:dyDescent="0.2">
      <c r="A15" t="s">
        <v>1090</v>
      </c>
      <c r="B15" t="s">
        <v>1076</v>
      </c>
      <c r="D15" t="s">
        <v>1082</v>
      </c>
      <c r="E15" t="s">
        <v>1091</v>
      </c>
      <c r="F15" t="s">
        <v>1092</v>
      </c>
    </row>
    <row r="16" spans="1:18" x14ac:dyDescent="0.2">
      <c r="A16" t="s">
        <v>27</v>
      </c>
      <c r="B16" t="s">
        <v>1076</v>
      </c>
      <c r="D16" t="s">
        <v>1074</v>
      </c>
      <c r="E16" t="s">
        <v>718</v>
      </c>
    </row>
    <row r="17" spans="1:6" ht="85" x14ac:dyDescent="0.2">
      <c r="A17" t="s">
        <v>28</v>
      </c>
      <c r="B17" t="s">
        <v>1076</v>
      </c>
      <c r="D17" t="s">
        <v>1078</v>
      </c>
      <c r="E17" s="3" t="s">
        <v>1093</v>
      </c>
      <c r="F17" t="s">
        <v>1094</v>
      </c>
    </row>
    <row r="18" spans="1:6" x14ac:dyDescent="0.2">
      <c r="A18" t="s">
        <v>29</v>
      </c>
      <c r="B18" t="s">
        <v>1076</v>
      </c>
      <c r="D18" t="s">
        <v>1078</v>
      </c>
      <c r="E18" t="s">
        <v>720</v>
      </c>
      <c r="F18" t="s">
        <v>1095</v>
      </c>
    </row>
    <row r="19" spans="1:6" x14ac:dyDescent="0.2">
      <c r="A19" t="s">
        <v>1096</v>
      </c>
      <c r="B19" t="s">
        <v>1076</v>
      </c>
      <c r="D19" t="s">
        <v>1082</v>
      </c>
      <c r="E19" t="s">
        <v>1097</v>
      </c>
      <c r="F19" t="s">
        <v>1098</v>
      </c>
    </row>
    <row r="20" spans="1:6" x14ac:dyDescent="0.2">
      <c r="A20" t="s">
        <v>1099</v>
      </c>
      <c r="B20" t="s">
        <v>1076</v>
      </c>
      <c r="D20" t="s">
        <v>1082</v>
      </c>
      <c r="E20" t="s">
        <v>1100</v>
      </c>
      <c r="F20" t="s">
        <v>1101</v>
      </c>
    </row>
    <row r="21" spans="1:6" x14ac:dyDescent="0.2">
      <c r="A21" t="s">
        <v>44</v>
      </c>
      <c r="B21" t="s">
        <v>1076</v>
      </c>
      <c r="D21" t="s">
        <v>1078</v>
      </c>
      <c r="E21" t="s">
        <v>735</v>
      </c>
      <c r="F21" t="s">
        <v>1102</v>
      </c>
    </row>
    <row r="22" spans="1:6" x14ac:dyDescent="0.2">
      <c r="A22" t="s">
        <v>45</v>
      </c>
      <c r="B22" t="s">
        <v>1076</v>
      </c>
      <c r="D22" t="s">
        <v>1074</v>
      </c>
      <c r="E22" t="s">
        <v>718</v>
      </c>
    </row>
    <row r="23" spans="1:6" x14ac:dyDescent="0.2">
      <c r="A23" t="s">
        <v>46</v>
      </c>
      <c r="B23" t="s">
        <v>1076</v>
      </c>
      <c r="D23" t="s">
        <v>1078</v>
      </c>
      <c r="E23" t="s">
        <v>736</v>
      </c>
      <c r="F23" t="s">
        <v>1103</v>
      </c>
    </row>
    <row r="24" spans="1:6" x14ac:dyDescent="0.2">
      <c r="A24" t="s">
        <v>47</v>
      </c>
      <c r="B24" t="s">
        <v>1076</v>
      </c>
      <c r="D24" t="s">
        <v>1078</v>
      </c>
      <c r="E24" t="s">
        <v>737</v>
      </c>
      <c r="F24" t="s">
        <v>1104</v>
      </c>
    </row>
    <row r="25" spans="1:6" x14ac:dyDescent="0.2">
      <c r="A25" t="s">
        <v>48</v>
      </c>
      <c r="B25" t="s">
        <v>1076</v>
      </c>
      <c r="C25" t="s">
        <v>1105</v>
      </c>
      <c r="D25" t="s">
        <v>1078</v>
      </c>
      <c r="E25" t="s">
        <v>738</v>
      </c>
      <c r="F25" t="s">
        <v>1106</v>
      </c>
    </row>
    <row r="26" spans="1:6" x14ac:dyDescent="0.2">
      <c r="A26" t="s">
        <v>49</v>
      </c>
      <c r="B26" t="s">
        <v>1076</v>
      </c>
      <c r="D26" t="s">
        <v>1078</v>
      </c>
      <c r="E26" t="s">
        <v>739</v>
      </c>
      <c r="F26" t="s">
        <v>1089</v>
      </c>
    </row>
    <row r="27" spans="1:6" x14ac:dyDescent="0.2">
      <c r="A27" t="s">
        <v>50</v>
      </c>
      <c r="B27" t="s">
        <v>1076</v>
      </c>
      <c r="D27" t="s">
        <v>1078</v>
      </c>
      <c r="E27" t="s">
        <v>740</v>
      </c>
      <c r="F27" t="s">
        <v>1089</v>
      </c>
    </row>
    <row r="28" spans="1:6" x14ac:dyDescent="0.2">
      <c r="A28" t="s">
        <v>51</v>
      </c>
      <c r="B28" t="s">
        <v>1076</v>
      </c>
      <c r="D28" t="s">
        <v>1078</v>
      </c>
      <c r="E28" t="s">
        <v>741</v>
      </c>
      <c r="F28" t="s">
        <v>1089</v>
      </c>
    </row>
    <row r="29" spans="1:6" x14ac:dyDescent="0.2">
      <c r="A29" t="s">
        <v>52</v>
      </c>
      <c r="B29" t="s">
        <v>1076</v>
      </c>
      <c r="D29" t="s">
        <v>1078</v>
      </c>
      <c r="E29" t="s">
        <v>742</v>
      </c>
      <c r="F29" t="s">
        <v>1089</v>
      </c>
    </row>
    <row r="30" spans="1:6" x14ac:dyDescent="0.2">
      <c r="A30" t="s">
        <v>53</v>
      </c>
      <c r="B30" t="s">
        <v>1076</v>
      </c>
      <c r="D30" t="s">
        <v>1078</v>
      </c>
      <c r="E30" t="s">
        <v>743</v>
      </c>
      <c r="F30" t="s">
        <v>1089</v>
      </c>
    </row>
    <row r="31" spans="1:6" x14ac:dyDescent="0.2">
      <c r="A31" t="s">
        <v>54</v>
      </c>
      <c r="B31" t="s">
        <v>1076</v>
      </c>
      <c r="D31" t="s">
        <v>1078</v>
      </c>
      <c r="E31" t="s">
        <v>744</v>
      </c>
      <c r="F31" t="s">
        <v>1089</v>
      </c>
    </row>
    <row r="32" spans="1:6" x14ac:dyDescent="0.2">
      <c r="A32" t="s">
        <v>55</v>
      </c>
      <c r="B32" t="s">
        <v>1076</v>
      </c>
      <c r="D32" t="s">
        <v>1078</v>
      </c>
      <c r="E32" t="s">
        <v>745</v>
      </c>
      <c r="F32" t="s">
        <v>1089</v>
      </c>
    </row>
    <row r="33" spans="1:12" x14ac:dyDescent="0.2">
      <c r="A33" t="s">
        <v>56</v>
      </c>
      <c r="B33" t="s">
        <v>1076</v>
      </c>
      <c r="D33" t="s">
        <v>1078</v>
      </c>
      <c r="E33" t="s">
        <v>746</v>
      </c>
      <c r="F33" t="s">
        <v>1107</v>
      </c>
    </row>
    <row r="34" spans="1:12" x14ac:dyDescent="0.2">
      <c r="A34" t="s">
        <v>57</v>
      </c>
      <c r="B34" t="s">
        <v>1076</v>
      </c>
      <c r="D34" t="s">
        <v>1078</v>
      </c>
      <c r="E34" t="s">
        <v>747</v>
      </c>
      <c r="F34" t="s">
        <v>1108</v>
      </c>
    </row>
    <row r="35" spans="1:12" x14ac:dyDescent="0.2">
      <c r="A35" t="s">
        <v>59</v>
      </c>
      <c r="B35" t="s">
        <v>1109</v>
      </c>
      <c r="D35" t="s">
        <v>1074</v>
      </c>
      <c r="E35" t="s">
        <v>749</v>
      </c>
      <c r="H35" t="s">
        <v>1077</v>
      </c>
    </row>
    <row r="36" spans="1:12" x14ac:dyDescent="0.2">
      <c r="A36" t="s">
        <v>60</v>
      </c>
      <c r="B36" t="s">
        <v>1109</v>
      </c>
      <c r="C36" t="s">
        <v>1110</v>
      </c>
      <c r="D36" t="s">
        <v>1078</v>
      </c>
      <c r="E36" t="s">
        <v>750</v>
      </c>
      <c r="F36" t="s">
        <v>1089</v>
      </c>
    </row>
    <row r="37" spans="1:12" x14ac:dyDescent="0.2">
      <c r="A37" t="s">
        <v>61</v>
      </c>
      <c r="B37" t="s">
        <v>1109</v>
      </c>
      <c r="D37" t="s">
        <v>1074</v>
      </c>
      <c r="E37" t="s">
        <v>751</v>
      </c>
      <c r="L37" t="s">
        <v>1111</v>
      </c>
    </row>
    <row r="38" spans="1:12" x14ac:dyDescent="0.2">
      <c r="A38" t="s">
        <v>62</v>
      </c>
      <c r="B38" t="s">
        <v>1109</v>
      </c>
      <c r="D38" t="s">
        <v>1074</v>
      </c>
      <c r="E38" t="s">
        <v>752</v>
      </c>
      <c r="H38" t="s">
        <v>1077</v>
      </c>
      <c r="L38" t="s">
        <v>1111</v>
      </c>
    </row>
    <row r="39" spans="1:12" x14ac:dyDescent="0.2">
      <c r="A39" t="s">
        <v>63</v>
      </c>
      <c r="B39" t="s">
        <v>1109</v>
      </c>
      <c r="D39" t="s">
        <v>1074</v>
      </c>
      <c r="E39" t="s">
        <v>753</v>
      </c>
      <c r="L39" t="s">
        <v>1111</v>
      </c>
    </row>
    <row r="40" spans="1:12" x14ac:dyDescent="0.2">
      <c r="A40" t="s">
        <v>1112</v>
      </c>
      <c r="B40" t="s">
        <v>1109</v>
      </c>
      <c r="D40" t="s">
        <v>1082</v>
      </c>
      <c r="E40" t="s">
        <v>1113</v>
      </c>
      <c r="F40" t="s">
        <v>1114</v>
      </c>
      <c r="L40" t="s">
        <v>1111</v>
      </c>
    </row>
    <row r="41" spans="1:12" x14ac:dyDescent="0.2">
      <c r="A41" t="s">
        <v>66</v>
      </c>
      <c r="B41" t="s">
        <v>1109</v>
      </c>
      <c r="D41" t="s">
        <v>1078</v>
      </c>
      <c r="E41" t="s">
        <v>756</v>
      </c>
      <c r="F41" t="s">
        <v>1115</v>
      </c>
      <c r="L41" t="s">
        <v>1111</v>
      </c>
    </row>
    <row r="42" spans="1:12" x14ac:dyDescent="0.2">
      <c r="A42" t="s">
        <v>67</v>
      </c>
      <c r="B42" t="s">
        <v>1109</v>
      </c>
      <c r="C42" t="s">
        <v>1116</v>
      </c>
      <c r="D42" t="s">
        <v>1074</v>
      </c>
      <c r="E42" t="s">
        <v>757</v>
      </c>
      <c r="H42" t="s">
        <v>1077</v>
      </c>
      <c r="L42" t="s">
        <v>1117</v>
      </c>
    </row>
    <row r="43" spans="1:12" x14ac:dyDescent="0.2">
      <c r="A43" t="s">
        <v>68</v>
      </c>
      <c r="B43" t="s">
        <v>1109</v>
      </c>
      <c r="D43" t="s">
        <v>1074</v>
      </c>
      <c r="E43" t="s">
        <v>758</v>
      </c>
      <c r="H43" t="s">
        <v>1077</v>
      </c>
      <c r="L43" t="s">
        <v>1117</v>
      </c>
    </row>
    <row r="44" spans="1:12" x14ac:dyDescent="0.2">
      <c r="A44" t="s">
        <v>69</v>
      </c>
      <c r="B44" t="s">
        <v>1109</v>
      </c>
      <c r="D44" t="s">
        <v>1078</v>
      </c>
      <c r="E44" t="s">
        <v>759</v>
      </c>
      <c r="F44" t="s">
        <v>1089</v>
      </c>
      <c r="L44" t="s">
        <v>1117</v>
      </c>
    </row>
    <row r="45" spans="1:12" x14ac:dyDescent="0.2">
      <c r="A45" t="s">
        <v>70</v>
      </c>
      <c r="B45" t="s">
        <v>1109</v>
      </c>
      <c r="C45" t="s">
        <v>1118</v>
      </c>
      <c r="D45" t="s">
        <v>1078</v>
      </c>
      <c r="E45" t="s">
        <v>760</v>
      </c>
      <c r="F45" t="s">
        <v>1089</v>
      </c>
    </row>
    <row r="46" spans="1:12" x14ac:dyDescent="0.2">
      <c r="A46" t="s">
        <v>71</v>
      </c>
      <c r="B46" t="s">
        <v>1109</v>
      </c>
      <c r="D46" t="s">
        <v>1119</v>
      </c>
      <c r="E46" t="s">
        <v>761</v>
      </c>
      <c r="F46" t="s">
        <v>1120</v>
      </c>
      <c r="L46" t="s">
        <v>1121</v>
      </c>
    </row>
    <row r="47" spans="1:12" x14ac:dyDescent="0.2">
      <c r="A47" t="s">
        <v>72</v>
      </c>
      <c r="B47" t="s">
        <v>1109</v>
      </c>
      <c r="D47" t="s">
        <v>1074</v>
      </c>
      <c r="E47" t="s">
        <v>762</v>
      </c>
      <c r="L47" t="s">
        <v>1121</v>
      </c>
    </row>
    <row r="48" spans="1:12" x14ac:dyDescent="0.2">
      <c r="A48" t="s">
        <v>73</v>
      </c>
      <c r="B48" t="s">
        <v>1109</v>
      </c>
      <c r="D48" t="s">
        <v>1074</v>
      </c>
      <c r="E48" t="s">
        <v>757</v>
      </c>
      <c r="H48" t="s">
        <v>1077</v>
      </c>
      <c r="L48" t="s">
        <v>1121</v>
      </c>
    </row>
    <row r="49" spans="1:12" x14ac:dyDescent="0.2">
      <c r="A49" t="s">
        <v>74</v>
      </c>
      <c r="B49" t="s">
        <v>1109</v>
      </c>
      <c r="D49" t="s">
        <v>1074</v>
      </c>
      <c r="E49" t="s">
        <v>758</v>
      </c>
      <c r="H49" t="s">
        <v>1077</v>
      </c>
      <c r="L49" t="s">
        <v>1121</v>
      </c>
    </row>
    <row r="50" spans="1:12" x14ac:dyDescent="0.2">
      <c r="A50" t="s">
        <v>75</v>
      </c>
      <c r="B50" t="s">
        <v>1109</v>
      </c>
      <c r="D50" t="s">
        <v>1078</v>
      </c>
      <c r="E50" t="s">
        <v>763</v>
      </c>
      <c r="F50" t="s">
        <v>1089</v>
      </c>
      <c r="L50" t="s">
        <v>1121</v>
      </c>
    </row>
    <row r="51" spans="1:12" x14ac:dyDescent="0.2">
      <c r="A51" t="s">
        <v>76</v>
      </c>
      <c r="B51" t="s">
        <v>1109</v>
      </c>
      <c r="C51" t="s">
        <v>1122</v>
      </c>
      <c r="D51" t="s">
        <v>1078</v>
      </c>
      <c r="E51" t="s">
        <v>764</v>
      </c>
      <c r="F51" t="s">
        <v>1089</v>
      </c>
    </row>
    <row r="52" spans="1:12" x14ac:dyDescent="0.2">
      <c r="A52" t="s">
        <v>77</v>
      </c>
      <c r="B52" t="s">
        <v>1109</v>
      </c>
      <c r="D52" t="s">
        <v>1074</v>
      </c>
      <c r="E52" t="s">
        <v>765</v>
      </c>
      <c r="L52" t="s">
        <v>1123</v>
      </c>
    </row>
    <row r="53" spans="1:12" x14ac:dyDescent="0.2">
      <c r="A53" t="s">
        <v>78</v>
      </c>
      <c r="B53" t="s">
        <v>1109</v>
      </c>
      <c r="C53" t="s">
        <v>1124</v>
      </c>
      <c r="D53" t="s">
        <v>1074</v>
      </c>
      <c r="E53" t="s">
        <v>766</v>
      </c>
    </row>
    <row r="54" spans="1:12" x14ac:dyDescent="0.2">
      <c r="A54" t="s">
        <v>79</v>
      </c>
      <c r="B54" t="s">
        <v>1109</v>
      </c>
      <c r="D54" t="s">
        <v>1125</v>
      </c>
      <c r="E54" t="s">
        <v>767</v>
      </c>
    </row>
    <row r="55" spans="1:12" x14ac:dyDescent="0.2">
      <c r="A55" t="s">
        <v>1126</v>
      </c>
      <c r="B55" t="s">
        <v>1109</v>
      </c>
      <c r="D55" t="s">
        <v>1082</v>
      </c>
      <c r="E55" t="s">
        <v>1127</v>
      </c>
      <c r="F55" t="s">
        <v>1128</v>
      </c>
    </row>
    <row r="56" spans="1:12" x14ac:dyDescent="0.2">
      <c r="A56" t="s">
        <v>92</v>
      </c>
      <c r="B56" t="s">
        <v>1109</v>
      </c>
      <c r="D56" t="s">
        <v>1074</v>
      </c>
      <c r="E56" t="s">
        <v>780</v>
      </c>
    </row>
    <row r="57" spans="1:12" x14ac:dyDescent="0.2">
      <c r="A57" t="s">
        <v>93</v>
      </c>
      <c r="B57" t="s">
        <v>1109</v>
      </c>
      <c r="D57" t="s">
        <v>1125</v>
      </c>
      <c r="E57" t="s">
        <v>781</v>
      </c>
    </row>
    <row r="58" spans="1:12" x14ac:dyDescent="0.2">
      <c r="A58" t="s">
        <v>1129</v>
      </c>
      <c r="B58" t="s">
        <v>1109</v>
      </c>
      <c r="D58" t="s">
        <v>1082</v>
      </c>
      <c r="E58" t="s">
        <v>1130</v>
      </c>
      <c r="F58" t="s">
        <v>1131</v>
      </c>
    </row>
    <row r="59" spans="1:12" x14ac:dyDescent="0.2">
      <c r="A59" t="s">
        <v>1132</v>
      </c>
      <c r="B59" t="s">
        <v>1133</v>
      </c>
      <c r="C59" t="s">
        <v>1134</v>
      </c>
      <c r="D59" t="s">
        <v>1082</v>
      </c>
      <c r="E59" t="s">
        <v>1135</v>
      </c>
      <c r="F59" t="s">
        <v>1136</v>
      </c>
    </row>
    <row r="60" spans="1:12" x14ac:dyDescent="0.2">
      <c r="A60" t="s">
        <v>113</v>
      </c>
      <c r="B60" t="s">
        <v>1133</v>
      </c>
      <c r="D60" t="s">
        <v>1074</v>
      </c>
      <c r="E60" t="s">
        <v>718</v>
      </c>
    </row>
    <row r="61" spans="1:12" x14ac:dyDescent="0.2">
      <c r="A61" t="s">
        <v>114</v>
      </c>
      <c r="B61" t="s">
        <v>1133</v>
      </c>
      <c r="D61" t="s">
        <v>1074</v>
      </c>
      <c r="E61" t="s">
        <v>697</v>
      </c>
    </row>
    <row r="62" spans="1:12" x14ac:dyDescent="0.2">
      <c r="A62" t="s">
        <v>1137</v>
      </c>
      <c r="B62" t="s">
        <v>1133</v>
      </c>
      <c r="D62" t="s">
        <v>1082</v>
      </c>
      <c r="E62" t="s">
        <v>1138</v>
      </c>
      <c r="F62" t="s">
        <v>1139</v>
      </c>
    </row>
    <row r="63" spans="1:12" x14ac:dyDescent="0.2">
      <c r="A63" t="s">
        <v>118</v>
      </c>
      <c r="B63" t="s">
        <v>1133</v>
      </c>
      <c r="D63" t="s">
        <v>1074</v>
      </c>
      <c r="E63" t="s">
        <v>697</v>
      </c>
    </row>
    <row r="64" spans="1:12" x14ac:dyDescent="0.2">
      <c r="A64" t="s">
        <v>1140</v>
      </c>
      <c r="B64" t="s">
        <v>1133</v>
      </c>
      <c r="D64" t="s">
        <v>1082</v>
      </c>
      <c r="E64" t="s">
        <v>1141</v>
      </c>
      <c r="F64" t="s">
        <v>1142</v>
      </c>
    </row>
    <row r="65" spans="1:6" x14ac:dyDescent="0.2">
      <c r="A65" t="s">
        <v>122</v>
      </c>
      <c r="B65" t="s">
        <v>1133</v>
      </c>
      <c r="D65" t="s">
        <v>1074</v>
      </c>
      <c r="E65" t="s">
        <v>697</v>
      </c>
    </row>
    <row r="66" spans="1:6" x14ac:dyDescent="0.2">
      <c r="A66" t="s">
        <v>1143</v>
      </c>
      <c r="B66" t="s">
        <v>1133</v>
      </c>
      <c r="D66" t="s">
        <v>1082</v>
      </c>
      <c r="E66" t="s">
        <v>1144</v>
      </c>
      <c r="F66" t="s">
        <v>1145</v>
      </c>
    </row>
    <row r="67" spans="1:6" x14ac:dyDescent="0.2">
      <c r="A67" t="s">
        <v>1146</v>
      </c>
      <c r="B67" t="s">
        <v>1133</v>
      </c>
      <c r="D67" t="s">
        <v>1082</v>
      </c>
      <c r="E67" t="s">
        <v>1147</v>
      </c>
      <c r="F67" t="s">
        <v>1148</v>
      </c>
    </row>
    <row r="68" spans="1:6" x14ac:dyDescent="0.2">
      <c r="A68" t="s">
        <v>129</v>
      </c>
      <c r="B68" t="s">
        <v>1133</v>
      </c>
      <c r="D68" t="s">
        <v>1074</v>
      </c>
      <c r="E68" t="s">
        <v>697</v>
      </c>
    </row>
    <row r="69" spans="1:6" x14ac:dyDescent="0.2">
      <c r="A69" t="s">
        <v>130</v>
      </c>
      <c r="B69" t="s">
        <v>1133</v>
      </c>
      <c r="C69" t="s">
        <v>1149</v>
      </c>
      <c r="D69" t="s">
        <v>1074</v>
      </c>
      <c r="E69" t="s">
        <v>812</v>
      </c>
    </row>
    <row r="70" spans="1:6" x14ac:dyDescent="0.2">
      <c r="A70" t="s">
        <v>131</v>
      </c>
      <c r="B70" t="s">
        <v>1133</v>
      </c>
      <c r="D70" t="s">
        <v>1078</v>
      </c>
      <c r="E70" t="s">
        <v>813</v>
      </c>
      <c r="F70" t="s">
        <v>1150</v>
      </c>
    </row>
    <row r="71" spans="1:6" x14ac:dyDescent="0.2">
      <c r="A71" t="s">
        <v>132</v>
      </c>
      <c r="B71" t="s">
        <v>1133</v>
      </c>
      <c r="D71" t="s">
        <v>1078</v>
      </c>
      <c r="E71" t="s">
        <v>814</v>
      </c>
      <c r="F71" t="s">
        <v>1151</v>
      </c>
    </row>
    <row r="72" spans="1:6" x14ac:dyDescent="0.2">
      <c r="A72" t="s">
        <v>133</v>
      </c>
      <c r="B72" t="s">
        <v>1133</v>
      </c>
      <c r="D72" t="s">
        <v>1078</v>
      </c>
      <c r="E72" t="s">
        <v>815</v>
      </c>
      <c r="F72" t="s">
        <v>1152</v>
      </c>
    </row>
    <row r="73" spans="1:6" x14ac:dyDescent="0.2">
      <c r="A73" t="s">
        <v>134</v>
      </c>
      <c r="B73" t="s">
        <v>1133</v>
      </c>
      <c r="D73" t="s">
        <v>1078</v>
      </c>
      <c r="E73" t="s">
        <v>816</v>
      </c>
      <c r="F73" t="s">
        <v>1153</v>
      </c>
    </row>
    <row r="74" spans="1:6" x14ac:dyDescent="0.2">
      <c r="A74" t="s">
        <v>135</v>
      </c>
      <c r="B74" t="s">
        <v>1133</v>
      </c>
      <c r="D74" t="s">
        <v>1078</v>
      </c>
      <c r="E74" t="s">
        <v>817</v>
      </c>
      <c r="F74" t="s">
        <v>1154</v>
      </c>
    </row>
    <row r="75" spans="1:6" x14ac:dyDescent="0.2">
      <c r="A75" t="s">
        <v>136</v>
      </c>
      <c r="B75" t="s">
        <v>1133</v>
      </c>
      <c r="D75" t="s">
        <v>1078</v>
      </c>
      <c r="E75" t="s">
        <v>818</v>
      </c>
      <c r="F75" t="s">
        <v>1155</v>
      </c>
    </row>
    <row r="76" spans="1:6" x14ac:dyDescent="0.2">
      <c r="A76" t="s">
        <v>137</v>
      </c>
      <c r="B76" t="s">
        <v>1133</v>
      </c>
      <c r="D76" t="s">
        <v>1078</v>
      </c>
      <c r="E76" t="s">
        <v>819</v>
      </c>
      <c r="F76" t="s">
        <v>1156</v>
      </c>
    </row>
    <row r="77" spans="1:6" x14ac:dyDescent="0.2">
      <c r="A77" t="s">
        <v>138</v>
      </c>
      <c r="B77" t="s">
        <v>1133</v>
      </c>
      <c r="D77" t="s">
        <v>1074</v>
      </c>
      <c r="E77" t="s">
        <v>820</v>
      </c>
    </row>
    <row r="78" spans="1:6" x14ac:dyDescent="0.2">
      <c r="A78" t="s">
        <v>139</v>
      </c>
      <c r="B78" t="s">
        <v>1133</v>
      </c>
      <c r="D78" t="s">
        <v>1078</v>
      </c>
      <c r="E78" t="s">
        <v>821</v>
      </c>
      <c r="F78" t="s">
        <v>1157</v>
      </c>
    </row>
    <row r="79" spans="1:6" x14ac:dyDescent="0.2">
      <c r="A79" t="s">
        <v>140</v>
      </c>
      <c r="B79" t="s">
        <v>1133</v>
      </c>
      <c r="D79" t="s">
        <v>1074</v>
      </c>
      <c r="E79" t="s">
        <v>820</v>
      </c>
    </row>
    <row r="80" spans="1:6" x14ac:dyDescent="0.2">
      <c r="A80" t="s">
        <v>141</v>
      </c>
      <c r="B80" t="s">
        <v>1133</v>
      </c>
      <c r="D80" t="s">
        <v>1078</v>
      </c>
      <c r="E80" t="s">
        <v>822</v>
      </c>
      <c r="F80" t="s">
        <v>1158</v>
      </c>
    </row>
    <row r="81" spans="1:6" x14ac:dyDescent="0.2">
      <c r="A81" t="s">
        <v>142</v>
      </c>
      <c r="B81" t="s">
        <v>1133</v>
      </c>
      <c r="D81" t="s">
        <v>1074</v>
      </c>
      <c r="E81" t="s">
        <v>820</v>
      </c>
    </row>
    <row r="82" spans="1:6" x14ac:dyDescent="0.2">
      <c r="A82" t="s">
        <v>143</v>
      </c>
      <c r="B82" t="s">
        <v>1133</v>
      </c>
      <c r="D82" t="s">
        <v>1078</v>
      </c>
      <c r="E82" t="s">
        <v>823</v>
      </c>
      <c r="F82" t="s">
        <v>1159</v>
      </c>
    </row>
    <row r="83" spans="1:6" x14ac:dyDescent="0.2">
      <c r="A83" t="s">
        <v>144</v>
      </c>
      <c r="B83" t="s">
        <v>1133</v>
      </c>
      <c r="D83" t="s">
        <v>1074</v>
      </c>
      <c r="E83" t="s">
        <v>820</v>
      </c>
    </row>
    <row r="84" spans="1:6" x14ac:dyDescent="0.2">
      <c r="A84" t="s">
        <v>145</v>
      </c>
      <c r="B84" t="s">
        <v>1133</v>
      </c>
      <c r="D84" t="s">
        <v>1078</v>
      </c>
      <c r="E84" t="s">
        <v>824</v>
      </c>
      <c r="F84" t="s">
        <v>1160</v>
      </c>
    </row>
    <row r="85" spans="1:6" x14ac:dyDescent="0.2">
      <c r="A85" t="s">
        <v>146</v>
      </c>
      <c r="B85" t="s">
        <v>1133</v>
      </c>
      <c r="D85" t="s">
        <v>1074</v>
      </c>
      <c r="E85" t="s">
        <v>820</v>
      </c>
    </row>
    <row r="86" spans="1:6" x14ac:dyDescent="0.2">
      <c r="A86" t="s">
        <v>147</v>
      </c>
      <c r="B86" t="s">
        <v>1133</v>
      </c>
      <c r="D86" t="s">
        <v>1078</v>
      </c>
      <c r="E86" t="s">
        <v>825</v>
      </c>
      <c r="F86" t="s">
        <v>1161</v>
      </c>
    </row>
    <row r="87" spans="1:6" x14ac:dyDescent="0.2">
      <c r="A87" t="s">
        <v>148</v>
      </c>
      <c r="B87" t="s">
        <v>1133</v>
      </c>
      <c r="D87" t="s">
        <v>1078</v>
      </c>
      <c r="E87" t="s">
        <v>826</v>
      </c>
      <c r="F87" t="s">
        <v>1162</v>
      </c>
    </row>
    <row r="88" spans="1:6" x14ac:dyDescent="0.2">
      <c r="A88" t="s">
        <v>149</v>
      </c>
      <c r="B88" t="s">
        <v>1133</v>
      </c>
      <c r="D88" t="s">
        <v>1078</v>
      </c>
      <c r="E88" t="s">
        <v>827</v>
      </c>
      <c r="F88" t="s">
        <v>1163</v>
      </c>
    </row>
    <row r="89" spans="1:6" x14ac:dyDescent="0.2">
      <c r="A89" t="s">
        <v>150</v>
      </c>
      <c r="B89" t="s">
        <v>1133</v>
      </c>
      <c r="D89" t="s">
        <v>1074</v>
      </c>
      <c r="E89" t="s">
        <v>820</v>
      </c>
    </row>
    <row r="90" spans="1:6" x14ac:dyDescent="0.2">
      <c r="A90" t="s">
        <v>151</v>
      </c>
      <c r="B90" t="s">
        <v>1133</v>
      </c>
      <c r="D90" t="s">
        <v>1078</v>
      </c>
      <c r="E90" t="s">
        <v>828</v>
      </c>
      <c r="F90" t="s">
        <v>1164</v>
      </c>
    </row>
    <row r="91" spans="1:6" x14ac:dyDescent="0.2">
      <c r="A91" t="s">
        <v>152</v>
      </c>
      <c r="B91" t="s">
        <v>1133</v>
      </c>
      <c r="C91" t="s">
        <v>1165</v>
      </c>
      <c r="D91" t="s">
        <v>1074</v>
      </c>
      <c r="E91" t="s">
        <v>829</v>
      </c>
    </row>
    <row r="92" spans="1:6" x14ac:dyDescent="0.2">
      <c r="A92" t="s">
        <v>153</v>
      </c>
      <c r="B92" t="s">
        <v>1133</v>
      </c>
      <c r="D92" t="s">
        <v>1078</v>
      </c>
      <c r="E92" t="s">
        <v>830</v>
      </c>
      <c r="F92" t="s">
        <v>1166</v>
      </c>
    </row>
    <row r="93" spans="1:6" ht="34" x14ac:dyDescent="0.2">
      <c r="A93" t="s">
        <v>154</v>
      </c>
      <c r="B93" t="s">
        <v>1133</v>
      </c>
      <c r="D93" t="s">
        <v>1078</v>
      </c>
      <c r="E93" s="3" t="s">
        <v>1167</v>
      </c>
      <c r="F93" t="s">
        <v>1168</v>
      </c>
    </row>
    <row r="94" spans="1:6" x14ac:dyDescent="0.2">
      <c r="A94" t="s">
        <v>155</v>
      </c>
      <c r="B94" t="s">
        <v>1133</v>
      </c>
      <c r="D94" t="s">
        <v>1078</v>
      </c>
      <c r="E94" t="s">
        <v>832</v>
      </c>
      <c r="F94" t="s">
        <v>1168</v>
      </c>
    </row>
    <row r="95" spans="1:6" x14ac:dyDescent="0.2">
      <c r="A95" t="s">
        <v>156</v>
      </c>
      <c r="B95" t="s">
        <v>1133</v>
      </c>
      <c r="D95" t="s">
        <v>1078</v>
      </c>
      <c r="E95" t="s">
        <v>833</v>
      </c>
      <c r="F95" t="s">
        <v>1166</v>
      </c>
    </row>
    <row r="96" spans="1:6" x14ac:dyDescent="0.2">
      <c r="A96" t="s">
        <v>157</v>
      </c>
      <c r="B96" t="s">
        <v>1133</v>
      </c>
      <c r="D96" t="s">
        <v>1078</v>
      </c>
      <c r="E96" t="s">
        <v>834</v>
      </c>
      <c r="F96" t="s">
        <v>1169</v>
      </c>
    </row>
    <row r="97" spans="1:8" x14ac:dyDescent="0.2">
      <c r="A97" t="s">
        <v>158</v>
      </c>
      <c r="B97" t="s">
        <v>1133</v>
      </c>
      <c r="D97" t="s">
        <v>1078</v>
      </c>
      <c r="E97" t="s">
        <v>835</v>
      </c>
      <c r="F97" t="s">
        <v>1170</v>
      </c>
    </row>
    <row r="98" spans="1:8" x14ac:dyDescent="0.2">
      <c r="A98" t="s">
        <v>159</v>
      </c>
      <c r="B98" t="s">
        <v>1133</v>
      </c>
      <c r="D98" t="s">
        <v>1078</v>
      </c>
      <c r="E98" t="s">
        <v>836</v>
      </c>
      <c r="F98" t="s">
        <v>1166</v>
      </c>
    </row>
    <row r="99" spans="1:8" x14ac:dyDescent="0.2">
      <c r="A99" t="s">
        <v>160</v>
      </c>
      <c r="B99" t="s">
        <v>1133</v>
      </c>
      <c r="D99" t="s">
        <v>1078</v>
      </c>
      <c r="E99" t="s">
        <v>837</v>
      </c>
      <c r="F99" t="s">
        <v>1171</v>
      </c>
    </row>
    <row r="100" spans="1:8" x14ac:dyDescent="0.2">
      <c r="A100" t="s">
        <v>161</v>
      </c>
      <c r="B100" t="s">
        <v>1133</v>
      </c>
      <c r="D100" t="s">
        <v>1078</v>
      </c>
      <c r="E100" t="s">
        <v>838</v>
      </c>
      <c r="F100" t="s">
        <v>1172</v>
      </c>
    </row>
    <row r="101" spans="1:8" x14ac:dyDescent="0.2">
      <c r="A101" t="s">
        <v>162</v>
      </c>
      <c r="B101" t="s">
        <v>1133</v>
      </c>
      <c r="D101" t="s">
        <v>1078</v>
      </c>
      <c r="E101" t="s">
        <v>839</v>
      </c>
      <c r="F101" t="s">
        <v>1173</v>
      </c>
    </row>
    <row r="102" spans="1:8" x14ac:dyDescent="0.2">
      <c r="A102" t="s">
        <v>163</v>
      </c>
      <c r="B102" t="s">
        <v>1133</v>
      </c>
      <c r="C102" t="s">
        <v>840</v>
      </c>
      <c r="D102" t="s">
        <v>1078</v>
      </c>
      <c r="E102" t="s">
        <v>840</v>
      </c>
      <c r="F102" t="s">
        <v>1174</v>
      </c>
    </row>
    <row r="103" spans="1:8" x14ac:dyDescent="0.2">
      <c r="A103" t="s">
        <v>165</v>
      </c>
      <c r="B103" t="s">
        <v>1175</v>
      </c>
      <c r="D103" t="s">
        <v>1074</v>
      </c>
      <c r="E103" t="s">
        <v>841</v>
      </c>
      <c r="H103" t="s">
        <v>1176</v>
      </c>
    </row>
    <row r="104" spans="1:8" x14ac:dyDescent="0.2">
      <c r="A104" t="s">
        <v>166</v>
      </c>
      <c r="B104" t="s">
        <v>1175</v>
      </c>
      <c r="C104" t="s">
        <v>1177</v>
      </c>
      <c r="D104" t="s">
        <v>1074</v>
      </c>
      <c r="E104" t="s">
        <v>842</v>
      </c>
    </row>
    <row r="105" spans="1:8" x14ac:dyDescent="0.2">
      <c r="A105" t="s">
        <v>167</v>
      </c>
      <c r="B105" t="s">
        <v>1175</v>
      </c>
      <c r="D105" t="s">
        <v>1074</v>
      </c>
      <c r="E105" t="s">
        <v>843</v>
      </c>
    </row>
    <row r="106" spans="1:8" x14ac:dyDescent="0.2">
      <c r="A106" t="s">
        <v>168</v>
      </c>
      <c r="B106" t="s">
        <v>1175</v>
      </c>
      <c r="D106" t="s">
        <v>1074</v>
      </c>
      <c r="E106" t="s">
        <v>844</v>
      </c>
    </row>
    <row r="107" spans="1:8" x14ac:dyDescent="0.2">
      <c r="A107" t="s">
        <v>169</v>
      </c>
      <c r="B107" t="s">
        <v>1175</v>
      </c>
      <c r="D107" t="s">
        <v>1074</v>
      </c>
      <c r="E107" t="s">
        <v>845</v>
      </c>
    </row>
    <row r="108" spans="1:8" x14ac:dyDescent="0.2">
      <c r="A108" t="s">
        <v>170</v>
      </c>
      <c r="B108" t="s">
        <v>1175</v>
      </c>
      <c r="D108" t="s">
        <v>1074</v>
      </c>
      <c r="E108" t="s">
        <v>846</v>
      </c>
    </row>
    <row r="109" spans="1:8" x14ac:dyDescent="0.2">
      <c r="A109" t="s">
        <v>171</v>
      </c>
      <c r="B109" t="s">
        <v>1175</v>
      </c>
      <c r="D109" t="s">
        <v>1074</v>
      </c>
      <c r="E109" t="s">
        <v>847</v>
      </c>
    </row>
    <row r="110" spans="1:8" x14ac:dyDescent="0.2">
      <c r="A110" t="s">
        <v>172</v>
      </c>
      <c r="B110" t="s">
        <v>1175</v>
      </c>
      <c r="D110" t="s">
        <v>1074</v>
      </c>
      <c r="E110" t="s">
        <v>848</v>
      </c>
    </row>
    <row r="111" spans="1:8" x14ac:dyDescent="0.2">
      <c r="A111" t="s">
        <v>173</v>
      </c>
      <c r="B111" t="s">
        <v>1175</v>
      </c>
      <c r="D111" t="s">
        <v>1074</v>
      </c>
      <c r="E111" t="s">
        <v>849</v>
      </c>
    </row>
    <row r="112" spans="1:8" x14ac:dyDescent="0.2">
      <c r="A112" t="s">
        <v>174</v>
      </c>
      <c r="B112" t="s">
        <v>1175</v>
      </c>
      <c r="D112" t="s">
        <v>1074</v>
      </c>
      <c r="E112" t="s">
        <v>850</v>
      </c>
    </row>
    <row r="113" spans="1:6" x14ac:dyDescent="0.2">
      <c r="A113" t="s">
        <v>175</v>
      </c>
      <c r="B113" t="s">
        <v>1175</v>
      </c>
      <c r="D113" t="s">
        <v>1074</v>
      </c>
      <c r="E113" t="s">
        <v>851</v>
      </c>
    </row>
    <row r="114" spans="1:6" x14ac:dyDescent="0.2">
      <c r="A114" t="s">
        <v>176</v>
      </c>
      <c r="B114" t="s">
        <v>1175</v>
      </c>
      <c r="D114" t="s">
        <v>1074</v>
      </c>
      <c r="E114" t="s">
        <v>852</v>
      </c>
    </row>
    <row r="115" spans="1:6" x14ac:dyDescent="0.2">
      <c r="A115" t="s">
        <v>177</v>
      </c>
      <c r="B115" t="s">
        <v>1175</v>
      </c>
      <c r="D115" t="s">
        <v>1074</v>
      </c>
      <c r="E115" t="s">
        <v>853</v>
      </c>
    </row>
    <row r="116" spans="1:6" x14ac:dyDescent="0.2">
      <c r="A116" t="s">
        <v>178</v>
      </c>
      <c r="B116" t="s">
        <v>1175</v>
      </c>
      <c r="D116" t="s">
        <v>1074</v>
      </c>
      <c r="E116" t="s">
        <v>854</v>
      </c>
    </row>
    <row r="117" spans="1:6" x14ac:dyDescent="0.2">
      <c r="A117" t="s">
        <v>179</v>
      </c>
      <c r="B117" t="s">
        <v>1175</v>
      </c>
      <c r="C117" t="s">
        <v>1178</v>
      </c>
      <c r="D117" t="s">
        <v>1074</v>
      </c>
      <c r="E117" t="s">
        <v>855</v>
      </c>
    </row>
    <row r="118" spans="1:6" x14ac:dyDescent="0.2">
      <c r="A118" t="s">
        <v>180</v>
      </c>
      <c r="B118" t="s">
        <v>1175</v>
      </c>
      <c r="C118" t="s">
        <v>1179</v>
      </c>
      <c r="D118" t="s">
        <v>1074</v>
      </c>
      <c r="E118" t="s">
        <v>856</v>
      </c>
    </row>
    <row r="119" spans="1:6" x14ac:dyDescent="0.2">
      <c r="A119" t="s">
        <v>181</v>
      </c>
      <c r="B119" t="s">
        <v>1175</v>
      </c>
      <c r="C119" t="s">
        <v>1180</v>
      </c>
      <c r="D119" t="s">
        <v>1074</v>
      </c>
      <c r="E119" t="s">
        <v>857</v>
      </c>
    </row>
    <row r="120" spans="1:6" x14ac:dyDescent="0.2">
      <c r="A120" t="s">
        <v>182</v>
      </c>
      <c r="B120" t="s">
        <v>1175</v>
      </c>
      <c r="D120" t="s">
        <v>1074</v>
      </c>
      <c r="E120" t="s">
        <v>858</v>
      </c>
    </row>
    <row r="121" spans="1:6" x14ac:dyDescent="0.2">
      <c r="A121" t="s">
        <v>183</v>
      </c>
      <c r="B121" t="s">
        <v>1175</v>
      </c>
      <c r="D121" t="s">
        <v>1074</v>
      </c>
      <c r="E121" t="s">
        <v>859</v>
      </c>
    </row>
    <row r="122" spans="1:6" x14ac:dyDescent="0.2">
      <c r="A122" t="s">
        <v>184</v>
      </c>
      <c r="B122" t="s">
        <v>1175</v>
      </c>
      <c r="D122" t="s">
        <v>1074</v>
      </c>
      <c r="E122" t="s">
        <v>860</v>
      </c>
    </row>
    <row r="123" spans="1:6" x14ac:dyDescent="0.2">
      <c r="A123" t="s">
        <v>185</v>
      </c>
      <c r="B123" t="s">
        <v>1175</v>
      </c>
      <c r="D123" t="s">
        <v>1074</v>
      </c>
      <c r="E123" t="s">
        <v>861</v>
      </c>
    </row>
    <row r="124" spans="1:6" x14ac:dyDescent="0.2">
      <c r="A124" t="s">
        <v>186</v>
      </c>
      <c r="B124" t="s">
        <v>1175</v>
      </c>
      <c r="D124" t="s">
        <v>1074</v>
      </c>
      <c r="E124" t="s">
        <v>862</v>
      </c>
    </row>
    <row r="125" spans="1:6" x14ac:dyDescent="0.2">
      <c r="A125" t="s">
        <v>187</v>
      </c>
      <c r="B125" t="s">
        <v>1175</v>
      </c>
      <c r="D125" t="s">
        <v>1074</v>
      </c>
      <c r="E125" t="s">
        <v>863</v>
      </c>
    </row>
    <row r="126" spans="1:6" x14ac:dyDescent="0.2">
      <c r="A126" t="s">
        <v>188</v>
      </c>
      <c r="B126" t="s">
        <v>1175</v>
      </c>
      <c r="D126" t="s">
        <v>1074</v>
      </c>
      <c r="E126" t="s">
        <v>864</v>
      </c>
    </row>
    <row r="127" spans="1:6" x14ac:dyDescent="0.2">
      <c r="A127" t="s">
        <v>190</v>
      </c>
      <c r="B127" t="s">
        <v>1181</v>
      </c>
      <c r="C127" t="s">
        <v>1182</v>
      </c>
      <c r="D127" t="s">
        <v>1078</v>
      </c>
      <c r="E127" t="s">
        <v>865</v>
      </c>
      <c r="F127" t="s">
        <v>1183</v>
      </c>
    </row>
    <row r="128" spans="1:6" x14ac:dyDescent="0.2">
      <c r="A128" t="s">
        <v>191</v>
      </c>
      <c r="B128" t="s">
        <v>1181</v>
      </c>
      <c r="D128" t="s">
        <v>1078</v>
      </c>
      <c r="E128" t="s">
        <v>866</v>
      </c>
      <c r="F128" t="s">
        <v>1184</v>
      </c>
    </row>
    <row r="129" spans="1:6" x14ac:dyDescent="0.2">
      <c r="A129" t="s">
        <v>192</v>
      </c>
      <c r="B129" t="s">
        <v>1181</v>
      </c>
      <c r="D129" t="s">
        <v>1078</v>
      </c>
      <c r="E129" t="s">
        <v>867</v>
      </c>
      <c r="F129" t="s">
        <v>1185</v>
      </c>
    </row>
    <row r="130" spans="1:6" x14ac:dyDescent="0.2">
      <c r="A130" t="s">
        <v>193</v>
      </c>
      <c r="B130" t="s">
        <v>1181</v>
      </c>
      <c r="D130" t="s">
        <v>1078</v>
      </c>
      <c r="E130" t="s">
        <v>868</v>
      </c>
      <c r="F130" t="s">
        <v>1186</v>
      </c>
    </row>
    <row r="131" spans="1:6" x14ac:dyDescent="0.2">
      <c r="A131" t="s">
        <v>194</v>
      </c>
      <c r="B131" t="s">
        <v>1181</v>
      </c>
      <c r="D131" t="s">
        <v>1078</v>
      </c>
      <c r="E131" t="s">
        <v>869</v>
      </c>
      <c r="F131" t="s">
        <v>1187</v>
      </c>
    </row>
    <row r="132" spans="1:6" x14ac:dyDescent="0.2">
      <c r="A132" t="s">
        <v>195</v>
      </c>
      <c r="B132" t="s">
        <v>1181</v>
      </c>
      <c r="D132" t="s">
        <v>1078</v>
      </c>
      <c r="E132" t="s">
        <v>870</v>
      </c>
      <c r="F132" t="s">
        <v>1188</v>
      </c>
    </row>
    <row r="133" spans="1:6" x14ac:dyDescent="0.2">
      <c r="A133" t="s">
        <v>1189</v>
      </c>
      <c r="B133" t="s">
        <v>1181</v>
      </c>
      <c r="D133" t="s">
        <v>1082</v>
      </c>
      <c r="E133" t="s">
        <v>1190</v>
      </c>
      <c r="F133" t="s">
        <v>1191</v>
      </c>
    </row>
    <row r="134" spans="1:6" x14ac:dyDescent="0.2">
      <c r="A134" t="s">
        <v>203</v>
      </c>
      <c r="B134" t="s">
        <v>1192</v>
      </c>
      <c r="D134" t="s">
        <v>1074</v>
      </c>
      <c r="E134" t="s">
        <v>877</v>
      </c>
    </row>
    <row r="135" spans="1:6" x14ac:dyDescent="0.2">
      <c r="A135" t="s">
        <v>204</v>
      </c>
      <c r="B135" t="s">
        <v>1192</v>
      </c>
      <c r="D135" t="s">
        <v>1074</v>
      </c>
      <c r="E135" t="s">
        <v>878</v>
      </c>
    </row>
    <row r="136" spans="1:6" x14ac:dyDescent="0.2">
      <c r="A136" t="s">
        <v>206</v>
      </c>
      <c r="B136" t="s">
        <v>1193</v>
      </c>
      <c r="C136" t="s">
        <v>1194</v>
      </c>
      <c r="D136" t="s">
        <v>1074</v>
      </c>
      <c r="E136" t="s">
        <v>879</v>
      </c>
    </row>
    <row r="137" spans="1:6" x14ac:dyDescent="0.2">
      <c r="A137" t="s">
        <v>207</v>
      </c>
      <c r="B137" t="s">
        <v>1193</v>
      </c>
      <c r="D137" t="s">
        <v>1074</v>
      </c>
      <c r="E137" t="s">
        <v>880</v>
      </c>
    </row>
    <row r="138" spans="1:6" x14ac:dyDescent="0.2">
      <c r="A138" t="s">
        <v>208</v>
      </c>
      <c r="B138" t="s">
        <v>1193</v>
      </c>
      <c r="D138" t="s">
        <v>1074</v>
      </c>
      <c r="E138" t="s">
        <v>881</v>
      </c>
    </row>
    <row r="139" spans="1:6" x14ac:dyDescent="0.2">
      <c r="A139" t="s">
        <v>209</v>
      </c>
      <c r="B139" t="s">
        <v>1193</v>
      </c>
      <c r="D139" t="s">
        <v>1074</v>
      </c>
      <c r="E139" t="s">
        <v>882</v>
      </c>
    </row>
    <row r="140" spans="1:6" x14ac:dyDescent="0.2">
      <c r="A140" t="s">
        <v>210</v>
      </c>
      <c r="B140" t="s">
        <v>1193</v>
      </c>
      <c r="D140" t="s">
        <v>1074</v>
      </c>
      <c r="E140" t="s">
        <v>883</v>
      </c>
    </row>
    <row r="141" spans="1:6" x14ac:dyDescent="0.2">
      <c r="A141" t="s">
        <v>211</v>
      </c>
      <c r="B141" t="s">
        <v>1193</v>
      </c>
      <c r="D141" t="s">
        <v>1074</v>
      </c>
      <c r="E141" t="s">
        <v>884</v>
      </c>
    </row>
    <row r="142" spans="1:6" x14ac:dyDescent="0.2">
      <c r="A142" t="s">
        <v>212</v>
      </c>
      <c r="B142" t="s">
        <v>1193</v>
      </c>
      <c r="D142" t="s">
        <v>1074</v>
      </c>
      <c r="E142" t="s">
        <v>885</v>
      </c>
    </row>
    <row r="143" spans="1:6" x14ac:dyDescent="0.2">
      <c r="A143" t="s">
        <v>213</v>
      </c>
      <c r="B143" t="s">
        <v>1193</v>
      </c>
      <c r="D143" t="s">
        <v>1074</v>
      </c>
      <c r="E143" t="s">
        <v>886</v>
      </c>
    </row>
    <row r="144" spans="1:6" x14ac:dyDescent="0.2">
      <c r="A144" t="s">
        <v>214</v>
      </c>
      <c r="B144" t="s">
        <v>1193</v>
      </c>
      <c r="C144" t="s">
        <v>1195</v>
      </c>
      <c r="D144" t="s">
        <v>1074</v>
      </c>
      <c r="E144" t="s">
        <v>887</v>
      </c>
    </row>
    <row r="145" spans="1:8" x14ac:dyDescent="0.2">
      <c r="A145" t="s">
        <v>215</v>
      </c>
      <c r="B145" t="s">
        <v>1193</v>
      </c>
      <c r="C145" t="s">
        <v>1196</v>
      </c>
      <c r="D145" t="s">
        <v>1074</v>
      </c>
      <c r="E145" t="s">
        <v>888</v>
      </c>
    </row>
    <row r="146" spans="1:8" x14ac:dyDescent="0.2">
      <c r="A146" t="s">
        <v>216</v>
      </c>
      <c r="B146" t="s">
        <v>1193</v>
      </c>
      <c r="C146" t="s">
        <v>1197</v>
      </c>
      <c r="D146" t="s">
        <v>1074</v>
      </c>
      <c r="E146" t="s">
        <v>889</v>
      </c>
    </row>
    <row r="147" spans="1:8" x14ac:dyDescent="0.2">
      <c r="A147" t="s">
        <v>217</v>
      </c>
      <c r="B147" t="s">
        <v>1193</v>
      </c>
      <c r="D147" t="s">
        <v>1074</v>
      </c>
      <c r="E147" t="s">
        <v>890</v>
      </c>
    </row>
    <row r="148" spans="1:8" x14ac:dyDescent="0.2">
      <c r="A148" t="s">
        <v>218</v>
      </c>
      <c r="B148" t="s">
        <v>1193</v>
      </c>
      <c r="C148" t="s">
        <v>1198</v>
      </c>
      <c r="D148" t="s">
        <v>1074</v>
      </c>
      <c r="E148" t="s">
        <v>889</v>
      </c>
    </row>
    <row r="149" spans="1:8" x14ac:dyDescent="0.2">
      <c r="A149" t="s">
        <v>219</v>
      </c>
      <c r="B149" t="s">
        <v>1193</v>
      </c>
      <c r="D149" t="s">
        <v>1074</v>
      </c>
      <c r="E149" t="s">
        <v>891</v>
      </c>
    </row>
    <row r="150" spans="1:8" x14ac:dyDescent="0.2">
      <c r="A150" t="s">
        <v>220</v>
      </c>
      <c r="B150" t="s">
        <v>1193</v>
      </c>
      <c r="C150" t="s">
        <v>1199</v>
      </c>
      <c r="D150" t="s">
        <v>1074</v>
      </c>
      <c r="E150" t="s">
        <v>892</v>
      </c>
    </row>
    <row r="151" spans="1:8" x14ac:dyDescent="0.2">
      <c r="A151" t="s">
        <v>221</v>
      </c>
      <c r="B151" t="s">
        <v>1193</v>
      </c>
      <c r="C151" t="s">
        <v>1200</v>
      </c>
      <c r="D151" t="s">
        <v>1074</v>
      </c>
      <c r="E151" t="s">
        <v>893</v>
      </c>
    </row>
    <row r="152" spans="1:8" x14ac:dyDescent="0.2">
      <c r="A152" t="s">
        <v>222</v>
      </c>
      <c r="B152" t="s">
        <v>1193</v>
      </c>
      <c r="D152" t="s">
        <v>1074</v>
      </c>
      <c r="E152" t="s">
        <v>894</v>
      </c>
    </row>
    <row r="153" spans="1:8" x14ac:dyDescent="0.2">
      <c r="A153" t="s">
        <v>223</v>
      </c>
      <c r="B153" t="s">
        <v>1193</v>
      </c>
      <c r="C153" t="s">
        <v>1201</v>
      </c>
      <c r="D153" t="s">
        <v>1074</v>
      </c>
      <c r="E153" t="s">
        <v>895</v>
      </c>
    </row>
    <row r="154" spans="1:8" x14ac:dyDescent="0.2">
      <c r="A154" t="s">
        <v>224</v>
      </c>
      <c r="B154" t="s">
        <v>1193</v>
      </c>
      <c r="D154" t="s">
        <v>1074</v>
      </c>
      <c r="E154" t="s">
        <v>896</v>
      </c>
    </row>
    <row r="155" spans="1:8" x14ac:dyDescent="0.2">
      <c r="A155" t="s">
        <v>225</v>
      </c>
      <c r="B155" t="s">
        <v>1193</v>
      </c>
      <c r="C155" t="s">
        <v>1202</v>
      </c>
      <c r="D155" t="s">
        <v>1074</v>
      </c>
      <c r="E155" t="s">
        <v>897</v>
      </c>
    </row>
    <row r="156" spans="1:8" x14ac:dyDescent="0.2">
      <c r="A156" t="s">
        <v>226</v>
      </c>
      <c r="B156" t="s">
        <v>1193</v>
      </c>
      <c r="D156" t="s">
        <v>1074</v>
      </c>
      <c r="E156" t="s">
        <v>898</v>
      </c>
    </row>
    <row r="157" spans="1:8" x14ac:dyDescent="0.2">
      <c r="A157" t="s">
        <v>227</v>
      </c>
      <c r="B157" t="s">
        <v>1193</v>
      </c>
      <c r="D157" t="s">
        <v>1074</v>
      </c>
      <c r="E157" t="s">
        <v>899</v>
      </c>
    </row>
    <row r="158" spans="1:8" x14ac:dyDescent="0.2">
      <c r="A158" t="s">
        <v>228</v>
      </c>
      <c r="B158" t="s">
        <v>1193</v>
      </c>
      <c r="C158" t="s">
        <v>1203</v>
      </c>
      <c r="D158" t="s">
        <v>1074</v>
      </c>
      <c r="E158" t="s">
        <v>900</v>
      </c>
      <c r="H158" t="s">
        <v>1204</v>
      </c>
    </row>
    <row r="159" spans="1:8" x14ac:dyDescent="0.2">
      <c r="A159" t="s">
        <v>229</v>
      </c>
      <c r="B159" t="s">
        <v>1193</v>
      </c>
      <c r="D159" t="s">
        <v>1074</v>
      </c>
      <c r="E159" t="s">
        <v>901</v>
      </c>
      <c r="H159" t="s">
        <v>1204</v>
      </c>
    </row>
    <row r="160" spans="1:8" x14ac:dyDescent="0.2">
      <c r="A160" t="s">
        <v>230</v>
      </c>
      <c r="B160" t="s">
        <v>1193</v>
      </c>
      <c r="D160" t="s">
        <v>1074</v>
      </c>
      <c r="E160" t="s">
        <v>902</v>
      </c>
      <c r="H160" t="s">
        <v>1204</v>
      </c>
    </row>
    <row r="161" spans="1:18" x14ac:dyDescent="0.2">
      <c r="A161" t="s">
        <v>231</v>
      </c>
      <c r="B161" t="s">
        <v>1193</v>
      </c>
      <c r="C161" t="s">
        <v>1203</v>
      </c>
      <c r="D161" t="s">
        <v>1074</v>
      </c>
      <c r="E161" t="s">
        <v>903</v>
      </c>
    </row>
    <row r="162" spans="1:18" x14ac:dyDescent="0.2">
      <c r="A162" t="s">
        <v>232</v>
      </c>
      <c r="B162" t="s">
        <v>1193</v>
      </c>
      <c r="D162" t="s">
        <v>1074</v>
      </c>
      <c r="E162" t="s">
        <v>904</v>
      </c>
    </row>
    <row r="163" spans="1:18" x14ac:dyDescent="0.2">
      <c r="A163" t="s">
        <v>233</v>
      </c>
      <c r="B163" t="s">
        <v>1193</v>
      </c>
      <c r="D163" t="s">
        <v>1074</v>
      </c>
      <c r="E163" t="s">
        <v>905</v>
      </c>
    </row>
    <row r="164" spans="1:18" x14ac:dyDescent="0.2">
      <c r="A164" t="s">
        <v>234</v>
      </c>
      <c r="B164" t="s">
        <v>1193</v>
      </c>
      <c r="C164" t="s">
        <v>1203</v>
      </c>
      <c r="D164" t="s">
        <v>1074</v>
      </c>
      <c r="E164" t="s">
        <v>906</v>
      </c>
      <c r="H164" t="s">
        <v>1204</v>
      </c>
    </row>
    <row r="165" spans="1:18" x14ac:dyDescent="0.2">
      <c r="A165" t="s">
        <v>235</v>
      </c>
      <c r="B165" t="s">
        <v>1193</v>
      </c>
      <c r="D165" t="s">
        <v>1074</v>
      </c>
      <c r="E165" t="s">
        <v>907</v>
      </c>
      <c r="H165" t="s">
        <v>1204</v>
      </c>
    </row>
    <row r="166" spans="1:18" x14ac:dyDescent="0.2">
      <c r="A166" t="s">
        <v>236</v>
      </c>
      <c r="B166" t="s">
        <v>1193</v>
      </c>
      <c r="D166" t="s">
        <v>1074</v>
      </c>
      <c r="E166" t="s">
        <v>908</v>
      </c>
      <c r="H166" t="s">
        <v>1204</v>
      </c>
    </row>
    <row r="167" spans="1:18" x14ac:dyDescent="0.2">
      <c r="A167" s="22" t="s">
        <v>238</v>
      </c>
      <c r="B167" s="22" t="s">
        <v>1335</v>
      </c>
      <c r="C167" s="22"/>
      <c r="D167" s="22" t="s">
        <v>1074</v>
      </c>
      <c r="E167" s="22" t="s">
        <v>1211</v>
      </c>
      <c r="F167" s="22"/>
      <c r="G167" s="22"/>
      <c r="H167" s="22" t="s">
        <v>1077</v>
      </c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 x14ac:dyDescent="0.2">
      <c r="A168" s="22" t="s">
        <v>1336</v>
      </c>
      <c r="B168" s="22" t="s">
        <v>1335</v>
      </c>
      <c r="C168" s="22" t="s">
        <v>1337</v>
      </c>
      <c r="D168" s="22" t="s">
        <v>1074</v>
      </c>
      <c r="E168" s="22" t="s">
        <v>1338</v>
      </c>
      <c r="F168" s="22"/>
      <c r="G168" s="22"/>
      <c r="H168" s="22" t="s">
        <v>1204</v>
      </c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1:18" x14ac:dyDescent="0.2">
      <c r="A169" s="22" t="s">
        <v>1339</v>
      </c>
      <c r="B169" s="22" t="s">
        <v>1335</v>
      </c>
      <c r="C169" s="22"/>
      <c r="D169" s="22" t="s">
        <v>1074</v>
      </c>
      <c r="E169" s="22" t="s">
        <v>1340</v>
      </c>
      <c r="F169" s="22"/>
      <c r="G169" s="22"/>
      <c r="H169" s="22" t="s">
        <v>1204</v>
      </c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 x14ac:dyDescent="0.2">
      <c r="A170" s="22" t="s">
        <v>1341</v>
      </c>
      <c r="B170" s="22" t="s">
        <v>1335</v>
      </c>
      <c r="C170" s="22"/>
      <c r="D170" s="22" t="s">
        <v>1074</v>
      </c>
      <c r="E170" s="22" t="s">
        <v>1342</v>
      </c>
      <c r="F170" s="22"/>
      <c r="G170" s="22"/>
      <c r="H170" s="22" t="s">
        <v>1176</v>
      </c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 x14ac:dyDescent="0.2">
      <c r="A171" s="22" t="s">
        <v>1343</v>
      </c>
      <c r="B171" s="22" t="s">
        <v>1335</v>
      </c>
      <c r="C171" s="22"/>
      <c r="D171" s="22" t="s">
        <v>1074</v>
      </c>
      <c r="E171" s="22" t="s">
        <v>1344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 x14ac:dyDescent="0.2">
      <c r="A172" s="22" t="s">
        <v>1345</v>
      </c>
      <c r="B172" s="22" t="s">
        <v>1335</v>
      </c>
      <c r="C172" s="22"/>
      <c r="D172" s="22" t="s">
        <v>1074</v>
      </c>
      <c r="E172" s="22" t="s">
        <v>1346</v>
      </c>
      <c r="F172" s="22"/>
      <c r="G172" s="22"/>
      <c r="H172" s="22" t="s">
        <v>1176</v>
      </c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 x14ac:dyDescent="0.2">
      <c r="A173" s="22" t="s">
        <v>1347</v>
      </c>
      <c r="B173" s="22" t="s">
        <v>1335</v>
      </c>
      <c r="C173" s="22"/>
      <c r="D173" s="22" t="s">
        <v>1074</v>
      </c>
      <c r="E173" s="22" t="s">
        <v>1348</v>
      </c>
      <c r="F173" s="22"/>
      <c r="G173" s="22"/>
      <c r="H173" s="22" t="s">
        <v>1176</v>
      </c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 x14ac:dyDescent="0.2">
      <c r="A174" s="22" t="s">
        <v>1349</v>
      </c>
      <c r="B174" s="22" t="s">
        <v>1335</v>
      </c>
      <c r="C174" s="22"/>
      <c r="D174" s="22" t="s">
        <v>1074</v>
      </c>
      <c r="E174" s="22" t="s">
        <v>1350</v>
      </c>
      <c r="F174" s="22"/>
      <c r="G174" s="22"/>
      <c r="H174" s="22" t="s">
        <v>1176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 x14ac:dyDescent="0.2">
      <c r="A175" s="22" t="s">
        <v>239</v>
      </c>
      <c r="B175" s="22" t="s">
        <v>1335</v>
      </c>
      <c r="C175" s="22" t="s">
        <v>1351</v>
      </c>
      <c r="D175" s="22" t="s">
        <v>1352</v>
      </c>
      <c r="E175" s="22" t="s">
        <v>1212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 x14ac:dyDescent="0.2">
      <c r="A176" s="22" t="s">
        <v>240</v>
      </c>
      <c r="B176" s="22" t="s">
        <v>1335</v>
      </c>
      <c r="C176" s="22"/>
      <c r="D176" s="22" t="s">
        <v>1119</v>
      </c>
      <c r="E176" s="22" t="s">
        <v>1213</v>
      </c>
      <c r="F176" s="22" t="s">
        <v>1353</v>
      </c>
      <c r="G176" s="22"/>
      <c r="H176" s="22"/>
      <c r="I176" s="22"/>
      <c r="J176" s="22"/>
      <c r="K176" s="22"/>
      <c r="L176" s="22" t="s">
        <v>1354</v>
      </c>
      <c r="M176" s="22"/>
      <c r="N176" s="22"/>
      <c r="O176" s="22"/>
      <c r="P176" s="22"/>
      <c r="Q176" s="22"/>
      <c r="R176" s="22"/>
    </row>
    <row r="177" spans="1:18" x14ac:dyDescent="0.2">
      <c r="A177" s="22" t="s">
        <v>241</v>
      </c>
      <c r="B177" s="22" t="s">
        <v>1335</v>
      </c>
      <c r="C177" s="22"/>
      <c r="D177" s="22" t="s">
        <v>1074</v>
      </c>
      <c r="E177" s="22" t="s">
        <v>1214</v>
      </c>
      <c r="F177" s="22"/>
      <c r="G177" s="22"/>
      <c r="H177" s="22"/>
      <c r="I177" s="22"/>
      <c r="J177" s="22"/>
      <c r="K177" s="22"/>
      <c r="L177" s="22" t="s">
        <v>1355</v>
      </c>
      <c r="M177" s="22"/>
      <c r="N177" s="22"/>
      <c r="O177" s="22"/>
      <c r="P177" s="22"/>
      <c r="Q177" s="22"/>
      <c r="R177" s="22"/>
    </row>
    <row r="178" spans="1:18" x14ac:dyDescent="0.2">
      <c r="A178" s="22" t="s">
        <v>242</v>
      </c>
      <c r="B178" s="22" t="s">
        <v>1335</v>
      </c>
      <c r="C178" s="22"/>
      <c r="D178" s="22" t="s">
        <v>1074</v>
      </c>
      <c r="E178" s="22" t="s">
        <v>1215</v>
      </c>
      <c r="F178" s="22"/>
      <c r="G178" s="22"/>
      <c r="H178" s="22" t="s">
        <v>1176</v>
      </c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1:18" x14ac:dyDescent="0.2">
      <c r="A179" s="22" t="s">
        <v>243</v>
      </c>
      <c r="B179" s="22" t="s">
        <v>1335</v>
      </c>
      <c r="C179" s="22"/>
      <c r="D179" s="22" t="s">
        <v>1119</v>
      </c>
      <c r="E179" s="22" t="s">
        <v>1216</v>
      </c>
      <c r="F179" s="22" t="s">
        <v>1356</v>
      </c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1:18" x14ac:dyDescent="0.2">
      <c r="A180" s="22" t="s">
        <v>244</v>
      </c>
      <c r="B180" s="22" t="s">
        <v>1335</v>
      </c>
      <c r="C180" s="22"/>
      <c r="D180" s="22" t="s">
        <v>1074</v>
      </c>
      <c r="E180" s="22" t="s">
        <v>1217</v>
      </c>
      <c r="F180" s="22"/>
      <c r="G180" s="22"/>
      <c r="H180" s="22"/>
      <c r="I180" s="22"/>
      <c r="J180" s="22"/>
      <c r="K180" s="22"/>
      <c r="L180" s="22" t="s">
        <v>1357</v>
      </c>
      <c r="M180" s="22"/>
      <c r="N180" s="22"/>
      <c r="O180" s="22"/>
      <c r="P180" s="22"/>
      <c r="Q180" s="22"/>
      <c r="R180" s="22"/>
    </row>
    <row r="181" spans="1:18" x14ac:dyDescent="0.2">
      <c r="A181" s="22" t="s">
        <v>1358</v>
      </c>
      <c r="B181" s="22" t="s">
        <v>1335</v>
      </c>
      <c r="C181" s="22"/>
      <c r="D181" s="22" t="s">
        <v>1082</v>
      </c>
      <c r="E181" s="22" t="s">
        <v>1359</v>
      </c>
      <c r="F181" s="22" t="s">
        <v>1360</v>
      </c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1:18" ht="289" x14ac:dyDescent="0.2">
      <c r="A182" s="22" t="s">
        <v>247</v>
      </c>
      <c r="B182" s="22" t="s">
        <v>1335</v>
      </c>
      <c r="C182" s="22"/>
      <c r="D182" s="22" t="s">
        <v>1078</v>
      </c>
      <c r="E182" s="23" t="s">
        <v>1361</v>
      </c>
      <c r="F182" s="22" t="s">
        <v>1362</v>
      </c>
      <c r="G182" s="22"/>
      <c r="H182" s="22"/>
      <c r="I182" s="22"/>
      <c r="J182" s="22"/>
      <c r="K182" s="22"/>
      <c r="L182" s="22" t="s">
        <v>1363</v>
      </c>
      <c r="M182" s="22"/>
      <c r="N182" s="22"/>
      <c r="O182" s="22"/>
      <c r="P182" s="22"/>
      <c r="Q182" s="22"/>
      <c r="R182" s="22"/>
    </row>
    <row r="183" spans="1:18" ht="187" x14ac:dyDescent="0.2">
      <c r="A183" s="22" t="s">
        <v>248</v>
      </c>
      <c r="B183" s="22" t="s">
        <v>1335</v>
      </c>
      <c r="C183" s="22"/>
      <c r="D183" s="22" t="s">
        <v>1352</v>
      </c>
      <c r="E183" s="23" t="s">
        <v>1364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 ht="289" x14ac:dyDescent="0.2">
      <c r="A184" s="22" t="s">
        <v>249</v>
      </c>
      <c r="B184" s="22" t="s">
        <v>1335</v>
      </c>
      <c r="C184" s="22"/>
      <c r="D184" s="22" t="s">
        <v>1352</v>
      </c>
      <c r="E184" s="23" t="s">
        <v>1365</v>
      </c>
      <c r="F184" s="22"/>
      <c r="G184" s="22"/>
      <c r="H184" s="22"/>
      <c r="I184" s="22"/>
      <c r="J184" s="22"/>
      <c r="K184" s="22"/>
      <c r="L184" s="22" t="s">
        <v>1366</v>
      </c>
      <c r="M184" s="22"/>
      <c r="N184" s="22"/>
      <c r="O184" s="22"/>
      <c r="P184" s="22"/>
      <c r="Q184" s="22"/>
      <c r="R184" s="22"/>
    </row>
    <row r="185" spans="1:18" ht="187" x14ac:dyDescent="0.2">
      <c r="A185" s="22" t="s">
        <v>1367</v>
      </c>
      <c r="B185" s="22" t="s">
        <v>1335</v>
      </c>
      <c r="C185" s="22"/>
      <c r="D185" s="22" t="s">
        <v>1082</v>
      </c>
      <c r="E185" s="23" t="s">
        <v>1368</v>
      </c>
      <c r="F185" s="22" t="s">
        <v>1369</v>
      </c>
      <c r="G185" s="22"/>
      <c r="H185" s="22"/>
      <c r="I185" s="22"/>
      <c r="J185" s="22"/>
      <c r="K185" s="22"/>
      <c r="L185" s="22" t="s">
        <v>1370</v>
      </c>
      <c r="M185" s="22"/>
      <c r="N185" s="22"/>
      <c r="O185" s="22"/>
      <c r="P185" s="22"/>
      <c r="Q185" s="22"/>
      <c r="R185" s="22"/>
    </row>
    <row r="186" spans="1:18" ht="204" x14ac:dyDescent="0.2">
      <c r="A186" s="22" t="s">
        <v>257</v>
      </c>
      <c r="B186" s="22" t="s">
        <v>1335</v>
      </c>
      <c r="C186" s="22"/>
      <c r="D186" s="22" t="s">
        <v>1352</v>
      </c>
      <c r="E186" s="23" t="s">
        <v>1371</v>
      </c>
      <c r="F186" s="22"/>
      <c r="G186" s="22"/>
      <c r="H186" s="22"/>
      <c r="I186" s="22"/>
      <c r="J186" s="22"/>
      <c r="K186" s="22"/>
      <c r="L186" s="22" t="s">
        <v>1372</v>
      </c>
      <c r="M186" s="22"/>
      <c r="N186" s="22"/>
      <c r="O186" s="22"/>
      <c r="P186" s="22"/>
      <c r="Q186" s="22"/>
      <c r="R186" s="22"/>
    </row>
    <row r="187" spans="1:18" x14ac:dyDescent="0.2">
      <c r="A187" s="22" t="s">
        <v>258</v>
      </c>
      <c r="B187" s="22" t="s">
        <v>1335</v>
      </c>
      <c r="C187" s="22"/>
      <c r="D187" s="22" t="s">
        <v>1078</v>
      </c>
      <c r="E187" s="22" t="s">
        <v>1231</v>
      </c>
      <c r="F187" s="22" t="s">
        <v>1373</v>
      </c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 ht="204" x14ac:dyDescent="0.2">
      <c r="A188" s="22" t="s">
        <v>259</v>
      </c>
      <c r="B188" s="22" t="s">
        <v>1335</v>
      </c>
      <c r="C188" s="22"/>
      <c r="D188" s="22" t="s">
        <v>1352</v>
      </c>
      <c r="E188" s="23" t="s">
        <v>1374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 x14ac:dyDescent="0.2">
      <c r="A189" s="22" t="s">
        <v>260</v>
      </c>
      <c r="B189" s="22" t="s">
        <v>1335</v>
      </c>
      <c r="C189" s="22"/>
      <c r="D189" s="22" t="s">
        <v>1078</v>
      </c>
      <c r="E189" s="22" t="s">
        <v>1233</v>
      </c>
      <c r="F189" s="22" t="s">
        <v>1375</v>
      </c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1:18" x14ac:dyDescent="0.2">
      <c r="A190" s="22" t="s">
        <v>261</v>
      </c>
      <c r="B190" s="22" t="s">
        <v>1335</v>
      </c>
      <c r="C190" s="22"/>
      <c r="D190" s="22" t="s">
        <v>1074</v>
      </c>
      <c r="E190" s="22" t="s">
        <v>1234</v>
      </c>
      <c r="F190" s="22"/>
      <c r="G190" s="22"/>
      <c r="H190" s="22" t="s">
        <v>1176</v>
      </c>
      <c r="I190" s="22">
        <v>5</v>
      </c>
      <c r="J190" s="22">
        <v>10</v>
      </c>
      <c r="K190" s="22"/>
      <c r="L190" s="22" t="s">
        <v>1376</v>
      </c>
      <c r="M190" s="22"/>
      <c r="N190" s="22"/>
      <c r="O190" s="22"/>
      <c r="P190" s="22"/>
      <c r="Q190" s="22"/>
      <c r="R190" s="22"/>
    </row>
    <row r="191" spans="1:18" x14ac:dyDescent="0.2">
      <c r="A191" s="22" t="s">
        <v>1377</v>
      </c>
      <c r="B191" s="22" t="s">
        <v>1335</v>
      </c>
      <c r="C191" s="22" t="s">
        <v>1378</v>
      </c>
      <c r="D191" s="22" t="s">
        <v>1379</v>
      </c>
      <c r="E191" s="22" t="s">
        <v>1380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1:18" x14ac:dyDescent="0.2">
      <c r="A192" s="22" t="s">
        <v>262</v>
      </c>
      <c r="B192" s="22" t="s">
        <v>1335</v>
      </c>
      <c r="C192" s="22"/>
      <c r="D192" s="22" t="s">
        <v>1119</v>
      </c>
      <c r="E192" s="22"/>
      <c r="F192" s="22" t="s">
        <v>1381</v>
      </c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 x14ac:dyDescent="0.2">
      <c r="A193" s="22" t="s">
        <v>263</v>
      </c>
      <c r="B193" s="22" t="s">
        <v>1335</v>
      </c>
      <c r="C193" s="22"/>
      <c r="D193" s="22" t="s">
        <v>1119</v>
      </c>
      <c r="E193" s="22"/>
      <c r="F193" s="22" t="s">
        <v>1381</v>
      </c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1:18" x14ac:dyDescent="0.2">
      <c r="A194" s="22" t="s">
        <v>264</v>
      </c>
      <c r="B194" s="22" t="s">
        <v>1335</v>
      </c>
      <c r="C194" s="22"/>
      <c r="D194" s="22" t="s">
        <v>1119</v>
      </c>
      <c r="E194" s="22"/>
      <c r="F194" s="22" t="s">
        <v>1381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1:18" x14ac:dyDescent="0.2">
      <c r="A195" s="22" t="s">
        <v>265</v>
      </c>
      <c r="B195" s="22" t="s">
        <v>1335</v>
      </c>
      <c r="C195" s="22"/>
      <c r="D195" s="22" t="s">
        <v>1119</v>
      </c>
      <c r="E195" s="22"/>
      <c r="F195" s="22" t="s">
        <v>1381</v>
      </c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1:18" x14ac:dyDescent="0.2">
      <c r="A196" s="22" t="s">
        <v>266</v>
      </c>
      <c r="B196" s="22" t="s">
        <v>1335</v>
      </c>
      <c r="C196" s="22"/>
      <c r="D196" s="22" t="s">
        <v>1119</v>
      </c>
      <c r="E196" s="22"/>
      <c r="F196" s="22" t="s">
        <v>1381</v>
      </c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spans="1:18" x14ac:dyDescent="0.2">
      <c r="A197" s="22" t="s">
        <v>267</v>
      </c>
      <c r="B197" s="22" t="s">
        <v>1335</v>
      </c>
      <c r="C197" s="22"/>
      <c r="D197" s="22" t="s">
        <v>1119</v>
      </c>
      <c r="E197" s="22"/>
      <c r="F197" s="22" t="s">
        <v>1381</v>
      </c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1:18" x14ac:dyDescent="0.2">
      <c r="A198" s="22" t="s">
        <v>1382</v>
      </c>
      <c r="B198" s="22" t="s">
        <v>1335</v>
      </c>
      <c r="C198" s="22"/>
      <c r="D198" s="22" t="s">
        <v>1082</v>
      </c>
      <c r="E198" s="22" t="s">
        <v>1383</v>
      </c>
      <c r="F198" s="22" t="s">
        <v>1384</v>
      </c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1:18" x14ac:dyDescent="0.2">
      <c r="A199" s="22" t="s">
        <v>271</v>
      </c>
      <c r="B199" s="22" t="s">
        <v>1335</v>
      </c>
      <c r="C199" s="22"/>
      <c r="D199" s="22" t="s">
        <v>1078</v>
      </c>
      <c r="E199" s="22" t="s">
        <v>1238</v>
      </c>
      <c r="F199" s="22" t="s">
        <v>1385</v>
      </c>
      <c r="G199" s="22"/>
      <c r="H199" s="22"/>
      <c r="I199" s="22"/>
      <c r="J199" s="22"/>
      <c r="K199" s="22"/>
      <c r="L199" s="22" t="s">
        <v>1386</v>
      </c>
      <c r="M199" s="22"/>
      <c r="N199" s="22"/>
      <c r="O199" s="22"/>
      <c r="P199" s="22"/>
      <c r="Q199" s="22"/>
      <c r="R199" s="22"/>
    </row>
    <row r="200" spans="1:18" x14ac:dyDescent="0.2">
      <c r="A200" s="22" t="s">
        <v>272</v>
      </c>
      <c r="B200" s="22" t="s">
        <v>1335</v>
      </c>
      <c r="C200" s="22" t="s">
        <v>1387</v>
      </c>
      <c r="D200" s="22" t="s">
        <v>1078</v>
      </c>
      <c r="E200" s="22" t="s">
        <v>1239</v>
      </c>
      <c r="F200" s="22" t="s">
        <v>1381</v>
      </c>
      <c r="G200" s="22"/>
      <c r="H200" s="22"/>
      <c r="I200" s="22"/>
      <c r="J200" s="22"/>
      <c r="K200" s="22"/>
      <c r="L200" s="22" t="s">
        <v>1386</v>
      </c>
      <c r="M200" s="22"/>
      <c r="N200" s="22"/>
      <c r="O200" s="22"/>
      <c r="P200" s="22" t="s">
        <v>1288</v>
      </c>
      <c r="Q200" s="22"/>
      <c r="R200" s="22"/>
    </row>
    <row r="201" spans="1:18" x14ac:dyDescent="0.2">
      <c r="A201" s="22" t="s">
        <v>273</v>
      </c>
      <c r="B201" s="22" t="s">
        <v>1335</v>
      </c>
      <c r="C201" s="22"/>
      <c r="D201" s="22" t="s">
        <v>1078</v>
      </c>
      <c r="E201" s="22" t="s">
        <v>1240</v>
      </c>
      <c r="F201" s="22" t="s">
        <v>1381</v>
      </c>
      <c r="G201" s="22"/>
      <c r="H201" s="22"/>
      <c r="I201" s="22"/>
      <c r="J201" s="22"/>
      <c r="K201" s="22"/>
      <c r="L201" s="22" t="s">
        <v>1386</v>
      </c>
      <c r="M201" s="22"/>
      <c r="N201" s="22"/>
      <c r="O201" s="22"/>
      <c r="P201" s="22" t="s">
        <v>1288</v>
      </c>
      <c r="Q201" s="22"/>
      <c r="R201" s="22"/>
    </row>
    <row r="202" spans="1:18" x14ac:dyDescent="0.2">
      <c r="A202" s="22" t="s">
        <v>274</v>
      </c>
      <c r="B202" s="22" t="s">
        <v>1335</v>
      </c>
      <c r="C202" s="22"/>
      <c r="D202" s="22" t="s">
        <v>1352</v>
      </c>
      <c r="E202" s="22" t="s">
        <v>1241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spans="1:18" x14ac:dyDescent="0.2">
      <c r="A203" s="22" t="s">
        <v>275</v>
      </c>
      <c r="B203" s="22" t="s">
        <v>1335</v>
      </c>
      <c r="C203" s="22" t="s">
        <v>1388</v>
      </c>
      <c r="D203" s="22" t="s">
        <v>1078</v>
      </c>
      <c r="E203" s="22" t="s">
        <v>1239</v>
      </c>
      <c r="F203" s="22" t="s">
        <v>1381</v>
      </c>
      <c r="G203" s="22"/>
      <c r="H203" s="22"/>
      <c r="I203" s="22"/>
      <c r="J203" s="22"/>
      <c r="K203" s="22"/>
      <c r="L203" s="22" t="s">
        <v>1389</v>
      </c>
      <c r="M203" s="22"/>
      <c r="N203" s="22"/>
      <c r="O203" s="22"/>
      <c r="P203" s="22" t="s">
        <v>1390</v>
      </c>
      <c r="Q203" s="22"/>
      <c r="R203" s="22"/>
    </row>
    <row r="204" spans="1:18" x14ac:dyDescent="0.2">
      <c r="A204" s="22" t="s">
        <v>276</v>
      </c>
      <c r="B204" s="22" t="s">
        <v>1335</v>
      </c>
      <c r="C204" s="22"/>
      <c r="D204" s="22" t="s">
        <v>1078</v>
      </c>
      <c r="E204" s="22" t="s">
        <v>1240</v>
      </c>
      <c r="F204" s="22" t="s">
        <v>1381</v>
      </c>
      <c r="G204" s="22"/>
      <c r="H204" s="22"/>
      <c r="I204" s="22"/>
      <c r="J204" s="22"/>
      <c r="K204" s="22"/>
      <c r="L204" s="22" t="s">
        <v>1389</v>
      </c>
      <c r="M204" s="22"/>
      <c r="N204" s="22"/>
      <c r="O204" s="22"/>
      <c r="P204" s="22" t="s">
        <v>1390</v>
      </c>
      <c r="Q204" s="22"/>
      <c r="R204" s="22"/>
    </row>
    <row r="205" spans="1:18" x14ac:dyDescent="0.2">
      <c r="A205" s="22" t="s">
        <v>277</v>
      </c>
      <c r="B205" s="22" t="s">
        <v>1335</v>
      </c>
      <c r="C205" s="22"/>
      <c r="D205" s="22" t="s">
        <v>1352</v>
      </c>
      <c r="E205" s="22" t="s">
        <v>1242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spans="1:18" x14ac:dyDescent="0.2">
      <c r="A206" s="22" t="s">
        <v>278</v>
      </c>
      <c r="B206" s="22" t="s">
        <v>1335</v>
      </c>
      <c r="C206" s="22"/>
      <c r="D206" s="22" t="s">
        <v>1352</v>
      </c>
      <c r="E206" s="22" t="s">
        <v>1243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spans="1:18" x14ac:dyDescent="0.2">
      <c r="A207" s="22" t="s">
        <v>279</v>
      </c>
      <c r="B207" s="22" t="s">
        <v>1335</v>
      </c>
      <c r="C207" s="22" t="s">
        <v>1391</v>
      </c>
      <c r="D207" s="22" t="s">
        <v>1078</v>
      </c>
      <c r="E207" s="22" t="s">
        <v>1239</v>
      </c>
      <c r="F207" s="22" t="s">
        <v>1381</v>
      </c>
      <c r="G207" s="22"/>
      <c r="H207" s="22"/>
      <c r="I207" s="22"/>
      <c r="J207" s="22"/>
      <c r="K207" s="22"/>
      <c r="L207" s="22" t="s">
        <v>1392</v>
      </c>
      <c r="M207" s="22"/>
      <c r="N207" s="22"/>
      <c r="O207" s="22"/>
      <c r="P207" s="22" t="s">
        <v>1393</v>
      </c>
      <c r="Q207" s="22"/>
      <c r="R207" s="22"/>
    </row>
    <row r="208" spans="1:18" x14ac:dyDescent="0.2">
      <c r="A208" s="22" t="s">
        <v>280</v>
      </c>
      <c r="B208" s="22" t="s">
        <v>1335</v>
      </c>
      <c r="C208" s="22"/>
      <c r="D208" s="22" t="s">
        <v>1078</v>
      </c>
      <c r="E208" s="22" t="s">
        <v>1240</v>
      </c>
      <c r="F208" s="22" t="s">
        <v>1381</v>
      </c>
      <c r="G208" s="22"/>
      <c r="H208" s="22"/>
      <c r="I208" s="22"/>
      <c r="J208" s="22"/>
      <c r="K208" s="22"/>
      <c r="L208" s="22" t="s">
        <v>1392</v>
      </c>
      <c r="M208" s="22"/>
      <c r="N208" s="22"/>
      <c r="O208" s="22"/>
      <c r="P208" s="22" t="s">
        <v>1393</v>
      </c>
      <c r="Q208" s="22"/>
      <c r="R208" s="22"/>
    </row>
    <row r="209" spans="1:18" x14ac:dyDescent="0.2">
      <c r="A209" s="22" t="s">
        <v>281</v>
      </c>
      <c r="B209" s="22" t="s">
        <v>1335</v>
      </c>
      <c r="C209" s="22"/>
      <c r="D209" s="22" t="s">
        <v>1352</v>
      </c>
      <c r="E209" s="22" t="s">
        <v>1244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 x14ac:dyDescent="0.2">
      <c r="A210" s="22" t="s">
        <v>282</v>
      </c>
      <c r="B210" s="22" t="s">
        <v>1335</v>
      </c>
      <c r="C210" s="22"/>
      <c r="D210" s="22" t="s">
        <v>1352</v>
      </c>
      <c r="E210" s="22" t="s">
        <v>1245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 x14ac:dyDescent="0.2">
      <c r="A211" s="22" t="s">
        <v>283</v>
      </c>
      <c r="B211" s="22" t="s">
        <v>1335</v>
      </c>
      <c r="C211" s="22"/>
      <c r="D211" s="22" t="s">
        <v>1119</v>
      </c>
      <c r="E211" s="22" t="s">
        <v>1246</v>
      </c>
      <c r="F211" s="22" t="s">
        <v>1394</v>
      </c>
      <c r="G211" s="22"/>
      <c r="H211" s="22"/>
      <c r="I211" s="22"/>
      <c r="J211" s="22"/>
      <c r="K211" s="22"/>
      <c r="L211" s="22" t="s">
        <v>1395</v>
      </c>
      <c r="M211" s="22"/>
      <c r="N211" s="22"/>
      <c r="O211" s="22"/>
      <c r="P211" s="22"/>
      <c r="Q211" s="22"/>
      <c r="R211" s="22"/>
    </row>
    <row r="212" spans="1:18" x14ac:dyDescent="0.2">
      <c r="A212" s="22" t="s">
        <v>284</v>
      </c>
      <c r="B212" s="22" t="s">
        <v>1335</v>
      </c>
      <c r="C212" s="22" t="s">
        <v>1396</v>
      </c>
      <c r="D212" s="22" t="s">
        <v>1078</v>
      </c>
      <c r="E212" s="22" t="s">
        <v>1239</v>
      </c>
      <c r="F212" s="22" t="s">
        <v>1381</v>
      </c>
      <c r="G212" s="22"/>
      <c r="H212" s="22"/>
      <c r="I212" s="22"/>
      <c r="J212" s="22"/>
      <c r="K212" s="22"/>
      <c r="L212" s="22" t="s">
        <v>1395</v>
      </c>
      <c r="M212" s="22"/>
      <c r="N212" s="22"/>
      <c r="O212" s="22"/>
      <c r="P212" s="22" t="s">
        <v>1397</v>
      </c>
      <c r="Q212" s="22"/>
      <c r="R212" s="22"/>
    </row>
    <row r="213" spans="1:18" x14ac:dyDescent="0.2">
      <c r="A213" s="22" t="s">
        <v>285</v>
      </c>
      <c r="B213" s="22" t="s">
        <v>1335</v>
      </c>
      <c r="C213" s="22"/>
      <c r="D213" s="22" t="s">
        <v>1078</v>
      </c>
      <c r="E213" s="22" t="s">
        <v>1240</v>
      </c>
      <c r="F213" s="22" t="s">
        <v>1381</v>
      </c>
      <c r="G213" s="22"/>
      <c r="H213" s="22"/>
      <c r="I213" s="22"/>
      <c r="J213" s="22"/>
      <c r="K213" s="22"/>
      <c r="L213" s="22" t="s">
        <v>1395</v>
      </c>
      <c r="M213" s="22"/>
      <c r="N213" s="22"/>
      <c r="O213" s="22"/>
      <c r="P213" s="22" t="s">
        <v>1397</v>
      </c>
      <c r="Q213" s="22"/>
      <c r="R213" s="22"/>
    </row>
    <row r="214" spans="1:18" x14ac:dyDescent="0.2">
      <c r="A214" s="22" t="s">
        <v>286</v>
      </c>
      <c r="B214" s="22" t="s">
        <v>1335</v>
      </c>
      <c r="C214" s="22"/>
      <c r="D214" s="22" t="s">
        <v>1352</v>
      </c>
      <c r="E214" s="22" t="s">
        <v>1247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 x14ac:dyDescent="0.2">
      <c r="A215" s="22" t="s">
        <v>1398</v>
      </c>
      <c r="B215" s="22" t="s">
        <v>1335</v>
      </c>
      <c r="C215" s="22"/>
      <c r="D215" s="22" t="s">
        <v>1082</v>
      </c>
      <c r="E215" s="22" t="s">
        <v>1399</v>
      </c>
      <c r="F215" s="22" t="s">
        <v>1434</v>
      </c>
      <c r="G215" s="22"/>
      <c r="H215" s="22"/>
      <c r="I215" s="22"/>
      <c r="J215" s="22"/>
      <c r="K215" s="22"/>
      <c r="L215" s="22" t="s">
        <v>1400</v>
      </c>
      <c r="M215" s="22"/>
      <c r="N215" s="22"/>
      <c r="O215" s="22"/>
      <c r="P215" s="22"/>
      <c r="Q215" s="22"/>
      <c r="R215" s="22"/>
    </row>
    <row r="216" spans="1:18" x14ac:dyDescent="0.2">
      <c r="A216" s="22" t="s">
        <v>293</v>
      </c>
      <c r="B216" s="22" t="s">
        <v>1335</v>
      </c>
      <c r="C216" s="22"/>
      <c r="D216" s="22" t="s">
        <v>1074</v>
      </c>
      <c r="E216" s="22" t="s">
        <v>1254</v>
      </c>
      <c r="F216" s="22"/>
      <c r="G216" s="22"/>
      <c r="H216" s="22"/>
      <c r="I216" s="22"/>
      <c r="J216" s="22"/>
      <c r="K216" s="22"/>
      <c r="L216" s="22" t="s">
        <v>1401</v>
      </c>
      <c r="M216" s="22"/>
      <c r="N216" s="22"/>
      <c r="O216" s="22"/>
      <c r="P216" s="22"/>
      <c r="Q216" s="22"/>
      <c r="R216" s="22"/>
    </row>
    <row r="217" spans="1:18" x14ac:dyDescent="0.2">
      <c r="A217" s="22" t="s">
        <v>294</v>
      </c>
      <c r="B217" s="22" t="s">
        <v>1335</v>
      </c>
      <c r="C217" s="22"/>
      <c r="D217" s="22" t="s">
        <v>1078</v>
      </c>
      <c r="E217" s="22" t="s">
        <v>1255</v>
      </c>
      <c r="F217" s="22" t="s">
        <v>1402</v>
      </c>
      <c r="G217" s="22"/>
      <c r="H217" s="22"/>
      <c r="I217" s="22"/>
      <c r="J217" s="22"/>
      <c r="K217" s="22"/>
      <c r="L217" s="22" t="s">
        <v>1400</v>
      </c>
      <c r="M217" s="22"/>
      <c r="N217" s="22"/>
      <c r="O217" s="22"/>
      <c r="P217" s="22"/>
      <c r="Q217" s="22"/>
      <c r="R217" s="22"/>
    </row>
    <row r="218" spans="1:18" x14ac:dyDescent="0.2">
      <c r="A218" s="22" t="s">
        <v>295</v>
      </c>
      <c r="B218" s="22" t="s">
        <v>1335</v>
      </c>
      <c r="C218" s="22" t="s">
        <v>1403</v>
      </c>
      <c r="D218" s="22" t="s">
        <v>1078</v>
      </c>
      <c r="E218" s="22" t="s">
        <v>1239</v>
      </c>
      <c r="F218" s="22" t="s">
        <v>1381</v>
      </c>
      <c r="G218" s="22"/>
      <c r="H218" s="22"/>
      <c r="I218" s="22"/>
      <c r="J218" s="22"/>
      <c r="K218" s="22"/>
      <c r="L218" s="22" t="s">
        <v>1400</v>
      </c>
      <c r="M218" s="22"/>
      <c r="N218" s="22"/>
      <c r="O218" s="22"/>
      <c r="P218" s="22" t="s">
        <v>1404</v>
      </c>
      <c r="Q218" s="22"/>
      <c r="R218" s="22"/>
    </row>
    <row r="219" spans="1:18" x14ac:dyDescent="0.2">
      <c r="A219" s="22" t="s">
        <v>296</v>
      </c>
      <c r="B219" s="22" t="s">
        <v>1335</v>
      </c>
      <c r="C219" s="22"/>
      <c r="D219" s="22" t="s">
        <v>1078</v>
      </c>
      <c r="E219" s="22" t="s">
        <v>1240</v>
      </c>
      <c r="F219" s="22" t="s">
        <v>1381</v>
      </c>
      <c r="G219" s="22"/>
      <c r="H219" s="22"/>
      <c r="I219" s="22"/>
      <c r="J219" s="22"/>
      <c r="K219" s="22"/>
      <c r="L219" s="22" t="s">
        <v>1400</v>
      </c>
      <c r="M219" s="22"/>
      <c r="N219" s="22"/>
      <c r="O219" s="22"/>
      <c r="P219" s="22" t="s">
        <v>1404</v>
      </c>
      <c r="Q219" s="22"/>
      <c r="R219" s="22"/>
    </row>
    <row r="220" spans="1:18" x14ac:dyDescent="0.2">
      <c r="A220" s="22" t="s">
        <v>297</v>
      </c>
      <c r="B220" s="22" t="s">
        <v>1335</v>
      </c>
      <c r="C220" s="22" t="s">
        <v>1405</v>
      </c>
      <c r="D220" s="22" t="s">
        <v>1078</v>
      </c>
      <c r="E220" s="22" t="s">
        <v>297</v>
      </c>
      <c r="F220" s="22" t="s">
        <v>1406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 t="s">
        <v>1407</v>
      </c>
      <c r="Q220" s="22"/>
      <c r="R220" s="22"/>
    </row>
    <row r="221" spans="1:18" x14ac:dyDescent="0.2">
      <c r="A221" s="22" t="s">
        <v>298</v>
      </c>
      <c r="B221" s="22" t="s">
        <v>1335</v>
      </c>
      <c r="C221" s="22"/>
      <c r="D221" s="22" t="s">
        <v>1078</v>
      </c>
      <c r="E221" s="22" t="s">
        <v>1256</v>
      </c>
      <c r="F221" s="22" t="s">
        <v>1406</v>
      </c>
      <c r="G221" s="22"/>
      <c r="H221" s="22"/>
      <c r="I221" s="22"/>
      <c r="J221" s="22"/>
      <c r="K221" s="22"/>
      <c r="L221" s="22"/>
      <c r="M221" s="22"/>
      <c r="N221" s="22"/>
      <c r="O221" s="22"/>
      <c r="P221" s="22" t="s">
        <v>1407</v>
      </c>
      <c r="Q221" s="22"/>
      <c r="R221" s="22"/>
    </row>
    <row r="222" spans="1:18" x14ac:dyDescent="0.2">
      <c r="A222" s="22" t="s">
        <v>299</v>
      </c>
      <c r="B222" s="22" t="s">
        <v>1335</v>
      </c>
      <c r="C222" s="22"/>
      <c r="D222" s="22" t="s">
        <v>1078</v>
      </c>
      <c r="E222" s="22" t="s">
        <v>1257</v>
      </c>
      <c r="F222" s="22" t="s">
        <v>1406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 t="s">
        <v>1407</v>
      </c>
      <c r="Q222" s="22"/>
      <c r="R222" s="22"/>
    </row>
    <row r="223" spans="1:18" x14ac:dyDescent="0.2">
      <c r="A223" s="22" t="s">
        <v>300</v>
      </c>
      <c r="B223" s="22" t="s">
        <v>1335</v>
      </c>
      <c r="C223" s="22"/>
      <c r="D223" s="22" t="s">
        <v>1078</v>
      </c>
      <c r="E223" s="22" t="s">
        <v>1238</v>
      </c>
      <c r="F223" s="22" t="s">
        <v>1408</v>
      </c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1:18" x14ac:dyDescent="0.2">
      <c r="A224" s="22" t="s">
        <v>301</v>
      </c>
      <c r="B224" s="22" t="s">
        <v>1335</v>
      </c>
      <c r="C224" s="22" t="s">
        <v>1409</v>
      </c>
      <c r="D224" s="22" t="s">
        <v>1078</v>
      </c>
      <c r="E224" s="22" t="s">
        <v>1239</v>
      </c>
      <c r="F224" s="22" t="s">
        <v>1381</v>
      </c>
      <c r="G224" s="22"/>
      <c r="H224" s="22"/>
      <c r="I224" s="22"/>
      <c r="J224" s="22"/>
      <c r="K224" s="22"/>
      <c r="L224" s="22" t="s">
        <v>1410</v>
      </c>
      <c r="M224" s="22"/>
      <c r="N224" s="22"/>
      <c r="O224" s="22"/>
      <c r="P224" s="22" t="s">
        <v>1411</v>
      </c>
      <c r="Q224" s="22"/>
      <c r="R224" s="22"/>
    </row>
    <row r="225" spans="1:18" x14ac:dyDescent="0.2">
      <c r="A225" s="22" t="s">
        <v>302</v>
      </c>
      <c r="B225" s="22" t="s">
        <v>1335</v>
      </c>
      <c r="C225" s="22"/>
      <c r="D225" s="22" t="s">
        <v>1078</v>
      </c>
      <c r="E225" s="22" t="s">
        <v>1258</v>
      </c>
      <c r="F225" s="22" t="s">
        <v>1381</v>
      </c>
      <c r="G225" s="22"/>
      <c r="H225" s="22"/>
      <c r="I225" s="22"/>
      <c r="J225" s="22"/>
      <c r="K225" s="22"/>
      <c r="L225" s="22" t="s">
        <v>1410</v>
      </c>
      <c r="M225" s="22"/>
      <c r="N225" s="22"/>
      <c r="O225" s="22"/>
      <c r="P225" s="22" t="s">
        <v>1411</v>
      </c>
      <c r="Q225" s="22"/>
      <c r="R225" s="22"/>
    </row>
    <row r="226" spans="1:18" x14ac:dyDescent="0.2">
      <c r="A226" s="22" t="s">
        <v>303</v>
      </c>
      <c r="B226" s="22" t="s">
        <v>1335</v>
      </c>
      <c r="C226" s="22" t="s">
        <v>1412</v>
      </c>
      <c r="D226" s="22" t="s">
        <v>1078</v>
      </c>
      <c r="E226" s="22" t="s">
        <v>1239</v>
      </c>
      <c r="F226" s="22" t="s">
        <v>1381</v>
      </c>
      <c r="G226" s="22"/>
      <c r="H226" s="22"/>
      <c r="I226" s="22"/>
      <c r="J226" s="22"/>
      <c r="K226" s="22"/>
      <c r="L226" s="22"/>
      <c r="M226" s="22"/>
      <c r="N226" s="22"/>
      <c r="O226" s="22"/>
      <c r="P226" s="22" t="s">
        <v>1413</v>
      </c>
      <c r="Q226" s="22"/>
      <c r="R226" s="22"/>
    </row>
    <row r="227" spans="1:18" x14ac:dyDescent="0.2">
      <c r="A227" s="22" t="s">
        <v>304</v>
      </c>
      <c r="B227" s="22" t="s">
        <v>1335</v>
      </c>
      <c r="C227" s="22"/>
      <c r="D227" s="22" t="s">
        <v>1078</v>
      </c>
      <c r="E227" s="22" t="s">
        <v>1258</v>
      </c>
      <c r="F227" s="22" t="s">
        <v>1381</v>
      </c>
      <c r="G227" s="22"/>
      <c r="H227" s="22"/>
      <c r="I227" s="22"/>
      <c r="J227" s="22"/>
      <c r="K227" s="22"/>
      <c r="L227" s="22"/>
      <c r="M227" s="22"/>
      <c r="N227" s="22"/>
      <c r="O227" s="22"/>
      <c r="P227" s="22" t="s">
        <v>1413</v>
      </c>
      <c r="Q227" s="22"/>
      <c r="R227" s="22"/>
    </row>
    <row r="228" spans="1:18" x14ac:dyDescent="0.2">
      <c r="A228" s="22" t="s">
        <v>305</v>
      </c>
      <c r="B228" s="22" t="s">
        <v>1335</v>
      </c>
      <c r="C228" s="22" t="s">
        <v>1414</v>
      </c>
      <c r="D228" s="22" t="s">
        <v>1078</v>
      </c>
      <c r="E228" s="22" t="s">
        <v>1239</v>
      </c>
      <c r="F228" s="22" t="s">
        <v>1381</v>
      </c>
      <c r="G228" s="22"/>
      <c r="H228" s="22"/>
      <c r="I228" s="22"/>
      <c r="J228" s="22"/>
      <c r="K228" s="22"/>
      <c r="L228" s="22"/>
      <c r="M228" s="22"/>
      <c r="N228" s="22"/>
      <c r="O228" s="22"/>
      <c r="P228" s="22" t="s">
        <v>1415</v>
      </c>
      <c r="Q228" s="22"/>
      <c r="R228" s="22"/>
    </row>
    <row r="229" spans="1:18" x14ac:dyDescent="0.2">
      <c r="A229" s="22" t="s">
        <v>306</v>
      </c>
      <c r="B229" s="22" t="s">
        <v>1335</v>
      </c>
      <c r="C229" s="22"/>
      <c r="D229" s="22" t="s">
        <v>1078</v>
      </c>
      <c r="E229" s="22" t="s">
        <v>1258</v>
      </c>
      <c r="F229" s="22" t="s">
        <v>1381</v>
      </c>
      <c r="G229" s="22"/>
      <c r="H229" s="22"/>
      <c r="I229" s="22"/>
      <c r="J229" s="22"/>
      <c r="K229" s="22"/>
      <c r="L229" s="22"/>
      <c r="M229" s="22"/>
      <c r="N229" s="22"/>
      <c r="O229" s="22"/>
      <c r="P229" s="22" t="s">
        <v>1415</v>
      </c>
      <c r="Q229" s="22"/>
      <c r="R229" s="22"/>
    </row>
    <row r="230" spans="1:18" x14ac:dyDescent="0.2">
      <c r="A230" s="22" t="s">
        <v>307</v>
      </c>
      <c r="B230" s="22" t="s">
        <v>1335</v>
      </c>
      <c r="C230" s="22"/>
      <c r="D230" s="22" t="s">
        <v>1352</v>
      </c>
      <c r="E230" s="22" t="s">
        <v>1259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</row>
    <row r="231" spans="1:18" x14ac:dyDescent="0.2">
      <c r="A231" s="22" t="s">
        <v>308</v>
      </c>
      <c r="B231" s="22" t="s">
        <v>1335</v>
      </c>
      <c r="C231" s="22"/>
      <c r="D231" s="22" t="s">
        <v>1352</v>
      </c>
      <c r="E231" s="22" t="s">
        <v>1260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1:18" x14ac:dyDescent="0.2">
      <c r="A232" s="22" t="s">
        <v>309</v>
      </c>
      <c r="B232" s="22" t="s">
        <v>1335</v>
      </c>
      <c r="C232" s="22"/>
      <c r="D232" s="22" t="s">
        <v>1352</v>
      </c>
      <c r="E232" s="22" t="s">
        <v>1261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1:18" x14ac:dyDescent="0.2">
      <c r="A233" s="22" t="s">
        <v>310</v>
      </c>
      <c r="B233" s="22" t="s">
        <v>1335</v>
      </c>
      <c r="C233" s="22"/>
      <c r="D233" s="22" t="s">
        <v>1352</v>
      </c>
      <c r="E233" s="22" t="s">
        <v>1262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1:18" x14ac:dyDescent="0.2">
      <c r="A234" s="22" t="s">
        <v>311</v>
      </c>
      <c r="B234" s="22" t="s">
        <v>1335</v>
      </c>
      <c r="C234" s="22" t="s">
        <v>1416</v>
      </c>
      <c r="D234" s="22" t="s">
        <v>1078</v>
      </c>
      <c r="E234" s="22" t="s">
        <v>1239</v>
      </c>
      <c r="F234" s="22" t="s">
        <v>1381</v>
      </c>
      <c r="G234" s="22"/>
      <c r="H234" s="22"/>
      <c r="I234" s="22"/>
      <c r="J234" s="22"/>
      <c r="K234" s="22"/>
      <c r="L234" s="22" t="s">
        <v>1417</v>
      </c>
      <c r="M234" s="22"/>
      <c r="N234" s="22"/>
      <c r="O234" s="22"/>
      <c r="P234" s="22" t="s">
        <v>1418</v>
      </c>
      <c r="Q234" s="22"/>
      <c r="R234" s="22"/>
    </row>
    <row r="235" spans="1:18" x14ac:dyDescent="0.2">
      <c r="A235" s="22" t="s">
        <v>312</v>
      </c>
      <c r="B235" s="22" t="s">
        <v>1335</v>
      </c>
      <c r="C235" s="22"/>
      <c r="D235" s="22" t="s">
        <v>1078</v>
      </c>
      <c r="E235" s="22" t="s">
        <v>1240</v>
      </c>
      <c r="F235" s="22" t="s">
        <v>1381</v>
      </c>
      <c r="G235" s="22"/>
      <c r="H235" s="22"/>
      <c r="I235" s="22"/>
      <c r="J235" s="22"/>
      <c r="K235" s="22"/>
      <c r="L235" s="22" t="s">
        <v>1417</v>
      </c>
      <c r="M235" s="22"/>
      <c r="N235" s="22"/>
      <c r="O235" s="22"/>
      <c r="P235" s="22" t="s">
        <v>1418</v>
      </c>
      <c r="Q235" s="22"/>
      <c r="R235" s="22"/>
    </row>
    <row r="236" spans="1:18" x14ac:dyDescent="0.2">
      <c r="A236" s="22" t="s">
        <v>313</v>
      </c>
      <c r="B236" s="22" t="s">
        <v>1335</v>
      </c>
      <c r="C236" s="22"/>
      <c r="D236" s="22" t="s">
        <v>1352</v>
      </c>
      <c r="E236" s="22" t="s">
        <v>1263</v>
      </c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1:18" x14ac:dyDescent="0.2">
      <c r="A237" s="22" t="s">
        <v>314</v>
      </c>
      <c r="B237" s="22" t="s">
        <v>1335</v>
      </c>
      <c r="C237" s="22" t="s">
        <v>1419</v>
      </c>
      <c r="D237" s="22" t="s">
        <v>1078</v>
      </c>
      <c r="E237" s="22" t="s">
        <v>1239</v>
      </c>
      <c r="F237" s="22" t="s">
        <v>1381</v>
      </c>
      <c r="G237" s="22"/>
      <c r="H237" s="22"/>
      <c r="I237" s="22"/>
      <c r="J237" s="22"/>
      <c r="K237" s="22"/>
      <c r="L237" s="22" t="s">
        <v>1420</v>
      </c>
      <c r="M237" s="22"/>
      <c r="N237" s="22"/>
      <c r="O237" s="22"/>
      <c r="P237" s="22" t="s">
        <v>1421</v>
      </c>
      <c r="Q237" s="22"/>
      <c r="R237" s="22"/>
    </row>
    <row r="238" spans="1:18" x14ac:dyDescent="0.2">
      <c r="A238" s="22" t="s">
        <v>315</v>
      </c>
      <c r="B238" s="22" t="s">
        <v>1335</v>
      </c>
      <c r="C238" s="22"/>
      <c r="D238" s="22" t="s">
        <v>1078</v>
      </c>
      <c r="E238" s="22" t="s">
        <v>1258</v>
      </c>
      <c r="F238" s="22" t="s">
        <v>1381</v>
      </c>
      <c r="G238" s="22"/>
      <c r="H238" s="22"/>
      <c r="I238" s="22"/>
      <c r="J238" s="22"/>
      <c r="K238" s="22"/>
      <c r="L238" s="22" t="s">
        <v>1420</v>
      </c>
      <c r="M238" s="22"/>
      <c r="N238" s="22"/>
      <c r="O238" s="22"/>
      <c r="P238" s="22" t="s">
        <v>1421</v>
      </c>
      <c r="Q238" s="22"/>
      <c r="R238" s="22"/>
    </row>
    <row r="239" spans="1:18" x14ac:dyDescent="0.2">
      <c r="A239" s="22" t="s">
        <v>316</v>
      </c>
      <c r="B239" s="22" t="s">
        <v>1335</v>
      </c>
      <c r="C239" s="22" t="s">
        <v>1422</v>
      </c>
      <c r="D239" s="22" t="s">
        <v>1078</v>
      </c>
      <c r="E239" s="22" t="s">
        <v>1239</v>
      </c>
      <c r="F239" s="22" t="s">
        <v>1381</v>
      </c>
      <c r="G239" s="22"/>
      <c r="H239" s="22"/>
      <c r="I239" s="22"/>
      <c r="J239" s="22"/>
      <c r="K239" s="22"/>
      <c r="L239" s="22"/>
      <c r="M239" s="22"/>
      <c r="N239" s="22"/>
      <c r="O239" s="22"/>
      <c r="P239" s="22" t="s">
        <v>1423</v>
      </c>
      <c r="Q239" s="22"/>
      <c r="R239" s="22"/>
    </row>
    <row r="240" spans="1:18" x14ac:dyDescent="0.2">
      <c r="A240" s="22" t="s">
        <v>317</v>
      </c>
      <c r="B240" s="22" t="s">
        <v>1335</v>
      </c>
      <c r="C240" s="22"/>
      <c r="D240" s="22" t="s">
        <v>1078</v>
      </c>
      <c r="E240" s="22" t="s">
        <v>1258</v>
      </c>
      <c r="F240" s="22" t="s">
        <v>1381</v>
      </c>
      <c r="G240" s="22"/>
      <c r="H240" s="22"/>
      <c r="I240" s="22"/>
      <c r="J240" s="22"/>
      <c r="K240" s="22"/>
      <c r="L240" s="22"/>
      <c r="M240" s="22"/>
      <c r="N240" s="22"/>
      <c r="O240" s="22"/>
      <c r="P240" s="22" t="s">
        <v>1423</v>
      </c>
      <c r="Q240" s="22"/>
      <c r="R240" s="22"/>
    </row>
    <row r="241" spans="1:18" x14ac:dyDescent="0.2">
      <c r="A241" s="22" t="s">
        <v>318</v>
      </c>
      <c r="B241" s="22" t="s">
        <v>1335</v>
      </c>
      <c r="C241" s="22" t="s">
        <v>1424</v>
      </c>
      <c r="D241" s="22" t="s">
        <v>1078</v>
      </c>
      <c r="E241" s="22" t="s">
        <v>1239</v>
      </c>
      <c r="F241" s="22" t="s">
        <v>1381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 t="s">
        <v>1425</v>
      </c>
      <c r="Q241" s="22"/>
      <c r="R241" s="22"/>
    </row>
    <row r="242" spans="1:18" x14ac:dyDescent="0.2">
      <c r="A242" s="22" t="s">
        <v>319</v>
      </c>
      <c r="B242" s="22" t="s">
        <v>1335</v>
      </c>
      <c r="C242" s="22"/>
      <c r="D242" s="22" t="s">
        <v>1078</v>
      </c>
      <c r="E242" s="22" t="s">
        <v>1258</v>
      </c>
      <c r="F242" s="22" t="s">
        <v>1381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 t="s">
        <v>1425</v>
      </c>
      <c r="Q242" s="22"/>
      <c r="R242" s="22"/>
    </row>
    <row r="243" spans="1:18" x14ac:dyDescent="0.2">
      <c r="A243" s="22" t="s">
        <v>320</v>
      </c>
      <c r="B243" s="22" t="s">
        <v>1335</v>
      </c>
      <c r="C243" s="22" t="s">
        <v>1426</v>
      </c>
      <c r="D243" s="22" t="s">
        <v>1078</v>
      </c>
      <c r="E243" s="22" t="s">
        <v>1239</v>
      </c>
      <c r="F243" s="22" t="s">
        <v>1381</v>
      </c>
      <c r="G243" s="22"/>
      <c r="H243" s="22"/>
      <c r="I243" s="22"/>
      <c r="J243" s="22"/>
      <c r="K243" s="22"/>
      <c r="L243" s="22"/>
      <c r="M243" s="22"/>
      <c r="N243" s="22"/>
      <c r="O243" s="22"/>
      <c r="P243" s="22" t="s">
        <v>1427</v>
      </c>
      <c r="Q243" s="22"/>
      <c r="R243" s="22"/>
    </row>
    <row r="244" spans="1:18" x14ac:dyDescent="0.2">
      <c r="A244" s="22" t="s">
        <v>321</v>
      </c>
      <c r="B244" s="22" t="s">
        <v>1335</v>
      </c>
      <c r="C244" s="22"/>
      <c r="D244" s="22" t="s">
        <v>1078</v>
      </c>
      <c r="E244" s="22" t="s">
        <v>1258</v>
      </c>
      <c r="F244" s="22" t="s">
        <v>1381</v>
      </c>
      <c r="G244" s="22"/>
      <c r="H244" s="22"/>
      <c r="I244" s="22"/>
      <c r="J244" s="22"/>
      <c r="K244" s="22"/>
      <c r="L244" s="22"/>
      <c r="M244" s="22"/>
      <c r="N244" s="22"/>
      <c r="O244" s="22"/>
      <c r="P244" s="22" t="s">
        <v>1427</v>
      </c>
      <c r="Q244" s="22"/>
      <c r="R244" s="22"/>
    </row>
    <row r="245" spans="1:18" x14ac:dyDescent="0.2">
      <c r="A245" s="22" t="s">
        <v>322</v>
      </c>
      <c r="B245" s="22" t="s">
        <v>1335</v>
      </c>
      <c r="C245" s="22" t="s">
        <v>1428</v>
      </c>
      <c r="D245" s="22" t="s">
        <v>1078</v>
      </c>
      <c r="E245" s="22" t="s">
        <v>1239</v>
      </c>
      <c r="F245" s="22" t="s">
        <v>1381</v>
      </c>
      <c r="G245" s="22"/>
      <c r="H245" s="22"/>
      <c r="I245" s="22"/>
      <c r="J245" s="22"/>
      <c r="K245" s="22"/>
      <c r="L245" s="22"/>
      <c r="M245" s="22"/>
      <c r="N245" s="22"/>
      <c r="O245" s="22"/>
      <c r="P245" s="22" t="s">
        <v>1429</v>
      </c>
      <c r="Q245" s="22"/>
      <c r="R245" s="22"/>
    </row>
    <row r="246" spans="1:18" x14ac:dyDescent="0.2">
      <c r="A246" s="22" t="s">
        <v>323</v>
      </c>
      <c r="B246" s="22" t="s">
        <v>1335</v>
      </c>
      <c r="C246" s="22"/>
      <c r="D246" s="22" t="s">
        <v>1078</v>
      </c>
      <c r="E246" s="22" t="s">
        <v>1258</v>
      </c>
      <c r="F246" s="22" t="s">
        <v>1381</v>
      </c>
      <c r="G246" s="22"/>
      <c r="H246" s="22"/>
      <c r="I246" s="22"/>
      <c r="J246" s="22"/>
      <c r="K246" s="22"/>
      <c r="L246" s="22"/>
      <c r="M246" s="22"/>
      <c r="N246" s="22"/>
      <c r="O246" s="22"/>
      <c r="P246" s="22" t="s">
        <v>1429</v>
      </c>
      <c r="Q246" s="22"/>
      <c r="R246" s="22"/>
    </row>
    <row r="247" spans="1:18" x14ac:dyDescent="0.2">
      <c r="A247" s="22" t="s">
        <v>324</v>
      </c>
      <c r="B247" s="22" t="s">
        <v>1335</v>
      </c>
      <c r="C247" s="22"/>
      <c r="D247" s="22" t="s">
        <v>1119</v>
      </c>
      <c r="E247" s="22" t="s">
        <v>1264</v>
      </c>
      <c r="F247" s="22" t="s">
        <v>1430</v>
      </c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</row>
    <row r="248" spans="1:18" x14ac:dyDescent="0.2">
      <c r="A248" s="22" t="s">
        <v>325</v>
      </c>
      <c r="B248" s="22" t="s">
        <v>1335</v>
      </c>
      <c r="C248" s="22"/>
      <c r="D248" s="22" t="s">
        <v>1125</v>
      </c>
      <c r="E248" s="22" t="s">
        <v>1265</v>
      </c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</row>
    <row r="249" spans="1:18" x14ac:dyDescent="0.2">
      <c r="A249" s="22" t="s">
        <v>326</v>
      </c>
      <c r="B249" s="22" t="s">
        <v>1335</v>
      </c>
      <c r="C249" s="22" t="s">
        <v>1431</v>
      </c>
      <c r="D249" s="22" t="s">
        <v>1078</v>
      </c>
      <c r="E249" s="22" t="s">
        <v>1266</v>
      </c>
      <c r="F249" s="22" t="s">
        <v>1381</v>
      </c>
      <c r="G249" s="22"/>
      <c r="H249" s="22"/>
      <c r="I249" s="22"/>
      <c r="J249" s="22"/>
      <c r="K249" s="22"/>
      <c r="L249" s="22"/>
      <c r="M249" s="22"/>
      <c r="N249" s="22"/>
      <c r="O249" s="22"/>
      <c r="P249" s="22" t="s">
        <v>1432</v>
      </c>
      <c r="Q249" s="22"/>
      <c r="R249" s="22"/>
    </row>
    <row r="250" spans="1:18" x14ac:dyDescent="0.2">
      <c r="A250" s="22" t="s">
        <v>327</v>
      </c>
      <c r="B250" s="22" t="s">
        <v>1335</v>
      </c>
      <c r="C250" s="22"/>
      <c r="D250" s="22" t="s">
        <v>1078</v>
      </c>
      <c r="E250" s="22" t="s">
        <v>1267</v>
      </c>
      <c r="F250" s="22" t="s">
        <v>1381</v>
      </c>
      <c r="G250" s="22"/>
      <c r="H250" s="22"/>
      <c r="I250" s="22"/>
      <c r="J250" s="22"/>
      <c r="K250" s="22"/>
      <c r="L250" s="22"/>
      <c r="M250" s="22"/>
      <c r="N250" s="22"/>
      <c r="O250" s="22"/>
      <c r="P250" s="22" t="s">
        <v>1432</v>
      </c>
      <c r="Q250" s="22"/>
      <c r="R250" s="22"/>
    </row>
    <row r="251" spans="1:18" x14ac:dyDescent="0.2">
      <c r="A251" s="22" t="s">
        <v>328</v>
      </c>
      <c r="B251" s="22" t="s">
        <v>1335</v>
      </c>
      <c r="C251" s="22"/>
      <c r="D251" s="22" t="s">
        <v>1078</v>
      </c>
      <c r="E251" s="22" t="s">
        <v>1268</v>
      </c>
      <c r="F251" s="22" t="s">
        <v>1381</v>
      </c>
      <c r="G251" s="22"/>
      <c r="H251" s="22"/>
      <c r="I251" s="22"/>
      <c r="J251" s="22"/>
      <c r="K251" s="22"/>
      <c r="L251" s="22"/>
      <c r="M251" s="22"/>
      <c r="N251" s="22"/>
      <c r="O251" s="22"/>
      <c r="P251" s="22" t="s">
        <v>1432</v>
      </c>
      <c r="Q251" s="22"/>
      <c r="R251" s="22"/>
    </row>
    <row r="252" spans="1:18" x14ac:dyDescent="0.2">
      <c r="A252" s="22" t="s">
        <v>329</v>
      </c>
      <c r="B252" s="22" t="s">
        <v>1335</v>
      </c>
      <c r="C252" s="22"/>
      <c r="D252" s="22" t="s">
        <v>1078</v>
      </c>
      <c r="E252" s="22" t="s">
        <v>1269</v>
      </c>
      <c r="F252" s="22" t="s">
        <v>1381</v>
      </c>
      <c r="G252" s="22"/>
      <c r="H252" s="22"/>
      <c r="I252" s="22"/>
      <c r="J252" s="22"/>
      <c r="K252" s="22"/>
      <c r="L252" s="22"/>
      <c r="M252" s="22"/>
      <c r="N252" s="22"/>
      <c r="O252" s="22"/>
      <c r="P252" s="22" t="s">
        <v>1432</v>
      </c>
      <c r="Q252" s="22"/>
      <c r="R252" s="22"/>
    </row>
    <row r="253" spans="1:18" x14ac:dyDescent="0.2">
      <c r="A253" s="22" t="s">
        <v>330</v>
      </c>
      <c r="B253" s="22" t="s">
        <v>1335</v>
      </c>
      <c r="C253" s="22"/>
      <c r="D253" s="22" t="s">
        <v>1078</v>
      </c>
      <c r="E253" s="22" t="s">
        <v>1270</v>
      </c>
      <c r="F253" s="22" t="s">
        <v>1381</v>
      </c>
      <c r="G253" s="22"/>
      <c r="H253" s="22"/>
      <c r="I253" s="22"/>
      <c r="J253" s="22"/>
      <c r="K253" s="22"/>
      <c r="L253" s="22"/>
      <c r="M253" s="22"/>
      <c r="N253" s="22"/>
      <c r="O253" s="22"/>
      <c r="P253" s="22" t="s">
        <v>1432</v>
      </c>
      <c r="Q253" s="22"/>
      <c r="R253" s="22"/>
    </row>
    <row r="254" spans="1:18" x14ac:dyDescent="0.2">
      <c r="A254" s="22" t="s">
        <v>331</v>
      </c>
      <c r="B254" s="22" t="s">
        <v>1335</v>
      </c>
      <c r="C254" s="22"/>
      <c r="D254" s="22" t="s">
        <v>1078</v>
      </c>
      <c r="E254" s="22" t="s">
        <v>1271</v>
      </c>
      <c r="F254" s="22" t="s">
        <v>1381</v>
      </c>
      <c r="G254" s="22"/>
      <c r="H254" s="22"/>
      <c r="I254" s="22"/>
      <c r="J254" s="22"/>
      <c r="K254" s="22"/>
      <c r="L254" s="22"/>
      <c r="M254" s="22"/>
      <c r="N254" s="22"/>
      <c r="O254" s="22"/>
      <c r="P254" s="22" t="s">
        <v>1432</v>
      </c>
      <c r="Q254" s="22"/>
      <c r="R254" s="22"/>
    </row>
    <row r="255" spans="1:18" x14ac:dyDescent="0.2">
      <c r="A255" s="22" t="s">
        <v>332</v>
      </c>
      <c r="B255" s="22" t="s">
        <v>1335</v>
      </c>
      <c r="C255" s="22"/>
      <c r="D255" s="22" t="s">
        <v>1074</v>
      </c>
      <c r="E255" s="22" t="s">
        <v>1272</v>
      </c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</row>
    <row r="256" spans="1:18" x14ac:dyDescent="0.2">
      <c r="A256" s="22" t="s">
        <v>333</v>
      </c>
      <c r="B256" s="22" t="s">
        <v>1335</v>
      </c>
      <c r="C256" s="22"/>
      <c r="D256" s="22" t="s">
        <v>1119</v>
      </c>
      <c r="E256" s="22" t="s">
        <v>1273</v>
      </c>
      <c r="F256" s="22" t="s">
        <v>1381</v>
      </c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</row>
    <row r="257" spans="1:18" x14ac:dyDescent="0.2">
      <c r="A257" s="22" t="s">
        <v>334</v>
      </c>
      <c r="B257" s="22" t="s">
        <v>1335</v>
      </c>
      <c r="C257" s="22"/>
      <c r="D257" s="22" t="s">
        <v>1119</v>
      </c>
      <c r="E257" s="22" t="s">
        <v>1274</v>
      </c>
      <c r="F257" s="22" t="s">
        <v>1381</v>
      </c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univariate</vt:lpstr>
      <vt:lpstr>baseline visit coded for Yifei</vt:lpstr>
      <vt:lpstr>secondary visit coded for Yifei</vt:lpstr>
      <vt:lpstr>neurocognitive z-scores</vt:lpstr>
      <vt:lpstr>data dictionary for Yifei</vt:lpstr>
      <vt:lpstr>full coded</vt:lpstr>
      <vt:lpstr>full labeled</vt:lpstr>
      <vt:lpstr>full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2023-07-24T22:00:13Z</dcterms:created>
  <dcterms:modified xsi:type="dcterms:W3CDTF">2023-08-18T21:19:01Z</dcterms:modified>
</cp:coreProperties>
</file>