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cd260c778349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封面与边界" sheetId="1" r:id="Rd1db9647e2e940bb"/>
    <x:sheet xmlns:r="http://schemas.openxmlformats.org/officeDocument/2006/relationships" name="资产总清单" sheetId="2" r:id="R5775db194a3b4630"/>
    <x:sheet xmlns:r="http://schemas.openxmlformats.org/officeDocument/2006/relationships" name="规范来源主表" sheetId="3" r:id="R838de3c3a88a4fc1"/>
    <x:sheet xmlns:r="http://schemas.openxmlformats.org/officeDocument/2006/relationships" name="条款证据记录" sheetId="4" r:id="R76253a9b9675429d"/>
    <x:sheet xmlns:r="http://schemas.openxmlformats.org/officeDocument/2006/relationships" name="因子分组与准入" sheetId="5" r:id="R9719f43df9eb4ac3"/>
    <x:sheet xmlns:r="http://schemas.openxmlformats.org/officeDocument/2006/relationships" name="因子来源映射" sheetId="6" r:id="R8f877ddfc7574cf9"/>
    <x:sheet xmlns:r="http://schemas.openxmlformats.org/officeDocument/2006/relationships" name="ID冲突与状态" sheetId="7" r:id="R511766ca88b046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Carlito"/>
    </x:font>
    <x:font>
      <x:i/>
      <x:sz val="9"/>
      <x:color rgb="FF4B5563"/>
      <x:name val="Carlito"/>
    </x:font>
    <x:font>
      <x:sz val="9"/>
      <x:color rgb="FF4B5563"/>
      <x:name val="Carlito"/>
    </x:font>
    <x:font>
      <x:b/>
      <x:sz val="10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DEB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</x:fills>
  <x:borders count="4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102">
    <x:dxf>
      <x:fill>
        <x:patternFill patternType="solid">
          <x:bgColor rgb="FFE3F3E7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FDE2E2"/>
        </x:patternFill>
      </x:fill>
    </x:dxf>
    <x:dxf>
      <x:fill>
        <x:patternFill patternType="solid">
          <x:bgColor rgb="FFFDE2E2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FDE2E2"/>
        </x:patternFill>
      </x:fill>
    </x:dxf>
    <x:dxf>
      <x:fill>
        <x:patternFill patternType="solid">
          <x:bgColor rgb="FFFDE2E2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FDE2E2"/>
        </x:patternFill>
      </x:fill>
    </x:dxf>
    <x:dxf>
      <x:fill>
        <x:patternFill patternType="solid">
          <x:bgColor rgb="FFFDE2E2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FDE2E2"/>
        </x:patternFill>
      </x:fill>
    </x:dxf>
    <x:dxf>
      <x:fill>
        <x:patternFill patternType="solid">
          <x:bgColor rgb="FFFDE2E2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FDE2E2"/>
        </x:patternFill>
      </x:fill>
    </x:dxf>
    <x:dxf>
      <x:fill>
        <x:patternFill patternType="solid">
          <x:bgColor rgb="FFFDE2E2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FDE2E2"/>
        </x:patternFill>
      </x:fill>
    </x:dxf>
    <x:dxf>
      <x:fill>
        <x:patternFill patternType="solid">
          <x:bgColor rgb="FFFDE2E2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FDE2E2"/>
        </x:patternFill>
      </x:fill>
    </x:dxf>
    <x:dxf>
      <x:fill>
        <x:patternFill patternType="solid">
          <x:bgColor rgb="FFFDE2E2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FDE2E2"/>
        </x:patternFill>
      </x:fill>
    </x:dxf>
    <x:dxf>
      <x:fill>
        <x:patternFill patternType="solid">
          <x:bgColor rgb="FFFDE2E2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FDE2E2"/>
        </x:patternFill>
      </x:fill>
    </x:dxf>
    <x:dxf>
      <x:fill>
        <x:patternFill patternType="solid">
          <x:bgColor rgb="FFFDE2E2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FDE2E2"/>
        </x:patternFill>
      </x:fill>
    </x:dxf>
    <x:dxf>
      <x:fill>
        <x:patternFill patternType="solid">
          <x:bgColor rgb="FFFDE2E2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FDE2E2"/>
        </x:patternFill>
      </x:fill>
    </x:dxf>
    <x:dxf>
      <x:fill>
        <x:patternFill patternType="solid">
          <x:bgColor rgb="FFFDE2E2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FDE2E2"/>
        </x:patternFill>
      </x:fill>
    </x:dxf>
    <x:dxf>
      <x:fill>
        <x:patternFill patternType="solid">
          <x:bgColor rgb="FFFDE2E2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FDE2E2"/>
        </x:patternFill>
      </x:fill>
    </x:dxf>
    <x:dxf>
      <x:fill>
        <x:patternFill patternType="solid">
          <x:bgColor rgb="FFFDE2E2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FDE2E2"/>
        </x:patternFill>
      </x:fill>
    </x:dxf>
    <x:dxf>
      <x:fill>
        <x:patternFill patternType="solid">
          <x:bgColor rgb="FFFDE2E2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FDE2E2"/>
        </x:patternFill>
      </x:fill>
    </x:dxf>
    <x:dxf>
      <x:fill>
        <x:patternFill patternType="solid">
          <x:bgColor rgb="FFFDE2E2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FDE2E2"/>
        </x:patternFill>
      </x:fill>
    </x:dxf>
    <x:dxf>
      <x:fill>
        <x:patternFill patternType="solid">
          <x:bgColor rgb="FFFDE2E2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FDE2E2"/>
        </x:patternFill>
      </x:fill>
    </x:dxf>
    <x:dxf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585bb44e7748dc" /><Relationship Type="http://schemas.openxmlformats.org/officeDocument/2006/relationships/theme" Target="/xl/theme/theme1.xml" Id="R7c24d5f0be134941" /><Relationship Type="http://schemas.openxmlformats.org/officeDocument/2006/relationships/sharedStrings" Target="/xl/sharedStrings.xml" Id="Re005c520a8b74496" /><Relationship Type="http://schemas.openxmlformats.org/officeDocument/2006/relationships/worksheet" Target="/xl/worksheets/sheet1.xml" Id="Rd1db9647e2e940bb" /><Relationship Type="http://schemas.openxmlformats.org/officeDocument/2006/relationships/worksheet" Target="/xl/worksheets/sheet2.xml" Id="R5775db194a3b4630" /><Relationship Type="http://schemas.openxmlformats.org/officeDocument/2006/relationships/worksheet" Target="/xl/worksheets/sheet3.xml" Id="R838de3c3a88a4fc1" /><Relationship Type="http://schemas.openxmlformats.org/officeDocument/2006/relationships/worksheet" Target="/xl/worksheets/sheet4.xml" Id="R76253a9b9675429d" /><Relationship Type="http://schemas.openxmlformats.org/officeDocument/2006/relationships/worksheet" Target="/xl/worksheets/sheet5.xml" Id="R9719f43df9eb4ac3" /><Relationship Type="http://schemas.openxmlformats.org/officeDocument/2006/relationships/worksheet" Target="/xl/worksheets/sheet6.xml" Id="R8f877ddfc7574cf9" /><Relationship Type="http://schemas.openxmlformats.org/officeDocument/2006/relationships/worksheet" Target="/xl/worksheets/sheet7.xml" Id="R511766ca88b0462b" /></Relationships>
</file>

<file path=xl/tables/table1.xml><?xml version="1.0" encoding="utf-8"?>
<x:table xmlns:x="http://schemas.openxmlformats.org/spreadsheetml/2006/main" id="1" name="T" displayName="T" ref="A5:B10" headerRowCount="1" totalsRowCount="0" totalsRowShown="0">
  <x:tableColumns count="2">
    <x:tableColumn id="1" name="项目"/>
    <x:tableColumn id="2" name="内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" displayName="T" ref="A5:J10" headerRowCount="1" totalsRowCount="0" totalsRowShown="0">
  <x:tableColumns count="10">
    <x:tableColumn id="1" name="文件名"/>
    <x:tableColumn id="2" name="SHA-256"/>
    <x:tableColumn id="3" name="来源"/>
    <x:tableColumn id="4" name="版本"/>
    <x:tableColumn id="5" name="数据角色"/>
    <x:tableColumn id="6" name="可进入知识语料"/>
    <x:tableColumn id="7" name="可进入候选规则"/>
    <x:tableColumn id="8" name="可作为可执行规则/因子"/>
    <x:tableColumn id="9" name="当前核验状态"/>
    <x:tableColumn id="10" name="存在的问题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" displayName="T" ref="A5:W62" headerRowCount="1" totalsRowCount="0" totalsRowShown="0">
  <x:tableColumns count="23">
    <x:tableColumn id="1" name="canonical_source_id"/>
    <x:tableColumn id="2" name="原始source_id"/>
    <x:tableColumn id="3" name="标题"/>
    <x:tableColumn id="4" name="发布机构"/>
    <x:tableColumn id="5" name="标准号/文号"/>
    <x:tableColumn id="6" name="版本"/>
    <x:tableColumn id="7" name="发布日期"/>
    <x:tableColumn id="8" name="生效日期"/>
    <x:tableColumn id="9" name="当前有效性"/>
    <x:tableColumn id="10" name="来源角色"/>
    <x:tableColumn id="11" name="适用范围/地区"/>
    <x:tableColumn id="12" name="官方URL"/>
    <x:tableColumn id="13" name="受控原件ID/哈希状态"/>
    <x:tableColumn id="14" name="个人绝对路径状态"/>
    <x:tableColumn id="15" name="核验状态"/>
    <x:tableColumn id="16" name="证据覆盖状态"/>
    <x:tableColumn id="17" name="正式入库资格"/>
    <x:tableColumn id="18" name="可进知识语料"/>
    <x:tableColumn id="19" name="可进候选规则"/>
    <x:tableColumn id="20" name="可执行规则/因子"/>
    <x:tableColumn id="21" name="旧冲突/规范依据"/>
    <x:tableColumn id="22" name="引用迁移结果"/>
    <x:tableColumn id="23" name="下一步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" displayName="T" ref="A5:W362" headerRowCount="1" totalsRowCount="0" totalsRowShown="0">
  <x:tableColumns count="23">
    <x:tableColumn id="1" name="record_id"/>
    <x:tableColumn id="2" name="记录来源表"/>
    <x:tableColumn id="3" name="canonical_source_id"/>
    <x:tableColumn id="4" name="原始source_id"/>
    <x:tableColumn id="5" name="标准号/文号"/>
    <x:tableColumn id="6" name="条款/表号"/>
    <x:tableColumn id="7" name="条款标题/摘要"/>
    <x:tableColumn id="8" name="产品/工序"/>
    <x:tableColumn id="9" name="适用行业/对象"/>
    <x:tableColumn id="10" name="适用条件/边界"/>
    <x:tableColumn id="11" name="单位"/>
    <x:tableColumn id="12" name="1级值"/>
    <x:tableColumn id="13" name="2级值"/>
    <x:tableColumn id="14" name="3级值"/>
    <x:tableColumn id="15" name="PDF/网页定位"/>
    <x:tableColumn id="16" name="官方URL/受控原件状态"/>
    <x:tableColumn id="17" name="个人路径状态"/>
    <x:tableColumn id="18" name="核验状态"/>
    <x:tableColumn id="19" name="证据完整度"/>
    <x:tableColumn id="20" name="入库角色"/>
    <x:tableColumn id="21" name="可执行规则"/>
    <x:tableColumn id="22" name="映射说明"/>
    <x:tableColumn id="23" name="下一步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" displayName="T" ref="A5:Y141" headerRowCount="1" totalsRowCount="0" totalsRowShown="0">
  <x:tableColumns count="25">
    <x:tableColumn id="1" name="factor_id"/>
    <x:tableColumn id="2" name="因子分组"/>
    <x:tableColumn id="3" name="因子类型"/>
    <x:tableColumn id="4" name="能源/排放源"/>
    <x:tableColumn id="5" name="子类/场景"/>
    <x:tableColumn id="6" name="原始数值"/>
    <x:tableColumn id="7" name="原始单位"/>
    <x:tableColumn id="8" name="系统数值"/>
    <x:tableColumn id="9" name="系统单位"/>
    <x:tableColumn id="10" name="适用年份"/>
    <x:tableColumn id="11" name="适用地区"/>
    <x:tableColumn id="12" name="核算边界"/>
    <x:tableColumn id="13" name="原始source_id"/>
    <x:tableColumn id="14" name="canonical_source_id"/>
    <x:tableColumn id="15" name="factor_source_ref_id"/>
    <x:tableColumn id="16" name="条款/来源条目"/>
    <x:tableColumn id="17" name="页码/网页定位"/>
    <x:tableColumn id="18" name="适用条件"/>
    <x:tableColumn id="19" name="不适用条件"/>
    <x:tableColumn id="20" name="允许自动调用"/>
    <x:tableColumn id="21" name="状态"/>
    <x:tableColumn id="22" name="证据完整度"/>
    <x:tableColumn id="23" name="官方URL/受控原件状态"/>
    <x:tableColumn id="24" name="当前用途"/>
    <x:tableColumn id="25" name="下一步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" displayName="T" ref="A5:I26" headerRowCount="1" totalsRowCount="0" totalsRowShown="0">
  <x:tableColumns count="9">
    <x:tableColumn id="1" name="factor_source_ref_id"/>
    <x:tableColumn id="2" name="factor_id"/>
    <x:tableColumn id="3" name="因子分组"/>
    <x:tableColumn id="4" name="原始source_id"/>
    <x:tableColumn id="5" name="canonical_source_id"/>
    <x:tableColumn id="6" name="来源条目"/>
    <x:tableColumn id="7" name="官方URL/受控原件状态"/>
    <x:tableColumn id="8" name="规范映射状态"/>
    <x:tableColumn id="9" name="下一步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ID" displayName="TID" ref="A5:I10" headerRowCount="1" totalsRowCount="0" totalsRowShown="0">
  <x:tableColumns count="9">
    <x:tableColumn id="1" name="问题ID"/>
    <x:tableColumn id="2" name="问题类型"/>
    <x:tableColumn id="3" name="涉及记录"/>
    <x:tableColumn id="4" name="旧冲突/观察"/>
    <x:tableColumn id="5" name="规范依据与本轮处理"/>
    <x:tableColumn id="6" name="引用迁移结果"/>
    <x:tableColumn id="7" name="状态"/>
    <x:tableColumn id="8" name="禁止动作"/>
    <x:tableColumn id="9" name="下一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eda20df7eec457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755377fdae24e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c8de34da47146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8ac551f80c04d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6faba305d3e404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97a9da08dc64c0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03c2a07f797483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6" hidden="0" customWidth="1"/>
  </x:cols>
  <x:sheetData>
    <x:row r="1" ht="28" customHeight="1">
      <x:c r="A1" s="4" t="str">
        <x:v>03｜规范知识源主表｜修订封面与边界</x:v>
      </x:c>
      <x:c r="B1" s="4"/>
    </x:row>
    <x:row r="2">
      <x:c r="A2" s="7" t="str">
        <x:v>来源：配套数据.xlsx + 钟同学精简交付工作簿；转型规划结论只作隔离参考｜状态：成员修订草案，待01终审/若翎确认｜版本：配套工作簿逆向整理 v0.1；钟同学归档 V1.1-P0-6；本轮修订 v0.2｜最后核验：2026-08-20</x:v>
      </x:c>
      <x:c r="B2" s="7"/>
    </x:row>
    <x:row r="3">
      <x:c r="A3" s="10" t="str">
        <x:v>本表是成员交付修订，不是已接入知识库或可执行规则库。</x:v>
      </x:c>
      <x:c r="B3" s="10"/>
    </x:row>
    <x:row r="5" ht="36" customHeight="1">
      <x:c r="A5" s="16" t="str">
        <x:v>项目</x:v>
      </x:c>
      <x:c r="B5" s="16" t="str">
        <x:v>内容</x:v>
      </x:c>
    </x:row>
    <x:row r="6" ht="42" customHeight="1">
      <x:c r="A6" s="21" t="str">
        <x:v>修订目的</x:v>
      </x:c>
      <x:c r="B6" s="21" t="str">
        <x:v>按01复核结果修订来源规范化、候选血缘、CETS映射、个人路径清除状态和因子来源映射。</x:v>
      </x:c>
    </x:row>
    <x:row r="7" ht="42" customHeight="1">
      <x:c r="A7" s="22" t="str">
        <x:v>CETS映射</x:v>
      </x:c>
      <x:c r="B7" s="22" t="str">
        <x:v>旧冲突：历史Sheet1/引用曾将CETS-002/CETS-003与AG-02.01/AG-04.01反向；规范依据：标准号、标题与行业；迁移后CETS-002=铝冶炼(AG-04.01)，CETS-003=水泥(AG-02.01)。</x:v>
      </x:c>
    </x:row>
    <x:row r="8" ht="42" customHeight="1">
      <x:c r="A8" s="22" t="str">
        <x:v>个人路径</x:v>
      </x:c>
      <x:c r="B8" s="22" t="str">
        <x:v>原始钟同学归档未修改，仍可能含个人绝对路径；本次03输出字段已清除，统一只保留官方URL、受控原件ID/哈希或待补状态。</x:v>
      </x:c>
    </x:row>
    <x:row r="9" ht="42" customHeight="1">
      <x:c r="A9" s="22" t="str">
        <x:v>正式URL</x:v>
      </x:c>
      <x:c r="B9" s="22" t="str">
        <x:v>原来源台账中17条记录没有正式URL，已在规范来源主表逐条标记‘不得正式入库（缺正式URL）’。</x:v>
      </x:c>
    </x:row>
    <x:row r="10" ht="42" customHeight="1">
      <x:c r="A10" s="22" t="str">
        <x:v>因子</x:v>
      </x:c>
      <x:c r="B10" s="22" t="str">
        <x:v>P4补充因子表中排除FAC-DB2后的21条因子来源逐条建立规范映射；新增4个因子来源ID；允许自动调用仍为0条。</x:v>
      </x:c>
    </x:row>
  </x:sheetData>
  <x:mergeCells>
    <x:mergeCell ref="A1:B1"/>
    <x:mergeCell ref="A2:B2"/>
    <x:mergeCell ref="A3:B3"/>
  </x:mergeCells>
  <x:pageMargins left="0.7" right="0.7" top="0.75" bottom="0.75" header="0.3" footer="0.3"/>
  <x:tableParts count="1">
    <x:tablePart xmlns:r="http://schemas.openxmlformats.org/officeDocument/2006/relationships" r:id="R3eda20df7eec457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46" hidden="0" customWidth="1"/>
    <x:col min="3" max="3" width="23.75" hidden="0" customWidth="1"/>
    <x:col min="4" max="4" width="32.5" hidden="0" customWidth="1"/>
    <x:col min="5" max="5" width="40" hidden="0" customWidth="1"/>
    <x:col min="6" max="6" width="13.75" hidden="0" customWidth="1"/>
    <x:col min="7" max="7" width="12" hidden="0" customWidth="1"/>
    <x:col min="8" max="8" width="13.75" hidden="0" customWidth="1"/>
    <x:col min="9" max="9" width="32.5" hidden="0" customWidth="1"/>
    <x:col min="10" max="10" width="46" hidden="0" customWidth="1"/>
  </x:cols>
  <x:sheetData>
    <x:row r="1" ht="28" customHeight="1">
      <x:c r="A1" s="4" t="str">
        <x:v>03｜资产总清单｜修订版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7" t="str">
        <x:v>来源：配套数据.xlsx + 钟同学精简交付工作簿；转型规划结论只作隔离参考｜状态：成员修订草案，待01终审/若翎确认｜版本：配套工作簿逆向整理 v0.1；钟同学归档 V1.1-P0-6；本轮修订 v0.2｜最后核验：2026-08-20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>
      <x:c r="A3" s="10" t="str">
        <x:v>本轮仅修订成员交付，不修改原始Excel、正式docs、程序或Git。</x:v>
      </x:c>
      <x:c r="B3" s="10"/>
      <x:c r="C3" s="10"/>
      <x:c r="D3" s="10"/>
      <x:c r="E3" s="10"/>
      <x:c r="F3" s="10"/>
      <x:c r="G3" s="10"/>
      <x:c r="H3" s="10"/>
      <x:c r="I3" s="10"/>
      <x:c r="J3" s="10"/>
    </x:row>
    <x:row r="5" ht="36" customHeight="1">
      <x:c r="A5" s="16" t="str">
        <x:v>文件名</x:v>
      </x:c>
      <x:c r="B5" s="16" t="str">
        <x:v>SHA-256</x:v>
      </x:c>
      <x:c r="C5" s="16" t="str">
        <x:v>来源</x:v>
      </x:c>
      <x:c r="D5" s="16" t="str">
        <x:v>版本</x:v>
      </x:c>
      <x:c r="E5" s="16" t="str">
        <x:v>数据角色</x:v>
      </x:c>
      <x:c r="F5" s="16" t="str">
        <x:v>可进入知识语料</x:v>
      </x:c>
      <x:c r="G5" s="16" t="str">
        <x:v>可进入候选规则</x:v>
      </x:c>
      <x:c r="H5" s="16" t="str">
        <x:v>可作为可执行规则/因子</x:v>
      </x:c>
      <x:c r="I5" s="16" t="str">
        <x:v>当前核验状态</x:v>
      </x:c>
      <x:c r="J5" s="16" t="str">
        <x:v>存在的问题</x:v>
      </x:c>
    </x:row>
    <x:row r="6" ht="48" customHeight="1">
      <x:c r="A6" s="21" t="str">
        <x:v>27-.../配套数据.xlsx</x:v>
      </x:c>
      <x:c r="B6" s="21" t="str">
        <x:v>78c941f4dadd8646da6c3478e6a759ca1f9c9b2860b48b577b19018cecbb1c99</x:v>
      </x:c>
      <x:c r="C6" s="21" t="str">
        <x:v>命题方配套脱敏模拟数据（本地受控目录）</x:v>
      </x:c>
      <x:c r="D6" s="21" t="str">
        <x:v>工作簿未声明版本；接收登记以SHA-256为版本锚点</x:v>
      </x:c>
      <x:c r="E6" s="21" t="str">
        <x:v>企业事实数据 + 转型目录 + 隔离参考结论</x:v>
      </x:c>
      <x:c r="F6" s="21" t="str">
        <x:v>按来源和角色拆分后候选</x:v>
      </x:c>
      <x:c r="G6" s="21" t="str">
        <x:v>候选/待审查</x:v>
      </x:c>
      <x:c r="H6" s="21" t="str">
        <x:v>否</x:v>
      </x:c>
      <x:c r="I6" s="21" t="str">
        <x:v>已完成结构/质量初审；正式字典与正式标签待命题方确认</x:v>
      </x:c>
      <x:c r="J6" s="21" t="str">
        <x:v>模拟数据；无独立字典、正式标签、边界、因子ID/版本；转型规划结论存在输入派生信息</x:v>
      </x:c>
    </x:row>
    <x:row r="7" ht="48" customHeight="1">
      <x:c r="A7" s="22" t="str">
        <x:v>团队成果/钟同学/05_行业规则与行业对标/条款明细表V1.1-P0-6因子核验精简交付版.xlsx</x:v>
      </x:c>
      <x:c r="B7" s="22" t="str">
        <x:v>4933b0fd091f188b22c66f42c2f7ce3e35d5f84b5b87558ad8cfe359ed8e7974</x:v>
      </x:c>
      <x:c r="C7" s="22" t="str">
        <x:v>钟同学成员交付归档</x:v>
      </x:c>
      <x:c r="D7" s="22" t="str">
        <x:v>V1.1-P0-6（若文件名适用）</x:v>
      </x:c>
      <x:c r="E7" s="22" t="str">
        <x:v>政策知识语料/条款证据/候选规则/因子/项目专业判断（按表拆分）</x:v>
      </x:c>
      <x:c r="F7" s="22" t="str">
        <x:v>按来源和角色拆分后候选</x:v>
      </x:c>
      <x:c r="G7" s="22" t="str">
        <x:v>候选/待审查</x:v>
      </x:c>
      <x:c r="H7" s="22" t="str">
        <x:v>否</x:v>
      </x:c>
      <x:c r="I7" s="22" t="str">
        <x:v>已读结构与内部状态；原文逐条独立核验未完成</x:v>
      </x:c>
      <x:c r="J7" s="22" t="str">
        <x:v>CETS-002/003历史映射冲突；个人绝对路径；GB21351整体覆盖状态冲突；因子不具自动调用资格</x:v>
      </x:c>
    </x:row>
    <x:row r="8" ht="48" customHeight="1">
      <x:c r="A8" s="22" t="str">
        <x:v>团队成果/钟同学/05_行业规则与行业对标/精简交付版Sheet清理清单.xlsx</x:v>
      </x:c>
      <x:c r="B8" s="22" t="str">
        <x:v>b418d84b094146e78ea22758cf6b86d8091733100f722e95d24c9e20fa06417f</x:v>
      </x:c>
      <x:c r="C8" s="22" t="str">
        <x:v>钟同学成员交付归档</x:v>
      </x:c>
      <x:c r="D8" s="22" t="str">
        <x:v>V1.1-P0-6（若文件名适用）</x:v>
      </x:c>
      <x:c r="E8" s="22" t="str">
        <x:v>政策知识语料/条款证据/候选规则/因子/项目专业判断（按表拆分）</x:v>
      </x:c>
      <x:c r="F8" s="22" t="str">
        <x:v>按来源和角色拆分后候选</x:v>
      </x:c>
      <x:c r="G8" s="22" t="str">
        <x:v>候选/待审查</x:v>
      </x:c>
      <x:c r="H8" s="22" t="str">
        <x:v>否</x:v>
      </x:c>
      <x:c r="I8" s="22" t="str">
        <x:v>已读结构与内部状态；原文逐条独立核验未完成</x:v>
      </x:c>
      <x:c r="J8" s="22" t="str">
        <x:v>CETS-002/003历史映射冲突；个人绝对路径；GB21351整体覆盖状态冲突；因子不具自动调用资格</x:v>
      </x:c>
    </x:row>
    <x:row r="9" ht="48" customHeight="1">
      <x:c r="A9" s="22" t="str">
        <x:v>团队成果/钟同学/05_行业规则与行业对标/表格V1.1-P0-6因子核验精简交付版.xlsx</x:v>
      </x:c>
      <x:c r="B9" s="22" t="str">
        <x:v>ed1faa51cb706432648cf94424bdbc04b329d7039e47a581b4ed2a7eb1b81e87</x:v>
      </x:c>
      <x:c r="C9" s="22" t="str">
        <x:v>钟同学成员交付归档</x:v>
      </x:c>
      <x:c r="D9" s="22" t="str">
        <x:v>V1.1-P0-6（若文件名适用）</x:v>
      </x:c>
      <x:c r="E9" s="22" t="str">
        <x:v>政策知识语料/条款证据/候选规则/因子/项目专业判断（按表拆分）</x:v>
      </x:c>
      <x:c r="F9" s="22" t="str">
        <x:v>按来源和角色拆分后候选</x:v>
      </x:c>
      <x:c r="G9" s="22" t="str">
        <x:v>候选/待审查</x:v>
      </x:c>
      <x:c r="H9" s="22" t="str">
        <x:v>否</x:v>
      </x:c>
      <x:c r="I9" s="22" t="str">
        <x:v>已读结构与内部状态；原文逐条独立核验未完成</x:v>
      </x:c>
      <x:c r="J9" s="22" t="str">
        <x:v>CETS-002/003历史映射冲突；个人绝对路径；GB21351整体覆盖状态冲突；因子不具自动调用资格</x:v>
      </x:c>
    </x:row>
    <x:row r="10" ht="48" customHeight="1">
      <x:c r="A10" s="22" t="str">
        <x:v>团队成果/钟同学/05_行业规则与行业对标/钟_政策标准与行业规则交付说明.md</x:v>
      </x:c>
      <x:c r="B10" s="22" t="str">
        <x:v>63820141653c51e920ed11a58606739ab174bb909ea86f7a4441a94074524414</x:v>
      </x:c>
      <x:c r="C10" s="22" t="str">
        <x:v>钟同学成员交付归档</x:v>
      </x:c>
      <x:c r="D10" s="22" t="str">
        <x:v>V1.1-P0-6（若文件名适用）</x:v>
      </x:c>
      <x:c r="E10" s="22" t="str">
        <x:v>政策知识语料/条款证据/候选规则/因子/项目专业判断（按表拆分）</x:v>
      </x:c>
      <x:c r="F10" s="22" t="str">
        <x:v>按来源和角色拆分后候选</x:v>
      </x:c>
      <x:c r="G10" s="22" t="str">
        <x:v>候选/待审查</x:v>
      </x:c>
      <x:c r="H10" s="22" t="str">
        <x:v>否</x:v>
      </x:c>
      <x:c r="I10" s="22" t="str">
        <x:v>已读结构与内部状态；原文逐条独立核验未完成</x:v>
      </x:c>
      <x:c r="J10" s="22" t="str">
        <x:v>CETS-002/003历史映射冲突；个人绝对路径；GB21351整体覆盖状态冲突；因子不具自动调用资格</x:v>
      </x:c>
    </x:row>
  </x:sheetData>
  <x:mergeCells>
    <x:mergeCell ref="A1:J1"/>
    <x:mergeCell ref="A2:J2"/>
    <x:mergeCell ref="A3:J3"/>
  </x:mergeCells>
  <x:conditionalFormatting sqref="F6:F10">
    <x:cfRule type="containsText" dxfId="0" priority="1" operator="containsText" text="已验证"/>
    <x:cfRule type="containsText" dxfId="1" priority="2" operator="containsText" text="已核验"/>
    <x:cfRule type="containsText" dxfId="2" priority="3" operator="containsText" text="通过"/>
    <x:cfRule type="containsText" dxfId="3" priority="4" operator="containsText" text="待"/>
    <x:cfRule type="containsText" dxfId="4" priority="5" operator="containsText" text="不得"/>
    <x:cfRule type="containsText" dxfId="5" priority="6" operator="containsText" text="否"/>
  </x:conditionalFormatting>
  <x:conditionalFormatting sqref="G6:G10">
    <x:cfRule type="containsText" dxfId="6" priority="7" operator="containsText" text="已验证"/>
    <x:cfRule type="containsText" dxfId="7" priority="8" operator="containsText" text="已核验"/>
    <x:cfRule type="containsText" dxfId="8" priority="9" operator="containsText" text="通过"/>
    <x:cfRule type="containsText" dxfId="9" priority="10" operator="containsText" text="待"/>
    <x:cfRule type="containsText" dxfId="10" priority="11" operator="containsText" text="不得"/>
    <x:cfRule type="containsText" dxfId="11" priority="12" operator="containsText" text="否"/>
  </x:conditionalFormatting>
  <x:conditionalFormatting sqref="I6:I10">
    <x:cfRule type="containsText" dxfId="12" priority="13" operator="containsText" text="已验证"/>
    <x:cfRule type="containsText" dxfId="13" priority="14" operator="containsText" text="已核验"/>
    <x:cfRule type="containsText" dxfId="14" priority="15" operator="containsText" text="通过"/>
    <x:cfRule type="containsText" dxfId="15" priority="16" operator="containsText" text="待"/>
    <x:cfRule type="containsText" dxfId="16" priority="17" operator="containsText" text="不得"/>
    <x:cfRule type="containsText" dxfId="17" priority="18" operator="containsText" text="否"/>
  </x:conditionalFormatting>
  <x:pageMargins left="0.7" right="0.7" top="0.75" bottom="0.75" header="0.3" footer="0.3"/>
  <x:tableParts count="1">
    <x:tablePart xmlns:r="http://schemas.openxmlformats.org/officeDocument/2006/relationships" r:id="R9755377fdae24ec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75" hidden="0" customWidth="1"/>
    <x:col min="2" max="2" width="33.75" hidden="0" customWidth="1"/>
    <x:col min="3" max="3" width="46" hidden="0" customWidth="1"/>
    <x:col min="4" max="4" width="46" hidden="0" customWidth="1"/>
    <x:col min="5" max="5" width="46" hidden="0" customWidth="1"/>
    <x:col min="6" max="6" width="26.25" hidden="0" customWidth="1"/>
    <x:col min="7" max="7" width="46" hidden="0" customWidth="1"/>
    <x:col min="8" max="8" width="16.25" hidden="0" customWidth="1"/>
    <x:col min="9" max="9" width="33.75" hidden="0" customWidth="1"/>
    <x:col min="10" max="10" width="15" hidden="0" customWidth="1"/>
    <x:col min="11" max="11" width="42.5" hidden="0" customWidth="1"/>
    <x:col min="12" max="12" width="46" hidden="0" customWidth="1"/>
    <x:col min="13" max="13" width="25" hidden="0" customWidth="1"/>
    <x:col min="14" max="14" width="23.75" hidden="0" customWidth="1"/>
    <x:col min="15" max="15" width="21.25" hidden="0" customWidth="1"/>
    <x:col min="16" max="16" width="22.5" hidden="0" customWidth="1"/>
    <x:col min="17" max="17" width="23.75" hidden="0" customWidth="1"/>
    <x:col min="18" max="18" width="12" hidden="0" customWidth="1"/>
    <x:col min="19" max="19" width="12" hidden="0" customWidth="1"/>
    <x:col min="20" max="20" width="12" hidden="0" customWidth="1"/>
    <x:col min="21" max="21" width="46" hidden="0" customWidth="1"/>
    <x:col min="22" max="22" width="46" hidden="0" customWidth="1"/>
    <x:col min="23" max="23" width="35" hidden="0" customWidth="1"/>
  </x:cols>
  <x:sheetData>
    <x:row r="1" ht="28" customHeight="1">
      <x:c r="A1" s="4" t="str">
        <x:v>03｜规范来源主表｜canonical_source_id与正式URL状态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</x:row>
    <x:row r="2">
      <x:c r="A2" s="7" t="str">
        <x:v>来源：配套数据.xlsx + 钟同学精简交付工作簿；转型规划结论只作隔离参考｜状态：成员修订草案，待01终审/若翎确认｜版本：配套工作簿逆向整理 v0.1；钟同学归档 V1.1-P0-6；本轮修订 v0.2｜最后核验：2026-08-20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</x:row>
    <x:row r="3">
      <x:c r="A3" s="10" t="str">
        <x:v>本轮仅修订成员交付，不修改原始Excel、正式docs、程序或Git。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</x:row>
    <x:row r="5" ht="36" customHeight="1">
      <x:c r="A5" s="16" t="str">
        <x:v>canonical_source_id</x:v>
      </x:c>
      <x:c r="B5" s="16" t="str">
        <x:v>原始source_id</x:v>
      </x:c>
      <x:c r="C5" s="16" t="str">
        <x:v>标题</x:v>
      </x:c>
      <x:c r="D5" s="16" t="str">
        <x:v>发布机构</x:v>
      </x:c>
      <x:c r="E5" s="16" t="str">
        <x:v>标准号/文号</x:v>
      </x:c>
      <x:c r="F5" s="16" t="str">
        <x:v>版本</x:v>
      </x:c>
      <x:c r="G5" s="16" t="str">
        <x:v>发布日期</x:v>
      </x:c>
      <x:c r="H5" s="16" t="str">
        <x:v>生效日期</x:v>
      </x:c>
      <x:c r="I5" s="16" t="str">
        <x:v>当前有效性</x:v>
      </x:c>
      <x:c r="J5" s="16" t="str">
        <x:v>来源角色</x:v>
      </x:c>
      <x:c r="K5" s="16" t="str">
        <x:v>适用范围/地区</x:v>
      </x:c>
      <x:c r="L5" s="16" t="str">
        <x:v>官方URL</x:v>
      </x:c>
      <x:c r="M5" s="16" t="str">
        <x:v>受控原件ID/哈希状态</x:v>
      </x:c>
      <x:c r="N5" s="16" t="str">
        <x:v>个人绝对路径状态</x:v>
      </x:c>
      <x:c r="O5" s="16" t="str">
        <x:v>核验状态</x:v>
      </x:c>
      <x:c r="P5" s="16" t="str">
        <x:v>证据覆盖状态</x:v>
      </x:c>
      <x:c r="Q5" s="16" t="str">
        <x:v>正式入库资格</x:v>
      </x:c>
      <x:c r="R5" s="16" t="str">
        <x:v>可进知识语料</x:v>
      </x:c>
      <x:c r="S5" s="16" t="str">
        <x:v>可进候选规则</x:v>
      </x:c>
      <x:c r="T5" s="16" t="str">
        <x:v>可执行规则/因子</x:v>
      </x:c>
      <x:c r="U5" s="16" t="str">
        <x:v>旧冲突/规范依据</x:v>
      </x:c>
      <x:c r="V5" s="16" t="str">
        <x:v>引用迁移结果</x:v>
      </x:c>
      <x:c r="W5" s="16" t="str">
        <x:v>下一步</x:v>
      </x:c>
    </x:row>
    <x:row r="6" ht="52" customHeight="1">
      <x:c r="A6" s="21" t="str">
        <x:v>CETS-001</x:v>
      </x:c>
      <x:c r="B6" s="21" t="str">
        <x:v>CETS-001</x:v>
      </x:c>
      <x:c r="C6" s="21" t="str">
        <x:v>企业温室气体排放核算与报告指南——钢铁行业</x:v>
      </x:c>
      <x:c r="D6" s="21" t="str">
        <x:v>生态环境部办公厅</x:v>
      </x:c>
      <x:c r="E6" s="21" t="str">
        <x:v>CETS-AG-03.01-V01-2024；环办气候函〔2025〕27号</x:v>
      </x:c>
      <x:c r="F6" s="21" t="str">
        <x:v>V01-2024</x:v>
      </x:c>
      <x:c r="G6" s="21" t="str">
        <x:v>2025-01-21发布；2025-01-24公告</x:v>
      </x:c>
      <x:c r="H6" s="21" t="str">
        <x:v>自印发之日起</x:v>
      </x:c>
      <x:c r="I6" s="21" t="str"/>
      <x:c r="J6" s="21" t="str">
        <x:v>条款证据/候选规则</x:v>
      </x:c>
      <x:c r="K6" s="21" t="str">
        <x:v>全国碳市场钢铁重点排放单位；企业层级和工序层级</x:v>
      </x:c>
      <x:c r="L6" s="21" t="str">
        <x:v>待补（不得正式入库）</x:v>
      </x:c>
      <x:c r="M6" s="21" t="str">
        <x:v>待补官方URL/受控原件ID/哈希</x:v>
      </x:c>
      <x:c r="N6" s="21" t="str">
        <x:v>本表命中=0</x:v>
      </x:c>
      <x:c r="O6" s="21" t="str">
        <x:v>待核验</x:v>
      </x:c>
      <x:c r="P6" s="21" t="str">
        <x:v>缺失</x:v>
      </x:c>
      <x:c r="Q6" s="21" t="str">
        <x:v>不得正式入库（缺正式URL）</x:v>
      </x:c>
      <x:c r="R6" s="21" t="str">
        <x:v>是（候选/待审）</x:v>
      </x:c>
      <x:c r="S6" s="21" t="str">
        <x:v>是（候选/待审）</x:v>
      </x:c>
      <x:c r="T6" s="21" t="str">
        <x:v>否</x:v>
      </x:c>
      <x:c r="U6" s="21" t="str">
        <x:v>无本轮ID冲突；如有个人路径，输出已清除并待官方URL/受控原件ID/哈希。</x:v>
      </x:c>
      <x:c r="V6" s="21" t="str">
        <x:v>无本轮引用迁移；canonical_source_id保持唯一</x:v>
      </x:c>
      <x:c r="W6" s="21" t="str">
        <x:v>补官方URL或受控原件ID/哈希后再审</x:v>
      </x:c>
    </x:row>
    <x:row r="7" ht="52" customHeight="1">
      <x:c r="A7" s="22" t="str">
        <x:v>CETS-002</x:v>
      </x:c>
      <x:c r="B7" s="22" t="str">
        <x:v>CETS-002</x:v>
      </x:c>
      <x:c r="C7" s="22" t="str">
        <x:v>企业温室气体排放核算与报告指南 铝冶炼行业</x:v>
      </x:c>
      <x:c r="D7" s="22" t="str">
        <x:v>生态环境部/全国碳市场技术规范体系</x:v>
      </x:c>
      <x:c r="E7" s="22" t="str">
        <x:v>CETS-AG-04.01-V01-2024</x:v>
      </x:c>
      <x:c r="F7" s="22" t="str">
        <x:v>V01-2024</x:v>
      </x:c>
      <x:c r="G7" s="22" t="str">
        <x:v>待全文定位</x:v>
      </x:c>
      <x:c r="H7" s="22" t="str">
        <x:v>待全文定位</x:v>
      </x:c>
      <x:c r="I7" s="22" t="str"/>
      <x:c r="J7" s="22" t="str">
        <x:v>条款证据/候选规则</x:v>
      </x:c>
      <x:c r="K7" s="22" t="str">
        <x:v>全国</x:v>
      </x:c>
      <x:c r="L7" s="22" t="str">
        <x:v>待补（不得正式入库）</x:v>
      </x:c>
      <x:c r="M7" s="22" t="str">
        <x:v>待补官方URL/受控原件ID/哈希</x:v>
      </x:c>
      <x:c r="N7" s="22" t="str">
        <x:v>本表命中=0</x:v>
      </x:c>
      <x:c r="O7" s="22" t="str">
        <x:v>已核验</x:v>
      </x:c>
      <x:c r="P7" s="22" t="str">
        <x:v>部分</x:v>
      </x:c>
      <x:c r="Q7" s="22" t="str">
        <x:v>不得正式入库（缺正式URL）</x:v>
      </x:c>
      <x:c r="R7" s="22" t="str">
        <x:v>是（候选/待审）</x:v>
      </x:c>
      <x:c r="S7" s="22" t="str">
        <x:v>是（候选/待审）</x:v>
      </x:c>
      <x:c r="T7" s="22" t="str">
        <x:v>否</x:v>
      </x:c>
      <x:c r="U7" s="22" t="str">
        <x:v>旧冲突：历史Sheet1/引用曾将AG-02.01与AG-04.01反向；规范依据：标准号、标题和行业对应关系；迁移后CETS-002=铝冶炼(AG-04.01)，CETS-003=水泥(AG-02.01)。原始source_id保留用于审计。</x:v>
      </x:c>
      <x:c r="V7" s="22" t="str">
        <x:v>CETS-002/CETS-003及相关条款引用已迁移到按标准号确定的canonical_source_id；旧source_id保留审计</x:v>
      </x:c>
      <x:c r="W7" s="22" t="str">
        <x:v>补官方URL或受控原件ID/哈希后再审</x:v>
      </x:c>
    </x:row>
    <x:row r="8" ht="52" customHeight="1">
      <x:c r="A8" s="22" t="str">
        <x:v>CETS-003</x:v>
      </x:c>
      <x:c r="B8" s="22" t="str">
        <x:v>CETS-003</x:v>
      </x:c>
      <x:c r="C8" s="22" t="str">
        <x:v>企业温室气体排放核算与报告指南 水泥行业</x:v>
      </x:c>
      <x:c r="D8" s="22" t="str">
        <x:v>生态环境部/全国碳市场技术规范体系</x:v>
      </x:c>
      <x:c r="E8" s="22" t="str">
        <x:v>CETS-AG-02.01-V01-2024</x:v>
      </x:c>
      <x:c r="F8" s="22" t="str">
        <x:v>V01-2024</x:v>
      </x:c>
      <x:c r="G8" s="22" t="str">
        <x:v>待全文定位</x:v>
      </x:c>
      <x:c r="H8" s="22" t="str">
        <x:v>待全文定位</x:v>
      </x:c>
      <x:c r="I8" s="22" t="str"/>
      <x:c r="J8" s="22" t="str">
        <x:v>条款证据/候选规则</x:v>
      </x:c>
      <x:c r="K8" s="22" t="str">
        <x:v>全国</x:v>
      </x:c>
      <x:c r="L8" s="22" t="str">
        <x:v>待补（不得正式入库）</x:v>
      </x:c>
      <x:c r="M8" s="22" t="str">
        <x:v>待补官方URL/受控原件ID/哈希</x:v>
      </x:c>
      <x:c r="N8" s="22" t="str">
        <x:v>本表命中=0</x:v>
      </x:c>
      <x:c r="O8" s="22" t="str">
        <x:v>已核验</x:v>
      </x:c>
      <x:c r="P8" s="22" t="str">
        <x:v>部分</x:v>
      </x:c>
      <x:c r="Q8" s="22" t="str">
        <x:v>不得正式入库（缺正式URL）</x:v>
      </x:c>
      <x:c r="R8" s="22" t="str">
        <x:v>是（候选/待审）</x:v>
      </x:c>
      <x:c r="S8" s="22" t="str">
        <x:v>是（候选/待审）</x:v>
      </x:c>
      <x:c r="T8" s="22" t="str">
        <x:v>否</x:v>
      </x:c>
      <x:c r="U8" s="22" t="str">
        <x:v>旧冲突：历史Sheet1/引用曾将AG-02.01与AG-04.01反向；规范依据：标准号、标题和行业对应关系；迁移后CETS-002=铝冶炼(AG-04.01)，CETS-003=水泥(AG-02.01)。原始source_id保留用于审计。</x:v>
      </x:c>
      <x:c r="V8" s="22" t="str">
        <x:v>CETS-002/CETS-003及相关条款引用已迁移到按标准号确定的canonical_source_id；旧source_id保留审计</x:v>
      </x:c>
      <x:c r="W8" s="22" t="str">
        <x:v>补官方URL或受控原件ID/哈希后再审</x:v>
      </x:c>
    </x:row>
    <x:row r="9" ht="52" customHeight="1">
      <x:c r="A9" s="22" t="str">
        <x:v>CETS-004</x:v>
      </x:c>
      <x:c r="B9" s="22" t="str">
        <x:v>CETS-004</x:v>
      </x:c>
      <x:c r="C9" s="22" t="str">
        <x:v>企业温室气体排放核算与报告指南——发电设施</x:v>
      </x:c>
      <x:c r="D9" s="22" t="str">
        <x:v>生态环境部办公厅</x:v>
      </x:c>
      <x:c r="E9" s="22" t="str">
        <x:v>CETS-AG-01.01-V04-2026；环办气候函〔2026〕237号</x:v>
      </x:c>
      <x:c r="F9" s="22" t="str">
        <x:v>V04-2026</x:v>
      </x:c>
      <x:c r="G9" s="22" t="str">
        <x:v>2026-06-23发布；2026-06-29公布</x:v>
      </x:c>
      <x:c r="H9" s="22" t="str">
        <x:v>适用于2026年度起数据</x:v>
      </x:c>
      <x:c r="I9" s="22" t="str"/>
      <x:c r="J9" s="22" t="str">
        <x:v>条款证据/候选规则</x:v>
      </x:c>
      <x:c r="K9" s="22" t="str">
        <x:v>全国碳市场发电重点排放单位；燃煤、燃油、燃气等化石燃料发电设施</x:v>
      </x:c>
      <x:c r="L9" s="22" t="str">
        <x:v>待补（不得正式入库）</x:v>
      </x:c>
      <x:c r="M9" s="22" t="str">
        <x:v>待补官方URL/受控原件ID/哈希</x:v>
      </x:c>
      <x:c r="N9" s="22" t="str">
        <x:v>本表命中=0</x:v>
      </x:c>
      <x:c r="O9" s="22" t="str">
        <x:v>待核验</x:v>
      </x:c>
      <x:c r="P9" s="22" t="str">
        <x:v>缺失</x:v>
      </x:c>
      <x:c r="Q9" s="22" t="str">
        <x:v>不得正式入库（缺正式URL）</x:v>
      </x:c>
      <x:c r="R9" s="22" t="str">
        <x:v>是（候选/待审）</x:v>
      </x:c>
      <x:c r="S9" s="22" t="str">
        <x:v>是（候选/待审）</x:v>
      </x:c>
      <x:c r="T9" s="22" t="str">
        <x:v>否</x:v>
      </x:c>
      <x:c r="U9" s="22" t="str">
        <x:v>无本轮ID冲突；如有个人路径，输出已清除并待官方URL/受控原件ID/哈希。</x:v>
      </x:c>
      <x:c r="V9" s="22" t="str">
        <x:v>无本轮引用迁移；canonical_source_id保持唯一</x:v>
      </x:c>
      <x:c r="W9" s="22" t="str">
        <x:v>补官方URL或受控原件ID/哈希后再审</x:v>
      </x:c>
    </x:row>
    <x:row r="10" ht="52" customHeight="1">
      <x:c r="A10" s="22" t="str">
        <x:v>CETS-LIST-2026</x:v>
      </x:c>
      <x:c r="B10" s="22" t="str">
        <x:v>CETS-LIST-2026</x:v>
      </x:c>
      <x:c r="C10" s="22" t="str">
        <x:v>全国碳排放权交易市场碳排放核查技术规范清单</x:v>
      </x:c>
      <x:c r="D10" s="22" t="str">
        <x:v>生态环境部（链接为正式PDF）</x:v>
      </x:c>
      <x:c r="E10" s="22" t="str">
        <x:v>环办气候函〔2021〕130号、环办气候函〔2022〕485号、环办气候函〔2025〕27号、环办气候函〔2024〕321号</x:v>
      </x:c>
      <x:c r="F10" s="22" t="str">
        <x:v>2026清单</x:v>
      </x:c>
      <x:c r="G10" s="22" t="str">
        <x:v>待全文定位</x:v>
      </x:c>
      <x:c r="H10" s="22" t="str">
        <x:v>待全文定位</x:v>
      </x:c>
      <x:c r="I10" s="22" t="str"/>
      <x:c r="J10" s="22" t="str">
        <x:v>条款证据/候选规则</x:v>
      </x:c>
      <x:c r="K10" s="22" t="str">
        <x:v>全国</x:v>
      </x:c>
      <x:c r="L10" s="22" t="str">
        <x:v>https://www.mee.gov.cn/xxgk2018/xxgk/xxgk06/202602/W020260209600752141633.pdf</x:v>
      </x:c>
      <x:c r="M10" s="22" t="str">
        <x:v>官方URL已登记；受控原件ID/哈希待补</x:v>
      </x:c>
      <x:c r="N10" s="22" t="str">
        <x:v>原始归档曾含个人绝对路径；本表命中=0</x:v>
      </x:c>
      <x:c r="O10" s="22" t="str">
        <x:v>待核验</x:v>
      </x:c>
      <x:c r="P10" s="22" t="str">
        <x:v>部分</x:v>
      </x:c>
      <x:c r="Q10" s="22" t="str">
        <x:v>候选来源（URL已登记，待适用性审查）</x:v>
      </x:c>
      <x:c r="R10" s="22" t="str">
        <x:v>是（候选/待审）</x:v>
      </x:c>
      <x:c r="S10" s="22" t="str">
        <x:v>是（候选/待审）</x:v>
      </x:c>
      <x:c r="T10" s="22" t="str">
        <x:v>否</x:v>
      </x:c>
      <x:c r="U10" s="22" t="str">
        <x:v>无本轮ID冲突；如有个人路径，输出已清除并待官方URL/受控原件ID/哈希。</x:v>
      </x:c>
      <x:c r="V10" s="22" t="str">
        <x:v>无本轮引用迁移；canonical_source_id保持唯一</x:v>
      </x:c>
      <x:c r="W10" s="22" t="str">
        <x:v>补受控原件哈希、版本生效期和适用性</x:v>
      </x:c>
    </x:row>
    <x:row r="11" ht="52" customHeight="1">
      <x:c r="A11" s="22" t="str">
        <x:v>CETS-POWER-UP-2026</x:v>
      </x:c>
      <x:c r="B11" s="22" t="str">
        <x:v>CETS-POWER-UP-2026</x:v>
      </x:c>
      <x:c r="C11" s="22" t="str">
        <x:v>企业温室气体排放核查/报告指南 发电设施技术要求更新内容（附件1、附件2）</x:v>
      </x:c>
      <x:c r="D11" s="22" t="str">
        <x:v>生态环境部/全国碳市场技术规范体系</x:v>
      </x:c>
      <x:c r="E11" s="22" t="str">
        <x:v>发电设施技术要求更新附件；正式文号待全文定位</x:v>
      </x:c>
      <x:c r="F11" s="22" t="str">
        <x:v>2026更新附件</x:v>
      </x:c>
      <x:c r="G11" s="22" t="str">
        <x:v>待全文定位</x:v>
      </x:c>
      <x:c r="H11" s="22" t="str">
        <x:v>待全文定位</x:v>
      </x:c>
      <x:c r="I11" s="22" t="str"/>
      <x:c r="J11" s="22" t="str">
        <x:v>条款证据/候选规则</x:v>
      </x:c>
      <x:c r="K11" s="22" t="str">
        <x:v>全国</x:v>
      </x:c>
      <x:c r="L11" s="22" t="str">
        <x:v>待补（不得正式入库）</x:v>
      </x:c>
      <x:c r="M11" s="22" t="str">
        <x:v>待补官方URL/受控原件ID/哈希</x:v>
      </x:c>
      <x:c r="N11" s="22" t="str">
        <x:v>本表命中=0</x:v>
      </x:c>
      <x:c r="O11" s="22" t="str">
        <x:v>待核验</x:v>
      </x:c>
      <x:c r="P11" s="22" t="str">
        <x:v>部分</x:v>
      </x:c>
      <x:c r="Q11" s="22" t="str">
        <x:v>不得正式入库（缺正式URL）</x:v>
      </x:c>
      <x:c r="R11" s="22" t="str">
        <x:v>是（候选/待审）</x:v>
      </x:c>
      <x:c r="S11" s="22" t="str">
        <x:v>是（候选/待审）</x:v>
      </x:c>
      <x:c r="T11" s="22" t="str">
        <x:v>否</x:v>
      </x:c>
      <x:c r="U11" s="22" t="str">
        <x:v>无本轮ID冲突；如有个人路径，输出已清除并待官方URL/受控原件ID/哈希。</x:v>
      </x:c>
      <x:c r="V11" s="22" t="str">
        <x:v>无本轮引用迁移；canonical_source_id保持唯一</x:v>
      </x:c>
      <x:c r="W11" s="22" t="str">
        <x:v>补官方URL或受控原件ID/哈希后再审</x:v>
      </x:c>
    </x:row>
    <x:row r="12" ht="52" customHeight="1">
      <x:c r="A12" s="22" t="str">
        <x:v>CETS-VG-001</x:v>
      </x:c>
      <x:c r="B12" s="22" t="str">
        <x:v>CETS-VG-001</x:v>
      </x:c>
      <x:c r="C12" s="22" t="str">
        <x:v>企业温室气体排放核查技术指南 钢铁行业</x:v>
      </x:c>
      <x:c r="D12" s="22" t="str">
        <x:v>生态环境部/全国碳市场技术规范体系</x:v>
      </x:c>
      <x:c r="E12" s="22" t="str">
        <x:v>CETS-VG-03.01-V01-2024</x:v>
      </x:c>
      <x:c r="F12" s="22" t="str">
        <x:v>V01-2024</x:v>
      </x:c>
      <x:c r="G12" s="22" t="str">
        <x:v>待全文定位</x:v>
      </x:c>
      <x:c r="H12" s="22" t="str">
        <x:v>待全文定位</x:v>
      </x:c>
      <x:c r="I12" s="22" t="str"/>
      <x:c r="J12" s="22" t="str">
        <x:v>条款证据/候选规则</x:v>
      </x:c>
      <x:c r="K12" s="22" t="str">
        <x:v>全国</x:v>
      </x:c>
      <x:c r="L12" s="22" t="str">
        <x:v>待补（不得正式入库）</x:v>
      </x:c>
      <x:c r="M12" s="22" t="str">
        <x:v>待补官方URL/受控原件ID/哈希</x:v>
      </x:c>
      <x:c r="N12" s="22" t="str">
        <x:v>本表命中=0</x:v>
      </x:c>
      <x:c r="O12" s="22" t="str">
        <x:v>已核验</x:v>
      </x:c>
      <x:c r="P12" s="22" t="str">
        <x:v>部分</x:v>
      </x:c>
      <x:c r="Q12" s="22" t="str">
        <x:v>不得正式入库（缺正式URL）</x:v>
      </x:c>
      <x:c r="R12" s="22" t="str">
        <x:v>是（候选/待审）</x:v>
      </x:c>
      <x:c r="S12" s="22" t="str">
        <x:v>是（候选/待审）</x:v>
      </x:c>
      <x:c r="T12" s="22" t="str">
        <x:v>否</x:v>
      </x:c>
      <x:c r="U12" s="22" t="str">
        <x:v>无本轮ID冲突；如有个人路径，输出已清除并待官方URL/受控原件ID/哈希。</x:v>
      </x:c>
      <x:c r="V12" s="22" t="str">
        <x:v>无本轮引用迁移；canonical_source_id保持唯一</x:v>
      </x:c>
      <x:c r="W12" s="22" t="str">
        <x:v>补官方URL或受控原件ID/哈希后再审</x:v>
      </x:c>
    </x:row>
    <x:row r="13" ht="52" customHeight="1">
      <x:c r="A13" s="22" t="str">
        <x:v>CETS-VG-002</x:v>
      </x:c>
      <x:c r="B13" s="22" t="str">
        <x:v>CETS-VG-002</x:v>
      </x:c>
      <x:c r="C13" s="22" t="str">
        <x:v>企业温室气体排放核查技术指南 铝冶炼行业</x:v>
      </x:c>
      <x:c r="D13" s="22" t="str">
        <x:v>生态环境部/全国碳市场技术规范体系</x:v>
      </x:c>
      <x:c r="E13" s="22" t="str">
        <x:v>CETS-VG-04.01-V01-2024</x:v>
      </x:c>
      <x:c r="F13" s="22" t="str">
        <x:v>V01-2024</x:v>
      </x:c>
      <x:c r="G13" s="22" t="str">
        <x:v>待全文定位</x:v>
      </x:c>
      <x:c r="H13" s="22" t="str">
        <x:v>待全文定位</x:v>
      </x:c>
      <x:c r="I13" s="22" t="str"/>
      <x:c r="J13" s="22" t="str">
        <x:v>条款证据/候选规则</x:v>
      </x:c>
      <x:c r="K13" s="22" t="str">
        <x:v>全国</x:v>
      </x:c>
      <x:c r="L13" s="22" t="str">
        <x:v>待补（不得正式入库）</x:v>
      </x:c>
      <x:c r="M13" s="22" t="str">
        <x:v>待补官方URL/受控原件ID/哈希</x:v>
      </x:c>
      <x:c r="N13" s="22" t="str">
        <x:v>本表命中=0</x:v>
      </x:c>
      <x:c r="O13" s="22" t="str">
        <x:v>已核验</x:v>
      </x:c>
      <x:c r="P13" s="22" t="str">
        <x:v>部分</x:v>
      </x:c>
      <x:c r="Q13" s="22" t="str">
        <x:v>不得正式入库（缺正式URL）</x:v>
      </x:c>
      <x:c r="R13" s="22" t="str">
        <x:v>是（候选/待审）</x:v>
      </x:c>
      <x:c r="S13" s="22" t="str">
        <x:v>是（候选/待审）</x:v>
      </x:c>
      <x:c r="T13" s="22" t="str">
        <x:v>否</x:v>
      </x:c>
      <x:c r="U13" s="22" t="str">
        <x:v>无本轮ID冲突；如有个人路径，输出已清除并待官方URL/受控原件ID/哈希。</x:v>
      </x:c>
      <x:c r="V13" s="22" t="str">
        <x:v>无本轮引用迁移；canonical_source_id保持唯一</x:v>
      </x:c>
      <x:c r="W13" s="22" t="str">
        <x:v>补官方URL或受控原件ID/哈希后再审</x:v>
      </x:c>
    </x:row>
    <x:row r="14" ht="52" customHeight="1">
      <x:c r="A14" s="22" t="str">
        <x:v>CETS-VG-003</x:v>
      </x:c>
      <x:c r="B14" s="22" t="str">
        <x:v>CETS-VG-003</x:v>
      </x:c>
      <x:c r="C14" s="22" t="str">
        <x:v>企业温室气体排放核查技术指南 水泥行业</x:v>
      </x:c>
      <x:c r="D14" s="22" t="str">
        <x:v>生态环境部/全国碳市场技术规范体系</x:v>
      </x:c>
      <x:c r="E14" s="22" t="str">
        <x:v>CETS-VG-02.01-V01-2024</x:v>
      </x:c>
      <x:c r="F14" s="22" t="str">
        <x:v>V01-2024</x:v>
      </x:c>
      <x:c r="G14" s="22" t="str">
        <x:v>待全文定位</x:v>
      </x:c>
      <x:c r="H14" s="22" t="str">
        <x:v>待全文定位</x:v>
      </x:c>
      <x:c r="I14" s="22" t="str"/>
      <x:c r="J14" s="22" t="str">
        <x:v>条款证据/候选规则</x:v>
      </x:c>
      <x:c r="K14" s="22" t="str">
        <x:v>全国</x:v>
      </x:c>
      <x:c r="L14" s="22" t="str">
        <x:v>待补（不得正式入库）</x:v>
      </x:c>
      <x:c r="M14" s="22" t="str">
        <x:v>待补官方URL/受控原件ID/哈希</x:v>
      </x:c>
      <x:c r="N14" s="22" t="str">
        <x:v>本表命中=0</x:v>
      </x:c>
      <x:c r="O14" s="22" t="str">
        <x:v>已核验</x:v>
      </x:c>
      <x:c r="P14" s="22" t="str">
        <x:v>部分</x:v>
      </x:c>
      <x:c r="Q14" s="22" t="str">
        <x:v>不得正式入库（缺正式URL）</x:v>
      </x:c>
      <x:c r="R14" s="22" t="str">
        <x:v>是（候选/待审）</x:v>
      </x:c>
      <x:c r="S14" s="22" t="str">
        <x:v>是（候选/待审）</x:v>
      </x:c>
      <x:c r="T14" s="22" t="str">
        <x:v>否</x:v>
      </x:c>
      <x:c r="U14" s="22" t="str">
        <x:v>无本轮ID冲突；如有个人路径，输出已清除并待官方URL/受控原件ID/哈希。</x:v>
      </x:c>
      <x:c r="V14" s="22" t="str">
        <x:v>无本轮引用迁移；canonical_source_id保持唯一</x:v>
      </x:c>
      <x:c r="W14" s="22" t="str">
        <x:v>补官方URL或受控原件ID/哈希后再审</x:v>
      </x:c>
    </x:row>
    <x:row r="15" ht="52" customHeight="1">
      <x:c r="A15" s="22" t="str">
        <x:v>FAC-DB2</x:v>
      </x:c>
      <x:c r="B15" s="22" t="str">
        <x:v>FAC-DB2</x:v>
      </x:c>
      <x:c r="C15" s="22" t="str">
        <x:v>国家温室气体排放因子数据库（第二版）正式发布；国家温室气体排放因子库</x:v>
      </x:c>
      <x:c r="D15" s="22" t="str">
        <x:v>生态环境部；国家应对气候变化战略研究和国际合作中心</x:v>
      </x:c>
      <x:c r="E15" s="22" t="str">
        <x:v>未载明（正式发布网页/数据库）</x:v>
      </x:c>
      <x:c r="F15" s="22" t="str">
        <x:v>第二版</x:v>
      </x:c>
      <x:c r="G15" s="22" t="str">
        <x:v>2026-03-01</x:v>
      </x:c>
      <x:c r="H15" s="22" t="str">
        <x:v>未单独载明</x:v>
      </x:c>
      <x:c r="I15" s="22" t="str"/>
      <x:c r="J15" s="22" t="str">
        <x:v>因子来源</x:v>
      </x:c>
      <x:c r="K15" s="22" t="str">
        <x:v>全国</x:v>
      </x:c>
      <x:c r="L15" s="22" t="str">
        <x:v>https://www.mee.gov.cn/ywgz/ydqhbh/wsqtkz/202603/t20260301_1145117.shtml
https://data.ncsc.org.cn/factories/index</x:v>
      </x:c>
      <x:c r="M15" s="22" t="str">
        <x:v>官方URL已登记；受控原件ID/哈希待补</x:v>
      </x:c>
      <x:c r="N15" s="22" t="str">
        <x:v>原始归档曾含个人绝对路径；本表命中=0</x:v>
      </x:c>
      <x:c r="O15" s="22" t="str">
        <x:v>已核验</x:v>
      </x:c>
      <x:c r="P15" s="22" t="str">
        <x:v>部分</x:v>
      </x:c>
      <x:c r="Q15" s="22" t="str">
        <x:v>候选来源（URL已登记，待适用性审查）</x:v>
      </x:c>
      <x:c r="R15" s="22" t="str">
        <x:v>否/待确认</x:v>
      </x:c>
      <x:c r="S15" s="22" t="str">
        <x:v>否/待确认</x:v>
      </x:c>
      <x:c r="T15" s="22" t="str">
        <x:v>否</x:v>
      </x:c>
      <x:c r="U15" s="22" t="str">
        <x:v>无本轮ID冲突；如有个人路径，输出已清除并待官方URL/受控原件ID/哈希。</x:v>
      </x:c>
      <x:c r="V15" s="22" t="str">
        <x:v>无本轮引用迁移；canonical_source_id保持唯一</x:v>
      </x:c>
      <x:c r="W15" s="22" t="str">
        <x:v>补受控原件哈希、版本生效期和适用性</x:v>
      </x:c>
    </x:row>
    <x:row r="16" ht="52" customHeight="1">
      <x:c r="A16" s="22" t="str">
        <x:v>FIN-GREEN-2025</x:v>
      </x:c>
      <x:c r="B16" s="22" t="str">
        <x:v>FIN-GREEN-2025</x:v>
      </x:c>
      <x:c r="C16" s="22" t="str">
        <x:v>绿色金融支持项目目录（2025年版）</x:v>
      </x:c>
      <x:c r="D16" s="22" t="str">
        <x:v>中国人民银行、金融监管总局、中国证监会</x:v>
      </x:c>
      <x:c r="E16" s="22" t="str">
        <x:v>正式通知文号未在当前正文摘录中显示</x:v>
      </x:c>
      <x:c r="F16" s="22" t="str">
        <x:v>2025年版</x:v>
      </x:c>
      <x:c r="G16" s="22" t="str">
        <x:v>2025-06-27（成文）；网页发布日期2025-07-15</x:v>
      </x:c>
      <x:c r="H16" s="22" t="str">
        <x:v>2025-10-01</x:v>
      </x:c>
      <x:c r="I16" s="22" t="str"/>
      <x:c r="J16" s="22" t="str">
        <x:v>政策知识语料/转型目录</x:v>
      </x:c>
      <x:c r="K16" s="22" t="str">
        <x:v>全国（沪深北交易所上市及股票发行、新三板挂牌及股票发行业务暂不适用）</x:v>
      </x:c>
      <x:c r="L16" s="22" t="str">
        <x:v>https://app.www.gov.cn/govdata/gov/202507/15/532790/article.html</x:v>
      </x:c>
      <x:c r="M16" s="22" t="str">
        <x:v>官方URL已登记；受控原件ID/哈希待补</x:v>
      </x:c>
      <x:c r="N16" s="22" t="str">
        <x:v>原始归档曾含个人绝对路径；本表命中=0</x:v>
      </x:c>
      <x:c r="O16" s="22" t="str">
        <x:v>待核验</x:v>
      </x:c>
      <x:c r="P16" s="22" t="str">
        <x:v>部分</x:v>
      </x:c>
      <x:c r="Q16" s="22" t="str">
        <x:v>候选来源（URL已登记，待适用性审查）</x:v>
      </x:c>
      <x:c r="R16" s="22" t="str">
        <x:v>否/待确认</x:v>
      </x:c>
      <x:c r="S16" s="22" t="str">
        <x:v>否/待确认</x:v>
      </x:c>
      <x:c r="T16" s="22" t="str">
        <x:v>否</x:v>
      </x:c>
      <x:c r="U16" s="22" t="str">
        <x:v>无本轮ID冲突；如有个人路径，输出已清除并待官方URL/受控原件ID/哈希。</x:v>
      </x:c>
      <x:c r="V16" s="22" t="str">
        <x:v>无本轮引用迁移；canonical_source_id保持唯一</x:v>
      </x:c>
      <x:c r="W16" s="22" t="str">
        <x:v>补受控原件哈希、版本生效期和适用性</x:v>
      </x:c>
    </x:row>
    <x:row r="17" ht="52" customHeight="1">
      <x:c r="A17" s="22" t="str">
        <x:v>LOCAL-CU-JS-2024</x:v>
      </x:c>
      <x:c r="B17" s="22" t="str">
        <x:v>LOCAL-CU-JS-2024</x:v>
      </x:c>
      <x:c r="C17" s="22" t="str">
        <x:v>江苏省有色行业转型金融目录</x:v>
      </x:c>
      <x:c r="D17" s="22" t="str">
        <x:v>中国人民银行南京分行等地方金融/行业部门（正式PDF元数据待全文确认）</x:v>
      </x:c>
      <x:c r="E17" s="22" t="str">
        <x:v>待全文定位</x:v>
      </x:c>
      <x:c r="F17" s="22" t="str">
        <x:v>2024年目录（文件于2025年网页发布）</x:v>
      </x:c>
      <x:c r="G17" s="22" t="str">
        <x:v>待全文定位</x:v>
      </x:c>
      <x:c r="H17" s="22" t="str">
        <x:v>待全文定位</x:v>
      </x:c>
      <x:c r="I17" s="22" t="str"/>
      <x:c r="J17" s="22" t="str">
        <x:v>政策知识语料/转型目录</x:v>
      </x:c>
      <x:c r="K17" s="22" t="str">
        <x:v>江苏省；不得作为全国规则</x:v>
      </x:c>
      <x:c r="L17" s="22" t="str">
        <x:v>https://nanjing.pbc.gov.cn/nanjing/117542/117557/5499324/5579843/2025020516533157954.pdf</x:v>
      </x:c>
      <x:c r="M17" s="22" t="str">
        <x:v>官方URL已登记；受控原件ID/哈希待补</x:v>
      </x:c>
      <x:c r="N17" s="22" t="str">
        <x:v>原始归档曾含个人绝对路径；本表命中=0</x:v>
      </x:c>
      <x:c r="O17" s="22" t="str">
        <x:v>待核验</x:v>
      </x:c>
      <x:c r="P17" s="22" t="str">
        <x:v>缺失</x:v>
      </x:c>
      <x:c r="Q17" s="22" t="str">
        <x:v>候选来源（URL已登记，待适用性审查）</x:v>
      </x:c>
      <x:c r="R17" s="22" t="str">
        <x:v>否/待确认</x:v>
      </x:c>
      <x:c r="S17" s="22" t="str">
        <x:v>否/待确认</x:v>
      </x:c>
      <x:c r="T17" s="22" t="str">
        <x:v>否</x:v>
      </x:c>
      <x:c r="U17" s="22" t="str">
        <x:v>无本轮ID冲突；如有个人路径，输出已清除并待官方URL/受控原件ID/哈希。</x:v>
      </x:c>
      <x:c r="V17" s="22" t="str">
        <x:v>无本轮引用迁移；canonical_source_id保持唯一</x:v>
      </x:c>
      <x:c r="W17" s="22" t="str">
        <x:v>补受控原件哈希、版本生效期和适用性</x:v>
      </x:c>
    </x:row>
    <x:row r="18" ht="52" customHeight="1">
      <x:c r="A18" s="22" t="str">
        <x:v>LOCAL-ST-HEB-2025</x:v>
      </x:c>
      <x:c r="B18" s="22" t="str">
        <x:v>LOCAL-ST-HEB-2025</x:v>
      </x:c>
      <x:c r="C18" s="22" t="str">
        <x:v>河北省钢铁行业转型金融目录</x:v>
      </x:c>
      <x:c r="D18" s="22" t="str">
        <x:v>中国人民银行石家庄市分行等地方金融/行业部门（正式PDF元数据待全文确认）</x:v>
      </x:c>
      <x:c r="E18" s="22" t="str">
        <x:v>待全文定位</x:v>
      </x:c>
      <x:c r="F18" s="22" t="str">
        <x:v>2025年目录</x:v>
      </x:c>
      <x:c r="G18" s="22" t="str">
        <x:v>待全文定位</x:v>
      </x:c>
      <x:c r="H18" s="22" t="str">
        <x:v>待全文定位</x:v>
      </x:c>
      <x:c r="I18" s="22" t="str"/>
      <x:c r="J18" s="22" t="str">
        <x:v>政策知识语料/转型目录</x:v>
      </x:c>
      <x:c r="K18" s="22" t="str">
        <x:v>河北省；不得作为全国规则</x:v>
      </x:c>
      <x:c r="L18" s="22" t="str">
        <x:v>https://shijiazhuang.pbc.gov.cn/shijiazhuang/fileDir/resource/cms/2025/04/2025042714103089131.pdf</x:v>
      </x:c>
      <x:c r="M18" s="22" t="str">
        <x:v>官方URL已登记；受控原件ID/哈希待补</x:v>
      </x:c>
      <x:c r="N18" s="22" t="str">
        <x:v>原始归档曾含个人绝对路径；本表命中=0</x:v>
      </x:c>
      <x:c r="O18" s="22" t="str">
        <x:v>待核验</x:v>
      </x:c>
      <x:c r="P18" s="22" t="str">
        <x:v>缺失</x:v>
      </x:c>
      <x:c r="Q18" s="22" t="str">
        <x:v>候选来源（URL已登记，待适用性审查）</x:v>
      </x:c>
      <x:c r="R18" s="22" t="str">
        <x:v>否/待确认</x:v>
      </x:c>
      <x:c r="S18" s="22" t="str">
        <x:v>否/待确认</x:v>
      </x:c>
      <x:c r="T18" s="22" t="str">
        <x:v>否</x:v>
      </x:c>
      <x:c r="U18" s="22" t="str">
        <x:v>无本轮ID冲突；如有个人路径，输出已清除并待官方URL/受控原件ID/哈希。</x:v>
      </x:c>
      <x:c r="V18" s="22" t="str">
        <x:v>无本轮引用迁移；canonical_source_id保持唯一</x:v>
      </x:c>
      <x:c r="W18" s="22" t="str">
        <x:v>补受控原件哈希、版本生效期和适用性</x:v>
      </x:c>
    </x:row>
    <x:row r="19" ht="52" customHeight="1">
      <x:c r="A19" s="22" t="str">
        <x:v>MEE-REPORT-2023</x:v>
      </x:c>
      <x:c r="B19" s="22" t="str">
        <x:v>MEE-REPORT-2023</x:v>
      </x:c>
      <x:c r="C19" s="22" t="str">
        <x:v>关于做好2023—2025年部分重点行业企业温室气体排放报告与核查工作的通知</x:v>
      </x:c>
      <x:c r="D19" s="22" t="str">
        <x:v>生态环境部办公厅</x:v>
      </x:c>
      <x:c r="E19" s="22" t="str">
        <x:v>环办气候函〔2023〕332号</x:v>
      </x:c>
      <x:c r="F19" s="22" t="str">
        <x:v>2023—2025年工作通知</x:v>
      </x:c>
      <x:c r="G19" s="22" t="str">
        <x:v>2023-10-18</x:v>
      </x:c>
      <x:c r="H19" s="22" t="str">
        <x:v>未单独载明</x:v>
      </x:c>
      <x:c r="I19" s="22" t="str"/>
      <x:c r="J19" s="22" t="str">
        <x:v>政策知识语料/条款证据</x:v>
      </x:c>
      <x:c r="K19" s="22" t="str">
        <x:v>全国；由省级生态环境部门组织实施</x:v>
      </x:c>
      <x:c r="L19" s="22" t="str">
        <x:v>https://www.mee.gov.cn/xxgk2018/xxgk/xxgk06/202310/t20231018_1043427.html</x:v>
      </x:c>
      <x:c r="M19" s="22" t="str">
        <x:v>官方URL已登记；受控原件ID/哈希待补</x:v>
      </x:c>
      <x:c r="N19" s="22" t="str">
        <x:v>原始归档曾含个人绝对路径；本表命中=0</x:v>
      </x:c>
      <x:c r="O19" s="22" t="str">
        <x:v>已核验</x:v>
      </x:c>
      <x:c r="P19" s="22" t="str">
        <x:v>部分</x:v>
      </x:c>
      <x:c r="Q19" s="22" t="str">
        <x:v>候选来源（URL已登记，待适用性审查）</x:v>
      </x:c>
      <x:c r="R19" s="22" t="str">
        <x:v>是（候选/待审）</x:v>
      </x:c>
      <x:c r="S19" s="22" t="str">
        <x:v>是（候选/待审）</x:v>
      </x:c>
      <x:c r="T19" s="22" t="str">
        <x:v>否</x:v>
      </x:c>
      <x:c r="U19" s="22" t="str">
        <x:v>无本轮ID冲突；如有个人路径，输出已清除并待官方URL/受控原件ID/哈希。</x:v>
      </x:c>
      <x:c r="V19" s="22" t="str">
        <x:v>无本轮引用迁移；canonical_source_id保持唯一</x:v>
      </x:c>
      <x:c r="W19" s="22" t="str">
        <x:v>补受控原件哈希、版本生效期和适用性</x:v>
      </x:c>
    </x:row>
    <x:row r="20" ht="52" customHeight="1">
      <x:c r="A20" s="22" t="str">
        <x:v>MIIT-CARBON-FOOTPRINT-1</x:v>
      </x:c>
      <x:c r="B20" s="22" t="str">
        <x:v>MIIT-CARBON-FOOTPRINT-1</x:v>
      </x:c>
      <x:c r="C20" s="22" t="str">
        <x:v>工业产品碳足迹核算规则团体标准推荐清单（第一批）</x:v>
      </x:c>
      <x:c r="D20" s="22" t="str">
        <x:v>工业和信息化部、生态环境部、国家发展改革委、市场监管总局</x:v>
      </x:c>
      <x:c r="E20" s="22" t="str">
        <x:v>工信部联节函〔2025〕13号</x:v>
      </x:c>
      <x:c r="F20" s="22" t="str">
        <x:v>第一批</x:v>
      </x:c>
      <x:c r="G20" s="22" t="str">
        <x:v>2025-01-15（成文）；发布日期2025-01-16</x:v>
      </x:c>
      <x:c r="H20" s="22" t="str">
        <x:v>未单独载明</x:v>
      </x:c>
      <x:c r="I20" s="22" t="str"/>
      <x:c r="J20" s="22" t="str">
        <x:v>政策知识语料/转型目录</x:v>
      </x:c>
      <x:c r="K20" s="22" t="str">
        <x:v>全国</x:v>
      </x:c>
      <x:c r="L20" s="22" t="str">
        <x:v>https://www.miit.gov.cn/zwgk/zcwj/wjfb/tg/art/2025/art_ab57d9065c9f47db9e23298f3239f469.html</x:v>
      </x:c>
      <x:c r="M20" s="22" t="str">
        <x:v>官方URL已登记；受控原件ID/哈希待补</x:v>
      </x:c>
      <x:c r="N20" s="22" t="str">
        <x:v>原始归档曾含个人绝对路径；本表命中=0</x:v>
      </x:c>
      <x:c r="O20" s="22" t="str">
        <x:v>已核验</x:v>
      </x:c>
      <x:c r="P20" s="22" t="str">
        <x:v>部分</x:v>
      </x:c>
      <x:c r="Q20" s="22" t="str">
        <x:v>候选来源（URL已登记，待适用性审查）</x:v>
      </x:c>
      <x:c r="R20" s="22" t="str">
        <x:v>是（候选/待审）</x:v>
      </x:c>
      <x:c r="S20" s="22" t="str">
        <x:v>是（候选/待审）</x:v>
      </x:c>
      <x:c r="T20" s="22" t="str">
        <x:v>否</x:v>
      </x:c>
      <x:c r="U20" s="22" t="str">
        <x:v>无本轮ID冲突；如有个人路径，输出已清除并待官方URL/受控原件ID/哈希。</x:v>
      </x:c>
      <x:c r="V20" s="22" t="str">
        <x:v>无本轮引用迁移；canonical_source_id保持唯一</x:v>
      </x:c>
      <x:c r="W20" s="22" t="str">
        <x:v>补受控原件哈希、版本生效期和适用性</x:v>
      </x:c>
    </x:row>
    <x:row r="21" ht="52" customHeight="1">
      <x:c r="A21" s="22" t="str">
        <x:v>MIIT-CARBON-FOOTPRINT-2</x:v>
      </x:c>
      <x:c r="B21" s="22" t="str">
        <x:v>MIIT-CARBON-FOOTPRINT-2</x:v>
      </x:c>
      <x:c r="C21" s="22" t="str">
        <x:v>工业产品碳足迹核算规则团体标准推荐清单（第二批）</x:v>
      </x:c>
      <x:c r="D21" s="22" t="str">
        <x:v>工业和信息化部、生态环境部、国家发展改革委、市场监管总局</x:v>
      </x:c>
      <x:c r="E21" s="22" t="str">
        <x:v>工信部联节函〔2025〕141号</x:v>
      </x:c>
      <x:c r="F21" s="22" t="str">
        <x:v>第二批</x:v>
      </x:c>
      <x:c r="G21" s="22" t="str">
        <x:v>2025-06-27（成文）；发布日期2025-06-30</x:v>
      </x:c>
      <x:c r="H21" s="22" t="str">
        <x:v>未单独载明</x:v>
      </x:c>
      <x:c r="I21" s="22" t="str"/>
      <x:c r="J21" s="22" t="str">
        <x:v>政策知识语料/转型目录</x:v>
      </x:c>
      <x:c r="K21" s="22" t="str">
        <x:v>全国</x:v>
      </x:c>
      <x:c r="L21" s="22" t="str">
        <x:v>https://www.miit.gov.cn/jgsj/jns/gzdt/art/2025/art_946f397fe73b480b9c1691d9a03faf6e.html</x:v>
      </x:c>
      <x:c r="M21" s="22" t="str">
        <x:v>官方URL已登记；受控原件ID/哈希待补</x:v>
      </x:c>
      <x:c r="N21" s="22" t="str">
        <x:v>原始归档曾含个人绝对路径；本表命中=0</x:v>
      </x:c>
      <x:c r="O21" s="22" t="str">
        <x:v>已核验</x:v>
      </x:c>
      <x:c r="P21" s="22" t="str">
        <x:v>部分</x:v>
      </x:c>
      <x:c r="Q21" s="22" t="str">
        <x:v>候选来源（URL已登记，待适用性审查）</x:v>
      </x:c>
      <x:c r="R21" s="22" t="str">
        <x:v>是（候选/待审）</x:v>
      </x:c>
      <x:c r="S21" s="22" t="str">
        <x:v>是（候选/待审）</x:v>
      </x:c>
      <x:c r="T21" s="22" t="str">
        <x:v>否</x:v>
      </x:c>
      <x:c r="U21" s="22" t="str">
        <x:v>无本轮ID冲突；如有个人路径，输出已清除并待官方URL/受控原件ID/哈希。</x:v>
      </x:c>
      <x:c r="V21" s="22" t="str">
        <x:v>无本轮引用迁移；canonical_source_id保持唯一</x:v>
      </x:c>
      <x:c r="W21" s="22" t="str">
        <x:v>补受控原件哈希、版本生效期和适用性</x:v>
      </x:c>
    </x:row>
    <x:row r="22" ht="52" customHeight="1">
      <x:c r="A22" s="22" t="str">
        <x:v>MIIT-CARBON-FOOTPRINT-3</x:v>
      </x:c>
      <x:c r="B22" s="22" t="str">
        <x:v>MIIT-CARBON-FOOTPRINT-3</x:v>
      </x:c>
      <x:c r="C22" s="22" t="str">
        <x:v>工业产品碳足迹核算规则团体标准推荐清单（第三批）</x:v>
      </x:c>
      <x:c r="D22" s="22" t="str">
        <x:v>工业和信息化部、生态环境部、国家发展改革委、市场监管总局</x:v>
      </x:c>
      <x:c r="E22" s="22" t="str">
        <x:v>工信部联节函〔2026〕32号</x:v>
      </x:c>
      <x:c r="F22" s="22" t="str">
        <x:v>第三批</x:v>
      </x:c>
      <x:c r="G22" s="22" t="str">
        <x:v>2026-01-26（成文）；发布日期2026-02-02</x:v>
      </x:c>
      <x:c r="H22" s="22" t="str">
        <x:v>未单独载明</x:v>
      </x:c>
      <x:c r="I22" s="22" t="str"/>
      <x:c r="J22" s="22" t="str">
        <x:v>政策知识语料/转型目录</x:v>
      </x:c>
      <x:c r="K22" s="22" t="str">
        <x:v>全国</x:v>
      </x:c>
      <x:c r="L22" s="22" t="str">
        <x:v>https://wap.miit.gov.cn/jgsj/jns/wjfb/art/2026/art_b26c684d7b724ff3936f1224ae091e2d.html</x:v>
      </x:c>
      <x:c r="M22" s="22" t="str">
        <x:v>官方URL已登记；受控原件ID/哈希待补</x:v>
      </x:c>
      <x:c r="N22" s="22" t="str">
        <x:v>原始归档曾含个人绝对路径；本表命中=0</x:v>
      </x:c>
      <x:c r="O22" s="22" t="str">
        <x:v>已核验</x:v>
      </x:c>
      <x:c r="P22" s="22" t="str">
        <x:v>部分</x:v>
      </x:c>
      <x:c r="Q22" s="22" t="str">
        <x:v>候选来源（URL已登记，待适用性审查）</x:v>
      </x:c>
      <x:c r="R22" s="22" t="str">
        <x:v>是（候选/待审）</x:v>
      </x:c>
      <x:c r="S22" s="22" t="str">
        <x:v>是（候选/待审）</x:v>
      </x:c>
      <x:c r="T22" s="22" t="str">
        <x:v>否</x:v>
      </x:c>
      <x:c r="U22" s="22" t="str">
        <x:v>无本轮ID冲突；如有个人路径，输出已清除并待官方URL/受控原件ID/哈希。</x:v>
      </x:c>
      <x:c r="V22" s="22" t="str">
        <x:v>无本轮引用迁移；canonical_source_id保持唯一</x:v>
      </x:c>
      <x:c r="W22" s="22" t="str">
        <x:v>补受控原件哈希、版本生效期和适用性</x:v>
      </x:c>
    </x:row>
    <x:row r="23" ht="52" customHeight="1">
      <x:c r="A23" s="22" t="str">
        <x:v>MIIT-GREEN-FACTORY</x:v>
      </x:c>
      <x:c r="B23" s="22" t="str">
        <x:v>MIIT-GREEN-FACTORY</x:v>
      </x:c>
      <x:c r="C23" s="22" t="str">
        <x:v>已发布绿色工厂评价行业标准（2022年9月更新）</x:v>
      </x:c>
      <x:c r="D23" s="22" t="str">
        <x:v>工业和信息化部节能与综合利用司</x:v>
      </x:c>
      <x:c r="E23" s="22" t="str">
        <x:v>清单网页未载明统一文号</x:v>
      </x:c>
      <x:c r="F23" s="22" t="str">
        <x:v>2022年9月更新清单</x:v>
      </x:c>
      <x:c r="G23" s="22" t="str">
        <x:v>2022-09-16（正文发布时间）；页面元数据另显示2023-05-12，需保留差异</x:v>
      </x:c>
      <x:c r="H23" s="22" t="str">
        <x:v>未单独载明</x:v>
      </x:c>
      <x:c r="I23" s="22" t="str"/>
      <x:c r="J23" s="22" t="str">
        <x:v>政策知识语料/转型目录</x:v>
      </x:c>
      <x:c r="K23" s="22" t="str">
        <x:v>全国</x:v>
      </x:c>
      <x:c r="L23" s="22" t="str">
        <x:v>https://www.miit.gov.cn/xwdt/gxdt/sjdt/art/2022/art_7eddf008944b47c9a0c15dee3a705947.html</x:v>
      </x:c>
      <x:c r="M23" s="22" t="str">
        <x:v>官方URL已登记；受控原件ID/哈希待补</x:v>
      </x:c>
      <x:c r="N23" s="22" t="str">
        <x:v>原始归档曾含个人绝对路径；本表命中=0</x:v>
      </x:c>
      <x:c r="O23" s="22" t="str">
        <x:v>已核验</x:v>
      </x:c>
      <x:c r="P23" s="22" t="str">
        <x:v>部分</x:v>
      </x:c>
      <x:c r="Q23" s="22" t="str">
        <x:v>候选来源（URL已登记，待适用性审查）</x:v>
      </x:c>
      <x:c r="R23" s="22" t="str">
        <x:v>是（候选/待审）</x:v>
      </x:c>
      <x:c r="S23" s="22" t="str">
        <x:v>是（候选/待审）</x:v>
      </x:c>
      <x:c r="T23" s="22" t="str">
        <x:v>否</x:v>
      </x:c>
      <x:c r="U23" s="22" t="str">
        <x:v>无本轮ID冲突；如有个人路径，输出已清除并待官方URL/受控原件ID/哈希。</x:v>
      </x:c>
      <x:c r="V23" s="22" t="str">
        <x:v>无本轮引用迁移；canonical_source_id保持唯一</x:v>
      </x:c>
      <x:c r="W23" s="22" t="str">
        <x:v>补受控原件哈希、版本生效期和适用性</x:v>
      </x:c>
    </x:row>
    <x:row r="24" ht="52" customHeight="1">
      <x:c r="A24" s="22" t="str">
        <x:v>POL-001</x:v>
      </x:c>
      <x:c r="B24" s="22" t="str">
        <x:v>POL-001</x:v>
      </x:c>
      <x:c r="C24" s="22" t="str">
        <x:v>铜产业高质量发展实施方案（2025—2027年）</x:v>
      </x:c>
      <x:c r="D24" s="22" t="str">
        <x:v>国家发展改革委、工业和信息化部等部门，具体职责分工见正文</x:v>
      </x:c>
      <x:c r="E24" s="22" t="str">
        <x:v>正式方案；联合发文信息待核对</x:v>
      </x:c>
      <x:c r="F24" s="22" t="str">
        <x:v>实施周期2025—2027年</x:v>
      </x:c>
      <x:c r="G24" s="22" t="str">
        <x:v>2025-02-12官网文件日期</x:v>
      </x:c>
      <x:c r="H24" s="22" t="str">
        <x:v>2025—2027年实施期</x:v>
      </x:c>
      <x:c r="I24" s="22" t="str"/>
      <x:c r="J24" s="22" t="str">
        <x:v>政策知识语料/转型目录</x:v>
      </x:c>
      <x:c r="K24" s="22" t="str">
        <x:v>全国铜矿、采选、冶炼、加工和再生铜产业；产业项目边界</x:v>
      </x:c>
      <x:c r="L24" s="22" t="str">
        <x:v>待补（不得正式入库）</x:v>
      </x:c>
      <x:c r="M24" s="22" t="str">
        <x:v>待补官方URL/受控原件ID/哈希</x:v>
      </x:c>
      <x:c r="N24" s="22" t="str">
        <x:v>本表命中=0</x:v>
      </x:c>
      <x:c r="O24" s="22" t="str">
        <x:v>待核验</x:v>
      </x:c>
      <x:c r="P24" s="22" t="str">
        <x:v>缺失</x:v>
      </x:c>
      <x:c r="Q24" s="22" t="str">
        <x:v>不得正式入库（缺正式URL）</x:v>
      </x:c>
      <x:c r="R24" s="22" t="str">
        <x:v>是（候选/待审）</x:v>
      </x:c>
      <x:c r="S24" s="22" t="str">
        <x:v>是（候选/待审）</x:v>
      </x:c>
      <x:c r="T24" s="22" t="str">
        <x:v>否</x:v>
      </x:c>
      <x:c r="U24" s="22" t="str">
        <x:v>无本轮ID冲突；如有个人路径，输出已清除并待官方URL/受控原件ID/哈希。</x:v>
      </x:c>
      <x:c r="V24" s="22" t="str">
        <x:v>无本轮引用迁移；canonical_source_id保持唯一</x:v>
      </x:c>
      <x:c r="W24" s="22" t="str">
        <x:v>补官方URL或受控原件ID/哈希后再审</x:v>
      </x:c>
    </x:row>
    <x:row r="25" ht="52" customHeight="1">
      <x:c r="A25" s="22" t="str">
        <x:v>POL-EEB-2023</x:v>
      </x:c>
      <x:c r="B25" s="22" t="str">
        <x:v>POL-EEB-2023</x:v>
      </x:c>
      <x:c r="C25" s="22" t="str">
        <x:v>工业重点领域能效标杆水平和基准水平（2023年版）</x:v>
      </x:c>
      <x:c r="D25" s="22" t="str">
        <x:v>工业和信息化部</x:v>
      </x:c>
      <x:c r="E25" s="22" t="str">
        <x:v>正文附件未从页面确认</x:v>
      </x:c>
      <x:c r="F25" s="22" t="str">
        <x:v>2023年版</x:v>
      </x:c>
      <x:c r="G25" s="22" t="str">
        <x:v>未从正文页眉确认</x:v>
      </x:c>
      <x:c r="H25" s="22" t="str">
        <x:v>未单独载明</x:v>
      </x:c>
      <x:c r="I25" s="22" t="str"/>
      <x:c r="J25" s="22" t="str">
        <x:v>政策知识语料/转型目录</x:v>
      </x:c>
      <x:c r="K25" s="22" t="str">
        <x:v>全国</x:v>
      </x:c>
      <x:c r="L25" s="22" t="str">
        <x:v>https://www.miit.gov.cn/xwdt/gxdt/sjdt/art/2023/art_c563ca6ef22741c49ebd3950ec75e262.html</x:v>
      </x:c>
      <x:c r="M25" s="22" t="str">
        <x:v>官方URL已登记；受控原件ID/哈希待补</x:v>
      </x:c>
      <x:c r="N25" s="22" t="str">
        <x:v>原始归档曾含个人绝对路径；本表命中=0</x:v>
      </x:c>
      <x:c r="O25" s="22" t="str">
        <x:v>待核验</x:v>
      </x:c>
      <x:c r="P25" s="22" t="str">
        <x:v>部分</x:v>
      </x:c>
      <x:c r="Q25" s="22" t="str">
        <x:v>候选来源（URL已登记，待适用性审查）</x:v>
      </x:c>
      <x:c r="R25" s="22" t="str">
        <x:v>是（候选/待审）</x:v>
      </x:c>
      <x:c r="S25" s="22" t="str">
        <x:v>是（候选/待审）</x:v>
      </x:c>
      <x:c r="T25" s="22" t="str">
        <x:v>否</x:v>
      </x:c>
      <x:c r="U25" s="22" t="str">
        <x:v>无本轮ID冲突；如有个人路径，输出已清除并待官方URL/受控原件ID/哈希。</x:v>
      </x:c>
      <x:c r="V25" s="22" t="str">
        <x:v>无本轮引用迁移；canonical_source_id保持唯一</x:v>
      </x:c>
      <x:c r="W25" s="22" t="str">
        <x:v>补受控原件哈希、版本生效期和适用性</x:v>
      </x:c>
    </x:row>
    <x:row r="26" ht="52" customHeight="1">
      <x:c r="A26" s="22" t="str">
        <x:v>POL-GLT-2024</x:v>
      </x:c>
      <x:c r="B26" s="22" t="str">
        <x:v>POL-GLT-2024</x:v>
      </x:c>
      <x:c r="C26" s="22" t="str">
        <x:v>绿色低碳转型产业指导目录（2024年版）</x:v>
      </x:c>
      <x:c r="D26" s="22" t="str">
        <x:v>国家发展改革委、工业和信息化部等部门</x:v>
      </x:c>
      <x:c r="E26" s="22" t="str">
        <x:v>发改环资〔2024〕165号</x:v>
      </x:c>
      <x:c r="F26" s="22" t="str">
        <x:v>2024年版</x:v>
      </x:c>
      <x:c r="G26" s="22" t="str">
        <x:v>2024-02-02（成文）；网页发布日期2024-03-02</x:v>
      </x:c>
      <x:c r="H26" s="22" t="str">
        <x:v>未单独载明</x:v>
      </x:c>
      <x:c r="I26" s="22" t="str"/>
      <x:c r="J26" s="22" t="str">
        <x:v>政策知识语料/转型目录</x:v>
      </x:c>
      <x:c r="K26" s="22" t="str">
        <x:v>全国；境内项目/活动及共建“一带一路”境外项目或活动可参考</x:v>
      </x:c>
      <x:c r="L26" s="22" t="str">
        <x:v>https://app.www.gov.cn/govdata/gov/202403/02/512510/article.html</x:v>
      </x:c>
      <x:c r="M26" s="22" t="str">
        <x:v>官方URL已登记；受控原件ID/哈希待补</x:v>
      </x:c>
      <x:c r="N26" s="22" t="str">
        <x:v>原始归档曾含个人绝对路径；本表命中=0</x:v>
      </x:c>
      <x:c r="O26" s="22" t="str">
        <x:v>待核验</x:v>
      </x:c>
      <x:c r="P26" s="22" t="str">
        <x:v>部分</x:v>
      </x:c>
      <x:c r="Q26" s="22" t="str">
        <x:v>候选来源（URL已登记，待适用性审查）</x:v>
      </x:c>
      <x:c r="R26" s="22" t="str">
        <x:v>是（候选/待审）</x:v>
      </x:c>
      <x:c r="S26" s="22" t="str">
        <x:v>是（候选/待审）</x:v>
      </x:c>
      <x:c r="T26" s="22" t="str">
        <x:v>否</x:v>
      </x:c>
      <x:c r="U26" s="22" t="str">
        <x:v>无本轮ID冲突；如有个人路径，输出已清除并待官方URL/受控原件ID/哈希。</x:v>
      </x:c>
      <x:c r="V26" s="22" t="str">
        <x:v>无本轮引用迁移；canonical_source_id保持唯一</x:v>
      </x:c>
      <x:c r="W26" s="22" t="str">
        <x:v>补受控原件哈希、版本生效期和适用性</x:v>
      </x:c>
    </x:row>
    <x:row r="27" ht="52" customHeight="1">
      <x:c r="A27" s="22" t="str">
        <x:v>POL-IND-2024</x:v>
      </x:c>
      <x:c r="B27" s="22" t="str">
        <x:v>POL-IND-2024</x:v>
      </x:c>
      <x:c r="C27" s="22" t="str">
        <x:v>产业结构调整指导目录（2024年本）</x:v>
      </x:c>
      <x:c r="D27" s="22" t="str">
        <x:v>国家发展和改革委员会</x:v>
      </x:c>
      <x:c r="E27" s="22" t="str">
        <x:v>国家发展和改革委员会令第7号；2023年第7号令</x:v>
      </x:c>
      <x:c r="F27" s="22" t="str">
        <x:v>2024年本</x:v>
      </x:c>
      <x:c r="G27" s="22" t="str">
        <x:v>2023-12-27（令署）；网页发布日期2023-12-29</x:v>
      </x:c>
      <x:c r="H27" s="22" t="str">
        <x:v>2024-02-01</x:v>
      </x:c>
      <x:c r="I27" s="22" t="str"/>
      <x:c r="J27" s="22" t="str">
        <x:v>政策知识语料/转型目录</x:v>
      </x:c>
      <x:c r="K27" s="22" t="str">
        <x:v>全国</x:v>
      </x:c>
      <x:c r="L27" s="22" t="str">
        <x:v>https://www.ndrc.gov.cn/xxgk/zcfb/fzggwl/202312/t20231229_1362999_ext.html</x:v>
      </x:c>
      <x:c r="M27" s="22" t="str">
        <x:v>官方URL已登记；受控原件ID/哈希待补</x:v>
      </x:c>
      <x:c r="N27" s="22" t="str">
        <x:v>原始归档曾含个人绝对路径；本表命中=0</x:v>
      </x:c>
      <x:c r="O27" s="22" t="str">
        <x:v>待核验</x:v>
      </x:c>
      <x:c r="P27" s="22" t="str">
        <x:v>部分</x:v>
      </x:c>
      <x:c r="Q27" s="22" t="str">
        <x:v>候选来源（URL已登记，待适用性审查）</x:v>
      </x:c>
      <x:c r="R27" s="22" t="str">
        <x:v>是（候选/待审）</x:v>
      </x:c>
      <x:c r="S27" s="22" t="str">
        <x:v>是（候选/待审）</x:v>
      </x:c>
      <x:c r="T27" s="22" t="str">
        <x:v>否</x:v>
      </x:c>
      <x:c r="U27" s="22" t="str">
        <x:v>无本轮ID冲突；如有个人路径，输出已清除并待官方URL/受控原件ID/哈希。</x:v>
      </x:c>
      <x:c r="V27" s="22" t="str">
        <x:v>无本轮引用迁移；canonical_source_id保持唯一</x:v>
      </x:c>
      <x:c r="W27" s="22" t="str">
        <x:v>补受控原件哈希、版本生效期和适用性</x:v>
      </x:c>
    </x:row>
    <x:row r="28" ht="52" customHeight="1">
      <x:c r="A28" s="22" t="str">
        <x:v>STD-001</x:v>
      </x:c>
      <x:c r="B28" s="22" t="str">
        <x:v>STD-001</x:v>
      </x:c>
      <x:c r="C28" s="22" t="str">
        <x:v>综合能耗计算通则</x:v>
      </x:c>
      <x:c r="D28" s="22" t="str">
        <x:v>国家市场监督管理总局、国家标准化管理委员会</x:v>
      </x:c>
      <x:c r="E28" s="22" t="str">
        <x:v>GB/T 2589-2020</x:v>
      </x:c>
      <x:c r="F28" s="22" t="str">
        <x:v>2020版</x:v>
      </x:c>
      <x:c r="G28" s="22" t="str">
        <x:v>44103</x:v>
      </x:c>
      <x:c r="H28" s="22" t="str">
        <x:v>44287</x:v>
      </x:c>
      <x:c r="I28" s="22" t="str"/>
      <x:c r="J28" s="22" t="str">
        <x:v>条款证据/候选规则</x:v>
      </x:c>
      <x:c r="K28" s="22" t="str">
        <x:v>全国；用能单位、生产系统、单位产品综合能耗边界</x:v>
      </x:c>
      <x:c r="L28" s="22" t="str">
        <x:v>待补（不得正式入库）</x:v>
      </x:c>
      <x:c r="M28" s="22" t="str">
        <x:v>待补官方URL/受控原件ID/哈希</x:v>
      </x:c>
      <x:c r="N28" s="22" t="str">
        <x:v>本表命中=0</x:v>
      </x:c>
      <x:c r="O28" s="22" t="str">
        <x:v>待核验</x:v>
      </x:c>
      <x:c r="P28" s="22" t="str">
        <x:v>缺失</x:v>
      </x:c>
      <x:c r="Q28" s="22" t="str">
        <x:v>不得正式入库（缺正式URL）</x:v>
      </x:c>
      <x:c r="R28" s="22" t="str">
        <x:v>是（候选/待审）</x:v>
      </x:c>
      <x:c r="S28" s="22" t="str">
        <x:v>是（候选/待审）</x:v>
      </x:c>
      <x:c r="T28" s="22" t="str">
        <x:v>否</x:v>
      </x:c>
      <x:c r="U28" s="22" t="str">
        <x:v>无本轮ID冲突；如有个人路径，输出已清除并待官方URL/受控原件ID/哈希。</x:v>
      </x:c>
      <x:c r="V28" s="22" t="str">
        <x:v>无本轮引用迁移；canonical_source_id保持唯一</x:v>
      </x:c>
      <x:c r="W28" s="22" t="str">
        <x:v>补官方URL或受控原件ID/哈希后再审</x:v>
      </x:c>
    </x:row>
    <x:row r="29" ht="52" customHeight="1">
      <x:c r="A29" s="22" t="str">
        <x:v>STD-002</x:v>
      </x:c>
      <x:c r="B29" s="22" t="str">
        <x:v>STD-002</x:v>
      </x:c>
      <x:c r="C29" s="22" t="str">
        <x:v>工业企业温室气体排放核算和报告通则</x:v>
      </x:c>
      <x:c r="D29" s="22" t="str">
        <x:v>国家市场监督管理总局、国家标准化管理委员会</x:v>
      </x:c>
      <x:c r="E29" s="22" t="str">
        <x:v>GB/T 32150-2025</x:v>
      </x:c>
      <x:c r="F29" s="22" t="str">
        <x:v>2025版</x:v>
      </x:c>
      <x:c r="G29" s="22" t="str">
        <x:v>46022</x:v>
      </x:c>
      <x:c r="H29" s="22" t="str">
        <x:v>46204</x:v>
      </x:c>
      <x:c r="I29" s="22" t="str"/>
      <x:c r="J29" s="22" t="str">
        <x:v>条款证据/候选规则</x:v>
      </x:c>
      <x:c r="K29" s="22" t="str">
        <x:v>全国；工业企业层级和生产过程层级</x:v>
      </x:c>
      <x:c r="L29" s="22" t="str">
        <x:v>待补（不得正式入库）</x:v>
      </x:c>
      <x:c r="M29" s="22" t="str">
        <x:v>待补官方URL/受控原件ID/哈希</x:v>
      </x:c>
      <x:c r="N29" s="22" t="str">
        <x:v>本表命中=0</x:v>
      </x:c>
      <x:c r="O29" s="22" t="str">
        <x:v>待核验</x:v>
      </x:c>
      <x:c r="P29" s="22" t="str">
        <x:v>缺失</x:v>
      </x:c>
      <x:c r="Q29" s="22" t="str">
        <x:v>不得正式入库（缺正式URL）</x:v>
      </x:c>
      <x:c r="R29" s="22" t="str">
        <x:v>是（候选/待审）</x:v>
      </x:c>
      <x:c r="S29" s="22" t="str">
        <x:v>是（候选/待审）</x:v>
      </x:c>
      <x:c r="T29" s="22" t="str">
        <x:v>否</x:v>
      </x:c>
      <x:c r="U29" s="22" t="str">
        <x:v>无本轮ID冲突；如有个人路径，输出已清除并待官方URL/受控原件ID/哈希。</x:v>
      </x:c>
      <x:c r="V29" s="22" t="str">
        <x:v>无本轮引用迁移；canonical_source_id保持唯一</x:v>
      </x:c>
      <x:c r="W29" s="22" t="str">
        <x:v>补官方URL或受控原件ID/哈希后再审</x:v>
      </x:c>
    </x:row>
    <x:row r="30" ht="52" customHeight="1">
      <x:c r="A30" s="22" t="str">
        <x:v>STD-003</x:v>
      </x:c>
      <x:c r="B30" s="22" t="str">
        <x:v>STD-003</x:v>
      </x:c>
      <x:c r="C30" s="22" t="str">
        <x:v>有色重金属冶炼企业单位产品能源消耗限额</x:v>
      </x:c>
      <x:c r="D30" s="22" t="str">
        <x:v>国家市场监督管理总局、国家标准化管理委员会</x:v>
      </x:c>
      <x:c r="E30" s="22" t="str">
        <x:v>GB 25323-2023</x:v>
      </x:c>
      <x:c r="F30" s="22" t="str">
        <x:v>2023版</x:v>
      </x:c>
      <x:c r="G30" s="22" t="str">
        <x:v>2023-05-23</x:v>
      </x:c>
      <x:c r="H30" s="22" t="str">
        <x:v>2024-06-01</x:v>
      </x:c>
      <x:c r="I30" s="22" t="str">
        <x:v>现行</x:v>
      </x:c>
      <x:c r="J30" s="22" t="str">
        <x:v>条款证据/候选规则</x:v>
      </x:c>
      <x:c r="K30" s="22" t="str">
        <x:v>全国；有色重金属冶炼；单位产品和冶炼工序能耗边界</x:v>
      </x:c>
      <x:c r="L30" s="22" t="str">
        <x:v>https://openstd.samr.gov.cn/bzgk/std/newGbInfo?hcno=1AC5838391EDB47380A692125F5A7EC4</x:v>
      </x:c>
      <x:c r="M30" s="22" t="str">
        <x:v>官方URL已登记；受控原件ID/哈希待补</x:v>
      </x:c>
      <x:c r="N30" s="22" t="str">
        <x:v>原始归档曾含个人绝对路径；本表命中=0</x:v>
      </x:c>
      <x:c r="O30" s="22" t="str">
        <x:v>已核验</x:v>
      </x:c>
      <x:c r="P30" s="22" t="str">
        <x:v>完整</x:v>
      </x:c>
      <x:c r="Q30" s="22" t="str">
        <x:v>候选来源（URL已登记，待适用性审查）</x:v>
      </x:c>
      <x:c r="R30" s="22" t="str">
        <x:v>是（候选/待审）</x:v>
      </x:c>
      <x:c r="S30" s="22" t="str">
        <x:v>是（候选/待审）</x:v>
      </x:c>
      <x:c r="T30" s="22" t="str">
        <x:v>否</x:v>
      </x:c>
      <x:c r="U30" s="22" t="str">
        <x:v>无本轮ID冲突；如有个人路径，输出已清除并待官方URL/受控原件ID/哈希。</x:v>
      </x:c>
      <x:c r="V30" s="22" t="str">
        <x:v>无本轮引用迁移；canonical_source_id保持唯一</x:v>
      </x:c>
      <x:c r="W30" s="22" t="str">
        <x:v>补受控原件哈希、版本生效期和适用性</x:v>
      </x:c>
    </x:row>
    <x:row r="31" ht="52" customHeight="1">
      <x:c r="A31" s="22" t="str">
        <x:v>STD-004</x:v>
      </x:c>
      <x:c r="B31" s="22" t="str">
        <x:v>STD-004</x:v>
      </x:c>
      <x:c r="C31" s="22" t="str">
        <x:v>铜及铜合金加工材单位产品能源消耗限额</x:v>
      </x:c>
      <x:c r="D31" s="22" t="str">
        <x:v>国家市场监督管理总局、国家标准化管理委员会</x:v>
      </x:c>
      <x:c r="E31" s="22" t="str">
        <x:v>GB 21350-2023</x:v>
      </x:c>
      <x:c r="F31" s="22" t="str">
        <x:v>2023版</x:v>
      </x:c>
      <x:c r="G31" s="22" t="str">
        <x:v>2023-05-23</x:v>
      </x:c>
      <x:c r="H31" s="22" t="str">
        <x:v>2024-06-01</x:v>
      </x:c>
      <x:c r="I31" s="22" t="str">
        <x:v>现行</x:v>
      </x:c>
      <x:c r="J31" s="22" t="str">
        <x:v>条款证据/候选规则</x:v>
      </x:c>
      <x:c r="K31" s="22" t="str">
        <x:v>全国；铜及铜合金加工材；板、带、管、棒、线等产品边界</x:v>
      </x:c>
      <x:c r="L31" s="22" t="str">
        <x:v>https://openstd.samr.gov.cn/bzgk/std/newGbInfo?hcno=00D05C80DC378CB8ADE9C481234EDD8D</x:v>
      </x:c>
      <x:c r="M31" s="22" t="str">
        <x:v>官方URL已登记；受控原件ID/哈希待补</x:v>
      </x:c>
      <x:c r="N31" s="22" t="str">
        <x:v>原始归档曾含个人绝对路径；本表命中=0</x:v>
      </x:c>
      <x:c r="O31" s="22" t="str">
        <x:v>已核验</x:v>
      </x:c>
      <x:c r="P31" s="22" t="str">
        <x:v>完整</x:v>
      </x:c>
      <x:c r="Q31" s="22" t="str">
        <x:v>候选来源（URL已登记，待适用性审查）</x:v>
      </x:c>
      <x:c r="R31" s="22" t="str">
        <x:v>是（候选/待审）</x:v>
      </x:c>
      <x:c r="S31" s="22" t="str">
        <x:v>是（候选/待审）</x:v>
      </x:c>
      <x:c r="T31" s="22" t="str">
        <x:v>否</x:v>
      </x:c>
      <x:c r="U31" s="22" t="str">
        <x:v>无本轮ID冲突；如有个人路径，输出已清除并待官方URL/受控原件ID/哈希。</x:v>
      </x:c>
      <x:c r="V31" s="22" t="str">
        <x:v>无本轮引用迁移；canonical_source_id保持唯一</x:v>
      </x:c>
      <x:c r="W31" s="22" t="str">
        <x:v>补受控原件哈希、版本生效期和适用性</x:v>
      </x:c>
    </x:row>
    <x:row r="32" ht="52" customHeight="1">
      <x:c r="A32" s="22" t="str">
        <x:v>STD-005</x:v>
      </x:c>
      <x:c r="B32" s="22" t="str">
        <x:v>STD-005</x:v>
      </x:c>
      <x:c r="C32" s="22" t="str">
        <x:v>电解铝和氧化铝单位产品能源消耗限额</x:v>
      </x:c>
      <x:c r="D32" s="22" t="str">
        <x:v>国家市场监督管理总局、国家标准化管理委员会</x:v>
      </x:c>
      <x:c r="E32" s="22" t="str">
        <x:v>GB 21346-2022</x:v>
      </x:c>
      <x:c r="F32" s="22" t="str">
        <x:v>2022版</x:v>
      </x:c>
      <x:c r="G32" s="22" t="str">
        <x:v>44924</x:v>
      </x:c>
      <x:c r="H32" s="22" t="str">
        <x:v>45292</x:v>
      </x:c>
      <x:c r="I32" s="22" t="str"/>
      <x:c r="J32" s="22" t="str">
        <x:v>条款证据/候选规则</x:v>
      </x:c>
      <x:c r="K32" s="22" t="str">
        <x:v>全国；氧化铝、电解铝生产；工序和单位产品边界</x:v>
      </x:c>
      <x:c r="L32" s="22" t="str">
        <x:v>待补（不得正式入库）</x:v>
      </x:c>
      <x:c r="M32" s="22" t="str">
        <x:v>待补官方URL/受控原件ID/哈希</x:v>
      </x:c>
      <x:c r="N32" s="22" t="str">
        <x:v>本表命中=0</x:v>
      </x:c>
      <x:c r="O32" s="22" t="str">
        <x:v>待核验</x:v>
      </x:c>
      <x:c r="P32" s="22" t="str">
        <x:v>缺失</x:v>
      </x:c>
      <x:c r="Q32" s="22" t="str">
        <x:v>不得正式入库（缺正式URL）</x:v>
      </x:c>
      <x:c r="R32" s="22" t="str">
        <x:v>是（候选/待审）</x:v>
      </x:c>
      <x:c r="S32" s="22" t="str">
        <x:v>是（候选/待审）</x:v>
      </x:c>
      <x:c r="T32" s="22" t="str">
        <x:v>否</x:v>
      </x:c>
      <x:c r="U32" s="22" t="str">
        <x:v>无本轮ID冲突；如有个人路径，输出已清除并待官方URL/受控原件ID/哈希。</x:v>
      </x:c>
      <x:c r="V32" s="22" t="str">
        <x:v>无本轮引用迁移；canonical_source_id保持唯一</x:v>
      </x:c>
      <x:c r="W32" s="22" t="str">
        <x:v>补官方URL或受控原件ID/哈希后再审</x:v>
      </x:c>
    </x:row>
    <x:row r="33" ht="52" customHeight="1">
      <x:c r="A33" s="22" t="str">
        <x:v>STD-006</x:v>
      </x:c>
      <x:c r="B33" s="22" t="str">
        <x:v>STD-006</x:v>
      </x:c>
      <x:c r="C33" s="22" t="str">
        <x:v>变形铝及铝合金单位产品能源消耗限额</x:v>
      </x:c>
      <x:c r="D33" s="22" t="str">
        <x:v>国家市场监督管理总局、国家标准化管理委员会</x:v>
      </x:c>
      <x:c r="E33" s="22" t="str">
        <x:v>GB 21351-2023</x:v>
      </x:c>
      <x:c r="F33" s="22" t="str">
        <x:v>2023版</x:v>
      </x:c>
      <x:c r="G33" s="22" t="str">
        <x:v>45069</x:v>
      </x:c>
      <x:c r="H33" s="22" t="str">
        <x:v>45444</x:v>
      </x:c>
      <x:c r="I33" s="22" t="str"/>
      <x:c r="J33" s="22" t="str">
        <x:v>条款证据/候选规则</x:v>
      </x:c>
      <x:c r="K33" s="22" t="str">
        <x:v>全国；变形铝及铝合金加工材</x:v>
      </x:c>
      <x:c r="L33" s="22" t="str">
        <x:v>https://openstd.samr.gov.cn/bzgk/std/</x:v>
      </x:c>
      <x:c r="M33" s="22" t="str">
        <x:v>官方URL已登记；受控原件ID/哈希待补</x:v>
      </x:c>
      <x:c r="N33" s="22" t="str">
        <x:v>原始归档曾含个人绝对路径；本表命中=0</x:v>
      </x:c>
      <x:c r="O33" s="22" t="str">
        <x:v>摘录记录已核验；标准整体覆盖待补</x:v>
      </x:c>
      <x:c r="P33" s="22" t="str">
        <x:v>完整</x:v>
      </x:c>
      <x:c r="Q33" s="22" t="str">
        <x:v>候选来源（URL已登记，待适用性审查）</x:v>
      </x:c>
      <x:c r="R33" s="22" t="str">
        <x:v>是（候选/待审）</x:v>
      </x:c>
      <x:c r="S33" s="22" t="str">
        <x:v>是（候选/待审）</x:v>
      </x:c>
      <x:c r="T33" s="22" t="str">
        <x:v>否</x:v>
      </x:c>
      <x:c r="U33" s="22" t="str">
        <x:v>GB 21351：摘录记录已核验；标准整体覆盖待补，不能升格为全标准已核验。</x:v>
      </x:c>
      <x:c r="V33" s="22" t="str">
        <x:v>无本轮引用迁移；canonical_source_id保持唯一</x:v>
      </x:c>
      <x:c r="W33" s="22" t="str">
        <x:v>补齐GB21351剩余产品表、II类并列值和全文覆盖清单</x:v>
      </x:c>
    </x:row>
    <x:row r="34" ht="52" customHeight="1">
      <x:c r="A34" s="22" t="str">
        <x:v>STD-007</x:v>
      </x:c>
      <x:c r="B34" s="22" t="str">
        <x:v>STD-007</x:v>
      </x:c>
      <x:c r="C34" s="22" t="str">
        <x:v>粗钢生产主要工序单位产品能源消耗限额</x:v>
      </x:c>
      <x:c r="D34" s="22" t="str">
        <x:v>国家市场监督管理总局、国家标准化管理委员会</x:v>
      </x:c>
      <x:c r="E34" s="22" t="str">
        <x:v>GB 21256-2025</x:v>
      </x:c>
      <x:c r="F34" s="22" t="str">
        <x:v>2025版</x:v>
      </x:c>
      <x:c r="G34" s="22" t="str">
        <x:v>45838</x:v>
      </x:c>
      <x:c r="H34" s="22" t="str">
        <x:v>46204</x:v>
      </x:c>
      <x:c r="I34" s="22" t="str"/>
      <x:c r="J34" s="22" t="str">
        <x:v>条款证据/候选规则</x:v>
      </x:c>
      <x:c r="K34" s="22" t="str">
        <x:v>全国；钢铁主要生产工序；单位产品边界</x:v>
      </x:c>
      <x:c r="L34" s="22" t="str">
        <x:v>待补（不得正式入库）</x:v>
      </x:c>
      <x:c r="M34" s="22" t="str">
        <x:v>待补官方URL/受控原件ID/哈希</x:v>
      </x:c>
      <x:c r="N34" s="22" t="str">
        <x:v>本表命中=0</x:v>
      </x:c>
      <x:c r="O34" s="22" t="str">
        <x:v>待核验</x:v>
      </x:c>
      <x:c r="P34" s="22" t="str">
        <x:v>缺失</x:v>
      </x:c>
      <x:c r="Q34" s="22" t="str">
        <x:v>不得正式入库（缺正式URL）</x:v>
      </x:c>
      <x:c r="R34" s="22" t="str">
        <x:v>是（候选/待审）</x:v>
      </x:c>
      <x:c r="S34" s="22" t="str">
        <x:v>是（候选/待审）</x:v>
      </x:c>
      <x:c r="T34" s="22" t="str">
        <x:v>否</x:v>
      </x:c>
      <x:c r="U34" s="22" t="str">
        <x:v>无本轮ID冲突；如有个人路径，输出已清除并待官方URL/受控原件ID/哈希。</x:v>
      </x:c>
      <x:c r="V34" s="22" t="str">
        <x:v>无本轮引用迁移；canonical_source_id保持唯一</x:v>
      </x:c>
      <x:c r="W34" s="22" t="str">
        <x:v>补官方URL或受控原件ID/哈希后再审</x:v>
      </x:c>
    </x:row>
    <x:row r="35" ht="52" customHeight="1">
      <x:c r="A35" s="22" t="str">
        <x:v>STD-008</x:v>
      </x:c>
      <x:c r="B35" s="22" t="str">
        <x:v>STD-008</x:v>
      </x:c>
      <x:c r="C35" s="22" t="str">
        <x:v>水泥单位产品能源消耗限额</x:v>
      </x:c>
      <x:c r="D35" s="22" t="str">
        <x:v>国家市场监督管理总局、国家标准化管理委员会</x:v>
      </x:c>
      <x:c r="E35" s="22" t="str">
        <x:v>GB 16780-2021</x:v>
      </x:c>
      <x:c r="F35" s="22" t="str">
        <x:v>2021版</x:v>
      </x:c>
      <x:c r="G35" s="22" t="str">
        <x:v>44480</x:v>
      </x:c>
      <x:c r="H35" s="22" t="str">
        <x:v>44866</x:v>
      </x:c>
      <x:c r="I35" s="22" t="str"/>
      <x:c r="J35" s="22" t="str">
        <x:v>条款证据/候选规则</x:v>
      </x:c>
      <x:c r="K35" s="22" t="str">
        <x:v>全国；水泥及相关生产过程；单位产品生产边界</x:v>
      </x:c>
      <x:c r="L35" s="22" t="str">
        <x:v>待补（不得正式入库）</x:v>
      </x:c>
      <x:c r="M35" s="22" t="str">
        <x:v>待补官方URL/受控原件ID/哈希</x:v>
      </x:c>
      <x:c r="N35" s="22" t="str">
        <x:v>本表命中=0</x:v>
      </x:c>
      <x:c r="O35" s="22" t="str">
        <x:v>待核验</x:v>
      </x:c>
      <x:c r="P35" s="22" t="str">
        <x:v>缺失</x:v>
      </x:c>
      <x:c r="Q35" s="22" t="str">
        <x:v>不得正式入库（缺正式URL）</x:v>
      </x:c>
      <x:c r="R35" s="22" t="str">
        <x:v>是（候选/待审）</x:v>
      </x:c>
      <x:c r="S35" s="22" t="str">
        <x:v>是（候选/待审）</x:v>
      </x:c>
      <x:c r="T35" s="22" t="str">
        <x:v>否</x:v>
      </x:c>
      <x:c r="U35" s="22" t="str">
        <x:v>无本轮ID冲突；如有个人路径，输出已清除并待官方URL/受控原件ID/哈希。</x:v>
      </x:c>
      <x:c r="V35" s="22" t="str">
        <x:v>无本轮引用迁移；canonical_source_id保持唯一</x:v>
      </x:c>
      <x:c r="W35" s="22" t="str">
        <x:v>补官方URL或受控原件ID/哈希后再审</x:v>
      </x:c>
    </x:row>
    <x:row r="36" ht="52" customHeight="1">
      <x:c r="A36" s="22" t="str">
        <x:v>STD-009</x:v>
      </x:c>
      <x:c r="B36" s="22" t="str">
        <x:v>STD-009</x:v>
      </x:c>
      <x:c r="C36" s="22" t="str">
        <x:v>建筑卫生陶瓷和耐磨氧化铝球单位产品能源消耗限额</x:v>
      </x:c>
      <x:c r="D36" s="22" t="str">
        <x:v>国家市场监督管理总局、国家标准化管理委员会</x:v>
      </x:c>
      <x:c r="E36" s="22" t="str">
        <x:v>GB 21252-2023</x:v>
      </x:c>
      <x:c r="F36" s="22" t="str">
        <x:v>2023版</x:v>
      </x:c>
      <x:c r="G36" s="22" t="str">
        <x:v>45257</x:v>
      </x:c>
      <x:c r="H36" s="22" t="str">
        <x:v>45627</x:v>
      </x:c>
      <x:c r="I36" s="22" t="str"/>
      <x:c r="J36" s="22" t="str">
        <x:v>条款证据/候选规则</x:v>
      </x:c>
      <x:c r="K36" s="22" t="str">
        <x:v>全国；建筑卫生陶瓷、耐磨氧化铝球</x:v>
      </x:c>
      <x:c r="L36" s="22" t="str">
        <x:v>待补（不得正式入库）</x:v>
      </x:c>
      <x:c r="M36" s="22" t="str">
        <x:v>待补官方URL/受控原件ID/哈希</x:v>
      </x:c>
      <x:c r="N36" s="22" t="str">
        <x:v>本表命中=0</x:v>
      </x:c>
      <x:c r="O36" s="22" t="str">
        <x:v>待核验</x:v>
      </x:c>
      <x:c r="P36" s="22" t="str">
        <x:v>缺失</x:v>
      </x:c>
      <x:c r="Q36" s="22" t="str">
        <x:v>不得正式入库（缺正式URL）</x:v>
      </x:c>
      <x:c r="R36" s="22" t="str">
        <x:v>是（候选/待审）</x:v>
      </x:c>
      <x:c r="S36" s="22" t="str">
        <x:v>是（候选/待审）</x:v>
      </x:c>
      <x:c r="T36" s="22" t="str">
        <x:v>否</x:v>
      </x:c>
      <x:c r="U36" s="22" t="str">
        <x:v>无本轮ID冲突；如有个人路径，输出已清除并待官方URL/受控原件ID/哈希。</x:v>
      </x:c>
      <x:c r="V36" s="22" t="str">
        <x:v>无本轮引用迁移；canonical_source_id保持唯一</x:v>
      </x:c>
      <x:c r="W36" s="22" t="str">
        <x:v>补官方URL或受控原件ID/哈希后再审</x:v>
      </x:c>
    </x:row>
    <x:row r="37" ht="52" customHeight="1">
      <x:c r="A37" s="22" t="str">
        <x:v>STD-010</x:v>
      </x:c>
      <x:c r="B37" s="22" t="str">
        <x:v>STD-010</x:v>
      </x:c>
      <x:c r="C37" s="22" t="str">
        <x:v>码头作业单位产品能源消耗限额</x:v>
      </x:c>
      <x:c r="D37" s="22" t="str">
        <x:v>国家市场监督管理总局、国家标准化管理委员会</x:v>
      </x:c>
      <x:c r="E37" s="22" t="str">
        <x:v>GB 31823-2021</x:v>
      </x:c>
      <x:c r="F37" s="22" t="str">
        <x:v>2021版</x:v>
      </x:c>
      <x:c r="G37" s="22" t="str">
        <x:v>44480</x:v>
      </x:c>
      <x:c r="H37" s="22" t="str">
        <x:v>44866</x:v>
      </x:c>
      <x:c r="I37" s="22" t="str"/>
      <x:c r="J37" s="22" t="str">
        <x:v>条款证据/候选规则</x:v>
      </x:c>
      <x:c r="K37" s="22" t="str">
        <x:v>全国；码头装卸和作业过程；单位吞吐量或作业量边界</x:v>
      </x:c>
      <x:c r="L37" s="22" t="str">
        <x:v>待补（不得正式入库）</x:v>
      </x:c>
      <x:c r="M37" s="22" t="str">
        <x:v>待补官方URL/受控原件ID/哈希</x:v>
      </x:c>
      <x:c r="N37" s="22" t="str">
        <x:v>本表命中=0</x:v>
      </x:c>
      <x:c r="O37" s="22" t="str">
        <x:v>待核验</x:v>
      </x:c>
      <x:c r="P37" s="22" t="str">
        <x:v>缺失</x:v>
      </x:c>
      <x:c r="Q37" s="22" t="str">
        <x:v>不得正式入库（缺正式URL）</x:v>
      </x:c>
      <x:c r="R37" s="22" t="str">
        <x:v>是（候选/待审）</x:v>
      </x:c>
      <x:c r="S37" s="22" t="str">
        <x:v>是（候选/待审）</x:v>
      </x:c>
      <x:c r="T37" s="22" t="str">
        <x:v>否</x:v>
      </x:c>
      <x:c r="U37" s="22" t="str">
        <x:v>无本轮ID冲突；如有个人路径，输出已清除并待官方URL/受控原件ID/哈希。</x:v>
      </x:c>
      <x:c r="V37" s="22" t="str">
        <x:v>无本轮引用迁移；canonical_source_id保持唯一</x:v>
      </x:c>
      <x:c r="W37" s="22" t="str">
        <x:v>补官方URL或受控原件ID/哈希后再审</x:v>
      </x:c>
    </x:row>
    <x:row r="38" ht="52" customHeight="1">
      <x:c r="A38" s="22" t="str">
        <x:v>FAC-EF-2022</x:v>
      </x:c>
      <x:c r="B38" s="22" t="str">
        <x:v>FAC-EF-2022</x:v>
      </x:c>
      <x:c r="C38" s="22" t="str">
        <x:v>关于发布2022年电力二氧化碳排放因子的公告</x:v>
      </x:c>
      <x:c r="D38" s="22" t="str">
        <x:v>生态环境部、国家统计局</x:v>
      </x:c>
      <x:c r="E38" s="22" t="str">
        <x:v>公告2024年第33号</x:v>
      </x:c>
      <x:c r="F38" s="22" t="str">
        <x:v>2022年因子</x:v>
      </x:c>
      <x:c r="G38" s="22" t="str">
        <x:v>2024-12-26（公告日期2024-12-20）</x:v>
      </x:c>
      <x:c r="H38" s="22" t="str">
        <x:v>用于2022核算年度参考</x:v>
      </x:c>
      <x:c r="I38" s="22" t="str">
        <x:v>仅对应2022；不得自动替代2024/2025</x:v>
      </x:c>
      <x:c r="J38" s="22" t="str">
        <x:v>因子来源</x:v>
      </x:c>
      <x:c r="K38" s="22" t="str">
        <x:v>购入电力消费间接排放；全国/区域/省级</x:v>
      </x:c>
      <x:c r="L38" s="22" t="str">
        <x:v>https://www.mee.gov.cn/xxgk2018/xxgk/xxgk01/202412/t20241226_1099413.html</x:v>
      </x:c>
      <x:c r="M38" s="22" t="str">
        <x:v>官方URL已登记；受控原件ID/哈希待补</x:v>
      </x:c>
      <x:c r="N38" s="22" t="str">
        <x:v>原始归档曾含个人绝对路径；本表命中=0</x:v>
      </x:c>
      <x:c r="O38" s="22" t="str">
        <x:v>已核验</x:v>
      </x:c>
      <x:c r="P38" s="22" t="str">
        <x:v>完整（2022）</x:v>
      </x:c>
      <x:c r="Q38" s="22" t="str">
        <x:v>候选来源（URL已登记，待适用性审查）</x:v>
      </x:c>
      <x:c r="R38" s="22" t="str">
        <x:v>否/待确认</x:v>
      </x:c>
      <x:c r="S38" s="22" t="str">
        <x:v>否/待确认</x:v>
      </x:c>
      <x:c r="T38" s="22" t="str">
        <x:v>否</x:v>
      </x:c>
      <x:c r="U38" s="22" t="str">
        <x:v>无本轮ID冲突；如有个人路径，输出已清除并待官方URL/受控原件ID/哈希。</x:v>
      </x:c>
      <x:c r="V38" s="22" t="str">
        <x:v>无本轮引用迁移；canonical_source_id保持唯一</x:v>
      </x:c>
      <x:c r="W38" s="22" t="str">
        <x:v>补受控原件哈希、版本生效期和适用性</x:v>
      </x:c>
    </x:row>
    <x:row r="39" ht="52" customHeight="1">
      <x:c r="A39" s="22" t="str">
        <x:v>FAC-EF-2023</x:v>
      </x:c>
      <x:c r="B39" s="22" t="str">
        <x:v>FAC-EF-2023</x:v>
      </x:c>
      <x:c r="C39" s="22" t="str">
        <x:v>2023年电力二氧化碳排放因子官方附件</x:v>
      </x:c>
      <x:c r="D39" s="22" t="str">
        <x:v>生态环境部、国家统计局</x:v>
      </x:c>
      <x:c r="E39" s="22" t="str">
        <x:v>官方附件文号待复核</x:v>
      </x:c>
      <x:c r="F39" s="22" t="str">
        <x:v>2023年因子</x:v>
      </x:c>
      <x:c r="G39" s="22" t="str">
        <x:v>附件日期待复核</x:v>
      </x:c>
      <x:c r="H39" s="22" t="str">
        <x:v>用于2023核算年度参考</x:v>
      </x:c>
      <x:c r="I39" s="22" t="str">
        <x:v>2023候选来源；江西条目和元数据待核验</x:v>
      </x:c>
      <x:c r="J39" s="22" t="str">
        <x:v>因子来源</x:v>
      </x:c>
      <x:c r="K39" s="22" t="str">
        <x:v>购入电力消费间接排放；全国/区域/省级</x:v>
      </x:c>
      <x:c r="L39" s="22" t="str">
        <x:v>https://www.mee.gov.cn/xxgk2018/xxgk/xxgk01/202512/W020251231726284332528.pdf</x:v>
      </x:c>
      <x:c r="M39" s="22" t="str">
        <x:v>官方URL已登记；受控原件ID/哈希待补</x:v>
      </x:c>
      <x:c r="N39" s="22" t="str">
        <x:v>原始归档曾含个人绝对路径；本表命中=0</x:v>
      </x:c>
      <x:c r="O39" s="22" t="str">
        <x:v>待核验</x:v>
      </x:c>
      <x:c r="P39" s="22" t="str">
        <x:v>部分</x:v>
      </x:c>
      <x:c r="Q39" s="22" t="str">
        <x:v>候选来源（URL已登记，待适用性审查）</x:v>
      </x:c>
      <x:c r="R39" s="22" t="str">
        <x:v>否/待确认</x:v>
      </x:c>
      <x:c r="S39" s="22" t="str">
        <x:v>否/待确认</x:v>
      </x:c>
      <x:c r="T39" s="22" t="str">
        <x:v>否</x:v>
      </x:c>
      <x:c r="U39" s="22" t="str">
        <x:v>无本轮ID冲突；如有个人路径，输出已清除并待官方URL/受控原件ID/哈希。</x:v>
      </x:c>
      <x:c r="V39" s="22" t="str">
        <x:v>无本轮引用迁移；canonical_source_id保持唯一</x:v>
      </x:c>
      <x:c r="W39" s="22" t="str">
        <x:v>补受控原件哈希、版本生效期和适用性</x:v>
      </x:c>
    </x:row>
    <x:row r="40" ht="52" customHeight="1">
      <x:c r="A40" s="22" t="str">
        <x:v>STD-GB17167-2025</x:v>
      </x:c>
      <x:c r="B40" s="22" t="str">
        <x:v>STD-GB17167-2025</x:v>
      </x:c>
      <x:c r="C40" s="22" t="str">
        <x:v>用能单位能源计量器具配备和管理通则</x:v>
      </x:c>
      <x:c r="D40" s="22" t="str">
        <x:v>国家市场监督管理总局、国家标准化管理委员会</x:v>
      </x:c>
      <x:c r="E40" s="22" t="str">
        <x:v>GB 17167-2025</x:v>
      </x:c>
      <x:c r="F40" s="22" t="str">
        <x:v>2025版</x:v>
      </x:c>
      <x:c r="G40" s="22" t="str">
        <x:v>2025-01-24</x:v>
      </x:c>
      <x:c r="H40" s="22" t="str">
        <x:v>2026-02-01</x:v>
      </x:c>
      <x:c r="I40" s="22" t="str">
        <x:v>现行；不提供排放因子</x:v>
      </x:c>
      <x:c r="J40" s="22" t="str">
        <x:v>条款证据/候选规则</x:v>
      </x:c>
      <x:c r="K40" s="22" t="str">
        <x:v>用能单位计量器具、计量点和数据采集；企业/设施计量边界</x:v>
      </x:c>
      <x:c r="L40" s="22" t="str">
        <x:v>https://openstd.samr.gov.cn/bzgk/std/newGbInfo?hcno=2D9CE8D164C7157B20823329A97D0750</x:v>
      </x:c>
      <x:c r="M40" s="22" t="str">
        <x:v>官方URL已登记；受控原件ID/哈希待补</x:v>
      </x:c>
      <x:c r="N40" s="22" t="str">
        <x:v>原始归档曾含个人绝对路径；本表命中=0</x:v>
      </x:c>
      <x:c r="O40" s="22" t="str">
        <x:v>已核验</x:v>
      </x:c>
      <x:c r="P40" s="22" t="str">
        <x:v>部分</x:v>
      </x:c>
      <x:c r="Q40" s="22" t="str">
        <x:v>候选来源（URL已登记，待适用性审查）</x:v>
      </x:c>
      <x:c r="R40" s="22" t="str">
        <x:v>是（候选/待审）</x:v>
      </x:c>
      <x:c r="S40" s="22" t="str">
        <x:v>是（候选/待审）</x:v>
      </x:c>
      <x:c r="T40" s="22" t="str">
        <x:v>否</x:v>
      </x:c>
      <x:c r="U40" s="22" t="str">
        <x:v>无本轮ID冲突；如有个人路径，输出已清除并待官方URL/受控原件ID/哈希。</x:v>
      </x:c>
      <x:c r="V40" s="22" t="str">
        <x:v>无本轮引用迁移；canonical_source_id保持唯一</x:v>
      </x:c>
      <x:c r="W40" s="22" t="str">
        <x:v>补受控原件哈希、版本生效期和适用性</x:v>
      </x:c>
    </x:row>
    <x:row r="41" ht="52" customHeight="1">
      <x:c r="A41" s="22" t="str">
        <x:v>MEE-GHG-QA-2025</x:v>
      </x:c>
      <x:c r="B41" s="22" t="str">
        <x:v>MEE-GHG-QA-2025</x:v>
      </x:c>
      <x:c r="C41" s="22" t="str">
        <x:v>国家温室气体排放因子数据库建设与应用相关问答</x:v>
      </x:c>
      <x:c r="D41" s="22" t="str">
        <x:v>生态环境部</x:v>
      </x:c>
      <x:c r="E41" s="22" t="str">
        <x:v>官方问答</x:v>
      </x:c>
      <x:c r="F41" s="22" t="str">
        <x:v>2025年问答</x:v>
      </x:c>
      <x:c r="G41" s="22" t="str">
        <x:v>2025-01-10</x:v>
      </x:c>
      <x:c r="H41" s="22" t="str">
        <x:v>数据库应用说明</x:v>
      </x:c>
      <x:c r="I41" s="22" t="str">
        <x:v>说明企业/组织核算因子应用；边界以指南/数据库条目为准</x:v>
      </x:c>
      <x:c r="J41" s="22" t="str">
        <x:v>政策知识语料/条款证据</x:v>
      </x:c>
      <x:c r="K41" s="22" t="str">
        <x:v>确定数据库与行业指南的衔接，不提供评价阈值</x:v>
      </x:c>
      <x:c r="L41" s="22" t="str">
        <x:v>待补（不得正式入库）</x:v>
      </x:c>
      <x:c r="M41" s="22" t="str">
        <x:v>待补官方URL/受控原件ID/哈希</x:v>
      </x:c>
      <x:c r="N41" s="22" t="str">
        <x:v>本表命中=0</x:v>
      </x:c>
      <x:c r="O41" s="22" t="str">
        <x:v>部分</x:v>
      </x:c>
      <x:c r="P41" s="22" t="str">
        <x:v>不能替代具体行业指南或逐条数据库证据</x:v>
      </x:c>
      <x:c r="Q41" s="22" t="str">
        <x:v>不得正式入库（缺正式URL）</x:v>
      </x:c>
      <x:c r="R41" s="22" t="str">
        <x:v>是（候选/待审）</x:v>
      </x:c>
      <x:c r="S41" s="22" t="str">
        <x:v>是（候选/待审）</x:v>
      </x:c>
      <x:c r="T41" s="22" t="str">
        <x:v>否</x:v>
      </x:c>
      <x:c r="U41" s="22" t="str">
        <x:v>无本轮ID冲突；如有个人路径，输出已清除并待官方URL/受控原件ID/哈希。</x:v>
      </x:c>
      <x:c r="V41" s="22" t="str">
        <x:v>无本轮引用迁移；canonical_source_id保持唯一</x:v>
      </x:c>
      <x:c r="W41" s="22" t="str">
        <x:v>补官方URL或受控原件ID/哈希后再审</x:v>
      </x:c>
    </x:row>
    <x:row r="42" ht="52" customHeight="1">
      <x:c r="A42" s="22" t="str">
        <x:v>MEE-GHG-INV-2025</x:v>
      </x:c>
      <x:c r="B42" s="22" t="str">
        <x:v>MEE-GHG-INV-2025</x:v>
      </x:c>
      <x:c r="C42" s="22" t="str">
        <x:v>省级温室气体清单编制指南（2025年版）</x:v>
      </x:c>
      <x:c r="D42" s="22" t="str">
        <x:v>生态环境部办公厅</x:v>
      </x:c>
      <x:c r="E42" s="22" t="str">
        <x:v>环办气候〔2026〕1号</x:v>
      </x:c>
      <x:c r="F42" s="22" t="str">
        <x:v>2025年版</x:v>
      </x:c>
      <x:c r="G42" s="22" t="str">
        <x:v>2026-01-04</x:v>
      </x:c>
      <x:c r="H42" s="22" t="str">
        <x:v>供地方清单编制参考执行</x:v>
      </x:c>
      <x:c r="I42" s="22" t="str">
        <x:v>官方指南；企业使用需匹配行业/设备边界</x:v>
      </x:c>
      <x:c r="J42" s="22" t="str">
        <x:v>政策知识语料/条款证据</x:v>
      </x:c>
      <x:c r="K42" s="22" t="str">
        <x:v>全国；地方特征优先</x:v>
      </x:c>
      <x:c r="L42" s="22" t="str">
        <x:v>https://www.mee.gov.cn/xxgk2018/xxgk/xxgk05/202601/W020260104720924663816.pdf</x:v>
      </x:c>
      <x:c r="M42" s="22" t="str">
        <x:v>官方URL已登记；受控原件ID/哈希待补</x:v>
      </x:c>
      <x:c r="N42" s="22" t="str">
        <x:v>原始归档曾含个人绝对路径；本表命中=0</x:v>
      </x:c>
      <x:c r="O42" s="22" t="str">
        <x:v>已核验</x:v>
      </x:c>
      <x:c r="P42" s="22" t="str">
        <x:v>部分</x:v>
      </x:c>
      <x:c r="Q42" s="22" t="str">
        <x:v>候选来源（URL已登记，待适用性审查）</x:v>
      </x:c>
      <x:c r="R42" s="22" t="str">
        <x:v>是（候选/待审）</x:v>
      </x:c>
      <x:c r="S42" s="22" t="str">
        <x:v>是（候选/待审）</x:v>
      </x:c>
      <x:c r="T42" s="22" t="str">
        <x:v>否</x:v>
      </x:c>
      <x:c r="U42" s="22" t="str">
        <x:v>无本轮ID冲突；如有个人路径，输出已清除并待官方URL/受控原件ID/哈希。</x:v>
      </x:c>
      <x:c r="V42" s="22" t="str">
        <x:v>无本轮引用迁移；canonical_source_id保持唯一</x:v>
      </x:c>
      <x:c r="W42" s="22" t="str">
        <x:v>补受控原件哈希、版本生效期和适用性</x:v>
      </x:c>
    </x:row>
    <x:row r="43" ht="52" customHeight="1">
      <x:c r="A43" s="22" t="str">
        <x:v>NBS-ENERGY-STAT</x:v>
      </x:c>
      <x:c r="B43" s="22" t="str">
        <x:v>NBS-ENERGY-STAT</x:v>
      </x:c>
      <x:c r="C43" s="22" t="str">
        <x:v>中国能源统计年鉴及能源统计口径说明</x:v>
      </x:c>
      <x:c r="D43" s="22" t="str">
        <x:v>国家统计局</x:v>
      </x:c>
      <x:c r="E43" s="22" t="str">
        <x:v>中国能源统计年鉴2023/官方公开说明</x:v>
      </x:c>
      <x:c r="F43" s="22" t="str">
        <x:v>2023年年鉴及最新公开口径</x:v>
      </x:c>
      <x:c r="G43" s="22" t="str">
        <x:v>持续更新</x:v>
      </x:c>
      <x:c r="H43" s="22" t="str">
        <x:v>按采用年鉴版本</x:v>
      </x:c>
      <x:c r="I43" s="22" t="str">
        <x:v>官方统计参考；数值需按采用版本锁定</x:v>
      </x:c>
      <x:c r="J43" s="22" t="str">
        <x:v>项目专业判断/候选知识源</x:v>
      </x:c>
      <x:c r="K43" s="22" t="str">
        <x:v>全国及地区</x:v>
      </x:c>
      <x:c r="L43" s="22" t="str">
        <x:v>https://www.stats.gov.cn/hd/lyzx/zxgk/nytj/index.html</x:v>
      </x:c>
      <x:c r="M43" s="22" t="str">
        <x:v>官方URL已登记；受控原件ID/哈希待补</x:v>
      </x:c>
      <x:c r="N43" s="22" t="str">
        <x:v>原始归档曾含个人绝对路径；本表命中=0</x:v>
      </x:c>
      <x:c r="O43" s="22" t="str">
        <x:v>待核验</x:v>
      </x:c>
      <x:c r="P43" s="22" t="str">
        <x:v>部分</x:v>
      </x:c>
      <x:c r="Q43" s="22" t="str">
        <x:v>候选来源（URL已登记，待适用性审查）</x:v>
      </x:c>
      <x:c r="R43" s="22" t="str">
        <x:v>否/待确认</x:v>
      </x:c>
      <x:c r="S43" s="22" t="str">
        <x:v>否/待确认</x:v>
      </x:c>
      <x:c r="T43" s="22" t="str">
        <x:v>否</x:v>
      </x:c>
      <x:c r="U43" s="22" t="str">
        <x:v>无本轮ID冲突；如有个人路径，输出已清除并待官方URL/受控原件ID/哈希。</x:v>
      </x:c>
      <x:c r="V43" s="22" t="str">
        <x:v>无本轮引用迁移；canonical_source_id保持唯一</x:v>
      </x:c>
      <x:c r="W43" s="22" t="str">
        <x:v>补受控原件哈希、版本生效期和适用性</x:v>
      </x:c>
    </x:row>
    <x:row r="44" ht="52" customHeight="1">
      <x:c r="A44" s="22" t="str">
        <x:v>MEE-HEAT-GUIDE-2023</x:v>
      </x:c>
      <x:c r="B44" s="22" t="str">
        <x:v>MEE-HEAT-GUIDE-2023</x:v>
      </x:c>
      <x:c r="C44" s="22" t="str">
        <x:v>企业温室气体排放核算与报告填报说明（水泥熟料生产）净购入热力部分</x:v>
      </x:c>
      <x:c r="D44" s="22" t="str">
        <x:v>生态环境部</x:v>
      </x:c>
      <x:c r="E44" s="22" t="str">
        <x:v>行业填报说明</x:v>
      </x:c>
      <x:c r="F44" s="22" t="str">
        <x:v>2023年公开版</x:v>
      </x:c>
      <x:c r="G44" s="22" t="str">
        <x:v>2023-10-18</x:v>
      </x:c>
      <x:c r="H44" s="22" t="str">
        <x:v>行业示例；不外推为通用标准</x:v>
      </x:c>
      <x:c r="I44" s="22" t="str">
        <x:v>行业方法参考</x:v>
      </x:c>
      <x:c r="J44" s="22" t="str">
        <x:v>因子来源</x:v>
      </x:c>
      <x:c r="K44" s="22" t="str">
        <x:v>全国；行业示例</x:v>
      </x:c>
      <x:c r="L44" s="22" t="str">
        <x:v>https://www.mee.gov.cn/xxgk2018/xxgk/xxgk06/202310/W020231018422353335935.pdf</x:v>
      </x:c>
      <x:c r="M44" s="22" t="str">
        <x:v>官方URL已登记；受控原件ID/哈希待补</x:v>
      </x:c>
      <x:c r="N44" s="22" t="str">
        <x:v>原始归档曾含个人绝对路径；本表命中=0</x:v>
      </x:c>
      <x:c r="O44" s="22" t="str">
        <x:v>已核验</x:v>
      </x:c>
      <x:c r="P44" s="22" t="str">
        <x:v>部分</x:v>
      </x:c>
      <x:c r="Q44" s="22" t="str">
        <x:v>候选来源（URL已登记，待适用性审查）</x:v>
      </x:c>
      <x:c r="R44" s="22" t="str">
        <x:v>是（候选/待审）</x:v>
      </x:c>
      <x:c r="S44" s="22" t="str">
        <x:v>是（候选/待审）</x:v>
      </x:c>
      <x:c r="T44" s="22" t="str">
        <x:v>否</x:v>
      </x:c>
      <x:c r="U44" s="22" t="str">
        <x:v>无本轮ID冲突；如有个人路径，输出已清除并待官方URL/受控原件ID/哈希。</x:v>
      </x:c>
      <x:c r="V44" s="22" t="str">
        <x:v>无本轮引用迁移；canonical_source_id保持唯一</x:v>
      </x:c>
      <x:c r="W44" s="22" t="str">
        <x:v>补受控原件哈希、版本生效期和适用性</x:v>
      </x:c>
    </x:row>
    <x:row r="45" ht="52" customHeight="1">
      <x:c r="A45" s="22" t="str">
        <x:v>STD-YST1571-2022</x:v>
      </x:c>
      <x:c r="B45" s="22" t="str">
        <x:v>STD-YST1571-2022</x:v>
      </x:c>
      <x:c r="C45" s="22" t="str">
        <x:v>高频高速印制线路板用压延铜箔</x:v>
      </x:c>
      <x:c r="D45" s="22" t="str">
        <x:v>工业和信息化部</x:v>
      </x:c>
      <x:c r="E45" s="22" t="str">
        <x:v>YS/T 1571-2022</x:v>
      </x:c>
      <x:c r="F45" s="22" t="str">
        <x:v>YS/T 1571-2022</x:v>
      </x:c>
      <x:c r="G45" s="22" t="str">
        <x:v>2022-09-30</x:v>
      </x:c>
      <x:c r="H45" s="22" t="str">
        <x:v>2023-04-01</x:v>
      </x:c>
      <x:c r="I45" s="22" t="str">
        <x:v>现行/适用状态需按原文及条款核对</x:v>
      </x:c>
      <x:c r="J45" s="22" t="str">
        <x:v>条款证据/候选规则</x:v>
      </x:c>
      <x:c r="K45" s="22" t="str">
        <x:v>全国</x:v>
      </x:c>
      <x:c r="L45" s="22" t="str">
        <x:v>https://std.samr.gov.cn/hb/search/stdHBDetailed?id=F8F5D3D2F3A3A91FE05397BE0A0AC659</x:v>
      </x:c>
      <x:c r="M45" s="22" t="str">
        <x:v>官方URL已登记；受控原件ID/哈希待补</x:v>
      </x:c>
      <x:c r="N45" s="22" t="str">
        <x:v>原始归档曾含个人绝对路径；本表命中=0</x:v>
      </x:c>
      <x:c r="O45" s="22" t="str">
        <x:v>已核验</x:v>
      </x:c>
      <x:c r="P45" s="22" t="str">
        <x:v>完整</x:v>
      </x:c>
      <x:c r="Q45" s="22" t="str">
        <x:v>候选来源（URL已登记，待适用性审查）</x:v>
      </x:c>
      <x:c r="R45" s="22" t="str">
        <x:v>是（候选/待审）</x:v>
      </x:c>
      <x:c r="S45" s="22" t="str">
        <x:v>是（候选/待审）</x:v>
      </x:c>
      <x:c r="T45" s="22" t="str">
        <x:v>否</x:v>
      </x:c>
      <x:c r="U45" s="22" t="str">
        <x:v>无本轮ID冲突；如有个人路径，输出已清除并待官方URL/受控原件ID/哈希。</x:v>
      </x:c>
      <x:c r="V45" s="22" t="str">
        <x:v>无本轮引用迁移；canonical_source_id保持唯一</x:v>
      </x:c>
      <x:c r="W45" s="22" t="str">
        <x:v>补受控原件哈希、版本生效期和适用性</x:v>
      </x:c>
    </x:row>
    <x:row r="46" ht="52" customHeight="1">
      <x:c r="A46" s="22" t="str">
        <x:v>STD-YST1435-2021</x:v>
      </x:c>
      <x:c r="B46" s="22" t="str">
        <x:v>STD-YST1435-2021</x:v>
      </x:c>
      <x:c r="C46" s="22" t="str">
        <x:v>电磁屏蔽用压延铜箔</x:v>
      </x:c>
      <x:c r="D46" s="22" t="str">
        <x:v>工业和信息化部</x:v>
      </x:c>
      <x:c r="E46" s="22" t="str">
        <x:v>YS/T 1435-2021</x:v>
      </x:c>
      <x:c r="F46" s="22" t="str">
        <x:v>YS/T 1435-2021</x:v>
      </x:c>
      <x:c r="G46" s="22" t="str">
        <x:v>2021-12-02</x:v>
      </x:c>
      <x:c r="H46" s="22" t="str">
        <x:v>2022-04-01</x:v>
      </x:c>
      <x:c r="I46" s="22" t="str">
        <x:v>现行/适用状态需按原文及条款核对</x:v>
      </x:c>
      <x:c r="J46" s="22" t="str">
        <x:v>条款证据/候选规则</x:v>
      </x:c>
      <x:c r="K46" s="22" t="str">
        <x:v>全国</x:v>
      </x:c>
      <x:c r="L46" s="22" t="str">
        <x:v>https://std.samr.gov.cn/hb/search/stdHBDetailed?id=DC7FDFFE55DE74F3E05397BE0A0AB293</x:v>
      </x:c>
      <x:c r="M46" s="22" t="str">
        <x:v>官方URL已登记；受控原件ID/哈希待补</x:v>
      </x:c>
      <x:c r="N46" s="22" t="str">
        <x:v>原始归档曾含个人绝对路径；本表命中=0</x:v>
      </x:c>
      <x:c r="O46" s="22" t="str">
        <x:v>已核验</x:v>
      </x:c>
      <x:c r="P46" s="22" t="str">
        <x:v>完整</x:v>
      </x:c>
      <x:c r="Q46" s="22" t="str">
        <x:v>候选来源（URL已登记，待适用性审查）</x:v>
      </x:c>
      <x:c r="R46" s="22" t="str">
        <x:v>是（候选/待审）</x:v>
      </x:c>
      <x:c r="S46" s="22" t="str">
        <x:v>是（候选/待审）</x:v>
      </x:c>
      <x:c r="T46" s="22" t="str">
        <x:v>否</x:v>
      </x:c>
      <x:c r="U46" s="22" t="str">
        <x:v>无本轮ID冲突；如有个人路径，输出已清除并待官方URL/受控原件ID/哈希。</x:v>
      </x:c>
      <x:c r="V46" s="22" t="str">
        <x:v>无本轮引用迁移；canonical_source_id保持唯一</x:v>
      </x:c>
      <x:c r="W46" s="22" t="str">
        <x:v>补受控原件哈希、版本生效期和适用性</x:v>
      </x:c>
    </x:row>
    <x:row r="47" ht="52" customHeight="1">
      <x:c r="A47" s="22" t="str">
        <x:v>STD-SJT11779-2021</x:v>
      </x:c>
      <x:c r="B47" s="22" t="str">
        <x:v>STD-SJT11779-2021</x:v>
      </x:c>
      <x:c r="C47" s="22" t="str">
        <x:v>印制电路用导热型涂树脂铜箔</x:v>
      </x:c>
      <x:c r="D47" s="22" t="str">
        <x:v>工业和信息化部</x:v>
      </x:c>
      <x:c r="E47" s="22" t="str">
        <x:v>SJ/T 11779-2021</x:v>
      </x:c>
      <x:c r="F47" s="22" t="str">
        <x:v>SJ/T 11779-2021</x:v>
      </x:c>
      <x:c r="G47" s="22" t="str">
        <x:v>2021-03-05</x:v>
      </x:c>
      <x:c r="H47" s="22" t="str">
        <x:v>2021-06-01</x:v>
      </x:c>
      <x:c r="I47" s="22" t="str">
        <x:v>现行/适用状态需按原文及条款核对</x:v>
      </x:c>
      <x:c r="J47" s="22" t="str">
        <x:v>条款证据/候选规则</x:v>
      </x:c>
      <x:c r="K47" s="22" t="str">
        <x:v>全国</x:v>
      </x:c>
      <x:c r="L47" s="22" t="str">
        <x:v>https://std.samr.gov.cn/hb/search/stdHBDetailed?id=19BA8EA6ECF0D3F9E06397BE0A0A7255</x:v>
      </x:c>
      <x:c r="M47" s="22" t="str">
        <x:v>官方URL已登记；受控原件ID/哈希待补</x:v>
      </x:c>
      <x:c r="N47" s="22" t="str">
        <x:v>原始归档曾含个人绝对路径；本表命中=0</x:v>
      </x:c>
      <x:c r="O47" s="22" t="str">
        <x:v>已核验</x:v>
      </x:c>
      <x:c r="P47" s="22" t="str">
        <x:v>完整</x:v>
      </x:c>
      <x:c r="Q47" s="22" t="str">
        <x:v>候选来源（URL已登记，待适用性审查）</x:v>
      </x:c>
      <x:c r="R47" s="22" t="str">
        <x:v>是（候选/待审）</x:v>
      </x:c>
      <x:c r="S47" s="22" t="str">
        <x:v>是（候选/待审）</x:v>
      </x:c>
      <x:c r="T47" s="22" t="str">
        <x:v>否</x:v>
      </x:c>
      <x:c r="U47" s="22" t="str">
        <x:v>无本轮ID冲突；如有个人路径，输出已清除并待官方URL/受控原件ID/哈希。</x:v>
      </x:c>
      <x:c r="V47" s="22" t="str">
        <x:v>无本轮引用迁移；canonical_source_id保持唯一</x:v>
      </x:c>
      <x:c r="W47" s="22" t="str">
        <x:v>补受控原件哈希、版本生效期和适用性</x:v>
      </x:c>
    </x:row>
    <x:row r="48" ht="52" customHeight="1">
      <x:c r="A48" s="22" t="str">
        <x:v>STD-SJT11483-2014</x:v>
      </x:c>
      <x:c r="B48" s="22" t="str">
        <x:v>STD-SJT11483-2014</x:v>
      </x:c>
      <x:c r="C48" s="22" t="str">
        <x:v>锂离子电池用电解铜箔</x:v>
      </x:c>
      <x:c r="D48" s="22" t="str">
        <x:v>工业和信息化部</x:v>
      </x:c>
      <x:c r="E48" s="22" t="str">
        <x:v>SJ/T 11483-2014</x:v>
      </x:c>
      <x:c r="F48" s="22" t="str">
        <x:v>SJ/T 11483-2014</x:v>
      </x:c>
      <x:c r="G48" s="22" t="str">
        <x:v>2014-10-14</x:v>
      </x:c>
      <x:c r="H48" s="22" t="str">
        <x:v>2015-04-01</x:v>
      </x:c>
      <x:c r="I48" s="22" t="str">
        <x:v>现行/适用状态需按原文及条款核对</x:v>
      </x:c>
      <x:c r="J48" s="22" t="str">
        <x:v>条款证据/候选规则</x:v>
      </x:c>
      <x:c r="K48" s="22" t="str">
        <x:v>全国</x:v>
      </x:c>
      <x:c r="L48" s="22" t="str">
        <x:v>https://std.samr.gov.cn/hb/search/stdHBDetailed?id=8B1827F265C6BB19E05397BE0A0AB44A</x:v>
      </x:c>
      <x:c r="M48" s="22" t="str">
        <x:v>官方URL已登记；受控原件ID/哈希待补</x:v>
      </x:c>
      <x:c r="N48" s="22" t="str">
        <x:v>原始归档曾含个人绝对路径；本表命中=0</x:v>
      </x:c>
      <x:c r="O48" s="22" t="str">
        <x:v>已核验</x:v>
      </x:c>
      <x:c r="P48" s="22" t="str">
        <x:v>完整</x:v>
      </x:c>
      <x:c r="Q48" s="22" t="str">
        <x:v>候选来源（URL已登记，待适用性审查）</x:v>
      </x:c>
      <x:c r="R48" s="22" t="str">
        <x:v>是（候选/待审）</x:v>
      </x:c>
      <x:c r="S48" s="22" t="str">
        <x:v>是（候选/待审）</x:v>
      </x:c>
      <x:c r="T48" s="22" t="str">
        <x:v>否</x:v>
      </x:c>
      <x:c r="U48" s="22" t="str">
        <x:v>无本轮ID冲突；如有个人路径，输出已清除并待官方URL/受控原件ID/哈希。</x:v>
      </x:c>
      <x:c r="V48" s="22" t="str">
        <x:v>无本轮引用迁移；canonical_source_id保持唯一</x:v>
      </x:c>
      <x:c r="W48" s="22" t="str">
        <x:v>补受控原件哈希、版本生效期和适用性</x:v>
      </x:c>
    </x:row>
    <x:row r="49" ht="52" customHeight="1">
      <x:c r="A49" s="22" t="str">
        <x:v>STD-YST974-2025</x:v>
      </x:c>
      <x:c r="B49" s="22" t="str">
        <x:v>STD-YST974-2025</x:v>
      </x:c>
      <x:c r="C49" s="22" t="str">
        <x:v>复合触点材料用铜及铜合金带材</x:v>
      </x:c>
      <x:c r="D49" s="22" t="str">
        <x:v>工业和信息化部</x:v>
      </x:c>
      <x:c r="E49" s="22" t="str">
        <x:v>YS/T 974-2025</x:v>
      </x:c>
      <x:c r="F49" s="22" t="str">
        <x:v>YS/T 974-2025</x:v>
      </x:c>
      <x:c r="G49" s="22" t="str">
        <x:v>2025-04-10</x:v>
      </x:c>
      <x:c r="H49" s="22" t="str">
        <x:v>2025-11-01</x:v>
      </x:c>
      <x:c r="I49" s="22" t="str">
        <x:v>现行/适用状态需按原文及条款核对</x:v>
      </x:c>
      <x:c r="J49" s="22" t="str">
        <x:v>条款证据/候选规则</x:v>
      </x:c>
      <x:c r="K49" s="22" t="str">
        <x:v>全国</x:v>
      </x:c>
      <x:c r="L49" s="22" t="str">
        <x:v>https://std.samr.gov.cn/hb/search/stdHBDetailed?id=3A1D7F9CDB36CF67E06397BE0A0AE45F</x:v>
      </x:c>
      <x:c r="M49" s="22" t="str">
        <x:v>官方URL已登记；受控原件ID/哈希待补</x:v>
      </x:c>
      <x:c r="N49" s="22" t="str">
        <x:v>原始归档曾含个人绝对路径；本表命中=0</x:v>
      </x:c>
      <x:c r="O49" s="22" t="str">
        <x:v>已核验</x:v>
      </x:c>
      <x:c r="P49" s="22" t="str">
        <x:v>完整</x:v>
      </x:c>
      <x:c r="Q49" s="22" t="str">
        <x:v>候选来源（URL已登记，待适用性审查）</x:v>
      </x:c>
      <x:c r="R49" s="22" t="str">
        <x:v>是（候选/待审）</x:v>
      </x:c>
      <x:c r="S49" s="22" t="str">
        <x:v>是（候选/待审）</x:v>
      </x:c>
      <x:c r="T49" s="22" t="str">
        <x:v>否</x:v>
      </x:c>
      <x:c r="U49" s="22" t="str">
        <x:v>无本轮ID冲突；如有个人路径，输出已清除并待官方URL/受控原件ID/哈希。</x:v>
      </x:c>
      <x:c r="V49" s="22" t="str">
        <x:v>无本轮引用迁移；canonical_source_id保持唯一</x:v>
      </x:c>
      <x:c r="W49" s="22" t="str">
        <x:v>补受控原件哈希、版本生效期和适用性</x:v>
      </x:c>
    </x:row>
    <x:row r="50" ht="52" customHeight="1">
      <x:c r="A50" s="22" t="str">
        <x:v>STD-GB26017-2020</x:v>
      </x:c>
      <x:c r="B50" s="22" t="str">
        <x:v>STD-GB26017-2020</x:v>
      </x:c>
      <x:c r="C50" s="22" t="str">
        <x:v>高纯铜</x:v>
      </x:c>
      <x:c r="D50" s="22" t="str">
        <x:v>国家市场监督管理总局、国家标准化管理委员会</x:v>
      </x:c>
      <x:c r="E50" s="22" t="str">
        <x:v>GB/T 26017-2020</x:v>
      </x:c>
      <x:c r="F50" s="22" t="str">
        <x:v>GB/T 26017-2020</x:v>
      </x:c>
      <x:c r="G50" s="22" t="str">
        <x:v>2020-09-29</x:v>
      </x:c>
      <x:c r="H50" s="22" t="str">
        <x:v>2021-08-01</x:v>
      </x:c>
      <x:c r="I50" s="22" t="str">
        <x:v>现行/适用状态需按原文及条款核对</x:v>
      </x:c>
      <x:c r="J50" s="22" t="str">
        <x:v>条款证据/候选规则</x:v>
      </x:c>
      <x:c r="K50" s="22" t="str">
        <x:v>全国</x:v>
      </x:c>
      <x:c r="L50" s="22" t="str">
        <x:v>https://openstd.samr.gov.cn/bzgk/std/newGbInfo?hcno=143E3E681889F69519F380E8A080053B</x:v>
      </x:c>
      <x:c r="M50" s="22" t="str">
        <x:v>官方URL已登记；受控原件ID/哈希待补</x:v>
      </x:c>
      <x:c r="N50" s="22" t="str">
        <x:v>原始归档曾含个人绝对路径；本表命中=0</x:v>
      </x:c>
      <x:c r="O50" s="22" t="str">
        <x:v>已核验</x:v>
      </x:c>
      <x:c r="P50" s="22" t="str">
        <x:v>完整</x:v>
      </x:c>
      <x:c r="Q50" s="22" t="str">
        <x:v>候选来源（URL已登记，待适用性审查）</x:v>
      </x:c>
      <x:c r="R50" s="22" t="str">
        <x:v>是（候选/待审）</x:v>
      </x:c>
      <x:c r="S50" s="22" t="str">
        <x:v>是（候选/待审）</x:v>
      </x:c>
      <x:c r="T50" s="22" t="str">
        <x:v>否</x:v>
      </x:c>
      <x:c r="U50" s="22" t="str">
        <x:v>无本轮ID冲突；如有个人路径，输出已清除并待官方URL/受控原件ID/哈希。</x:v>
      </x:c>
      <x:c r="V50" s="22" t="str">
        <x:v>无本轮引用迁移；canonical_source_id保持唯一</x:v>
      </x:c>
      <x:c r="W50" s="22" t="str">
        <x:v>补受控原件哈希、版本生效期和适用性</x:v>
      </x:c>
    </x:row>
    <x:row r="51" ht="52" customHeight="1">
      <x:c r="A51" s="22" t="str">
        <x:v>STD-YST919-2025</x:v>
      </x:c>
      <x:c r="B51" s="22" t="str">
        <x:v>STD-YST919-2025</x:v>
      </x:c>
      <x:c r="C51" s="22" t="str">
        <x:v>高纯铜铸锭</x:v>
      </x:c>
      <x:c r="D51" s="22" t="str">
        <x:v>工业和信息化部</x:v>
      </x:c>
      <x:c r="E51" s="22" t="str">
        <x:v>YS/T 919-2025</x:v>
      </x:c>
      <x:c r="F51" s="22" t="str">
        <x:v>YS/T 919-2025</x:v>
      </x:c>
      <x:c r="G51" s="22" t="str">
        <x:v>2025-08-19</x:v>
      </x:c>
      <x:c r="H51" s="22" t="str">
        <x:v>2026-03-01</x:v>
      </x:c>
      <x:c r="I51" s="22" t="str">
        <x:v>现行/适用状态需按原文及条款核对</x:v>
      </x:c>
      <x:c r="J51" s="22" t="str">
        <x:v>条款证据/候选规则</x:v>
      </x:c>
      <x:c r="K51" s="22" t="str">
        <x:v>全国</x:v>
      </x:c>
      <x:c r="L51" s="22" t="str">
        <x:v>https://std.samr.gov.cn/hb/search/stdHBDetailedCNF?id=4735AFA8C3B61926E06397BE0A0AB25C</x:v>
      </x:c>
      <x:c r="M51" s="22" t="str">
        <x:v>官方URL已登记；受控原件ID/哈希待补</x:v>
      </x:c>
      <x:c r="N51" s="22" t="str">
        <x:v>原始归档曾含个人绝对路径；本表命中=0</x:v>
      </x:c>
      <x:c r="O51" s="22" t="str">
        <x:v>已核验</x:v>
      </x:c>
      <x:c r="P51" s="22" t="str">
        <x:v>完整</x:v>
      </x:c>
      <x:c r="Q51" s="22" t="str">
        <x:v>候选来源（URL已登记，待适用性审查）</x:v>
      </x:c>
      <x:c r="R51" s="22" t="str">
        <x:v>是（候选/待审）</x:v>
      </x:c>
      <x:c r="S51" s="22" t="str">
        <x:v>是（候选/待审）</x:v>
      </x:c>
      <x:c r="T51" s="22" t="str">
        <x:v>否</x:v>
      </x:c>
      <x:c r="U51" s="22" t="str">
        <x:v>无本轮ID冲突；如有个人路径，输出已清除并待官方URL/受控原件ID/哈希。</x:v>
      </x:c>
      <x:c r="V51" s="22" t="str">
        <x:v>无本轮引用迁移；canonical_source_id保持唯一</x:v>
      </x:c>
      <x:c r="W51" s="22" t="str">
        <x:v>补受控原件哈希、版本生效期和适用性</x:v>
      </x:c>
    </x:row>
    <x:row r="52" ht="52" customHeight="1">
      <x:c r="A52" s="22" t="str">
        <x:v>STD-GB39153-2020</x:v>
      </x:c>
      <x:c r="B52" s="22" t="str">
        <x:v>STD-GB39153-2020</x:v>
      </x:c>
      <x:c r="C52" s="22" t="str">
        <x:v>亚稳分解强化铜-镍-锡合金棒材</x:v>
      </x:c>
      <x:c r="D52" s="22" t="str">
        <x:v>国家市场监督管理总局、国家标准化管理委员会</x:v>
      </x:c>
      <x:c r="E52" s="22" t="str">
        <x:v>GB/T 39153-2020</x:v>
      </x:c>
      <x:c r="F52" s="22" t="str">
        <x:v>GB/T 39153-2020</x:v>
      </x:c>
      <x:c r="G52" s="22" t="str">
        <x:v>2020-10-11</x:v>
      </x:c>
      <x:c r="H52" s="22" t="str">
        <x:v>2021-09-01</x:v>
      </x:c>
      <x:c r="I52" s="22" t="str">
        <x:v>现行/适用状态需按原文及条款核对</x:v>
      </x:c>
      <x:c r="J52" s="22" t="str">
        <x:v>条款证据/候选规则</x:v>
      </x:c>
      <x:c r="K52" s="22" t="str">
        <x:v>全国</x:v>
      </x:c>
      <x:c r="L52" s="22" t="str">
        <x:v>https://openstd.samr.gov.cn/bzgk/std/newGbInfo?hcno=9DF5512E30A9A01DDF4EACF7EA5F9B60</x:v>
      </x:c>
      <x:c r="M52" s="22" t="str">
        <x:v>官方URL已登记；受控原件ID/哈希待补</x:v>
      </x:c>
      <x:c r="N52" s="22" t="str">
        <x:v>原始归档曾含个人绝对路径；本表命中=0</x:v>
      </x:c>
      <x:c r="O52" s="22" t="str">
        <x:v>已核验</x:v>
      </x:c>
      <x:c r="P52" s="22" t="str">
        <x:v>完整</x:v>
      </x:c>
      <x:c r="Q52" s="22" t="str">
        <x:v>候选来源（URL已登记，待适用性审查）</x:v>
      </x:c>
      <x:c r="R52" s="22" t="str">
        <x:v>是（候选/待审）</x:v>
      </x:c>
      <x:c r="S52" s="22" t="str">
        <x:v>是（候选/待审）</x:v>
      </x:c>
      <x:c r="T52" s="22" t="str">
        <x:v>否</x:v>
      </x:c>
      <x:c r="U52" s="22" t="str">
        <x:v>无本轮ID冲突；如有个人路径，输出已清除并待官方URL/受控原件ID/哈希。</x:v>
      </x:c>
      <x:c r="V52" s="22" t="str">
        <x:v>无本轮引用迁移；canonical_source_id保持唯一</x:v>
      </x:c>
      <x:c r="W52" s="22" t="str">
        <x:v>补受控原件哈希、版本生效期和适用性</x:v>
      </x:c>
    </x:row>
    <x:row r="53" ht="52" customHeight="1">
      <x:c r="A53" s="22" t="str">
        <x:v>POL-MIIT-FIRST-BATCH-2024</x:v>
      </x:c>
      <x:c r="B53" s="22" t="str">
        <x:v>POL-MIIT-FIRST-BATCH-2024</x:v>
      </x:c>
      <x:c r="C53" s="22" t="str">
        <x:v>重点新材料首批次应用示范指导目录（2024年版）</x:v>
      </x:c>
      <x:c r="D53" s="22" t="str">
        <x:v>工业和信息化部</x:v>
      </x:c>
      <x:c r="E53" s="22" t="str">
        <x:v>工信部原函〔2023〕367号</x:v>
      </x:c>
      <x:c r="F53" s="22" t="str">
        <x:v>2024年版</x:v>
      </x:c>
      <x:c r="G53" s="22" t="str">
        <x:v>2023-12-18</x:v>
      </x:c>
      <x:c r="H53" s="22" t="str">
        <x:v>2024-01-01</x:v>
      </x:c>
      <x:c r="I53" s="22" t="str">
        <x:v>现行/适用状态需按原文及条款核对</x:v>
      </x:c>
      <x:c r="J53" s="22" t="str">
        <x:v>政策知识语料/转型目录</x:v>
      </x:c>
      <x:c r="K53" s="22" t="str">
        <x:v>全国</x:v>
      </x:c>
      <x:c r="L53" s="22" t="str">
        <x:v>https://www.miit.gov.cn/jgsj/ycls/wjfb/art/2023/art_ab5763e8c08844ea990d9313bd239643.html</x:v>
      </x:c>
      <x:c r="M53" s="22" t="str">
        <x:v>官方URL已登记；受控原件ID/哈希待补</x:v>
      </x:c>
      <x:c r="N53" s="22" t="str">
        <x:v>原始归档曾含个人绝对路径；本表命中=0</x:v>
      </x:c>
      <x:c r="O53" s="22" t="str">
        <x:v>部分核验</x:v>
      </x:c>
      <x:c r="P53" s="22" t="str">
        <x:v>部分</x:v>
      </x:c>
      <x:c r="Q53" s="22" t="str">
        <x:v>候选来源（URL已登记，待适用性审查）</x:v>
      </x:c>
      <x:c r="R53" s="22" t="str">
        <x:v>是（候选/待审）</x:v>
      </x:c>
      <x:c r="S53" s="22" t="str">
        <x:v>是（候选/待审）</x:v>
      </x:c>
      <x:c r="T53" s="22" t="str">
        <x:v>否</x:v>
      </x:c>
      <x:c r="U53" s="22" t="str">
        <x:v>无本轮ID冲突；如有个人路径，输出已清除并待官方URL/受控原件ID/哈希。</x:v>
      </x:c>
      <x:c r="V53" s="22" t="str">
        <x:v>无本轮引用迁移；canonical_source_id保持唯一</x:v>
      </x:c>
      <x:c r="W53" s="22" t="str">
        <x:v>补受控原件哈希、版本生效期和适用性</x:v>
      </x:c>
    </x:row>
    <x:row r="54" ht="52" customHeight="1">
      <x:c r="A54" s="22" t="str">
        <x:v>POL-MIIT-GREEN-FACTORY-2025</x:v>
      </x:c>
      <x:c r="B54" s="22" t="str">
        <x:v>POL-MIIT-GREEN-FACTORY-2025</x:v>
      </x:c>
      <x:c r="C54" s="22" t="str">
        <x:v>绿色工厂评价通则（现行版本公告）</x:v>
      </x:c>
      <x:c r="D54" s="22" t="str">
        <x:v>工业和信息化部</x:v>
      </x:c>
      <x:c r="E54" s="22" t="str">
        <x:v>GB/T 36132-2025</x:v>
      </x:c>
      <x:c r="F54" s="22" t="str">
        <x:v>GB/T 36132-2025</x:v>
      </x:c>
      <x:c r="G54" s="22" t="str">
        <x:v>2026-01-07公布</x:v>
      </x:c>
      <x:c r="H54" s="22" t="str">
        <x:v>2025-12-31起实施</x:v>
      </x:c>
      <x:c r="I54" s="22" t="str">
        <x:v>现行/适用状态需按原文及条款核对</x:v>
      </x:c>
      <x:c r="J54" s="22" t="str">
        <x:v>政策知识语料/转型目录</x:v>
      </x:c>
      <x:c r="K54" s="22" t="str">
        <x:v>全国</x:v>
      </x:c>
      <x:c r="L54" s="22" t="str">
        <x:v>https://www.miit.gov.cn/jgsj/jns/lszz/art/2026/art_cf2ee53c73984571bef945c5a3913d15.html</x:v>
      </x:c>
      <x:c r="M54" s="22" t="str">
        <x:v>官方URL已登记；受控原件ID/哈希待补</x:v>
      </x:c>
      <x:c r="N54" s="22" t="str">
        <x:v>原始归档曾含个人绝对路径；本表命中=0</x:v>
      </x:c>
      <x:c r="O54" s="22" t="str">
        <x:v>已核验</x:v>
      </x:c>
      <x:c r="P54" s="22" t="str">
        <x:v>部分</x:v>
      </x:c>
      <x:c r="Q54" s="22" t="str">
        <x:v>候选来源（URL已登记，待适用性审查）</x:v>
      </x:c>
      <x:c r="R54" s="22" t="str">
        <x:v>是（候选/待审）</x:v>
      </x:c>
      <x:c r="S54" s="22" t="str">
        <x:v>是（候选/待审）</x:v>
      </x:c>
      <x:c r="T54" s="22" t="str">
        <x:v>否</x:v>
      </x:c>
      <x:c r="U54" s="22" t="str">
        <x:v>无本轮ID冲突；如有个人路径，输出已清除并待官方URL/受控原件ID/哈希。</x:v>
      </x:c>
      <x:c r="V54" s="22" t="str">
        <x:v>无本轮引用迁移；canonical_source_id保持唯一</x:v>
      </x:c>
      <x:c r="W54" s="22" t="str">
        <x:v>补受控原件哈希、版本生效期和适用性</x:v>
      </x:c>
    </x:row>
    <x:row r="55" ht="52" customHeight="1">
      <x:c r="A55" s="22" t="str">
        <x:v>POL-MIIT-GREEN-LIST-2024</x:v>
      </x:c>
      <x:c r="B55" s="22" t="str">
        <x:v>POL-MIIT-GREEN-LIST-2024</x:v>
      </x:c>
      <x:c r="C55" s="22" t="str">
        <x:v>国家层面绿色工厂评价标准清单（2024年度）</x:v>
      </x:c>
      <x:c r="D55" s="22" t="str">
        <x:v>工业和信息化部</x:v>
      </x:c>
      <x:c r="E55" s="22" t="str">
        <x:v>2024年度标准清单</x:v>
      </x:c>
      <x:c r="F55" s="22" t="str">
        <x:v>2024年度</x:v>
      </x:c>
      <x:c r="G55" s="22" t="str">
        <x:v>2024-05-28</x:v>
      </x:c>
      <x:c r="H55" s="22" t="str">
        <x:v>2024年度评价</x:v>
      </x:c>
      <x:c r="I55" s="22" t="str">
        <x:v>现行/适用状态需按原文及条款核对</x:v>
      </x:c>
      <x:c r="J55" s="22" t="str">
        <x:v>政策知识语料/转型目录</x:v>
      </x:c>
      <x:c r="K55" s="22" t="str">
        <x:v>全国</x:v>
      </x:c>
      <x:c r="L55" s="22" t="str">
        <x:v>https://www.miit.gov.cn/xwdt/gxdt/sjdt/art/2024/art_1a98f0facc58480b9a9458ddfe31d9f0.html</x:v>
      </x:c>
      <x:c r="M55" s="22" t="str">
        <x:v>官方URL已登记；受控原件ID/哈希待补</x:v>
      </x:c>
      <x:c r="N55" s="22" t="str">
        <x:v>原始归档曾含个人绝对路径；本表命中=0</x:v>
      </x:c>
      <x:c r="O55" s="22" t="str">
        <x:v>已核验</x:v>
      </x:c>
      <x:c r="P55" s="22" t="str">
        <x:v>完整</x:v>
      </x:c>
      <x:c r="Q55" s="22" t="str">
        <x:v>候选来源（URL已登记，待适用性审查）</x:v>
      </x:c>
      <x:c r="R55" s="22" t="str">
        <x:v>是（候选/待审）</x:v>
      </x:c>
      <x:c r="S55" s="22" t="str">
        <x:v>是（候选/待审）</x:v>
      </x:c>
      <x:c r="T55" s="22" t="str">
        <x:v>否</x:v>
      </x:c>
      <x:c r="U55" s="22" t="str">
        <x:v>无本轮ID冲突；如有个人路径，输出已清除并待官方URL/受控原件ID/哈希。</x:v>
      </x:c>
      <x:c r="V55" s="22" t="str">
        <x:v>无本轮引用迁移；canonical_source_id保持唯一</x:v>
      </x:c>
      <x:c r="W55" s="22" t="str">
        <x:v>补受控原件哈希、版本生效期和适用性</x:v>
      </x:c>
    </x:row>
    <x:row r="56" ht="52" customHeight="1">
      <x:c r="A56" s="22" t="str">
        <x:v>FAC-CFP-2024</x:v>
      </x:c>
      <x:c r="B56" s="22" t="str">
        <x:v>FAC-CFP-2024</x:v>
      </x:c>
      <x:c r="C56" s="22" t="str">
        <x:v>关于发布2024年电力碳足迹因子数据的公告</x:v>
      </x:c>
      <x:c r="D56" s="22" t="str">
        <x:v>生态环境部、国家统计局、国家能源局</x:v>
      </x:c>
      <x:c r="E56" s="22" t="str">
        <x:v>公告2025年第19号</x:v>
      </x:c>
      <x:c r="F56" s="22" t="str">
        <x:v>2024年产品碳足迹因子</x:v>
      </x:c>
      <x:c r="G56" s="22" t="str">
        <x:v>2025-10-23</x:v>
      </x:c>
      <x:c r="H56" s="22" t="str">
        <x:v>产品碳足迹使用</x:v>
      </x:c>
      <x:c r="I56" s="22" t="str">
        <x:v>现行/适用状态需按原文及条款核对</x:v>
      </x:c>
      <x:c r="J56" s="22" t="str">
        <x:v>因子来源</x:v>
      </x:c>
      <x:c r="K56" s="22" t="str">
        <x:v>全国；产品碳足迹核算</x:v>
      </x:c>
      <x:c r="L56" s="22" t="str">
        <x:v>https://www.mee.gov.cn/xxgk2018/xxgk/xxgk01/202510/t20251024_1130734.html</x:v>
      </x:c>
      <x:c r="M56" s="22" t="str">
        <x:v>官方URL已登记；受控原件ID/哈希待补</x:v>
      </x:c>
      <x:c r="N56" s="22" t="str">
        <x:v>原始归档曾含个人绝对路径；本表命中=0</x:v>
      </x:c>
      <x:c r="O56" s="22" t="str">
        <x:v>已核验</x:v>
      </x:c>
      <x:c r="P56" s="22" t="str">
        <x:v>完整</x:v>
      </x:c>
      <x:c r="Q56" s="22" t="str">
        <x:v>候选来源（URL已登记，待适用性审查）</x:v>
      </x:c>
      <x:c r="R56" s="22" t="str">
        <x:v>否/待确认</x:v>
      </x:c>
      <x:c r="S56" s="22" t="str">
        <x:v>否/待确认</x:v>
      </x:c>
      <x:c r="T56" s="22" t="str">
        <x:v>否</x:v>
      </x:c>
      <x:c r="U56" s="22" t="str">
        <x:v>无本轮ID冲突；如有个人路径，输出已清除并待官方URL/受控原件ID/哈希。</x:v>
      </x:c>
      <x:c r="V56" s="22" t="str">
        <x:v>无本轮引用迁移；canonical_source_id保持唯一</x:v>
      </x:c>
      <x:c r="W56" s="22" t="str">
        <x:v>补受控原件哈希、版本生效期和适用性</x:v>
      </x:c>
    </x:row>
    <x:row r="57" ht="52" customHeight="1">
      <x:c r="A57" s="22" t="str">
        <x:v>FAC-MEE-GHG-GUIDE-2026</x:v>
      </x:c>
      <x:c r="B57" s="22" t="str">
        <x:v>FAC-MEE-GHG-GUIDE-2026</x:v>
      </x:c>
      <x:c r="C57" s="22" t="str">
        <x:v>省级温室气体清单编制指南（2026年版）</x:v>
      </x:c>
      <x:c r="D57" s="22" t="str">
        <x:v>生态环境部</x:v>
      </x:c>
      <x:c r="E57" s="22" t="str">
        <x:v>2026年版指南</x:v>
      </x:c>
      <x:c r="F57" s="22" t="str">
        <x:v>2026年版</x:v>
      </x:c>
      <x:c r="G57" s="22" t="str">
        <x:v>2026-01-04</x:v>
      </x:c>
      <x:c r="H57" s="22" t="str">
        <x:v>按指南适用年度</x:v>
      </x:c>
      <x:c r="I57" s="22" t="str">
        <x:v>现行/适用状态需按原文及条款核对</x:v>
      </x:c>
      <x:c r="J57" s="22" t="str">
        <x:v>因子来源</x:v>
      </x:c>
      <x:c r="K57" s="22" t="str">
        <x:v>省级清单；地方特征参数优先</x:v>
      </x:c>
      <x:c r="L57" s="22" t="str">
        <x:v>https://www.mee.gov.cn/xxgk2018/xxgk/xxgk05/202601/t20260104_1139798.html
https://www.mee.gov.cn/xxgk2018/xxgk/xxgk05/202601/W020260104720924663816.pdf</x:v>
      </x:c>
      <x:c r="M57" s="22" t="str">
        <x:v>官方URL已登记；受控原件ID/哈希待补</x:v>
      </x:c>
      <x:c r="N57" s="22" t="str">
        <x:v>原始归档曾含个人绝对路径；本表命中=0</x:v>
      </x:c>
      <x:c r="O57" s="22" t="str">
        <x:v>已核验</x:v>
      </x:c>
      <x:c r="P57" s="22" t="str">
        <x:v>部分</x:v>
      </x:c>
      <x:c r="Q57" s="22" t="str">
        <x:v>候选来源（URL已登记，待适用性审查）</x:v>
      </x:c>
      <x:c r="R57" s="22" t="str">
        <x:v>否/待确认</x:v>
      </x:c>
      <x:c r="S57" s="22" t="str">
        <x:v>否/待确认</x:v>
      </x:c>
      <x:c r="T57" s="22" t="str">
        <x:v>否</x:v>
      </x:c>
      <x:c r="U57" s="22" t="str">
        <x:v>无本轮ID冲突；如有个人路径，输出已清除并待官方URL/受控原件ID/哈希。</x:v>
      </x:c>
      <x:c r="V57" s="22" t="str">
        <x:v>无本轮引用迁移；canonical_source_id保持唯一</x:v>
      </x:c>
      <x:c r="W57" s="22" t="str">
        <x:v>补受控原件哈希、版本生效期和适用性</x:v>
      </x:c>
    </x:row>
    <x:row r="58" ht="52" customHeight="1">
      <x:c r="A58" s="22" t="str">
        <x:v>FAC-MEE-HEAT-QA-2025</x:v>
      </x:c>
      <x:c r="B58" s="22" t="str">
        <x:v>FAC-MEE-HEAT-QA-2025</x:v>
      </x:c>
      <x:c r="C58" s="22" t="str">
        <x:v>关于温室气体排放因子数据库热力因子的官方答复</x:v>
      </x:c>
      <x:c r="D58" s="22" t="str">
        <x:v>生态环境部</x:v>
      </x:c>
      <x:c r="E58" s="22" t="str">
        <x:v>官方答复</x:v>
      </x:c>
      <x:c r="F58" s="22" t="str">
        <x:v>2025年答复</x:v>
      </x:c>
      <x:c r="G58" s="22" t="str">
        <x:v>2025-11-14</x:v>
      </x:c>
      <x:c r="H58" s="22" t="str">
        <x:v>待后续热力因子研究</x:v>
      </x:c>
      <x:c r="I58" s="22" t="str">
        <x:v>现行/适用状态需按原文及条款核对</x:v>
      </x:c>
      <x:c r="J58" s="22" t="str">
        <x:v>因子来源</x:v>
      </x:c>
      <x:c r="K58" s="22" t="str">
        <x:v>全国；热力因子研究与应用说明</x:v>
      </x:c>
      <x:c r="L58" s="22" t="str">
        <x:v>https://www.mee.gov.cn/xxgk2018/xxgk/xxgk13/202511/t20251114_1133705.html</x:v>
      </x:c>
      <x:c r="M58" s="22" t="str">
        <x:v>官方URL已登记；受控原件ID/哈希待补</x:v>
      </x:c>
      <x:c r="N58" s="22" t="str">
        <x:v>原始归档曾含个人绝对路径；本表命中=0</x:v>
      </x:c>
      <x:c r="O58" s="22" t="str">
        <x:v>已核验</x:v>
      </x:c>
      <x:c r="P58" s="22" t="str">
        <x:v>部分</x:v>
      </x:c>
      <x:c r="Q58" s="22" t="str">
        <x:v>候选来源（URL已登记，待适用性审查）</x:v>
      </x:c>
      <x:c r="R58" s="22" t="str">
        <x:v>否/待确认</x:v>
      </x:c>
      <x:c r="S58" s="22" t="str">
        <x:v>否/待确认</x:v>
      </x:c>
      <x:c r="T58" s="22" t="str">
        <x:v>否</x:v>
      </x:c>
      <x:c r="U58" s="22" t="str">
        <x:v>无本轮ID冲突；如有个人路径，输出已清除并待官方URL/受控原件ID/哈希。</x:v>
      </x:c>
      <x:c r="V58" s="22" t="str">
        <x:v>无本轮引用迁移；canonical_source_id保持唯一</x:v>
      </x:c>
      <x:c r="W58" s="22" t="str">
        <x:v>补受控原件哈希、版本生效期和适用性</x:v>
      </x:c>
    </x:row>
    <x:row r="59" ht="52" customHeight="1">
      <x:c r="A59" s="22" t="str">
        <x:v>FAC-POWER-2023</x:v>
      </x:c>
      <x:c r="B59" s="22" t="str">
        <x:v>FAC-POWER-2023</x:v>
      </x:c>
      <x:c r="C59" s="22" t="str">
        <x:v>2023年省级电力平均二氧化碳排放因子</x:v>
      </x:c>
      <x:c r="D59" s="22" t="str">
        <x:v>因子来源/钟同学归档</x:v>
      </x:c>
      <x:c r="E59" s="22" t="str">
        <x:v>待补正式文号或数据库条目</x:v>
      </x:c>
      <x:c r="F59" s="22" t="str">
        <x:v>当前候选映射</x:v>
      </x:c>
      <x:c r="G59" s="22" t="str">
        <x:v>待补</x:v>
      </x:c>
      <x:c r="H59" s="22" t="str">
        <x:v>待补</x:v>
      </x:c>
      <x:c r="I59" s="22" t="str">
        <x:v>待核验</x:v>
      </x:c>
      <x:c r="J59" s="22" t="str">
        <x:v>因子来源</x:v>
      </x:c>
      <x:c r="K59" s="22" t="str">
        <x:v>因子适用性候选；不自动调用</x:v>
      </x:c>
      <x:c r="L59" s="22" t="str">
        <x:v>https://www.mee.gov.cn/xxgk2018/xxgk/xxgk01/202512/t20251231_1139517.html</x:v>
      </x:c>
      <x:c r="M59" s="22" t="str">
        <x:v>官方URL已登记；受控原件ID/哈希待补</x:v>
      </x:c>
      <x:c r="N59" s="22" t="str">
        <x:v>本表命中=0</x:v>
      </x:c>
      <x:c r="O59" s="22" t="str">
        <x:v>因子来源已映射；来源整体状态待核验</x:v>
      </x:c>
      <x:c r="P59" s="22" t="str">
        <x:v>部分/待补</x:v>
      </x:c>
      <x:c r="Q59" s="22" t="str">
        <x:v>候选映射（不直接入库）</x:v>
      </x:c>
      <x:c r="R59" s="22" t="str">
        <x:v>是（候选）</x:v>
      </x:c>
      <x:c r="S59" s="22" t="str">
        <x:v>否</x:v>
      </x:c>
      <x:c r="T59" s="22" t="str">
        <x:v>否（自动调用=0）</x:v>
      </x:c>
      <x:c r="U59" s="22" t="str">
        <x:v>因子来源补入规范主表；适用性仍需年度/地区/边界核验</x:v>
      </x:c>
      <x:c r="V59" s="22" t="str">
        <x:v>完成正式因子条目、版本、适用地区和受控原件哈希</x:v>
      </x:c>
      <x:c r="W59" s="22"/>
    </x:row>
    <x:row r="60" ht="52" customHeight="1">
      <x:c r="A60" s="22" t="str">
        <x:v>FAC-POWER-FOOTPRINT-2024</x:v>
      </x:c>
      <x:c r="B60" s="22" t="str">
        <x:v>FAC-POWER-FOOTPRINT-2024</x:v>
      </x:c>
      <x:c r="C60" s="22" t="str">
        <x:v>2024年全国电力碳足迹因子</x:v>
      </x:c>
      <x:c r="D60" s="22" t="str">
        <x:v>因子来源/钟同学归档</x:v>
      </x:c>
      <x:c r="E60" s="22" t="str">
        <x:v>待补正式文号或数据库条目</x:v>
      </x:c>
      <x:c r="F60" s="22" t="str">
        <x:v>当前候选映射</x:v>
      </x:c>
      <x:c r="G60" s="22" t="str">
        <x:v>待补</x:v>
      </x:c>
      <x:c r="H60" s="22" t="str">
        <x:v>待补</x:v>
      </x:c>
      <x:c r="I60" s="22" t="str">
        <x:v>待核验</x:v>
      </x:c>
      <x:c r="J60" s="22" t="str">
        <x:v>因子来源</x:v>
      </x:c>
      <x:c r="K60" s="22" t="str">
        <x:v>因子适用性候选；不自动调用</x:v>
      </x:c>
      <x:c r="L60" s="22" t="str">
        <x:v>https://www.mee.gov.cn/xxgk2018/xxgk/xxgk01/202510/t20251024_1130734.html</x:v>
      </x:c>
      <x:c r="M60" s="22" t="str">
        <x:v>官方URL已登记；受控原件ID/哈希待补</x:v>
      </x:c>
      <x:c r="N60" s="22" t="str">
        <x:v>本表命中=0</x:v>
      </x:c>
      <x:c r="O60" s="22" t="str">
        <x:v>因子来源已映射；来源整体状态待核验</x:v>
      </x:c>
      <x:c r="P60" s="22" t="str">
        <x:v>部分/待补</x:v>
      </x:c>
      <x:c r="Q60" s="22" t="str">
        <x:v>候选映射（不直接入库）</x:v>
      </x:c>
      <x:c r="R60" s="22" t="str">
        <x:v>是（候选）</x:v>
      </x:c>
      <x:c r="S60" s="22" t="str">
        <x:v>否</x:v>
      </x:c>
      <x:c r="T60" s="22" t="str">
        <x:v>否（自动调用=0）</x:v>
      </x:c>
      <x:c r="U60" s="22" t="str">
        <x:v>因子来源补入规范主表；适用性仍需年度/地区/边界核验</x:v>
      </x:c>
      <x:c r="V60" s="22" t="str">
        <x:v>完成正式因子条目、版本、适用地区和受控原件哈希</x:v>
      </x:c>
      <x:c r="W60" s="22"/>
    </x:row>
    <x:row r="61" ht="52" customHeight="1">
      <x:c r="A61" s="22" t="str">
        <x:v>MEE-PROV-GHG-GUIDE-2026</x:v>
      </x:c>
      <x:c r="B61" s="22" t="str">
        <x:v>MEE-PROV-GHG-GUIDE-2026</x:v>
      </x:c>
      <x:c r="C61" s="22" t="str">
        <x:v>省级温室气体清单编制指南</x:v>
      </x:c>
      <x:c r="D61" s="22" t="str">
        <x:v>因子来源/钟同学归档</x:v>
      </x:c>
      <x:c r="E61" s="22" t="str">
        <x:v>待补正式文号或数据库条目</x:v>
      </x:c>
      <x:c r="F61" s="22" t="str">
        <x:v>当前候选映射</x:v>
      </x:c>
      <x:c r="G61" s="22" t="str">
        <x:v>待补</x:v>
      </x:c>
      <x:c r="H61" s="22" t="str">
        <x:v>待补</x:v>
      </x:c>
      <x:c r="I61" s="22" t="str">
        <x:v>待核验</x:v>
      </x:c>
      <x:c r="J61" s="22" t="str">
        <x:v>因子来源</x:v>
      </x:c>
      <x:c r="K61" s="22" t="str">
        <x:v>因子适用性候选；不自动调用</x:v>
      </x:c>
      <x:c r="L61" s="22" t="str">
        <x:v>https://www.mee.gov.cn/xxgk2018/xxgk/xxgk05/202601/t20260104_1139798.html</x:v>
      </x:c>
      <x:c r="M61" s="22" t="str">
        <x:v>官方URL已登记；受控原件ID/哈希待补</x:v>
      </x:c>
      <x:c r="N61" s="22" t="str">
        <x:v>本表命中=0</x:v>
      </x:c>
      <x:c r="O61" s="22" t="str">
        <x:v>因子来源已映射；来源整体状态待核验</x:v>
      </x:c>
      <x:c r="P61" s="22" t="str">
        <x:v>部分/待补</x:v>
      </x:c>
      <x:c r="Q61" s="22" t="str">
        <x:v>候选映射（不直接入库）</x:v>
      </x:c>
      <x:c r="R61" s="22" t="str">
        <x:v>是（候选）</x:v>
      </x:c>
      <x:c r="S61" s="22" t="str">
        <x:v>否</x:v>
      </x:c>
      <x:c r="T61" s="22" t="str">
        <x:v>否（自动调用=0）</x:v>
      </x:c>
      <x:c r="U61" s="22" t="str">
        <x:v>因子来源补入规范主表；适用性仍需年度/地区/边界核验</x:v>
      </x:c>
      <x:c r="V61" s="22" t="str">
        <x:v>完成正式因子条目、版本、适用地区和受控原件哈希</x:v>
      </x:c>
      <x:c r="W61" s="22"/>
    </x:row>
    <x:row r="62" ht="52" customHeight="1">
      <x:c r="A62" s="22" t="str">
        <x:v>MEE-HEAT-REPLY-2025</x:v>
      </x:c>
      <x:c r="B62" s="22" t="str">
        <x:v>MEE-HEAT-REPLY-2025</x:v>
      </x:c>
      <x:c r="C62" s="22" t="str">
        <x:v>生态环境部热力因子答复</x:v>
      </x:c>
      <x:c r="D62" s="22" t="str">
        <x:v>因子来源/钟同学归档</x:v>
      </x:c>
      <x:c r="E62" s="22" t="str">
        <x:v>待补正式文号或数据库条目</x:v>
      </x:c>
      <x:c r="F62" s="22" t="str">
        <x:v>当前候选映射</x:v>
      </x:c>
      <x:c r="G62" s="22" t="str">
        <x:v>待补</x:v>
      </x:c>
      <x:c r="H62" s="22" t="str">
        <x:v>待补</x:v>
      </x:c>
      <x:c r="I62" s="22" t="str">
        <x:v>待核验</x:v>
      </x:c>
      <x:c r="J62" s="22" t="str">
        <x:v>因子来源</x:v>
      </x:c>
      <x:c r="K62" s="22" t="str">
        <x:v>因子适用性候选；不自动调用</x:v>
      </x:c>
      <x:c r="L62" s="22" t="str">
        <x:v>https://www.mee.gov.cn/xxgk2018/xxgk/xxgk13/202511/t20251114_1133705.html</x:v>
      </x:c>
      <x:c r="M62" s="22" t="str">
        <x:v>官方URL已登记；受控原件ID/哈希待补</x:v>
      </x:c>
      <x:c r="N62" s="22" t="str">
        <x:v>本表命中=0</x:v>
      </x:c>
      <x:c r="O62" s="22" t="str">
        <x:v>因子来源已映射；来源整体状态待核验</x:v>
      </x:c>
      <x:c r="P62" s="22" t="str">
        <x:v>部分/待补</x:v>
      </x:c>
      <x:c r="Q62" s="22" t="str">
        <x:v>候选映射（不直接入库）</x:v>
      </x:c>
      <x:c r="R62" s="22" t="str">
        <x:v>是（候选）</x:v>
      </x:c>
      <x:c r="S62" s="22" t="str">
        <x:v>否</x:v>
      </x:c>
      <x:c r="T62" s="22" t="str">
        <x:v>否（自动调用=0）</x:v>
      </x:c>
      <x:c r="U62" s="22" t="str">
        <x:v>因子来源补入规范主表；适用性仍需年度/地区/边界核验</x:v>
      </x:c>
      <x:c r="V62" s="22" t="str">
        <x:v>完成正式因子条目、版本、适用地区和受控原件哈希</x:v>
      </x:c>
      <x:c r="W62" s="22"/>
    </x:row>
  </x:sheetData>
  <x:mergeCells>
    <x:mergeCell ref="A1:W1"/>
    <x:mergeCell ref="A2:W2"/>
    <x:mergeCell ref="A3:W3"/>
  </x:mergeCells>
  <x:conditionalFormatting sqref="M6:M62">
    <x:cfRule type="containsText" dxfId="18" priority="1" operator="containsText" text="已验证"/>
    <x:cfRule type="containsText" dxfId="19" priority="2" operator="containsText" text="已核验"/>
    <x:cfRule type="containsText" dxfId="20" priority="3" operator="containsText" text="通过"/>
    <x:cfRule type="containsText" dxfId="21" priority="4" operator="containsText" text="待"/>
    <x:cfRule type="containsText" dxfId="22" priority="5" operator="containsText" text="不得"/>
    <x:cfRule type="containsText" dxfId="23" priority="6" operator="containsText" text="否"/>
  </x:conditionalFormatting>
  <x:conditionalFormatting sqref="N6:N62">
    <x:cfRule type="containsText" dxfId="24" priority="7" operator="containsText" text="已验证"/>
    <x:cfRule type="containsText" dxfId="25" priority="8" operator="containsText" text="已核验"/>
    <x:cfRule type="containsText" dxfId="26" priority="9" operator="containsText" text="通过"/>
    <x:cfRule type="containsText" dxfId="27" priority="10" operator="containsText" text="待"/>
    <x:cfRule type="containsText" dxfId="28" priority="11" operator="containsText" text="不得"/>
    <x:cfRule type="containsText" dxfId="29" priority="12" operator="containsText" text="否"/>
  </x:conditionalFormatting>
  <x:conditionalFormatting sqref="O6:O62">
    <x:cfRule type="containsText" dxfId="30" priority="13" operator="containsText" text="已验证"/>
    <x:cfRule type="containsText" dxfId="31" priority="14" operator="containsText" text="已核验"/>
    <x:cfRule type="containsText" dxfId="32" priority="15" operator="containsText" text="通过"/>
    <x:cfRule type="containsText" dxfId="33" priority="16" operator="containsText" text="待"/>
    <x:cfRule type="containsText" dxfId="34" priority="17" operator="containsText" text="不得"/>
    <x:cfRule type="containsText" dxfId="35" priority="18" operator="containsText" text="否"/>
  </x:conditionalFormatting>
  <x:conditionalFormatting sqref="P6:P62">
    <x:cfRule type="containsText" dxfId="36" priority="19" operator="containsText" text="已验证"/>
    <x:cfRule type="containsText" dxfId="37" priority="20" operator="containsText" text="已核验"/>
    <x:cfRule type="containsText" dxfId="38" priority="21" operator="containsText" text="通过"/>
    <x:cfRule type="containsText" dxfId="39" priority="22" operator="containsText" text="待"/>
    <x:cfRule type="containsText" dxfId="40" priority="23" operator="containsText" text="不得"/>
    <x:cfRule type="containsText" dxfId="41" priority="24" operator="containsText" text="否"/>
  </x:conditionalFormatting>
  <x:conditionalFormatting sqref="Q6:Q62">
    <x:cfRule type="containsText" dxfId="42" priority="25" operator="containsText" text="已验证"/>
    <x:cfRule type="containsText" dxfId="43" priority="26" operator="containsText" text="已核验"/>
    <x:cfRule type="containsText" dxfId="44" priority="27" operator="containsText" text="通过"/>
    <x:cfRule type="containsText" dxfId="45" priority="28" operator="containsText" text="待"/>
    <x:cfRule type="containsText" dxfId="46" priority="29" operator="containsText" text="不得"/>
    <x:cfRule type="containsText" dxfId="47" priority="30" operator="containsText" text="否"/>
  </x:conditionalFormatting>
  <x:pageMargins left="0.7" right="0.7" top="0.75" bottom="0.75" header="0.3" footer="0.3"/>
  <x:tableParts count="1">
    <x:tablePart xmlns:r="http://schemas.openxmlformats.org/officeDocument/2006/relationships" r:id="R2c8de34da471465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23.75" hidden="0" customWidth="1"/>
    <x:col min="4" max="4" width="13.75" hidden="0" customWidth="1"/>
    <x:col min="5" max="5" width="16.25" hidden="0" customWidth="1"/>
    <x:col min="6" max="6" width="12.5" hidden="0" customWidth="1"/>
    <x:col min="7" max="7" width="26.25" hidden="0" customWidth="1"/>
    <x:col min="8" max="8" width="22.5" hidden="0" customWidth="1"/>
    <x:col min="9" max="9" width="12" hidden="0" customWidth="1"/>
    <x:col min="10" max="10" width="25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21.25" hidden="0" customWidth="1"/>
    <x:col min="17" max="17" width="12" hidden="0" customWidth="1"/>
    <x:col min="18" max="18" width="12" hidden="0" customWidth="1"/>
    <x:col min="19" max="19" width="12" hidden="0" customWidth="1"/>
    <x:col min="20" max="20" width="18.75" hidden="0" customWidth="1"/>
    <x:col min="21" max="21" width="12" hidden="0" customWidth="1"/>
    <x:col min="22" max="22" width="46" hidden="0" customWidth="1"/>
    <x:col min="23" max="23" width="12" hidden="0" customWidth="1"/>
  </x:cols>
  <x:sheetData>
    <x:row r="1" ht="28" customHeight="1">
      <x:c r="A1" s="4" t="str">
        <x:v>03｜条款证据记录｜来源记录与条款记录分离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</x:row>
    <x:row r="2">
      <x:c r="A2" s="7" t="str">
        <x:v>来源：配套数据.xlsx + 钟同学精简交付工作簿；转型规划结论只作隔离参考｜状态：成员修订草案，待01终审/若翎确认｜版本：配套工作簿逆向整理 v0.1；钟同学归档 V1.1-P0-6；本轮修订 v0.2｜最后核验：2026-08-20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</x:row>
    <x:row r="3">
      <x:c r="A3" s="10" t="str">
        <x:v>本轮仅修订成员交付，不修改原始Excel、正式docs、程序或Git。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</x:row>
    <x:row r="5" ht="36" customHeight="1">
      <x:c r="A5" s="16" t="str">
        <x:v>record_id</x:v>
      </x:c>
      <x:c r="B5" s="16" t="str">
        <x:v>记录来源表</x:v>
      </x:c>
      <x:c r="C5" s="16" t="str">
        <x:v>canonical_source_id</x:v>
      </x:c>
      <x:c r="D5" s="16" t="str">
        <x:v>原始source_id</x:v>
      </x:c>
      <x:c r="E5" s="16" t="str">
        <x:v>标准号/文号</x:v>
      </x:c>
      <x:c r="F5" s="16" t="str">
        <x:v>条款/表号</x:v>
      </x:c>
      <x:c r="G5" s="16" t="str">
        <x:v>条款标题/摘要</x:v>
      </x:c>
      <x:c r="H5" s="16" t="str">
        <x:v>产品/工序</x:v>
      </x:c>
      <x:c r="I5" s="16" t="str">
        <x:v>适用行业/对象</x:v>
      </x:c>
      <x:c r="J5" s="16" t="str">
        <x:v>适用条件/边界</x:v>
      </x:c>
      <x:c r="K5" s="16" t="str">
        <x:v>单位</x:v>
      </x:c>
      <x:c r="L5" s="16" t="str">
        <x:v>1级值</x:v>
      </x:c>
      <x:c r="M5" s="16" t="str">
        <x:v>2级值</x:v>
      </x:c>
      <x:c r="N5" s="16" t="str">
        <x:v>3级值</x:v>
      </x:c>
      <x:c r="O5" s="16" t="str">
        <x:v>PDF/网页定位</x:v>
      </x:c>
      <x:c r="P5" s="16" t="str">
        <x:v>官方URL/受控原件状态</x:v>
      </x:c>
      <x:c r="Q5" s="16" t="str">
        <x:v>个人路径状态</x:v>
      </x:c>
      <x:c r="R5" s="16" t="str">
        <x:v>核验状态</x:v>
      </x:c>
      <x:c r="S5" s="16" t="str">
        <x:v>证据完整度</x:v>
      </x:c>
      <x:c r="T5" s="16" t="str">
        <x:v>入库角色</x:v>
      </x:c>
      <x:c r="U5" s="16" t="str">
        <x:v>可执行规则</x:v>
      </x:c>
      <x:c r="V5" s="16" t="str">
        <x:v>映射说明</x:v>
      </x:c>
      <x:c r="W5" s="16" t="str">
        <x:v>下一步</x:v>
      </x:c>
    </x:row>
    <x:row r="6" ht="46" customHeight="1">
      <x:c r="A6" s="21" t="str">
        <x:v>CLAUSE-R-001</x:v>
      </x:c>
      <x:c r="B6" s="21" t="str">
        <x:v>标准条款核验表</x:v>
      </x:c>
      <x:c r="C6" s="21" t="str">
        <x:v>STD-003</x:v>
      </x:c>
      <x:c r="D6" s="21" t="str">
        <x:v>STD-003</x:v>
      </x:c>
      <x:c r="E6" s="21" t="str">
        <x:v>GB 25323-2023</x:v>
      </x:c>
      <x:c r="F6" s="21" t="str">
        <x:v>5.1 表1</x:v>
      </x:c>
      <x:c r="G6" s="21" t="str">
        <x:v>单位产品综合能耗限额等级</x:v>
      </x:c>
      <x:c r="H6" s="21" t="str">
        <x:v>粗铜工艺（铜精矿-粗铜）</x:v>
      </x:c>
      <x:c r="I6" s="21" t="str"/>
      <x:c r="J6" s="21" t="str">
        <x:v>铜精矿-粗铜；铜冶炼工序</x:v>
      </x:c>
      <x:c r="K6" s="21" t="str">
        <x:v>kgce/t</x:v>
      </x:c>
      <x:c r="L6" s="21" t="str">
        <x:v>100</x:v>
      </x:c>
      <x:c r="M6" s="21" t="str">
        <x:v>125</x:v>
      </x:c>
      <x:c r="N6" s="21" t="str">
        <x:v>175</x:v>
      </x:c>
      <x:c r="O6" s="21" t="str">
        <x:v>PDF第6页</x:v>
      </x:c>
      <x:c r="P6" s="21" t="str">
        <x:v>待补官方URL/受控原件ID/哈希</x:v>
      </x:c>
      <x:c r="Q6" s="21" t="str">
        <x:v>本表命中=0</x:v>
      </x:c>
      <x:c r="R6" s="21" t="str">
        <x:v>已核验</x:v>
      </x:c>
      <x:c r="S6" s="21" t="str">
        <x:v>完整</x:v>
      </x:c>
      <x:c r="T6" s="21" t="str">
        <x:v>候选条款证据；不等于可执行规则</x:v>
      </x:c>
      <x:c r="U6" s="21" t="str">
        <x:v>否</x:v>
      </x:c>
      <x:c r="V6" s="21" t="str">
        <x:v>无本轮ID冲突；如有个人路径，输出已清除并待官方URL/受控原件ID/哈希。</x:v>
      </x:c>
      <x:c r="W6" s="21" t="str">
        <x:v>待命题方/01复核</x:v>
      </x:c>
    </x:row>
    <x:row r="7" ht="46" customHeight="1">
      <x:c r="A7" s="22" t="str">
        <x:v>CLAUSE-R-002</x:v>
      </x:c>
      <x:c r="B7" s="22" t="str">
        <x:v>标准条款核验表</x:v>
      </x:c>
      <x:c r="C7" s="22" t="str">
        <x:v>STD-003</x:v>
      </x:c>
      <x:c r="D7" s="22" t="str">
        <x:v>STD-003</x:v>
      </x:c>
      <x:c r="E7" s="22" t="str">
        <x:v>GB 25323-2023</x:v>
      </x:c>
      <x:c r="F7" s="22" t="str">
        <x:v>5.1 表1</x:v>
      </x:c>
      <x:c r="G7" s="22" t="str">
        <x:v>单位产品综合能耗限额等级</x:v>
      </x:c>
      <x:c r="H7" s="22" t="str">
        <x:v>阳极铜工艺（铜精矿-阳极铜）</x:v>
      </x:c>
      <x:c r="I7" s="22" t="str"/>
      <x:c r="J7" s="22" t="str">
        <x:v>铜精矿-阳极铜；铜冶炼工序</x:v>
      </x:c>
      <x:c r="K7" s="22" t="str">
        <x:v>kgce/t</x:v>
      </x:c>
      <x:c r="L7" s="22" t="str">
        <x:v>125</x:v>
      </x:c>
      <x:c r="M7" s="22" t="str">
        <x:v>140</x:v>
      </x:c>
      <x:c r="N7" s="22" t="str">
        <x:v>235</x:v>
      </x:c>
      <x:c r="O7" s="22" t="str">
        <x:v>PDF第6页</x:v>
      </x:c>
      <x:c r="P7" s="22" t="str">
        <x:v>待补官方URL/受控原件ID/哈希</x:v>
      </x:c>
      <x:c r="Q7" s="22" t="str">
        <x:v>本表命中=0</x:v>
      </x:c>
      <x:c r="R7" s="22" t="str">
        <x:v>已核验</x:v>
      </x:c>
      <x:c r="S7" s="22" t="str">
        <x:v>完整</x:v>
      </x:c>
      <x:c r="T7" s="22" t="str">
        <x:v>候选条款证据；不等于可执行规则</x:v>
      </x:c>
      <x:c r="U7" s="22" t="str">
        <x:v>否</x:v>
      </x:c>
      <x:c r="V7" s="22" t="str">
        <x:v>无本轮ID冲突；如有个人路径，输出已清除并待官方URL/受控原件ID/哈希。</x:v>
      </x:c>
      <x:c r="W7" s="22" t="str">
        <x:v>待命题方/01复核</x:v>
      </x:c>
    </x:row>
    <x:row r="8" ht="46" customHeight="1">
      <x:c r="A8" s="22" t="str">
        <x:v>CLAUSE-R-003</x:v>
      </x:c>
      <x:c r="B8" s="22" t="str">
        <x:v>标准条款核验表</x:v>
      </x:c>
      <x:c r="C8" s="22" t="str">
        <x:v>STD-003</x:v>
      </x:c>
      <x:c r="D8" s="22" t="str">
        <x:v>STD-003</x:v>
      </x:c>
      <x:c r="E8" s="22" t="str">
        <x:v>GB 25323-2023</x:v>
      </x:c>
      <x:c r="F8" s="22" t="str">
        <x:v>5.1 表1</x:v>
      </x:c>
      <x:c r="G8" s="22" t="str">
        <x:v>单位产品综合能耗限额等级</x:v>
      </x:c>
      <x:c r="H8" s="22" t="str">
        <x:v>铜电解工序（阳极铜-阴极铜）</x:v>
      </x:c>
      <x:c r="I8" s="22" t="str"/>
      <x:c r="J8" s="22" t="str">
        <x:v>阳极铜-阴极铜；电解工序</x:v>
      </x:c>
      <x:c r="K8" s="22" t="str">
        <x:v>kgce/t</x:v>
      </x:c>
      <x:c r="L8" s="22" t="str">
        <x:v>70</x:v>
      </x:c>
      <x:c r="M8" s="22" t="str">
        <x:v>85</x:v>
      </x:c>
      <x:c r="N8" s="22" t="str">
        <x:v>110</x:v>
      </x:c>
      <x:c r="O8" s="22" t="str">
        <x:v>PDF第6页</x:v>
      </x:c>
      <x:c r="P8" s="22" t="str">
        <x:v>待补官方URL/受控原件ID/哈希</x:v>
      </x:c>
      <x:c r="Q8" s="22" t="str">
        <x:v>本表命中=0</x:v>
      </x:c>
      <x:c r="R8" s="22" t="str">
        <x:v>已核验</x:v>
      </x:c>
      <x:c r="S8" s="22" t="str">
        <x:v>完整</x:v>
      </x:c>
      <x:c r="T8" s="22" t="str">
        <x:v>候选条款证据；不等于可执行规则</x:v>
      </x:c>
      <x:c r="U8" s="22" t="str">
        <x:v>否</x:v>
      </x:c>
      <x:c r="V8" s="22" t="str">
        <x:v>无本轮ID冲突；如有个人路径，输出已清除并待官方URL/受控原件ID/哈希。</x:v>
      </x:c>
      <x:c r="W8" s="22" t="str">
        <x:v>待命题方/01复核</x:v>
      </x:c>
    </x:row>
    <x:row r="9" ht="46" customHeight="1">
      <x:c r="A9" s="22" t="str">
        <x:v>CLAUSE-R-004</x:v>
      </x:c>
      <x:c r="B9" s="22" t="str">
        <x:v>标准条款核验表</x:v>
      </x:c>
      <x:c r="C9" s="22" t="str">
        <x:v>STD-003</x:v>
      </x:c>
      <x:c r="D9" s="22" t="str">
        <x:v>STD-003</x:v>
      </x:c>
      <x:c r="E9" s="22" t="str">
        <x:v>GB 25323-2023</x:v>
      </x:c>
      <x:c r="F9" s="22" t="str">
        <x:v>5.1 表1</x:v>
      </x:c>
      <x:c r="G9" s="22" t="str">
        <x:v>单位产品综合能耗限额等级</x:v>
      </x:c>
      <x:c r="H9" s="22" t="str">
        <x:v>铜冶炼（铜精矿-阴极铜）</x:v>
      </x:c>
      <x:c r="I9" s="22" t="str"/>
      <x:c r="J9" s="22" t="str">
        <x:v>铜精矿-阴极铜；全流程边界</x:v>
      </x:c>
      <x:c r="K9" s="22" t="str">
        <x:v>kgce/t</x:v>
      </x:c>
      <x:c r="L9" s="22" t="str">
        <x:v>210</x:v>
      </x:c>
      <x:c r="M9" s="22" t="str">
        <x:v>230</x:v>
      </x:c>
      <x:c r="N9" s="22" t="str">
        <x:v>340</x:v>
      </x:c>
      <x:c r="O9" s="22" t="str">
        <x:v>PDF第6页</x:v>
      </x:c>
      <x:c r="P9" s="22" t="str">
        <x:v>待补官方URL/受控原件ID/哈希</x:v>
      </x:c>
      <x:c r="Q9" s="22" t="str">
        <x:v>本表命中=0</x:v>
      </x:c>
      <x:c r="R9" s="22" t="str">
        <x:v>已核验</x:v>
      </x:c>
      <x:c r="S9" s="22" t="str">
        <x:v>完整</x:v>
      </x:c>
      <x:c r="T9" s="22" t="str">
        <x:v>候选条款证据；不等于可执行规则</x:v>
      </x:c>
      <x:c r="U9" s="22" t="str">
        <x:v>否</x:v>
      </x:c>
      <x:c r="V9" s="22" t="str">
        <x:v>无本轮ID冲突；如有个人路径，输出已清除并待官方URL/受控原件ID/哈希。</x:v>
      </x:c>
      <x:c r="W9" s="22" t="str">
        <x:v>待命题方/01复核</x:v>
      </x:c>
    </x:row>
    <x:row r="10" ht="46" customHeight="1">
      <x:c r="A10" s="22" t="str">
        <x:v>CLAUSE-R-005</x:v>
      </x:c>
      <x:c r="B10" s="22" t="str">
        <x:v>标准条款核验表</x:v>
      </x:c>
      <x:c r="C10" s="22" t="str">
        <x:v>STD-003</x:v>
      </x:c>
      <x:c r="D10" s="22" t="str">
        <x:v>STD-003</x:v>
      </x:c>
      <x:c r="E10" s="22" t="str">
        <x:v>GB 25323-2023</x:v>
      </x:c>
      <x:c r="F10" s="22" t="str">
        <x:v>5.2 表2</x:v>
      </x:c>
      <x:c r="G10" s="22" t="str">
        <x:v>单位产品综合能耗限额等级</x:v>
      </x:c>
      <x:c r="H10" s="22" t="str">
        <x:v>粗杂铜冶炼阳极铜工艺（粗铜-阳极铜）</x:v>
      </x:c>
      <x:c r="I10" s="22" t="str"/>
      <x:c r="J10" s="22" t="str">
        <x:v>粗铜-阳极铜</x:v>
      </x:c>
      <x:c r="K10" s="22" t="str">
        <x:v>kgce/t</x:v>
      </x:c>
      <x:c r="L10" s="22" t="str">
        <x:v>140</x:v>
      </x:c>
      <x:c r="M10" s="22" t="str">
        <x:v>190</x:v>
      </x:c>
      <x:c r="N10" s="22" t="str">
        <x:v>240</x:v>
      </x:c>
      <x:c r="O10" s="22" t="str">
        <x:v>PDF第6页</x:v>
      </x:c>
      <x:c r="P10" s="22" t="str">
        <x:v>待补官方URL/受控原件ID/哈希</x:v>
      </x:c>
      <x:c r="Q10" s="22" t="str">
        <x:v>本表命中=0</x:v>
      </x:c>
      <x:c r="R10" s="22" t="str">
        <x:v>已核验</x:v>
      </x:c>
      <x:c r="S10" s="22" t="str">
        <x:v>完整</x:v>
      </x:c>
      <x:c r="T10" s="22" t="str">
        <x:v>候选条款证据；不等于可执行规则</x:v>
      </x:c>
      <x:c r="U10" s="22" t="str">
        <x:v>否</x:v>
      </x:c>
      <x:c r="V10" s="22" t="str">
        <x:v>无本轮ID冲突；如有个人路径，输出已清除并待官方URL/受控原件ID/哈希。</x:v>
      </x:c>
      <x:c r="W10" s="22" t="str">
        <x:v>待命题方/01复核</x:v>
      </x:c>
    </x:row>
    <x:row r="11" ht="46" customHeight="1">
      <x:c r="A11" s="22" t="str">
        <x:v>CLAUSE-R-006</x:v>
      </x:c>
      <x:c r="B11" s="22" t="str">
        <x:v>标准条款核验表</x:v>
      </x:c>
      <x:c r="C11" s="22" t="str">
        <x:v>STD-003</x:v>
      </x:c>
      <x:c r="D11" s="22" t="str">
        <x:v>STD-003</x:v>
      </x:c>
      <x:c r="E11" s="22" t="str">
        <x:v>GB 25323-2023</x:v>
      </x:c>
      <x:c r="F11" s="22" t="str">
        <x:v>5.2 表2</x:v>
      </x:c>
      <x:c r="G11" s="22" t="str">
        <x:v>单位产品综合能耗限额等级</x:v>
      </x:c>
      <x:c r="H11" s="22" t="str">
        <x:v>粗杂铜冶炼粗铜工艺（杂铜-粗铜）</x:v>
      </x:c>
      <x:c r="I11" s="22" t="str"/>
      <x:c r="J11" s="22" t="str">
        <x:v>杂铜-粗铜；粗杂铜原料</x:v>
      </x:c>
      <x:c r="K11" s="22" t="str">
        <x:v>kgce/t</x:v>
      </x:c>
      <x:c r="L11" s="22" t="str">
        <x:v>240</x:v>
      </x:c>
      <x:c r="M11" s="22" t="str">
        <x:v>280</x:v>
      </x:c>
      <x:c r="N11" s="22" t="str">
        <x:v>330</x:v>
      </x:c>
      <x:c r="O11" s="22" t="str">
        <x:v>PDF第6页</x:v>
      </x:c>
      <x:c r="P11" s="22" t="str">
        <x:v>待补官方URL/受控原件ID/哈希</x:v>
      </x:c>
      <x:c r="Q11" s="22" t="str">
        <x:v>本表命中=0</x:v>
      </x:c>
      <x:c r="R11" s="22" t="str">
        <x:v>已核验</x:v>
      </x:c>
      <x:c r="S11" s="22" t="str">
        <x:v>完整</x:v>
      </x:c>
      <x:c r="T11" s="22" t="str">
        <x:v>候选条款证据；不等于可执行规则</x:v>
      </x:c>
      <x:c r="U11" s="22" t="str">
        <x:v>否</x:v>
      </x:c>
      <x:c r="V11" s="22" t="str">
        <x:v>无本轮ID冲突；如有个人路径，输出已清除并待官方URL/受控原件ID/哈希。</x:v>
      </x:c>
      <x:c r="W11" s="22" t="str">
        <x:v>待命题方/01复核</x:v>
      </x:c>
    </x:row>
    <x:row r="12" ht="46" customHeight="1">
      <x:c r="A12" s="22" t="str">
        <x:v>CLAUSE-R-007</x:v>
      </x:c>
      <x:c r="B12" s="22" t="str">
        <x:v>标准条款核验表</x:v>
      </x:c>
      <x:c r="C12" s="22" t="str">
        <x:v>STD-003</x:v>
      </x:c>
      <x:c r="D12" s="22" t="str">
        <x:v>STD-003</x:v>
      </x:c>
      <x:c r="E12" s="22" t="str">
        <x:v>GB 25323-2023</x:v>
      </x:c>
      <x:c r="F12" s="22" t="str">
        <x:v>5.2 表2</x:v>
      </x:c>
      <x:c r="G12" s="22" t="str">
        <x:v>单位产品综合能耗限额等级</x:v>
      </x:c>
      <x:c r="H12" s="22" t="str">
        <x:v>杂铜冶炼粗铜工艺（杂铜-粗铜）</x:v>
      </x:c>
      <x:c r="I12" s="22" t="str"/>
      <x:c r="J12" s="22" t="str">
        <x:v>杂铜-粗铜</x:v>
      </x:c>
      <x:c r="K12" s="22" t="str">
        <x:v>kgce/t</x:v>
      </x:c>
      <x:c r="L12" s="22" t="str">
        <x:v>140</x:v>
      </x:c>
      <x:c r="M12" s="22" t="str">
        <x:v>170</x:v>
      </x:c>
      <x:c r="N12" s="22" t="str">
        <x:v>220</x:v>
      </x:c>
      <x:c r="O12" s="22" t="str">
        <x:v>PDF第6页</x:v>
      </x:c>
      <x:c r="P12" s="22" t="str">
        <x:v>待补官方URL/受控原件ID/哈希</x:v>
      </x:c>
      <x:c r="Q12" s="22" t="str">
        <x:v>本表命中=0</x:v>
      </x:c>
      <x:c r="R12" s="22" t="str">
        <x:v>已核验</x:v>
      </x:c>
      <x:c r="S12" s="22" t="str">
        <x:v>完整</x:v>
      </x:c>
      <x:c r="T12" s="22" t="str">
        <x:v>候选条款证据；不等于可执行规则</x:v>
      </x:c>
      <x:c r="U12" s="22" t="str">
        <x:v>否</x:v>
      </x:c>
      <x:c r="V12" s="22" t="str">
        <x:v>无本轮ID冲突；如有个人路径，输出已清除并待官方URL/受控原件ID/哈希。</x:v>
      </x:c>
      <x:c r="W12" s="22" t="str">
        <x:v>待命题方/01复核</x:v>
      </x:c>
    </x:row>
    <x:row r="13" ht="46" customHeight="1">
      <x:c r="A13" s="22" t="str">
        <x:v>CLAUSE-R-008</x:v>
      </x:c>
      <x:c r="B13" s="22" t="str">
        <x:v>标准条款核验表</x:v>
      </x:c>
      <x:c r="C13" s="22" t="str">
        <x:v>STD-003</x:v>
      </x:c>
      <x:c r="D13" s="22" t="str">
        <x:v>STD-003</x:v>
      </x:c>
      <x:c r="E13" s="22" t="str">
        <x:v>GB 25323-2023</x:v>
      </x:c>
      <x:c r="F13" s="22" t="str">
        <x:v>5.2 表2</x:v>
      </x:c>
      <x:c r="G13" s="22" t="str">
        <x:v>单位产品综合能耗限额等级</x:v>
      </x:c>
      <x:c r="H13" s="22" t="str">
        <x:v>杂铜冶炼阳极铜工艺（杂铜-阳极铜）</x:v>
      </x:c>
      <x:c r="I13" s="22" t="str"/>
      <x:c r="J13" s="22" t="str">
        <x:v>杂铜-阳极铜</x:v>
      </x:c>
      <x:c r="K13" s="22" t="str">
        <x:v>kgce/t</x:v>
      </x:c>
      <x:c r="L13" s="22" t="str">
        <x:v>160</x:v>
      </x:c>
      <x:c r="M13" s="22" t="str">
        <x:v>190</x:v>
      </x:c>
      <x:c r="N13" s="22" t="str">
        <x:v>250</x:v>
      </x:c>
      <x:c r="O13" s="22" t="str">
        <x:v>PDF第6页</x:v>
      </x:c>
      <x:c r="P13" s="22" t="str">
        <x:v>待补官方URL/受控原件ID/哈希</x:v>
      </x:c>
      <x:c r="Q13" s="22" t="str">
        <x:v>本表命中=0</x:v>
      </x:c>
      <x:c r="R13" s="22" t="str">
        <x:v>已核验</x:v>
      </x:c>
      <x:c r="S13" s="22" t="str">
        <x:v>完整</x:v>
      </x:c>
      <x:c r="T13" s="22" t="str">
        <x:v>候选条款证据；不等于可执行规则</x:v>
      </x:c>
      <x:c r="U13" s="22" t="str">
        <x:v>否</x:v>
      </x:c>
      <x:c r="V13" s="22" t="str">
        <x:v>无本轮ID冲突；如有个人路径，输出已清除并待官方URL/受控原件ID/哈希。</x:v>
      </x:c>
      <x:c r="W13" s="22" t="str">
        <x:v>待命题方/01复核</x:v>
      </x:c>
    </x:row>
    <x:row r="14" ht="46" customHeight="1">
      <x:c r="A14" s="22" t="str">
        <x:v>CLAUSE-R-009</x:v>
      </x:c>
      <x:c r="B14" s="22" t="str">
        <x:v>标准条款核验表</x:v>
      </x:c>
      <x:c r="C14" s="22" t="str">
        <x:v>STD-003</x:v>
      </x:c>
      <x:c r="D14" s="22" t="str">
        <x:v>STD-003</x:v>
      </x:c>
      <x:c r="E14" s="22" t="str">
        <x:v>GB 25323-2023</x:v>
      </x:c>
      <x:c r="F14" s="22" t="str">
        <x:v>5.2 表2</x:v>
      </x:c>
      <x:c r="G14" s="22" t="str">
        <x:v>单位产品综合能耗限额等级</x:v>
      </x:c>
      <x:c r="H14" s="22" t="str">
        <x:v>杂铜冶炼杂铜工艺（杂铜-阴极铜）</x:v>
      </x:c>
      <x:c r="I14" s="22" t="str"/>
      <x:c r="J14" s="22" t="str">
        <x:v>杂铜-阴极铜</x:v>
      </x:c>
      <x:c r="K14" s="22" t="str">
        <x:v>kgce/t</x:v>
      </x:c>
      <x:c r="L14" s="22" t="str">
        <x:v>290</x:v>
      </x:c>
      <x:c r="M14" s="22" t="str">
        <x:v>310</x:v>
      </x:c>
      <x:c r="N14" s="22" t="str">
        <x:v>370</x:v>
      </x:c>
      <x:c r="O14" s="22" t="str">
        <x:v>PDF第6页</x:v>
      </x:c>
      <x:c r="P14" s="22" t="str">
        <x:v>待补官方URL/受控原件ID/哈希</x:v>
      </x:c>
      <x:c r="Q14" s="22" t="str">
        <x:v>本表命中=0</x:v>
      </x:c>
      <x:c r="R14" s="22" t="str">
        <x:v>已核验</x:v>
      </x:c>
      <x:c r="S14" s="22" t="str">
        <x:v>完整</x:v>
      </x:c>
      <x:c r="T14" s="22" t="str">
        <x:v>候选条款证据；不等于可执行规则</x:v>
      </x:c>
      <x:c r="U14" s="22" t="str">
        <x:v>否</x:v>
      </x:c>
      <x:c r="V14" s="22" t="str">
        <x:v>无本轮ID冲突；如有个人路径，输出已清除并待官方URL/受控原件ID/哈希。</x:v>
      </x:c>
      <x:c r="W14" s="22" t="str">
        <x:v>待命题方/01复核</x:v>
      </x:c>
    </x:row>
    <x:row r="15" ht="46" customHeight="1">
      <x:c r="A15" s="22" t="str">
        <x:v>CLAUSE-R-010</x:v>
      </x:c>
      <x:c r="B15" s="22" t="str">
        <x:v>标准条款核验表</x:v>
      </x:c>
      <x:c r="C15" s="22" t="str">
        <x:v>STD-004</x:v>
      </x:c>
      <x:c r="D15" s="22" t="str">
        <x:v>STD-004</x:v>
      </x:c>
      <x:c r="E15" s="22" t="str">
        <x:v>GB 21350-2023</x:v>
      </x:c>
      <x:c r="F15" s="22" t="str">
        <x:v>5.1-5.3 表2</x:v>
      </x:c>
      <x:c r="G15" s="22" t="str">
        <x:v>熔铸/加工/全工序单位产品综合能耗限额等级</x:v>
      </x:c>
      <x:c r="H15" s="22" t="str">
        <x:v>紫铜；铜及铜合金管材</x:v>
      </x:c>
      <x:c r="I15" s="22" t="str"/>
      <x:c r="J15" s="22" t="str">
        <x:v>熔铸；熔铸/加工/全工序按管材类别匹配</x:v>
      </x:c>
      <x:c r="K15" s="22" t="str">
        <x:v>kgce/t</x:v>
      </x:c>
      <x:c r="L15" s="22" t="str">
        <x:v>55</x:v>
      </x:c>
      <x:c r="M15" s="22" t="str">
        <x:v>60</x:v>
      </x:c>
      <x:c r="N15" s="22" t="str">
        <x:v>70</x:v>
      </x:c>
      <x:c r="O15" s="22" t="str">
        <x:v>PDF第5页</x:v>
      </x:c>
      <x:c r="P15" s="22" t="str">
        <x:v>待补官方URL/受控原件ID/哈希</x:v>
      </x:c>
      <x:c r="Q15" s="22" t="str">
        <x:v>本表命中=0</x:v>
      </x:c>
      <x:c r="R15" s="22" t="str">
        <x:v>已核验</x:v>
      </x:c>
      <x:c r="S15" s="22" t="str">
        <x:v>完整</x:v>
      </x:c>
      <x:c r="T15" s="22" t="str">
        <x:v>候选条款证据；不等于可执行规则</x:v>
      </x:c>
      <x:c r="U15" s="22" t="str">
        <x:v>否</x:v>
      </x:c>
      <x:c r="V15" s="22" t="str">
        <x:v>无本轮ID冲突；如有个人路径，输出已清除并待官方URL/受控原件ID/哈希。</x:v>
      </x:c>
      <x:c r="W15" s="22" t="str">
        <x:v>待命题方/01复核</x:v>
      </x:c>
    </x:row>
    <x:row r="16" ht="46" customHeight="1">
      <x:c r="A16" s="22" t="str">
        <x:v>CLAUSE-R-011</x:v>
      </x:c>
      <x:c r="B16" s="22" t="str">
        <x:v>标准条款核验表</x:v>
      </x:c>
      <x:c r="C16" s="22" t="str">
        <x:v>STD-004</x:v>
      </x:c>
      <x:c r="D16" s="22" t="str">
        <x:v>STD-004</x:v>
      </x:c>
      <x:c r="E16" s="22" t="str">
        <x:v>GB 21350-2023</x:v>
      </x:c>
      <x:c r="F16" s="22" t="str">
        <x:v>5.1-5.3 表2</x:v>
      </x:c>
      <x:c r="G16" s="22" t="str">
        <x:v>加工工序单位产品综合能耗限额等级</x:v>
      </x:c>
      <x:c r="H16" s="22" t="str">
        <x:v>紫铜；铜及铜合金管材</x:v>
      </x:c>
      <x:c r="I16" s="22" t="str"/>
      <x:c r="J16" s="22" t="str">
        <x:v>加工；熔铸/加工/全工序按管材类别匹配</x:v>
      </x:c>
      <x:c r="K16" s="22" t="str">
        <x:v>kgce/t</x:v>
      </x:c>
      <x:c r="L16" s="22" t="str">
        <x:v>120</x:v>
      </x:c>
      <x:c r="M16" s="22" t="str">
        <x:v>130</x:v>
      </x:c>
      <x:c r="N16" s="22" t="str">
        <x:v>160</x:v>
      </x:c>
      <x:c r="O16" s="22" t="str">
        <x:v>PDF第5页</x:v>
      </x:c>
      <x:c r="P16" s="22" t="str">
        <x:v>待补官方URL/受控原件ID/哈希</x:v>
      </x:c>
      <x:c r="Q16" s="22" t="str">
        <x:v>本表命中=0</x:v>
      </x:c>
      <x:c r="R16" s="22" t="str">
        <x:v>已核验</x:v>
      </x:c>
      <x:c r="S16" s="22" t="str">
        <x:v>完整</x:v>
      </x:c>
      <x:c r="T16" s="22" t="str">
        <x:v>候选条款证据；不等于可执行规则</x:v>
      </x:c>
      <x:c r="U16" s="22" t="str">
        <x:v>否</x:v>
      </x:c>
      <x:c r="V16" s="22" t="str">
        <x:v>无本轮ID冲突；如有个人路径，输出已清除并待官方URL/受控原件ID/哈希。</x:v>
      </x:c>
      <x:c r="W16" s="22" t="str">
        <x:v>待命题方/01复核</x:v>
      </x:c>
    </x:row>
    <x:row r="17" ht="46" customHeight="1">
      <x:c r="A17" s="22" t="str">
        <x:v>CLAUSE-R-012</x:v>
      </x:c>
      <x:c r="B17" s="22" t="str">
        <x:v>标准条款核验表</x:v>
      </x:c>
      <x:c r="C17" s="22" t="str">
        <x:v>STD-004</x:v>
      </x:c>
      <x:c r="D17" s="22" t="str">
        <x:v>STD-004</x:v>
      </x:c>
      <x:c r="E17" s="22" t="str">
        <x:v>GB 21350-2023</x:v>
      </x:c>
      <x:c r="F17" s="22" t="str">
        <x:v>5.1-5.3 表2</x:v>
      </x:c>
      <x:c r="G17" s="22" t="str">
        <x:v>全工序单位产品综合能耗限额等级</x:v>
      </x:c>
      <x:c r="H17" s="22" t="str">
        <x:v>紫铜；铜及铜合金管材</x:v>
      </x:c>
      <x:c r="I17" s="22" t="str"/>
      <x:c r="J17" s="22" t="str">
        <x:v>全工序；熔铸/加工/全工序按管材类别匹配</x:v>
      </x:c>
      <x:c r="K17" s="22" t="str">
        <x:v>kgce/t</x:v>
      </x:c>
      <x:c r="L17" s="22" t="str">
        <x:v>190</x:v>
      </x:c>
      <x:c r="M17" s="22" t="str">
        <x:v>200</x:v>
      </x:c>
      <x:c r="N17" s="22" t="str">
        <x:v>250</x:v>
      </x:c>
      <x:c r="O17" s="22" t="str">
        <x:v>PDF第5页</x:v>
      </x:c>
      <x:c r="P17" s="22" t="str">
        <x:v>待补官方URL/受控原件ID/哈希</x:v>
      </x:c>
      <x:c r="Q17" s="22" t="str">
        <x:v>本表命中=0</x:v>
      </x:c>
      <x:c r="R17" s="22" t="str">
        <x:v>已核验</x:v>
      </x:c>
      <x:c r="S17" s="22" t="str">
        <x:v>完整</x:v>
      </x:c>
      <x:c r="T17" s="22" t="str">
        <x:v>候选条款证据；不等于可执行规则</x:v>
      </x:c>
      <x:c r="U17" s="22" t="str">
        <x:v>否</x:v>
      </x:c>
      <x:c r="V17" s="22" t="str">
        <x:v>无本轮ID冲突；如有个人路径，输出已清除并待官方URL/受控原件ID/哈希。</x:v>
      </x:c>
      <x:c r="W17" s="22" t="str">
        <x:v>待命题方/01复核</x:v>
      </x:c>
    </x:row>
    <x:row r="18" ht="46" customHeight="1">
      <x:c r="A18" s="22" t="str">
        <x:v>CLAUSE-R-013</x:v>
      </x:c>
      <x:c r="B18" s="22" t="str">
        <x:v>标准条款核验表</x:v>
      </x:c>
      <x:c r="C18" s="22" t="str">
        <x:v>STD-004</x:v>
      </x:c>
      <x:c r="D18" s="22" t="str">
        <x:v>STD-004</x:v>
      </x:c>
      <x:c r="E18" s="22" t="str">
        <x:v>GB 21350-2023</x:v>
      </x:c>
      <x:c r="F18" s="22" t="str">
        <x:v>5.1-5.3 表2</x:v>
      </x:c>
      <x:c r="G18" s="22" t="str">
        <x:v>熔铸/加工/全工序单位产品综合能耗限额等级</x:v>
      </x:c>
      <x:c r="H18" s="22" t="str">
        <x:v>普通黄铜；铜及铜合金管材</x:v>
      </x:c>
      <x:c r="I18" s="22" t="str"/>
      <x:c r="J18" s="22" t="str">
        <x:v>熔铸；熔铸/加工/全工序按管材类别匹配</x:v>
      </x:c>
      <x:c r="K18" s="22" t="str">
        <x:v>kgce/t</x:v>
      </x:c>
      <x:c r="L18" s="22" t="str">
        <x:v>60</x:v>
      </x:c>
      <x:c r="M18" s="22" t="str">
        <x:v>68</x:v>
      </x:c>
      <x:c r="N18" s="22" t="str">
        <x:v>80</x:v>
      </x:c>
      <x:c r="O18" s="22" t="str">
        <x:v>PDF第5页</x:v>
      </x:c>
      <x:c r="P18" s="22" t="str">
        <x:v>待补官方URL/受控原件ID/哈希</x:v>
      </x:c>
      <x:c r="Q18" s="22" t="str">
        <x:v>本表命中=0</x:v>
      </x:c>
      <x:c r="R18" s="22" t="str">
        <x:v>已核验</x:v>
      </x:c>
      <x:c r="S18" s="22" t="str">
        <x:v>完整</x:v>
      </x:c>
      <x:c r="T18" s="22" t="str">
        <x:v>候选条款证据；不等于可执行规则</x:v>
      </x:c>
      <x:c r="U18" s="22" t="str">
        <x:v>否</x:v>
      </x:c>
      <x:c r="V18" s="22" t="str">
        <x:v>无本轮ID冲突；如有个人路径，输出已清除并待官方URL/受控原件ID/哈希。</x:v>
      </x:c>
      <x:c r="W18" s="22" t="str">
        <x:v>待命题方/01复核</x:v>
      </x:c>
    </x:row>
    <x:row r="19" ht="46" customHeight="1">
      <x:c r="A19" s="22" t="str">
        <x:v>CLAUSE-R-014</x:v>
      </x:c>
      <x:c r="B19" s="22" t="str">
        <x:v>标准条款核验表</x:v>
      </x:c>
      <x:c r="C19" s="22" t="str">
        <x:v>STD-004</x:v>
      </x:c>
      <x:c r="D19" s="22" t="str">
        <x:v>STD-004</x:v>
      </x:c>
      <x:c r="E19" s="22" t="str">
        <x:v>GB 21350-2023</x:v>
      </x:c>
      <x:c r="F19" s="22" t="str">
        <x:v>5.1-5.3 表2</x:v>
      </x:c>
      <x:c r="G19" s="22" t="str">
        <x:v>加工工序单位产品综合能耗限额等级</x:v>
      </x:c>
      <x:c r="H19" s="22" t="str">
        <x:v>普通黄铜；铜及铜合金管材</x:v>
      </x:c>
      <x:c r="I19" s="22" t="str"/>
      <x:c r="J19" s="22" t="str">
        <x:v>加工；熔铸/加工/全工序按管材类别匹配</x:v>
      </x:c>
      <x:c r="K19" s="22" t="str">
        <x:v>kgce/t</x:v>
      </x:c>
      <x:c r="L19" s="22" t="str">
        <x:v>155</x:v>
      </x:c>
      <x:c r="M19" s="22" t="str">
        <x:v>160</x:v>
      </x:c>
      <x:c r="N19" s="22" t="str">
        <x:v>185</x:v>
      </x:c>
      <x:c r="O19" s="22" t="str">
        <x:v>PDF第5页</x:v>
      </x:c>
      <x:c r="P19" s="22" t="str">
        <x:v>待补官方URL/受控原件ID/哈希</x:v>
      </x:c>
      <x:c r="Q19" s="22" t="str">
        <x:v>本表命中=0</x:v>
      </x:c>
      <x:c r="R19" s="22" t="str">
        <x:v>已核验</x:v>
      </x:c>
      <x:c r="S19" s="22" t="str">
        <x:v>完整</x:v>
      </x:c>
      <x:c r="T19" s="22" t="str">
        <x:v>候选条款证据；不等于可执行规则</x:v>
      </x:c>
      <x:c r="U19" s="22" t="str">
        <x:v>否</x:v>
      </x:c>
      <x:c r="V19" s="22" t="str">
        <x:v>无本轮ID冲突；如有个人路径，输出已清除并待官方URL/受控原件ID/哈希。</x:v>
      </x:c>
      <x:c r="W19" s="22" t="str">
        <x:v>待命题方/01复核</x:v>
      </x:c>
    </x:row>
    <x:row r="20" ht="46" customHeight="1">
      <x:c r="A20" s="22" t="str">
        <x:v>CLAUSE-R-015</x:v>
      </x:c>
      <x:c r="B20" s="22" t="str">
        <x:v>标准条款核验表</x:v>
      </x:c>
      <x:c r="C20" s="22" t="str">
        <x:v>STD-004</x:v>
      </x:c>
      <x:c r="D20" s="22" t="str">
        <x:v>STD-004</x:v>
      </x:c>
      <x:c r="E20" s="22" t="str">
        <x:v>GB 21350-2023</x:v>
      </x:c>
      <x:c r="F20" s="22" t="str">
        <x:v>5.1-5.3 表2</x:v>
      </x:c>
      <x:c r="G20" s="22" t="str">
        <x:v>全工序单位产品综合能耗限额等级</x:v>
      </x:c>
      <x:c r="H20" s="22" t="str">
        <x:v>普通黄铜；铜及铜合金管材</x:v>
      </x:c>
      <x:c r="I20" s="22" t="str"/>
      <x:c r="J20" s="22" t="str">
        <x:v>全工序；熔铸/加工/全工序按管材类别匹配</x:v>
      </x:c>
      <x:c r="K20" s="22" t="str">
        <x:v>kgce/t</x:v>
      </x:c>
      <x:c r="L20" s="22" t="str">
        <x:v>270</x:v>
      </x:c>
      <x:c r="M20" s="22" t="str">
        <x:v>290</x:v>
      </x:c>
      <x:c r="N20" s="22" t="str">
        <x:v>320</x:v>
      </x:c>
      <x:c r="O20" s="22" t="str">
        <x:v>PDF第5页</x:v>
      </x:c>
      <x:c r="P20" s="22" t="str">
        <x:v>待补官方URL/受控原件ID/哈希</x:v>
      </x:c>
      <x:c r="Q20" s="22" t="str">
        <x:v>本表命中=0</x:v>
      </x:c>
      <x:c r="R20" s="22" t="str">
        <x:v>已核验</x:v>
      </x:c>
      <x:c r="S20" s="22" t="str">
        <x:v>完整</x:v>
      </x:c>
      <x:c r="T20" s="22" t="str">
        <x:v>候选条款证据；不等于可执行规则</x:v>
      </x:c>
      <x:c r="U20" s="22" t="str">
        <x:v>否</x:v>
      </x:c>
      <x:c r="V20" s="22" t="str">
        <x:v>无本轮ID冲突；如有个人路径，输出已清除并待官方URL/受控原件ID/哈希。</x:v>
      </x:c>
      <x:c r="W20" s="22" t="str">
        <x:v>待命题方/01复核</x:v>
      </x:c>
    </x:row>
    <x:row r="21" ht="46" customHeight="1">
      <x:c r="A21" s="22" t="str">
        <x:v>CLAUSE-R-016</x:v>
      </x:c>
      <x:c r="B21" s="22" t="str">
        <x:v>标准条款核验表</x:v>
      </x:c>
      <x:c r="C21" s="22" t="str">
        <x:v>STD-004</x:v>
      </x:c>
      <x:c r="D21" s="22" t="str">
        <x:v>STD-004</x:v>
      </x:c>
      <x:c r="E21" s="22" t="str">
        <x:v>GB 21350-2023</x:v>
      </x:c>
      <x:c r="F21" s="22" t="str">
        <x:v>5.1-5.3 表2</x:v>
      </x:c>
      <x:c r="G21" s="22" t="str">
        <x:v>熔铸/加工/全工序单位产品综合能耗限额等级</x:v>
      </x:c>
      <x:c r="H21" s="22" t="str">
        <x:v>复杂黄铜；铜及铜合金管材</x:v>
      </x:c>
      <x:c r="I21" s="22" t="str"/>
      <x:c r="J21" s="22" t="str">
        <x:v>熔铸；熔铸/加工/全工序按管材类别匹配</x:v>
      </x:c>
      <x:c r="K21" s="22" t="str">
        <x:v>kgce/t</x:v>
      </x:c>
      <x:c r="L21" s="22" t="str">
        <x:v>90</x:v>
      </x:c>
      <x:c r="M21" s="22" t="str">
        <x:v>95</x:v>
      </x:c>
      <x:c r="N21" s="22" t="str">
        <x:v>110</x:v>
      </x:c>
      <x:c r="O21" s="22" t="str">
        <x:v>PDF第5页</x:v>
      </x:c>
      <x:c r="P21" s="22" t="str">
        <x:v>待补官方URL/受控原件ID/哈希</x:v>
      </x:c>
      <x:c r="Q21" s="22" t="str">
        <x:v>本表命中=0</x:v>
      </x:c>
      <x:c r="R21" s="22" t="str">
        <x:v>已核验</x:v>
      </x:c>
      <x:c r="S21" s="22" t="str">
        <x:v>完整</x:v>
      </x:c>
      <x:c r="T21" s="22" t="str">
        <x:v>候选条款证据；不等于可执行规则</x:v>
      </x:c>
      <x:c r="U21" s="22" t="str">
        <x:v>否</x:v>
      </x:c>
      <x:c r="V21" s="22" t="str">
        <x:v>无本轮ID冲突；如有个人路径，输出已清除并待官方URL/受控原件ID/哈希。</x:v>
      </x:c>
      <x:c r="W21" s="22" t="str">
        <x:v>待命题方/01复核</x:v>
      </x:c>
    </x:row>
    <x:row r="22" ht="46" customHeight="1">
      <x:c r="A22" s="22" t="str">
        <x:v>CLAUSE-R-017</x:v>
      </x:c>
      <x:c r="B22" s="22" t="str">
        <x:v>标准条款核验表</x:v>
      </x:c>
      <x:c r="C22" s="22" t="str">
        <x:v>STD-004</x:v>
      </x:c>
      <x:c r="D22" s="22" t="str">
        <x:v>STD-004</x:v>
      </x:c>
      <x:c r="E22" s="22" t="str">
        <x:v>GB 21350-2023</x:v>
      </x:c>
      <x:c r="F22" s="22" t="str">
        <x:v>5.1-5.3 表2</x:v>
      </x:c>
      <x:c r="G22" s="22" t="str">
        <x:v>加工工序单位产品综合能耗限额等级</x:v>
      </x:c>
      <x:c r="H22" s="22" t="str">
        <x:v>复杂黄铜；铜及铜合金管材</x:v>
      </x:c>
      <x:c r="I22" s="22" t="str"/>
      <x:c r="J22" s="22" t="str">
        <x:v>加工；熔铸/加工/全工序按管材类别匹配</x:v>
      </x:c>
      <x:c r="K22" s="22" t="str">
        <x:v>kgce/t</x:v>
      </x:c>
      <x:c r="L22" s="22" t="str">
        <x:v>195</x:v>
      </x:c>
      <x:c r="M22" s="22" t="str">
        <x:v>200</x:v>
      </x:c>
      <x:c r="N22" s="22" t="str">
        <x:v>210</x:v>
      </x:c>
      <x:c r="O22" s="22" t="str">
        <x:v>PDF第5页</x:v>
      </x:c>
      <x:c r="P22" s="22" t="str">
        <x:v>待补官方URL/受控原件ID/哈希</x:v>
      </x:c>
      <x:c r="Q22" s="22" t="str">
        <x:v>本表命中=0</x:v>
      </x:c>
      <x:c r="R22" s="22" t="str">
        <x:v>已核验</x:v>
      </x:c>
      <x:c r="S22" s="22" t="str">
        <x:v>完整</x:v>
      </x:c>
      <x:c r="T22" s="22" t="str">
        <x:v>候选条款证据；不等于可执行规则</x:v>
      </x:c>
      <x:c r="U22" s="22" t="str">
        <x:v>否</x:v>
      </x:c>
      <x:c r="V22" s="22" t="str">
        <x:v>无本轮ID冲突；如有个人路径，输出已清除并待官方URL/受控原件ID/哈希。</x:v>
      </x:c>
      <x:c r="W22" s="22" t="str">
        <x:v>待命题方/01复核</x:v>
      </x:c>
    </x:row>
    <x:row r="23" ht="46" customHeight="1">
      <x:c r="A23" s="22" t="str">
        <x:v>CLAUSE-R-018</x:v>
      </x:c>
      <x:c r="B23" s="22" t="str">
        <x:v>标准条款核验表</x:v>
      </x:c>
      <x:c r="C23" s="22" t="str">
        <x:v>STD-004</x:v>
      </x:c>
      <x:c r="D23" s="22" t="str">
        <x:v>STD-004</x:v>
      </x:c>
      <x:c r="E23" s="22" t="str">
        <x:v>GB 21350-2023</x:v>
      </x:c>
      <x:c r="F23" s="22" t="str">
        <x:v>5.1-5.3 表2</x:v>
      </x:c>
      <x:c r="G23" s="22" t="str">
        <x:v>全工序单位产品综合能耗限额等级</x:v>
      </x:c>
      <x:c r="H23" s="22" t="str">
        <x:v>复杂黄铜；铜及铜合金管材</x:v>
      </x:c>
      <x:c r="I23" s="22" t="str"/>
      <x:c r="J23" s="22" t="str">
        <x:v>全工序；熔铸/加工/全工序按管材类别匹配</x:v>
      </x:c>
      <x:c r="K23" s="22" t="str">
        <x:v>kgce/t</x:v>
      </x:c>
      <x:c r="L23" s="22" t="str">
        <x:v>400</x:v>
      </x:c>
      <x:c r="M23" s="22" t="str">
        <x:v>450</x:v>
      </x:c>
      <x:c r="N23" s="22" t="str">
        <x:v>510</x:v>
      </x:c>
      <x:c r="O23" s="22" t="str">
        <x:v>PDF第5页</x:v>
      </x:c>
      <x:c r="P23" s="22" t="str">
        <x:v>待补官方URL/受控原件ID/哈希</x:v>
      </x:c>
      <x:c r="Q23" s="22" t="str">
        <x:v>本表命中=0</x:v>
      </x:c>
      <x:c r="R23" s="22" t="str">
        <x:v>已核验</x:v>
      </x:c>
      <x:c r="S23" s="22" t="str">
        <x:v>完整</x:v>
      </x:c>
      <x:c r="T23" s="22" t="str">
        <x:v>候选条款证据；不等于可执行规则</x:v>
      </x:c>
      <x:c r="U23" s="22" t="str">
        <x:v>否</x:v>
      </x:c>
      <x:c r="V23" s="22" t="str">
        <x:v>无本轮ID冲突；如有个人路径，输出已清除并待官方URL/受控原件ID/哈希。</x:v>
      </x:c>
      <x:c r="W23" s="22" t="str">
        <x:v>待命题方/01复核</x:v>
      </x:c>
    </x:row>
    <x:row r="24" ht="46" customHeight="1">
      <x:c r="A24" s="22" t="str">
        <x:v>CLAUSE-R-019</x:v>
      </x:c>
      <x:c r="B24" s="22" t="str">
        <x:v>标准条款核验表</x:v>
      </x:c>
      <x:c r="C24" s="22" t="str">
        <x:v>STD-004</x:v>
      </x:c>
      <x:c r="D24" s="22" t="str">
        <x:v>STD-004</x:v>
      </x:c>
      <x:c r="E24" s="22" t="str">
        <x:v>GB 21350-2023</x:v>
      </x:c>
      <x:c r="F24" s="22" t="str">
        <x:v>5.1-5.3 表2</x:v>
      </x:c>
      <x:c r="G24" s="22" t="str">
        <x:v>熔铸/加工/全工序单位产品综合能耗限额等级</x:v>
      </x:c>
      <x:c r="H24" s="22" t="str">
        <x:v>青铜、高铜；铜及铜合金管材</x:v>
      </x:c>
      <x:c r="I24" s="22" t="str"/>
      <x:c r="J24" s="22" t="str">
        <x:v>熔铸；熔铸/加工/全工序按管材类别匹配</x:v>
      </x:c>
      <x:c r="K24" s="22" t="str">
        <x:v>kgce/t</x:v>
      </x:c>
      <x:c r="L24" s="22" t="str">
        <x:v>98</x:v>
      </x:c>
      <x:c r="M24" s="22" t="str">
        <x:v>100</x:v>
      </x:c>
      <x:c r="N24" s="22" t="str">
        <x:v>105</x:v>
      </x:c>
      <x:c r="O24" s="22" t="str">
        <x:v>PDF第5页</x:v>
      </x:c>
      <x:c r="P24" s="22" t="str">
        <x:v>待补官方URL/受控原件ID/哈希</x:v>
      </x:c>
      <x:c r="Q24" s="22" t="str">
        <x:v>本表命中=0</x:v>
      </x:c>
      <x:c r="R24" s="22" t="str">
        <x:v>已核验</x:v>
      </x:c>
      <x:c r="S24" s="22" t="str">
        <x:v>完整</x:v>
      </x:c>
      <x:c r="T24" s="22" t="str">
        <x:v>候选条款证据；不等于可执行规则</x:v>
      </x:c>
      <x:c r="U24" s="22" t="str">
        <x:v>否</x:v>
      </x:c>
      <x:c r="V24" s="22" t="str">
        <x:v>无本轮ID冲突；如有个人路径，输出已清除并待官方URL/受控原件ID/哈希。</x:v>
      </x:c>
      <x:c r="W24" s="22" t="str">
        <x:v>待命题方/01复核</x:v>
      </x:c>
    </x:row>
    <x:row r="25" ht="46" customHeight="1">
      <x:c r="A25" s="22" t="str">
        <x:v>CLAUSE-R-020</x:v>
      </x:c>
      <x:c r="B25" s="22" t="str">
        <x:v>标准条款核验表</x:v>
      </x:c>
      <x:c r="C25" s="22" t="str">
        <x:v>STD-004</x:v>
      </x:c>
      <x:c r="D25" s="22" t="str">
        <x:v>STD-004</x:v>
      </x:c>
      <x:c r="E25" s="22" t="str">
        <x:v>GB 21350-2023</x:v>
      </x:c>
      <x:c r="F25" s="22" t="str">
        <x:v>5.1-5.3 表2</x:v>
      </x:c>
      <x:c r="G25" s="22" t="str">
        <x:v>加工工序单位产品综合能耗限额等级</x:v>
      </x:c>
      <x:c r="H25" s="22" t="str">
        <x:v>青铜、高铜；铜及铜合金管材</x:v>
      </x:c>
      <x:c r="I25" s="22" t="str"/>
      <x:c r="J25" s="22" t="str">
        <x:v>加工；熔铸/加工/全工序按管材类别匹配</x:v>
      </x:c>
      <x:c r="K25" s="22" t="str">
        <x:v>kgce/t</x:v>
      </x:c>
      <x:c r="L25" s="22" t="str">
        <x:v>158</x:v>
      </x:c>
      <x:c r="M25" s="22" t="str">
        <x:v>160</x:v>
      </x:c>
      <x:c r="N25" s="22" t="str">
        <x:v>175</x:v>
      </x:c>
      <x:c r="O25" s="22" t="str">
        <x:v>PDF第5页</x:v>
      </x:c>
      <x:c r="P25" s="22" t="str">
        <x:v>待补官方URL/受控原件ID/哈希</x:v>
      </x:c>
      <x:c r="Q25" s="22" t="str">
        <x:v>本表命中=0</x:v>
      </x:c>
      <x:c r="R25" s="22" t="str">
        <x:v>已核验</x:v>
      </x:c>
      <x:c r="S25" s="22" t="str">
        <x:v>完整</x:v>
      </x:c>
      <x:c r="T25" s="22" t="str">
        <x:v>候选条款证据；不等于可执行规则</x:v>
      </x:c>
      <x:c r="U25" s="22" t="str">
        <x:v>否</x:v>
      </x:c>
      <x:c r="V25" s="22" t="str">
        <x:v>无本轮ID冲突；如有个人路径，输出已清除并待官方URL/受控原件ID/哈希。</x:v>
      </x:c>
      <x:c r="W25" s="22" t="str">
        <x:v>待命题方/01复核</x:v>
      </x:c>
    </x:row>
    <x:row r="26" ht="46" customHeight="1">
      <x:c r="A26" s="22" t="str">
        <x:v>CLAUSE-R-021</x:v>
      </x:c>
      <x:c r="B26" s="22" t="str">
        <x:v>标准条款核验表</x:v>
      </x:c>
      <x:c r="C26" s="22" t="str">
        <x:v>STD-004</x:v>
      </x:c>
      <x:c r="D26" s="22" t="str">
        <x:v>STD-004</x:v>
      </x:c>
      <x:c r="E26" s="22" t="str">
        <x:v>GB 21350-2023</x:v>
      </x:c>
      <x:c r="F26" s="22" t="str">
        <x:v>5.1-5.3 表2</x:v>
      </x:c>
      <x:c r="G26" s="22" t="str">
        <x:v>全工序单位产品综合能耗限额等级</x:v>
      </x:c>
      <x:c r="H26" s="22" t="str">
        <x:v>青铜、高铜；铜及铜合金管材</x:v>
      </x:c>
      <x:c r="I26" s="22" t="str"/>
      <x:c r="J26" s="22" t="str">
        <x:v>全工序；熔铸/加工/全工序按管材类别匹配</x:v>
      </x:c>
      <x:c r="K26" s="22" t="str">
        <x:v>kgce/t</x:v>
      </x:c>
      <x:c r="L26" s="22" t="str">
        <x:v>480</x:v>
      </x:c>
      <x:c r="M26" s="22" t="str">
        <x:v>490</x:v>
      </x:c>
      <x:c r="N26" s="22" t="str">
        <x:v>530</x:v>
      </x:c>
      <x:c r="O26" s="22" t="str">
        <x:v>PDF第5页</x:v>
      </x:c>
      <x:c r="P26" s="22" t="str">
        <x:v>待补官方URL/受控原件ID/哈希</x:v>
      </x:c>
      <x:c r="Q26" s="22" t="str">
        <x:v>本表命中=0</x:v>
      </x:c>
      <x:c r="R26" s="22" t="str">
        <x:v>已核验</x:v>
      </x:c>
      <x:c r="S26" s="22" t="str">
        <x:v>完整</x:v>
      </x:c>
      <x:c r="T26" s="22" t="str">
        <x:v>候选条款证据；不等于可执行规则</x:v>
      </x:c>
      <x:c r="U26" s="22" t="str">
        <x:v>否</x:v>
      </x:c>
      <x:c r="V26" s="22" t="str">
        <x:v>无本轮ID冲突；如有个人路径，输出已清除并待官方URL/受控原件ID/哈希。</x:v>
      </x:c>
      <x:c r="W26" s="22" t="str">
        <x:v>待命题方/01复核</x:v>
      </x:c>
    </x:row>
    <x:row r="27" ht="46" customHeight="1">
      <x:c r="A27" s="22" t="str">
        <x:v>CLAUSE-R-022</x:v>
      </x:c>
      <x:c r="B27" s="22" t="str">
        <x:v>标准条款核验表</x:v>
      </x:c>
      <x:c r="C27" s="22" t="str">
        <x:v>STD-004</x:v>
      </x:c>
      <x:c r="D27" s="22" t="str">
        <x:v>STD-004</x:v>
      </x:c>
      <x:c r="E27" s="22" t="str">
        <x:v>GB 21350-2023</x:v>
      </x:c>
      <x:c r="F27" s="22" t="str">
        <x:v>5.1-5.3 表2</x:v>
      </x:c>
      <x:c r="G27" s="22" t="str">
        <x:v>熔铸/加工/全工序单位产品综合能耗限额等级</x:v>
      </x:c>
      <x:c r="H27" s="22" t="str">
        <x:v>白铜；铜及铜合金管材</x:v>
      </x:c>
      <x:c r="I27" s="22" t="str"/>
      <x:c r="J27" s="22" t="str">
        <x:v>熔铸；熔铸/加工/全工序按管材类别匹配</x:v>
      </x:c>
      <x:c r="K27" s="22" t="str">
        <x:v>kgce/t</x:v>
      </x:c>
      <x:c r="L27" s="22" t="str">
        <x:v>90</x:v>
      </x:c>
      <x:c r="M27" s="22" t="str">
        <x:v>100</x:v>
      </x:c>
      <x:c r="N27" s="22" t="str">
        <x:v>115</x:v>
      </x:c>
      <x:c r="O27" s="22" t="str">
        <x:v>PDF第5页</x:v>
      </x:c>
      <x:c r="P27" s="22" t="str">
        <x:v>待补官方URL/受控原件ID/哈希</x:v>
      </x:c>
      <x:c r="Q27" s="22" t="str">
        <x:v>本表命中=0</x:v>
      </x:c>
      <x:c r="R27" s="22" t="str">
        <x:v>已核验</x:v>
      </x:c>
      <x:c r="S27" s="22" t="str">
        <x:v>完整</x:v>
      </x:c>
      <x:c r="T27" s="22" t="str">
        <x:v>候选条款证据；不等于可执行规则</x:v>
      </x:c>
      <x:c r="U27" s="22" t="str">
        <x:v>否</x:v>
      </x:c>
      <x:c r="V27" s="22" t="str">
        <x:v>无本轮ID冲突；如有个人路径，输出已清除并待官方URL/受控原件ID/哈希。</x:v>
      </x:c>
      <x:c r="W27" s="22" t="str">
        <x:v>待命题方/01复核</x:v>
      </x:c>
    </x:row>
    <x:row r="28" ht="46" customHeight="1">
      <x:c r="A28" s="22" t="str">
        <x:v>CLAUSE-R-023</x:v>
      </x:c>
      <x:c r="B28" s="22" t="str">
        <x:v>标准条款核验表</x:v>
      </x:c>
      <x:c r="C28" s="22" t="str">
        <x:v>STD-004</x:v>
      </x:c>
      <x:c r="D28" s="22" t="str">
        <x:v>STD-004</x:v>
      </x:c>
      <x:c r="E28" s="22" t="str">
        <x:v>GB 21350-2023</x:v>
      </x:c>
      <x:c r="F28" s="22" t="str">
        <x:v>5.1-5.3 表2</x:v>
      </x:c>
      <x:c r="G28" s="22" t="str">
        <x:v>加工工序单位产品综合能耗限额等级</x:v>
      </x:c>
      <x:c r="H28" s="22" t="str">
        <x:v>白铜；铜及铜合金管材</x:v>
      </x:c>
      <x:c r="I28" s="22" t="str"/>
      <x:c r="J28" s="22" t="str">
        <x:v>加工；熔铸/加工/全工序按管材类别匹配</x:v>
      </x:c>
      <x:c r="K28" s="22" t="str">
        <x:v>kgce/t</x:v>
      </x:c>
      <x:c r="L28" s="22" t="str">
        <x:v>195</x:v>
      </x:c>
      <x:c r="M28" s="22" t="str">
        <x:v>200</x:v>
      </x:c>
      <x:c r="N28" s="22" t="str">
        <x:v>210</x:v>
      </x:c>
      <x:c r="O28" s="22" t="str">
        <x:v>PDF第5页</x:v>
      </x:c>
      <x:c r="P28" s="22" t="str">
        <x:v>待补官方URL/受控原件ID/哈希</x:v>
      </x:c>
      <x:c r="Q28" s="22" t="str">
        <x:v>本表命中=0</x:v>
      </x:c>
      <x:c r="R28" s="22" t="str">
        <x:v>已核验</x:v>
      </x:c>
      <x:c r="S28" s="22" t="str">
        <x:v>完整</x:v>
      </x:c>
      <x:c r="T28" s="22" t="str">
        <x:v>候选条款证据；不等于可执行规则</x:v>
      </x:c>
      <x:c r="U28" s="22" t="str">
        <x:v>否</x:v>
      </x:c>
      <x:c r="V28" s="22" t="str">
        <x:v>无本轮ID冲突；如有个人路径，输出已清除并待官方URL/受控原件ID/哈希。</x:v>
      </x:c>
      <x:c r="W28" s="22" t="str">
        <x:v>待命题方/01复核</x:v>
      </x:c>
    </x:row>
    <x:row r="29" ht="46" customHeight="1">
      <x:c r="A29" s="22" t="str">
        <x:v>CLAUSE-R-024</x:v>
      </x:c>
      <x:c r="B29" s="22" t="str">
        <x:v>标准条款核验表</x:v>
      </x:c>
      <x:c r="C29" s="22" t="str">
        <x:v>STD-004</x:v>
      </x:c>
      <x:c r="D29" s="22" t="str">
        <x:v>STD-004</x:v>
      </x:c>
      <x:c r="E29" s="22" t="str">
        <x:v>GB 21350-2023</x:v>
      </x:c>
      <x:c r="F29" s="22" t="str">
        <x:v>5.1-5.3 表2</x:v>
      </x:c>
      <x:c r="G29" s="22" t="str">
        <x:v>全工序单位产品综合能耗限额等级</x:v>
      </x:c>
      <x:c r="H29" s="22" t="str">
        <x:v>白铜；铜及铜合金管材</x:v>
      </x:c>
      <x:c r="I29" s="22" t="str"/>
      <x:c r="J29" s="22" t="str">
        <x:v>全工序；熔铸/加工/全工序按管材类别匹配</x:v>
      </x:c>
      <x:c r="K29" s="22" t="str">
        <x:v>kgce/t</x:v>
      </x:c>
      <x:c r="L29" s="22" t="str">
        <x:v>430</x:v>
      </x:c>
      <x:c r="M29" s="22" t="str">
        <x:v>450</x:v>
      </x:c>
      <x:c r="N29" s="22" t="str">
        <x:v>500</x:v>
      </x:c>
      <x:c r="O29" s="22" t="str">
        <x:v>PDF第5页</x:v>
      </x:c>
      <x:c r="P29" s="22" t="str">
        <x:v>待补官方URL/受控原件ID/哈希</x:v>
      </x:c>
      <x:c r="Q29" s="22" t="str">
        <x:v>本表命中=0</x:v>
      </x:c>
      <x:c r="R29" s="22" t="str">
        <x:v>已核验</x:v>
      </x:c>
      <x:c r="S29" s="22" t="str">
        <x:v>完整</x:v>
      </x:c>
      <x:c r="T29" s="22" t="str">
        <x:v>候选条款证据；不等于可执行规则</x:v>
      </x:c>
      <x:c r="U29" s="22" t="str">
        <x:v>否</x:v>
      </x:c>
      <x:c r="V29" s="22" t="str">
        <x:v>无本轮ID冲突；如有个人路径，输出已清除并待官方URL/受控原件ID/哈希。</x:v>
      </x:c>
      <x:c r="W29" s="22" t="str">
        <x:v>待命题方/01复核</x:v>
      </x:c>
    </x:row>
    <x:row r="30" ht="46" customHeight="1">
      <x:c r="A30" s="22" t="str">
        <x:v>CLAUSE-R-025</x:v>
      </x:c>
      <x:c r="B30" s="22" t="str">
        <x:v>标准条款核验表</x:v>
      </x:c>
      <x:c r="C30" s="22" t="str">
        <x:v>STD-004</x:v>
      </x:c>
      <x:c r="D30" s="22" t="str">
        <x:v>STD-004</x:v>
      </x:c>
      <x:c r="E30" s="22" t="str">
        <x:v>GB 21350-2023</x:v>
      </x:c>
      <x:c r="F30" s="22" t="str">
        <x:v>5.1-5.3 表3</x:v>
      </x:c>
      <x:c r="G30" s="22" t="str">
        <x:v>熔铸/加工/全工序单位产品综合能耗限额等级</x:v>
      </x:c>
      <x:c r="H30" s="22" t="str">
        <x:v>紫铜；铜及铜合金棒材（挤压法）</x:v>
      </x:c>
      <x:c r="I30" s="22" t="str"/>
      <x:c r="J30" s="22" t="str">
        <x:v>熔铸；挤压法</x:v>
      </x:c>
      <x:c r="K30" s="22" t="str">
        <x:v>kgce/t</x:v>
      </x:c>
      <x:c r="L30" s="22" t="str">
        <x:v>68</x:v>
      </x:c>
      <x:c r="M30" s="22" t="str">
        <x:v>73</x:v>
      </x:c>
      <x:c r="N30" s="22" t="str">
        <x:v>79</x:v>
      </x:c>
      <x:c r="O30" s="22" t="str">
        <x:v>PDF第5页</x:v>
      </x:c>
      <x:c r="P30" s="22" t="str">
        <x:v>待补官方URL/受控原件ID/哈希</x:v>
      </x:c>
      <x:c r="Q30" s="22" t="str">
        <x:v>本表命中=0</x:v>
      </x:c>
      <x:c r="R30" s="22" t="str">
        <x:v>已核验</x:v>
      </x:c>
      <x:c r="S30" s="22" t="str">
        <x:v>完整</x:v>
      </x:c>
      <x:c r="T30" s="22" t="str">
        <x:v>候选条款证据；不等于可执行规则</x:v>
      </x:c>
      <x:c r="U30" s="22" t="str">
        <x:v>否</x:v>
      </x:c>
      <x:c r="V30" s="22" t="str">
        <x:v>无本轮ID冲突；如有个人路径，输出已清除并待官方URL/受控原件ID/哈希。</x:v>
      </x:c>
      <x:c r="W30" s="22" t="str">
        <x:v>待命题方/01复核</x:v>
      </x:c>
    </x:row>
    <x:row r="31" ht="46" customHeight="1">
      <x:c r="A31" s="22" t="str">
        <x:v>CLAUSE-R-026</x:v>
      </x:c>
      <x:c r="B31" s="22" t="str">
        <x:v>标准条款核验表</x:v>
      </x:c>
      <x:c r="C31" s="22" t="str">
        <x:v>STD-004</x:v>
      </x:c>
      <x:c r="D31" s="22" t="str">
        <x:v>STD-004</x:v>
      </x:c>
      <x:c r="E31" s="22" t="str">
        <x:v>GB 21350-2023</x:v>
      </x:c>
      <x:c r="F31" s="22" t="str">
        <x:v>5.1-5.3 表3</x:v>
      </x:c>
      <x:c r="G31" s="22" t="str">
        <x:v>加工工序单位产品综合能耗限额等级</x:v>
      </x:c>
      <x:c r="H31" s="22" t="str">
        <x:v>紫铜；铜及铜合金棒材（挤压法）</x:v>
      </x:c>
      <x:c r="I31" s="22" t="str"/>
      <x:c r="J31" s="22" t="str">
        <x:v>加工；挤压法</x:v>
      </x:c>
      <x:c r="K31" s="22" t="str">
        <x:v>kgce/t</x:v>
      </x:c>
      <x:c r="L31" s="22" t="str">
        <x:v>117</x:v>
      </x:c>
      <x:c r="M31" s="22" t="str">
        <x:v>125</x:v>
      </x:c>
      <x:c r="N31" s="22" t="str">
        <x:v>152</x:v>
      </x:c>
      <x:c r="O31" s="22" t="str">
        <x:v>PDF第5页</x:v>
      </x:c>
      <x:c r="P31" s="22" t="str">
        <x:v>待补官方URL/受控原件ID/哈希</x:v>
      </x:c>
      <x:c r="Q31" s="22" t="str">
        <x:v>本表命中=0</x:v>
      </x:c>
      <x:c r="R31" s="22" t="str">
        <x:v>已核验</x:v>
      </x:c>
      <x:c r="S31" s="22" t="str">
        <x:v>完整</x:v>
      </x:c>
      <x:c r="T31" s="22" t="str">
        <x:v>候选条款证据；不等于可执行规则</x:v>
      </x:c>
      <x:c r="U31" s="22" t="str">
        <x:v>否</x:v>
      </x:c>
      <x:c r="V31" s="22" t="str">
        <x:v>无本轮ID冲突；如有个人路径，输出已清除并待官方URL/受控原件ID/哈希。</x:v>
      </x:c>
      <x:c r="W31" s="22" t="str">
        <x:v>待命题方/01复核</x:v>
      </x:c>
    </x:row>
    <x:row r="32" ht="46" customHeight="1">
      <x:c r="A32" s="22" t="str">
        <x:v>CLAUSE-R-027</x:v>
      </x:c>
      <x:c r="B32" s="22" t="str">
        <x:v>标准条款核验表</x:v>
      </x:c>
      <x:c r="C32" s="22" t="str">
        <x:v>STD-004</x:v>
      </x:c>
      <x:c r="D32" s="22" t="str">
        <x:v>STD-004</x:v>
      </x:c>
      <x:c r="E32" s="22" t="str">
        <x:v>GB 21350-2023</x:v>
      </x:c>
      <x:c r="F32" s="22" t="str">
        <x:v>5.1-5.3 表3</x:v>
      </x:c>
      <x:c r="G32" s="22" t="str">
        <x:v>全工序单位产品综合能耗限额等级</x:v>
      </x:c>
      <x:c r="H32" s="22" t="str">
        <x:v>紫铜；铜及铜合金棒材（挤压法）</x:v>
      </x:c>
      <x:c r="I32" s="22" t="str"/>
      <x:c r="J32" s="22" t="str">
        <x:v>全工序；挤压法</x:v>
      </x:c>
      <x:c r="K32" s="22" t="str">
        <x:v>kgce/t</x:v>
      </x:c>
      <x:c r="L32" s="22" t="str">
        <x:v>199</x:v>
      </x:c>
      <x:c r="M32" s="22" t="str">
        <x:v>215</x:v>
      </x:c>
      <x:c r="N32" s="22" t="str">
        <x:v>270</x:v>
      </x:c>
      <x:c r="O32" s="22" t="str">
        <x:v>PDF第5页</x:v>
      </x:c>
      <x:c r="P32" s="22" t="str">
        <x:v>待补官方URL/受控原件ID/哈希</x:v>
      </x:c>
      <x:c r="Q32" s="22" t="str">
        <x:v>本表命中=0</x:v>
      </x:c>
      <x:c r="R32" s="22" t="str">
        <x:v>已核验</x:v>
      </x:c>
      <x:c r="S32" s="22" t="str">
        <x:v>完整</x:v>
      </x:c>
      <x:c r="T32" s="22" t="str">
        <x:v>候选条款证据；不等于可执行规则</x:v>
      </x:c>
      <x:c r="U32" s="22" t="str">
        <x:v>否</x:v>
      </x:c>
      <x:c r="V32" s="22" t="str">
        <x:v>无本轮ID冲突；如有个人路径，输出已清除并待官方URL/受控原件ID/哈希。</x:v>
      </x:c>
      <x:c r="W32" s="22" t="str">
        <x:v>待命题方/01复核</x:v>
      </x:c>
    </x:row>
    <x:row r="33" ht="46" customHeight="1">
      <x:c r="A33" s="22" t="str">
        <x:v>CLAUSE-R-028</x:v>
      </x:c>
      <x:c r="B33" s="22" t="str">
        <x:v>标准条款核验表</x:v>
      </x:c>
      <x:c r="C33" s="22" t="str">
        <x:v>STD-004</x:v>
      </x:c>
      <x:c r="D33" s="22" t="str">
        <x:v>STD-004</x:v>
      </x:c>
      <x:c r="E33" s="22" t="str">
        <x:v>GB 21350-2023</x:v>
      </x:c>
      <x:c r="F33" s="22" t="str">
        <x:v>5.1-5.3 表3</x:v>
      </x:c>
      <x:c r="G33" s="22" t="str">
        <x:v>熔铸/加工/全工序单位产品综合能耗限额等级</x:v>
      </x:c>
      <x:c r="H33" s="22" t="str">
        <x:v>普通黄铜；铜及铜合金棒材（挤压法）</x:v>
      </x:c>
      <x:c r="I33" s="22" t="str"/>
      <x:c r="J33" s="22" t="str">
        <x:v>熔铸；挤压法</x:v>
      </x:c>
      <x:c r="K33" s="22" t="str">
        <x:v>kgce/t</x:v>
      </x:c>
      <x:c r="L33" s="22" t="str">
        <x:v>58</x:v>
      </x:c>
      <x:c r="M33" s="22" t="str">
        <x:v>62</x:v>
      </x:c>
      <x:c r="N33" s="22" t="str">
        <x:v>76</x:v>
      </x:c>
      <x:c r="O33" s="22" t="str">
        <x:v>PDF第5页</x:v>
      </x:c>
      <x:c r="P33" s="22" t="str">
        <x:v>待补官方URL/受控原件ID/哈希</x:v>
      </x:c>
      <x:c r="Q33" s="22" t="str">
        <x:v>本表命中=0</x:v>
      </x:c>
      <x:c r="R33" s="22" t="str">
        <x:v>已核验</x:v>
      </x:c>
      <x:c r="S33" s="22" t="str">
        <x:v>完整</x:v>
      </x:c>
      <x:c r="T33" s="22" t="str">
        <x:v>候选条款证据；不等于可执行规则</x:v>
      </x:c>
      <x:c r="U33" s="22" t="str">
        <x:v>否</x:v>
      </x:c>
      <x:c r="V33" s="22" t="str">
        <x:v>无本轮ID冲突；如有个人路径，输出已清除并待官方URL/受控原件ID/哈希。</x:v>
      </x:c>
      <x:c r="W33" s="22" t="str">
        <x:v>待命题方/01复核</x:v>
      </x:c>
    </x:row>
    <x:row r="34" ht="46" customHeight="1">
      <x:c r="A34" s="22" t="str">
        <x:v>CLAUSE-R-029</x:v>
      </x:c>
      <x:c r="B34" s="22" t="str">
        <x:v>标准条款核验表</x:v>
      </x:c>
      <x:c r="C34" s="22" t="str">
        <x:v>STD-004</x:v>
      </x:c>
      <x:c r="D34" s="22" t="str">
        <x:v>STD-004</x:v>
      </x:c>
      <x:c r="E34" s="22" t="str">
        <x:v>GB 21350-2023</x:v>
      </x:c>
      <x:c r="F34" s="22" t="str">
        <x:v>5.1-5.3 表3</x:v>
      </x:c>
      <x:c r="G34" s="22" t="str">
        <x:v>加工工序单位产品综合能耗限额等级</x:v>
      </x:c>
      <x:c r="H34" s="22" t="str">
        <x:v>普通黄铜；铜及铜合金棒材（挤压法）</x:v>
      </x:c>
      <x:c r="I34" s="22" t="str"/>
      <x:c r="J34" s="22" t="str">
        <x:v>加工；挤压法</x:v>
      </x:c>
      <x:c r="K34" s="22" t="str">
        <x:v>kgce/t</x:v>
      </x:c>
      <x:c r="L34" s="22" t="str">
        <x:v>134</x:v>
      </x:c>
      <x:c r="M34" s="22" t="str">
        <x:v>145</x:v>
      </x:c>
      <x:c r="N34" s="22" t="str">
        <x:v>183</x:v>
      </x:c>
      <x:c r="O34" s="22" t="str">
        <x:v>PDF第5页</x:v>
      </x:c>
      <x:c r="P34" s="22" t="str">
        <x:v>待补官方URL/受控原件ID/哈希</x:v>
      </x:c>
      <x:c r="Q34" s="22" t="str">
        <x:v>本表命中=0</x:v>
      </x:c>
      <x:c r="R34" s="22" t="str">
        <x:v>已核验</x:v>
      </x:c>
      <x:c r="S34" s="22" t="str">
        <x:v>完整</x:v>
      </x:c>
      <x:c r="T34" s="22" t="str">
        <x:v>候选条款证据；不等于可执行规则</x:v>
      </x:c>
      <x:c r="U34" s="22" t="str">
        <x:v>否</x:v>
      </x:c>
      <x:c r="V34" s="22" t="str">
        <x:v>无本轮ID冲突；如有个人路径，输出已清除并待官方URL/受控原件ID/哈希。</x:v>
      </x:c>
      <x:c r="W34" s="22" t="str">
        <x:v>待命题方/01复核</x:v>
      </x:c>
    </x:row>
    <x:row r="35" ht="46" customHeight="1">
      <x:c r="A35" s="22" t="str">
        <x:v>CLAUSE-R-030</x:v>
      </x:c>
      <x:c r="B35" s="22" t="str">
        <x:v>标准条款核验表</x:v>
      </x:c>
      <x:c r="C35" s="22" t="str">
        <x:v>STD-004</x:v>
      </x:c>
      <x:c r="D35" s="22" t="str">
        <x:v>STD-004</x:v>
      </x:c>
      <x:c r="E35" s="22" t="str">
        <x:v>GB 21350-2023</x:v>
      </x:c>
      <x:c r="F35" s="22" t="str">
        <x:v>5.1-5.3 表3</x:v>
      </x:c>
      <x:c r="G35" s="22" t="str">
        <x:v>全工序单位产品综合能耗限额等级</x:v>
      </x:c>
      <x:c r="H35" s="22" t="str">
        <x:v>普通黄铜；铜及铜合金棒材（挤压法）</x:v>
      </x:c>
      <x:c r="I35" s="22" t="str"/>
      <x:c r="J35" s="22" t="str">
        <x:v>全工序；挤压法</x:v>
      </x:c>
      <x:c r="K35" s="22" t="str">
        <x:v>kgce/t</x:v>
      </x:c>
      <x:c r="L35" s="22" t="str">
        <x:v>197</x:v>
      </x:c>
      <x:c r="M35" s="22" t="str">
        <x:v>212</x:v>
      </x:c>
      <x:c r="N35" s="22" t="str">
        <x:v>274</x:v>
      </x:c>
      <x:c r="O35" s="22" t="str">
        <x:v>PDF第5页</x:v>
      </x:c>
      <x:c r="P35" s="22" t="str">
        <x:v>待补官方URL/受控原件ID/哈希</x:v>
      </x:c>
      <x:c r="Q35" s="22" t="str">
        <x:v>本表命中=0</x:v>
      </x:c>
      <x:c r="R35" s="22" t="str">
        <x:v>已核验</x:v>
      </x:c>
      <x:c r="S35" s="22" t="str">
        <x:v>完整</x:v>
      </x:c>
      <x:c r="T35" s="22" t="str">
        <x:v>候选条款证据；不等于可执行规则</x:v>
      </x:c>
      <x:c r="U35" s="22" t="str">
        <x:v>否</x:v>
      </x:c>
      <x:c r="V35" s="22" t="str">
        <x:v>无本轮ID冲突；如有个人路径，输出已清除并待官方URL/受控原件ID/哈希。</x:v>
      </x:c>
      <x:c r="W35" s="22" t="str">
        <x:v>待命题方/01复核</x:v>
      </x:c>
    </x:row>
    <x:row r="36" ht="46" customHeight="1">
      <x:c r="A36" s="22" t="str">
        <x:v>CLAUSE-R-031</x:v>
      </x:c>
      <x:c r="B36" s="22" t="str">
        <x:v>标准条款核验表</x:v>
      </x:c>
      <x:c r="C36" s="22" t="str">
        <x:v>STD-004</x:v>
      </x:c>
      <x:c r="D36" s="22" t="str">
        <x:v>STD-004</x:v>
      </x:c>
      <x:c r="E36" s="22" t="str">
        <x:v>GB 21350-2023</x:v>
      </x:c>
      <x:c r="F36" s="22" t="str">
        <x:v>5.1-5.3 表3</x:v>
      </x:c>
      <x:c r="G36" s="22" t="str">
        <x:v>熔铸/加工/全工序单位产品综合能耗限额等级</x:v>
      </x:c>
      <x:c r="H36" s="22" t="str">
        <x:v>复杂黄铜；铜及铜合金棒材（挤压法）</x:v>
      </x:c>
      <x:c r="I36" s="22" t="str"/>
      <x:c r="J36" s="22" t="str">
        <x:v>熔铸；挤压法</x:v>
      </x:c>
      <x:c r="K36" s="22" t="str">
        <x:v>kgce/t</x:v>
      </x:c>
      <x:c r="L36" s="22" t="str">
        <x:v>64</x:v>
      </x:c>
      <x:c r="M36" s="22" t="str">
        <x:v>70</x:v>
      </x:c>
      <x:c r="N36" s="22" t="str">
        <x:v>87</x:v>
      </x:c>
      <x:c r="O36" s="22" t="str">
        <x:v>PDF第5页</x:v>
      </x:c>
      <x:c r="P36" s="22" t="str">
        <x:v>待补官方URL/受控原件ID/哈希</x:v>
      </x:c>
      <x:c r="Q36" s="22" t="str">
        <x:v>本表命中=0</x:v>
      </x:c>
      <x:c r="R36" s="22" t="str">
        <x:v>已核验</x:v>
      </x:c>
      <x:c r="S36" s="22" t="str">
        <x:v>完整</x:v>
      </x:c>
      <x:c r="T36" s="22" t="str">
        <x:v>候选条款证据；不等于可执行规则</x:v>
      </x:c>
      <x:c r="U36" s="22" t="str">
        <x:v>否</x:v>
      </x:c>
      <x:c r="V36" s="22" t="str">
        <x:v>无本轮ID冲突；如有个人路径，输出已清除并待官方URL/受控原件ID/哈希。</x:v>
      </x:c>
      <x:c r="W36" s="22" t="str">
        <x:v>待命题方/01复核</x:v>
      </x:c>
    </x:row>
    <x:row r="37" ht="46" customHeight="1">
      <x:c r="A37" s="22" t="str">
        <x:v>CLAUSE-R-032</x:v>
      </x:c>
      <x:c r="B37" s="22" t="str">
        <x:v>标准条款核验表</x:v>
      </x:c>
      <x:c r="C37" s="22" t="str">
        <x:v>STD-004</x:v>
      </x:c>
      <x:c r="D37" s="22" t="str">
        <x:v>STD-004</x:v>
      </x:c>
      <x:c r="E37" s="22" t="str">
        <x:v>GB 21350-2023</x:v>
      </x:c>
      <x:c r="F37" s="22" t="str">
        <x:v>5.1-5.3 表3</x:v>
      </x:c>
      <x:c r="G37" s="22" t="str">
        <x:v>加工工序单位产品综合能耗限额等级</x:v>
      </x:c>
      <x:c r="H37" s="22" t="str">
        <x:v>复杂黄铜；铜及铜合金棒材（挤压法）</x:v>
      </x:c>
      <x:c r="I37" s="22" t="str"/>
      <x:c r="J37" s="22" t="str">
        <x:v>加工；挤压法</x:v>
      </x:c>
      <x:c r="K37" s="22" t="str">
        <x:v>kgce/t</x:v>
      </x:c>
      <x:c r="L37" s="22" t="str">
        <x:v>134</x:v>
      </x:c>
      <x:c r="M37" s="22" t="str">
        <x:v>146</x:v>
      </x:c>
      <x:c r="N37" s="22" t="str">
        <x:v>184</x:v>
      </x:c>
      <x:c r="O37" s="22" t="str">
        <x:v>PDF第5页</x:v>
      </x:c>
      <x:c r="P37" s="22" t="str">
        <x:v>待补官方URL/受控原件ID/哈希</x:v>
      </x:c>
      <x:c r="Q37" s="22" t="str">
        <x:v>本表命中=0</x:v>
      </x:c>
      <x:c r="R37" s="22" t="str">
        <x:v>已核验</x:v>
      </x:c>
      <x:c r="S37" s="22" t="str">
        <x:v>完整</x:v>
      </x:c>
      <x:c r="T37" s="22" t="str">
        <x:v>候选条款证据；不等于可执行规则</x:v>
      </x:c>
      <x:c r="U37" s="22" t="str">
        <x:v>否</x:v>
      </x:c>
      <x:c r="V37" s="22" t="str">
        <x:v>无本轮ID冲突；如有个人路径，输出已清除并待官方URL/受控原件ID/哈希。</x:v>
      </x:c>
      <x:c r="W37" s="22" t="str">
        <x:v>待命题方/01复核</x:v>
      </x:c>
    </x:row>
    <x:row r="38" ht="46" customHeight="1">
      <x:c r="A38" s="22" t="str">
        <x:v>CLAUSE-R-033</x:v>
      </x:c>
      <x:c r="B38" s="22" t="str">
        <x:v>标准条款核验表</x:v>
      </x:c>
      <x:c r="C38" s="22" t="str">
        <x:v>STD-004</x:v>
      </x:c>
      <x:c r="D38" s="22" t="str">
        <x:v>STD-004</x:v>
      </x:c>
      <x:c r="E38" s="22" t="str">
        <x:v>GB 21350-2023</x:v>
      </x:c>
      <x:c r="F38" s="22" t="str">
        <x:v>5.1-5.3 表3</x:v>
      </x:c>
      <x:c r="G38" s="22" t="str">
        <x:v>全工序单位产品综合能耗限额等级</x:v>
      </x:c>
      <x:c r="H38" s="22" t="str">
        <x:v>复杂黄铜；铜及铜合金棒材（挤压法）</x:v>
      </x:c>
      <x:c r="I38" s="22" t="str"/>
      <x:c r="J38" s="22" t="str">
        <x:v>全工序；挤压法</x:v>
      </x:c>
      <x:c r="K38" s="22" t="str">
        <x:v>kgce/t</x:v>
      </x:c>
      <x:c r="L38" s="22" t="str">
        <x:v>211</x:v>
      </x:c>
      <x:c r="M38" s="22" t="str">
        <x:v>219</x:v>
      </x:c>
      <x:c r="N38" s="22" t="str">
        <x:v>284</x:v>
      </x:c>
      <x:c r="O38" s="22" t="str">
        <x:v>PDF第5页</x:v>
      </x:c>
      <x:c r="P38" s="22" t="str">
        <x:v>待补官方URL/受控原件ID/哈希</x:v>
      </x:c>
      <x:c r="Q38" s="22" t="str">
        <x:v>本表命中=0</x:v>
      </x:c>
      <x:c r="R38" s="22" t="str">
        <x:v>已核验</x:v>
      </x:c>
      <x:c r="S38" s="22" t="str">
        <x:v>完整</x:v>
      </x:c>
      <x:c r="T38" s="22" t="str">
        <x:v>候选条款证据；不等于可执行规则</x:v>
      </x:c>
      <x:c r="U38" s="22" t="str">
        <x:v>否</x:v>
      </x:c>
      <x:c r="V38" s="22" t="str">
        <x:v>无本轮ID冲突；如有个人路径，输出已清除并待官方URL/受控原件ID/哈希。</x:v>
      </x:c>
      <x:c r="W38" s="22" t="str">
        <x:v>待命题方/01复核</x:v>
      </x:c>
    </x:row>
    <x:row r="39" ht="46" customHeight="1">
      <x:c r="A39" s="22" t="str">
        <x:v>CLAUSE-R-034</x:v>
      </x:c>
      <x:c r="B39" s="22" t="str">
        <x:v>标准条款核验表</x:v>
      </x:c>
      <x:c r="C39" s="22" t="str">
        <x:v>STD-004</x:v>
      </x:c>
      <x:c r="D39" s="22" t="str">
        <x:v>STD-004</x:v>
      </x:c>
      <x:c r="E39" s="22" t="str">
        <x:v>GB 21350-2023</x:v>
      </x:c>
      <x:c r="F39" s="22" t="str">
        <x:v>5.1-5.3 表3</x:v>
      </x:c>
      <x:c r="G39" s="22" t="str">
        <x:v>熔铸/加工/全工序单位产品综合能耗限额等级</x:v>
      </x:c>
      <x:c r="H39" s="22" t="str">
        <x:v>青铜、高铜；铜及铜合金棒材（挤压法）</x:v>
      </x:c>
      <x:c r="I39" s="22" t="str"/>
      <x:c r="J39" s="22" t="str">
        <x:v>熔铸；挤压法</x:v>
      </x:c>
      <x:c r="K39" s="22" t="str">
        <x:v>kgce/t</x:v>
      </x:c>
      <x:c r="L39" s="22" t="str">
        <x:v>110</x:v>
      </x:c>
      <x:c r="M39" s="22" t="str">
        <x:v>118</x:v>
      </x:c>
      <x:c r="N39" s="22" t="str">
        <x:v>146</x:v>
      </x:c>
      <x:c r="O39" s="22" t="str">
        <x:v>PDF第5页</x:v>
      </x:c>
      <x:c r="P39" s="22" t="str">
        <x:v>待补官方URL/受控原件ID/哈希</x:v>
      </x:c>
      <x:c r="Q39" s="22" t="str">
        <x:v>本表命中=0</x:v>
      </x:c>
      <x:c r="R39" s="22" t="str">
        <x:v>已核验</x:v>
      </x:c>
      <x:c r="S39" s="22" t="str">
        <x:v>完整</x:v>
      </x:c>
      <x:c r="T39" s="22" t="str">
        <x:v>候选条款证据；不等于可执行规则</x:v>
      </x:c>
      <x:c r="U39" s="22" t="str">
        <x:v>否</x:v>
      </x:c>
      <x:c r="V39" s="22" t="str">
        <x:v>无本轮ID冲突；如有个人路径，输出已清除并待官方URL/受控原件ID/哈希。</x:v>
      </x:c>
      <x:c r="W39" s="22" t="str">
        <x:v>待命题方/01复核</x:v>
      </x:c>
    </x:row>
    <x:row r="40" ht="46" customHeight="1">
      <x:c r="A40" s="22" t="str">
        <x:v>CLAUSE-R-035</x:v>
      </x:c>
      <x:c r="B40" s="22" t="str">
        <x:v>标准条款核验表</x:v>
      </x:c>
      <x:c r="C40" s="22" t="str">
        <x:v>STD-004</x:v>
      </x:c>
      <x:c r="D40" s="22" t="str">
        <x:v>STD-004</x:v>
      </x:c>
      <x:c r="E40" s="22" t="str">
        <x:v>GB 21350-2023</x:v>
      </x:c>
      <x:c r="F40" s="22" t="str">
        <x:v>5.1-5.3 表3</x:v>
      </x:c>
      <x:c r="G40" s="22" t="str">
        <x:v>加工工序单位产品综合能耗限额等级</x:v>
      </x:c>
      <x:c r="H40" s="22" t="str">
        <x:v>青铜、高铜；铜及铜合金棒材（挤压法）</x:v>
      </x:c>
      <x:c r="I40" s="22" t="str"/>
      <x:c r="J40" s="22" t="str">
        <x:v>加工；挤压法</x:v>
      </x:c>
      <x:c r="K40" s="22" t="str">
        <x:v>kgce/t</x:v>
      </x:c>
      <x:c r="L40" s="22" t="str">
        <x:v>218</x:v>
      </x:c>
      <x:c r="M40" s="22" t="str">
        <x:v>223</x:v>
      </x:c>
      <x:c r="N40" s="22" t="str">
        <x:v>286</x:v>
      </x:c>
      <x:c r="O40" s="22" t="str">
        <x:v>PDF第5页</x:v>
      </x:c>
      <x:c r="P40" s="22" t="str">
        <x:v>待补官方URL/受控原件ID/哈希</x:v>
      </x:c>
      <x:c r="Q40" s="22" t="str">
        <x:v>本表命中=0</x:v>
      </x:c>
      <x:c r="R40" s="22" t="str">
        <x:v>已核验</x:v>
      </x:c>
      <x:c r="S40" s="22" t="str">
        <x:v>完整</x:v>
      </x:c>
      <x:c r="T40" s="22" t="str">
        <x:v>候选条款证据；不等于可执行规则</x:v>
      </x:c>
      <x:c r="U40" s="22" t="str">
        <x:v>否</x:v>
      </x:c>
      <x:c r="V40" s="22" t="str">
        <x:v>无本轮ID冲突；如有个人路径，输出已清除并待官方URL/受控原件ID/哈希。</x:v>
      </x:c>
      <x:c r="W40" s="22" t="str">
        <x:v>待命题方/01复核</x:v>
      </x:c>
    </x:row>
    <x:row r="41" ht="46" customHeight="1">
      <x:c r="A41" s="22" t="str">
        <x:v>CLAUSE-R-036</x:v>
      </x:c>
      <x:c r="B41" s="22" t="str">
        <x:v>标准条款核验表</x:v>
      </x:c>
      <x:c r="C41" s="22" t="str">
        <x:v>STD-004</x:v>
      </x:c>
      <x:c r="D41" s="22" t="str">
        <x:v>STD-004</x:v>
      </x:c>
      <x:c r="E41" s="22" t="str">
        <x:v>GB 21350-2023</x:v>
      </x:c>
      <x:c r="F41" s="22" t="str">
        <x:v>5.1-5.3 表3</x:v>
      </x:c>
      <x:c r="G41" s="22" t="str">
        <x:v>全工序单位产品综合能耗限额等级</x:v>
      </x:c>
      <x:c r="H41" s="22" t="str">
        <x:v>青铜、高铜；铜及铜合金棒材（挤压法）</x:v>
      </x:c>
      <x:c r="I41" s="22" t="str"/>
      <x:c r="J41" s="22" t="str">
        <x:v>全工序；挤压法</x:v>
      </x:c>
      <x:c r="K41" s="22" t="str">
        <x:v>kgce/t</x:v>
      </x:c>
      <x:c r="L41" s="22" t="str">
        <x:v>340</x:v>
      </x:c>
      <x:c r="M41" s="22" t="str">
        <x:v>366</x:v>
      </x:c>
      <x:c r="N41" s="22" t="str">
        <x:v>458</x:v>
      </x:c>
      <x:c r="O41" s="22" t="str">
        <x:v>PDF第5页</x:v>
      </x:c>
      <x:c r="P41" s="22" t="str">
        <x:v>待补官方URL/受控原件ID/哈希</x:v>
      </x:c>
      <x:c r="Q41" s="22" t="str">
        <x:v>本表命中=0</x:v>
      </x:c>
      <x:c r="R41" s="22" t="str">
        <x:v>已核验</x:v>
      </x:c>
      <x:c r="S41" s="22" t="str">
        <x:v>完整</x:v>
      </x:c>
      <x:c r="T41" s="22" t="str">
        <x:v>候选条款证据；不等于可执行规则</x:v>
      </x:c>
      <x:c r="U41" s="22" t="str">
        <x:v>否</x:v>
      </x:c>
      <x:c r="V41" s="22" t="str">
        <x:v>无本轮ID冲突；如有个人路径，输出已清除并待官方URL/受控原件ID/哈希。</x:v>
      </x:c>
      <x:c r="W41" s="22" t="str">
        <x:v>待命题方/01复核</x:v>
      </x:c>
    </x:row>
    <x:row r="42" ht="46" customHeight="1">
      <x:c r="A42" s="22" t="str">
        <x:v>CLAUSE-R-037</x:v>
      </x:c>
      <x:c r="B42" s="22" t="str">
        <x:v>标准条款核验表</x:v>
      </x:c>
      <x:c r="C42" s="22" t="str">
        <x:v>STD-004</x:v>
      </x:c>
      <x:c r="D42" s="22" t="str">
        <x:v>STD-004</x:v>
      </x:c>
      <x:c r="E42" s="22" t="str">
        <x:v>GB 21350-2023</x:v>
      </x:c>
      <x:c r="F42" s="22" t="str">
        <x:v>5.1-5.3 表3</x:v>
      </x:c>
      <x:c r="G42" s="22" t="str">
        <x:v>熔铸/加工/全工序单位产品综合能耗限额等级</x:v>
      </x:c>
      <x:c r="H42" s="22" t="str">
        <x:v>白铜；铜及铜合金棒材（挤压法）</x:v>
      </x:c>
      <x:c r="I42" s="22" t="str"/>
      <x:c r="J42" s="22" t="str">
        <x:v>熔铸；挤压法</x:v>
      </x:c>
      <x:c r="K42" s="22" t="str">
        <x:v>kgce/t</x:v>
      </x:c>
      <x:c r="L42" s="22" t="str">
        <x:v>112</x:v>
      </x:c>
      <x:c r="M42" s="22" t="str">
        <x:v>120</x:v>
      </x:c>
      <x:c r="N42" s="22" t="str">
        <x:v>148</x:v>
      </x:c>
      <x:c r="O42" s="22" t="str">
        <x:v>PDF第5页</x:v>
      </x:c>
      <x:c r="P42" s="22" t="str">
        <x:v>待补官方URL/受控原件ID/哈希</x:v>
      </x:c>
      <x:c r="Q42" s="22" t="str">
        <x:v>本表命中=0</x:v>
      </x:c>
      <x:c r="R42" s="22" t="str">
        <x:v>已核验</x:v>
      </x:c>
      <x:c r="S42" s="22" t="str">
        <x:v>完整</x:v>
      </x:c>
      <x:c r="T42" s="22" t="str">
        <x:v>候选条款证据；不等于可执行规则</x:v>
      </x:c>
      <x:c r="U42" s="22" t="str">
        <x:v>否</x:v>
      </x:c>
      <x:c r="V42" s="22" t="str">
        <x:v>无本轮ID冲突；如有个人路径，输出已清除并待官方URL/受控原件ID/哈希。</x:v>
      </x:c>
      <x:c r="W42" s="22" t="str">
        <x:v>待命题方/01复核</x:v>
      </x:c>
    </x:row>
    <x:row r="43" ht="46" customHeight="1">
      <x:c r="A43" s="22" t="str">
        <x:v>CLAUSE-R-038</x:v>
      </x:c>
      <x:c r="B43" s="22" t="str">
        <x:v>标准条款核验表</x:v>
      </x:c>
      <x:c r="C43" s="22" t="str">
        <x:v>STD-004</x:v>
      </x:c>
      <x:c r="D43" s="22" t="str">
        <x:v>STD-004</x:v>
      </x:c>
      <x:c r="E43" s="22" t="str">
        <x:v>GB 21350-2023</x:v>
      </x:c>
      <x:c r="F43" s="22" t="str">
        <x:v>5.1-5.3 表3</x:v>
      </x:c>
      <x:c r="G43" s="22" t="str">
        <x:v>加工工序单位产品综合能耗限额等级</x:v>
      </x:c>
      <x:c r="H43" s="22" t="str">
        <x:v>白铜；铜及铜合金棒材（挤压法）</x:v>
      </x:c>
      <x:c r="I43" s="22" t="str"/>
      <x:c r="J43" s="22" t="str">
        <x:v>加工；挤压法</x:v>
      </x:c>
      <x:c r="K43" s="22" t="str">
        <x:v>kgce/t</x:v>
      </x:c>
      <x:c r="L43" s="22" t="str">
        <x:v>200</x:v>
      </x:c>
      <x:c r="M43" s="22" t="str">
        <x:v>214</x:v>
      </x:c>
      <x:c r="N43" s="22" t="str">
        <x:v>263</x:v>
      </x:c>
      <x:c r="O43" s="22" t="str">
        <x:v>PDF第5页</x:v>
      </x:c>
      <x:c r="P43" s="22" t="str">
        <x:v>待补官方URL/受控原件ID/哈希</x:v>
      </x:c>
      <x:c r="Q43" s="22" t="str">
        <x:v>本表命中=0</x:v>
      </x:c>
      <x:c r="R43" s="22" t="str">
        <x:v>已核验</x:v>
      </x:c>
      <x:c r="S43" s="22" t="str">
        <x:v>完整</x:v>
      </x:c>
      <x:c r="T43" s="22" t="str">
        <x:v>候选条款证据；不等于可执行规则</x:v>
      </x:c>
      <x:c r="U43" s="22" t="str">
        <x:v>否</x:v>
      </x:c>
      <x:c r="V43" s="22" t="str">
        <x:v>无本轮ID冲突；如有个人路径，输出已清除并待官方URL/受控原件ID/哈希。</x:v>
      </x:c>
      <x:c r="W43" s="22" t="str">
        <x:v>待命题方/01复核</x:v>
      </x:c>
    </x:row>
    <x:row r="44" ht="46" customHeight="1">
      <x:c r="A44" s="22" t="str">
        <x:v>CLAUSE-R-039</x:v>
      </x:c>
      <x:c r="B44" s="22" t="str">
        <x:v>标准条款核验表</x:v>
      </x:c>
      <x:c r="C44" s="22" t="str">
        <x:v>STD-004</x:v>
      </x:c>
      <x:c r="D44" s="22" t="str">
        <x:v>STD-004</x:v>
      </x:c>
      <x:c r="E44" s="22" t="str">
        <x:v>GB 21350-2023</x:v>
      </x:c>
      <x:c r="F44" s="22" t="str">
        <x:v>5.1-5.3 表3</x:v>
      </x:c>
      <x:c r="G44" s="22" t="str">
        <x:v>全工序单位产品综合能耗限额等级</x:v>
      </x:c>
      <x:c r="H44" s="22" t="str">
        <x:v>白铜；铜及铜合金棒材（挤压法）</x:v>
      </x:c>
      <x:c r="I44" s="22" t="str"/>
      <x:c r="J44" s="22" t="str">
        <x:v>全工序；挤压法</x:v>
      </x:c>
      <x:c r="K44" s="22" t="str">
        <x:v>kgce/t</x:v>
      </x:c>
      <x:c r="L44" s="22" t="str">
        <x:v>318</x:v>
      </x:c>
      <x:c r="M44" s="22" t="str">
        <x:v>342</x:v>
      </x:c>
      <x:c r="N44" s="22" t="str">
        <x:v>428</x:v>
      </x:c>
      <x:c r="O44" s="22" t="str">
        <x:v>PDF第5页</x:v>
      </x:c>
      <x:c r="P44" s="22" t="str">
        <x:v>待补官方URL/受控原件ID/哈希</x:v>
      </x:c>
      <x:c r="Q44" s="22" t="str">
        <x:v>本表命中=0</x:v>
      </x:c>
      <x:c r="R44" s="22" t="str">
        <x:v>已核验</x:v>
      </x:c>
      <x:c r="S44" s="22" t="str">
        <x:v>完整</x:v>
      </x:c>
      <x:c r="T44" s="22" t="str">
        <x:v>候选条款证据；不等于可执行规则</x:v>
      </x:c>
      <x:c r="U44" s="22" t="str">
        <x:v>否</x:v>
      </x:c>
      <x:c r="V44" s="22" t="str">
        <x:v>无本轮ID冲突；如有个人路径，输出已清除并待官方URL/受控原件ID/哈希。</x:v>
      </x:c>
      <x:c r="W44" s="22" t="str">
        <x:v>待命题方/01复核</x:v>
      </x:c>
    </x:row>
    <x:row r="45" ht="46" customHeight="1">
      <x:c r="A45" s="22" t="str">
        <x:v>CLAUSE-R-040</x:v>
      </x:c>
      <x:c r="B45" s="22" t="str">
        <x:v>标准条款核验表</x:v>
      </x:c>
      <x:c r="C45" s="22" t="str">
        <x:v>STD-004</x:v>
      </x:c>
      <x:c r="D45" s="22" t="str">
        <x:v>STD-004</x:v>
      </x:c>
      <x:c r="E45" s="22" t="str">
        <x:v>GB 21350-2023</x:v>
      </x:c>
      <x:c r="F45" s="22" t="str">
        <x:v>5.1-5.3 表4</x:v>
      </x:c>
      <x:c r="G45" s="22" t="str">
        <x:v>熔铸/加工/全工序单位产品综合能耗限额等级</x:v>
      </x:c>
      <x:c r="H45" s="22" t="str">
        <x:v>紫铜；铜及铜合金线材（挤压法）</x:v>
      </x:c>
      <x:c r="I45" s="22" t="str"/>
      <x:c r="J45" s="22" t="str">
        <x:v>熔铸；挤压法</x:v>
      </x:c>
      <x:c r="K45" s="22" t="str">
        <x:v>kgce/t</x:v>
      </x:c>
      <x:c r="L45" s="22" t="str">
        <x:v>68</x:v>
      </x:c>
      <x:c r="M45" s="22" t="str">
        <x:v>73</x:v>
      </x:c>
      <x:c r="N45" s="22" t="str">
        <x:v>79</x:v>
      </x:c>
      <x:c r="O45" s="22" t="str">
        <x:v>PDF第6页</x:v>
      </x:c>
      <x:c r="P45" s="22" t="str">
        <x:v>待补官方URL/受控原件ID/哈希</x:v>
      </x:c>
      <x:c r="Q45" s="22" t="str">
        <x:v>本表命中=0</x:v>
      </x:c>
      <x:c r="R45" s="22" t="str">
        <x:v>已核验</x:v>
      </x:c>
      <x:c r="S45" s="22" t="str">
        <x:v>完整</x:v>
      </x:c>
      <x:c r="T45" s="22" t="str">
        <x:v>候选条款证据；不等于可执行规则</x:v>
      </x:c>
      <x:c r="U45" s="22" t="str">
        <x:v>否</x:v>
      </x:c>
      <x:c r="V45" s="22" t="str">
        <x:v>无本轮ID冲突；如有个人路径，输出已清除并待官方URL/受控原件ID/哈希。</x:v>
      </x:c>
      <x:c r="W45" s="22" t="str">
        <x:v>待命题方/01复核</x:v>
      </x:c>
    </x:row>
    <x:row r="46" ht="46" customHeight="1">
      <x:c r="A46" s="22" t="str">
        <x:v>CLAUSE-R-041</x:v>
      </x:c>
      <x:c r="B46" s="22" t="str">
        <x:v>标准条款核验表</x:v>
      </x:c>
      <x:c r="C46" s="22" t="str">
        <x:v>STD-004</x:v>
      </x:c>
      <x:c r="D46" s="22" t="str">
        <x:v>STD-004</x:v>
      </x:c>
      <x:c r="E46" s="22" t="str">
        <x:v>GB 21350-2023</x:v>
      </x:c>
      <x:c r="F46" s="22" t="str">
        <x:v>5.1-5.3 表4</x:v>
      </x:c>
      <x:c r="G46" s="22" t="str">
        <x:v>加工工序单位产品综合能耗限额等级</x:v>
      </x:c>
      <x:c r="H46" s="22" t="str">
        <x:v>紫铜；铜及铜合金线材（挤压法）</x:v>
      </x:c>
      <x:c r="I46" s="22" t="str"/>
      <x:c r="J46" s="22" t="str">
        <x:v>加工；挤压法</x:v>
      </x:c>
      <x:c r="K46" s="22" t="str">
        <x:v>kgce/t</x:v>
      </x:c>
      <x:c r="L46" s="22" t="str">
        <x:v>34</x:v>
      </x:c>
      <x:c r="M46" s="22" t="str">
        <x:v>37</x:v>
      </x:c>
      <x:c r="N46" s="22" t="str">
        <x:v>41</x:v>
      </x:c>
      <x:c r="O46" s="22" t="str">
        <x:v>PDF第6页</x:v>
      </x:c>
      <x:c r="P46" s="22" t="str">
        <x:v>待补官方URL/受控原件ID/哈希</x:v>
      </x:c>
      <x:c r="Q46" s="22" t="str">
        <x:v>本表命中=0</x:v>
      </x:c>
      <x:c r="R46" s="22" t="str">
        <x:v>已核验</x:v>
      </x:c>
      <x:c r="S46" s="22" t="str">
        <x:v>完整</x:v>
      </x:c>
      <x:c r="T46" s="22" t="str">
        <x:v>候选条款证据；不等于可执行规则</x:v>
      </x:c>
      <x:c r="U46" s="22" t="str">
        <x:v>否</x:v>
      </x:c>
      <x:c r="V46" s="22" t="str">
        <x:v>无本轮ID冲突；如有个人路径，输出已清除并待官方URL/受控原件ID/哈希。</x:v>
      </x:c>
      <x:c r="W46" s="22" t="str">
        <x:v>待命题方/01复核</x:v>
      </x:c>
    </x:row>
    <x:row r="47" ht="46" customHeight="1">
      <x:c r="A47" s="22" t="str">
        <x:v>CLAUSE-R-042</x:v>
      </x:c>
      <x:c r="B47" s="22" t="str">
        <x:v>标准条款核验表</x:v>
      </x:c>
      <x:c r="C47" s="22" t="str">
        <x:v>STD-004</x:v>
      </x:c>
      <x:c r="D47" s="22" t="str">
        <x:v>STD-004</x:v>
      </x:c>
      <x:c r="E47" s="22" t="str">
        <x:v>GB 21350-2023</x:v>
      </x:c>
      <x:c r="F47" s="22" t="str">
        <x:v>5.1-5.3 表4</x:v>
      </x:c>
      <x:c r="G47" s="22" t="str">
        <x:v>全工序单位产品综合能耗限额等级</x:v>
      </x:c>
      <x:c r="H47" s="22" t="str">
        <x:v>紫铜；铜及铜合金线材（挤压法）</x:v>
      </x:c>
      <x:c r="I47" s="22" t="str"/>
      <x:c r="J47" s="22" t="str">
        <x:v>全工序；挤压法</x:v>
      </x:c>
      <x:c r="K47" s="22" t="str">
        <x:v>kgce/t</x:v>
      </x:c>
      <x:c r="L47" s="22" t="str">
        <x:v>106</x:v>
      </x:c>
      <x:c r="M47" s="22" t="str">
        <x:v>117</x:v>
      </x:c>
      <x:c r="N47" s="22" t="str">
        <x:v>129</x:v>
      </x:c>
      <x:c r="O47" s="22" t="str">
        <x:v>PDF第6页</x:v>
      </x:c>
      <x:c r="P47" s="22" t="str">
        <x:v>待补官方URL/受控原件ID/哈希</x:v>
      </x:c>
      <x:c r="Q47" s="22" t="str">
        <x:v>本表命中=0</x:v>
      </x:c>
      <x:c r="R47" s="22" t="str">
        <x:v>已核验</x:v>
      </x:c>
      <x:c r="S47" s="22" t="str">
        <x:v>完整</x:v>
      </x:c>
      <x:c r="T47" s="22" t="str">
        <x:v>候选条款证据；不等于可执行规则</x:v>
      </x:c>
      <x:c r="U47" s="22" t="str">
        <x:v>否</x:v>
      </x:c>
      <x:c r="V47" s="22" t="str">
        <x:v>无本轮ID冲突；如有个人路径，输出已清除并待官方URL/受控原件ID/哈希。</x:v>
      </x:c>
      <x:c r="W47" s="22" t="str">
        <x:v>待命题方/01复核</x:v>
      </x:c>
    </x:row>
    <x:row r="48" ht="46" customHeight="1">
      <x:c r="A48" s="22" t="str">
        <x:v>CLAUSE-R-043</x:v>
      </x:c>
      <x:c r="B48" s="22" t="str">
        <x:v>标准条款核验表</x:v>
      </x:c>
      <x:c r="C48" s="22" t="str">
        <x:v>STD-004</x:v>
      </x:c>
      <x:c r="D48" s="22" t="str">
        <x:v>STD-004</x:v>
      </x:c>
      <x:c r="E48" s="22" t="str">
        <x:v>GB 21350-2023</x:v>
      </x:c>
      <x:c r="F48" s="22" t="str">
        <x:v>5.1-5.3 表4</x:v>
      </x:c>
      <x:c r="G48" s="22" t="str">
        <x:v>熔铸/加工/全工序单位产品综合能耗限额等级</x:v>
      </x:c>
      <x:c r="H48" s="22" t="str">
        <x:v>普通黄铜；铜及铜合金线材（挤压法）</x:v>
      </x:c>
      <x:c r="I48" s="22" t="str"/>
      <x:c r="J48" s="22" t="str">
        <x:v>熔铸；挤压法</x:v>
      </x:c>
      <x:c r="K48" s="22" t="str">
        <x:v>kgce/t</x:v>
      </x:c>
      <x:c r="L48" s="22" t="str">
        <x:v>58</x:v>
      </x:c>
      <x:c r="M48" s="22" t="str">
        <x:v>62</x:v>
      </x:c>
      <x:c r="N48" s="22" t="str">
        <x:v>76</x:v>
      </x:c>
      <x:c r="O48" s="22" t="str">
        <x:v>PDF第6页</x:v>
      </x:c>
      <x:c r="P48" s="22" t="str">
        <x:v>待补官方URL/受控原件ID/哈希</x:v>
      </x:c>
      <x:c r="Q48" s="22" t="str">
        <x:v>本表命中=0</x:v>
      </x:c>
      <x:c r="R48" s="22" t="str">
        <x:v>已核验</x:v>
      </x:c>
      <x:c r="S48" s="22" t="str">
        <x:v>完整</x:v>
      </x:c>
      <x:c r="T48" s="22" t="str">
        <x:v>候选条款证据；不等于可执行规则</x:v>
      </x:c>
      <x:c r="U48" s="22" t="str">
        <x:v>否</x:v>
      </x:c>
      <x:c r="V48" s="22" t="str">
        <x:v>无本轮ID冲突；如有个人路径，输出已清除并待官方URL/受控原件ID/哈希。</x:v>
      </x:c>
      <x:c r="W48" s="22" t="str">
        <x:v>待命题方/01复核</x:v>
      </x:c>
    </x:row>
    <x:row r="49" ht="46" customHeight="1">
      <x:c r="A49" s="22" t="str">
        <x:v>CLAUSE-R-044</x:v>
      </x:c>
      <x:c r="B49" s="22" t="str">
        <x:v>标准条款核验表</x:v>
      </x:c>
      <x:c r="C49" s="22" t="str">
        <x:v>STD-004</x:v>
      </x:c>
      <x:c r="D49" s="22" t="str">
        <x:v>STD-004</x:v>
      </x:c>
      <x:c r="E49" s="22" t="str">
        <x:v>GB 21350-2023</x:v>
      </x:c>
      <x:c r="F49" s="22" t="str">
        <x:v>5.1-5.3 表4</x:v>
      </x:c>
      <x:c r="G49" s="22" t="str">
        <x:v>加工工序单位产品综合能耗限额等级</x:v>
      </x:c>
      <x:c r="H49" s="22" t="str">
        <x:v>普通黄铜；铜及铜合金线材（挤压法）</x:v>
      </x:c>
      <x:c r="I49" s="22" t="str"/>
      <x:c r="J49" s="22" t="str">
        <x:v>加工；挤压法</x:v>
      </x:c>
      <x:c r="K49" s="22" t="str">
        <x:v>kgce/t</x:v>
      </x:c>
      <x:c r="L49" s="22" t="str">
        <x:v>125</x:v>
      </x:c>
      <x:c r="M49" s="22" t="str">
        <x:v>131</x:v>
      </x:c>
      <x:c r="N49" s="22" t="str">
        <x:v>141</x:v>
      </x:c>
      <x:c r="O49" s="22" t="str">
        <x:v>PDF第6页</x:v>
      </x:c>
      <x:c r="P49" s="22" t="str">
        <x:v>待补官方URL/受控原件ID/哈希</x:v>
      </x:c>
      <x:c r="Q49" s="22" t="str">
        <x:v>本表命中=0</x:v>
      </x:c>
      <x:c r="R49" s="22" t="str">
        <x:v>已核验</x:v>
      </x:c>
      <x:c r="S49" s="22" t="str">
        <x:v>完整</x:v>
      </x:c>
      <x:c r="T49" s="22" t="str">
        <x:v>候选条款证据；不等于可执行规则</x:v>
      </x:c>
      <x:c r="U49" s="22" t="str">
        <x:v>否</x:v>
      </x:c>
      <x:c r="V49" s="22" t="str">
        <x:v>无本轮ID冲突；如有个人路径，输出已清除并待官方URL/受控原件ID/哈希。</x:v>
      </x:c>
      <x:c r="W49" s="22" t="str">
        <x:v>待命题方/01复核</x:v>
      </x:c>
    </x:row>
    <x:row r="50" ht="46" customHeight="1">
      <x:c r="A50" s="22" t="str">
        <x:v>CLAUSE-R-045</x:v>
      </x:c>
      <x:c r="B50" s="22" t="str">
        <x:v>标准条款核验表</x:v>
      </x:c>
      <x:c r="C50" s="22" t="str">
        <x:v>STD-004</x:v>
      </x:c>
      <x:c r="D50" s="22" t="str">
        <x:v>STD-004</x:v>
      </x:c>
      <x:c r="E50" s="22" t="str">
        <x:v>GB 21350-2023</x:v>
      </x:c>
      <x:c r="F50" s="22" t="str">
        <x:v>5.1-5.3 表4</x:v>
      </x:c>
      <x:c r="G50" s="22" t="str">
        <x:v>全工序单位产品综合能耗限额等级</x:v>
      </x:c>
      <x:c r="H50" s="22" t="str">
        <x:v>普通黄铜；铜及铜合金线材（挤压法）</x:v>
      </x:c>
      <x:c r="I50" s="22" t="str"/>
      <x:c r="J50" s="22" t="str">
        <x:v>全工序；挤压法</x:v>
      </x:c>
      <x:c r="K50" s="22" t="str">
        <x:v>kgce/t</x:v>
      </x:c>
      <x:c r="L50" s="22" t="str">
        <x:v>179</x:v>
      </x:c>
      <x:c r="M50" s="22" t="str">
        <x:v>212</x:v>
      </x:c>
      <x:c r="N50" s="22" t="str">
        <x:v>232</x:v>
      </x:c>
      <x:c r="O50" s="22" t="str">
        <x:v>PDF第6页</x:v>
      </x:c>
      <x:c r="P50" s="22" t="str">
        <x:v>待补官方URL/受控原件ID/哈希</x:v>
      </x:c>
      <x:c r="Q50" s="22" t="str">
        <x:v>本表命中=0</x:v>
      </x:c>
      <x:c r="R50" s="22" t="str">
        <x:v>已核验</x:v>
      </x:c>
      <x:c r="S50" s="22" t="str">
        <x:v>完整</x:v>
      </x:c>
      <x:c r="T50" s="22" t="str">
        <x:v>候选条款证据；不等于可执行规则</x:v>
      </x:c>
      <x:c r="U50" s="22" t="str">
        <x:v>否</x:v>
      </x:c>
      <x:c r="V50" s="22" t="str">
        <x:v>无本轮ID冲突；如有个人路径，输出已清除并待官方URL/受控原件ID/哈希。</x:v>
      </x:c>
      <x:c r="W50" s="22" t="str">
        <x:v>待命题方/01复核</x:v>
      </x:c>
    </x:row>
    <x:row r="51" ht="46" customHeight="1">
      <x:c r="A51" s="22" t="str">
        <x:v>CLAUSE-R-046</x:v>
      </x:c>
      <x:c r="B51" s="22" t="str">
        <x:v>标准条款核验表</x:v>
      </x:c>
      <x:c r="C51" s="22" t="str">
        <x:v>STD-004</x:v>
      </x:c>
      <x:c r="D51" s="22" t="str">
        <x:v>STD-004</x:v>
      </x:c>
      <x:c r="E51" s="22" t="str">
        <x:v>GB 21350-2023</x:v>
      </x:c>
      <x:c r="F51" s="22" t="str">
        <x:v>5.1-5.3 表4</x:v>
      </x:c>
      <x:c r="G51" s="22" t="str">
        <x:v>熔铸/加工/全工序单位产品综合能耗限额等级</x:v>
      </x:c>
      <x:c r="H51" s="22" t="str">
        <x:v>复杂黄铜；铜及铜合金线材（挤压法）</x:v>
      </x:c>
      <x:c r="I51" s="22" t="str"/>
      <x:c r="J51" s="22" t="str">
        <x:v>熔铸；挤压法</x:v>
      </x:c>
      <x:c r="K51" s="22" t="str">
        <x:v>kgce/t</x:v>
      </x:c>
      <x:c r="L51" s="22" t="str">
        <x:v>45</x:v>
      </x:c>
      <x:c r="M51" s="22" t="str">
        <x:v>55</x:v>
      </x:c>
      <x:c r="N51" s="22" t="str">
        <x:v>69</x:v>
      </x:c>
      <x:c r="O51" s="22" t="str">
        <x:v>PDF第6页</x:v>
      </x:c>
      <x:c r="P51" s="22" t="str">
        <x:v>待补官方URL/受控原件ID/哈希</x:v>
      </x:c>
      <x:c r="Q51" s="22" t="str">
        <x:v>本表命中=0</x:v>
      </x:c>
      <x:c r="R51" s="22" t="str">
        <x:v>已核验</x:v>
      </x:c>
      <x:c r="S51" s="22" t="str">
        <x:v>完整</x:v>
      </x:c>
      <x:c r="T51" s="22" t="str">
        <x:v>候选条款证据；不等于可执行规则</x:v>
      </x:c>
      <x:c r="U51" s="22" t="str">
        <x:v>否</x:v>
      </x:c>
      <x:c r="V51" s="22" t="str">
        <x:v>无本轮ID冲突；如有个人路径，输出已清除并待官方URL/受控原件ID/哈希。</x:v>
      </x:c>
      <x:c r="W51" s="22" t="str">
        <x:v>待命题方/01复核</x:v>
      </x:c>
    </x:row>
    <x:row r="52" ht="46" customHeight="1">
      <x:c r="A52" s="22" t="str">
        <x:v>CLAUSE-R-047</x:v>
      </x:c>
      <x:c r="B52" s="22" t="str">
        <x:v>标准条款核验表</x:v>
      </x:c>
      <x:c r="C52" s="22" t="str">
        <x:v>STD-004</x:v>
      </x:c>
      <x:c r="D52" s="22" t="str">
        <x:v>STD-004</x:v>
      </x:c>
      <x:c r="E52" s="22" t="str">
        <x:v>GB 21350-2023</x:v>
      </x:c>
      <x:c r="F52" s="22" t="str">
        <x:v>5.1-5.3 表4</x:v>
      </x:c>
      <x:c r="G52" s="22" t="str">
        <x:v>加工工序单位产品综合能耗限额等级</x:v>
      </x:c>
      <x:c r="H52" s="22" t="str">
        <x:v>复杂黄铜；铜及铜合金线材（挤压法）</x:v>
      </x:c>
      <x:c r="I52" s="22" t="str"/>
      <x:c r="J52" s="22" t="str">
        <x:v>加工；挤压法</x:v>
      </x:c>
      <x:c r="K52" s="22" t="str">
        <x:v>kgce/t</x:v>
      </x:c>
      <x:c r="L52" s="22" t="str">
        <x:v>72</x:v>
      </x:c>
      <x:c r="M52" s="22" t="str">
        <x:v>93</x:v>
      </x:c>
      <x:c r="N52" s="22" t="str">
        <x:v>119</x:v>
      </x:c>
      <x:c r="O52" s="22" t="str">
        <x:v>PDF第6页</x:v>
      </x:c>
      <x:c r="P52" s="22" t="str">
        <x:v>待补官方URL/受控原件ID/哈希</x:v>
      </x:c>
      <x:c r="Q52" s="22" t="str">
        <x:v>本表命中=0</x:v>
      </x:c>
      <x:c r="R52" s="22" t="str">
        <x:v>已核验</x:v>
      </x:c>
      <x:c r="S52" s="22" t="str">
        <x:v>完整</x:v>
      </x:c>
      <x:c r="T52" s="22" t="str">
        <x:v>候选条款证据；不等于可执行规则</x:v>
      </x:c>
      <x:c r="U52" s="22" t="str">
        <x:v>否</x:v>
      </x:c>
      <x:c r="V52" s="22" t="str">
        <x:v>无本轮ID冲突；如有个人路径，输出已清除并待官方URL/受控原件ID/哈希。</x:v>
      </x:c>
      <x:c r="W52" s="22" t="str">
        <x:v>待命题方/01复核</x:v>
      </x:c>
    </x:row>
    <x:row r="53" ht="46" customHeight="1">
      <x:c r="A53" s="22" t="str">
        <x:v>CLAUSE-R-048</x:v>
      </x:c>
      <x:c r="B53" s="22" t="str">
        <x:v>标准条款核验表</x:v>
      </x:c>
      <x:c r="C53" s="22" t="str">
        <x:v>STD-004</x:v>
      </x:c>
      <x:c r="D53" s="22" t="str">
        <x:v>STD-004</x:v>
      </x:c>
      <x:c r="E53" s="22" t="str">
        <x:v>GB 21350-2023</x:v>
      </x:c>
      <x:c r="F53" s="22" t="str">
        <x:v>5.1-5.3 表4</x:v>
      </x:c>
      <x:c r="G53" s="22" t="str">
        <x:v>全工序单位产品综合能耗限额等级</x:v>
      </x:c>
      <x:c r="H53" s="22" t="str">
        <x:v>复杂黄铜；铜及铜合金线材（挤压法）</x:v>
      </x:c>
      <x:c r="I53" s="22" t="str"/>
      <x:c r="J53" s="22" t="str">
        <x:v>全工序；挤压法</x:v>
      </x:c>
      <x:c r="K53" s="22" t="str">
        <x:v>kgce/t</x:v>
      </x:c>
      <x:c r="L53" s="22" t="str">
        <x:v>135</x:v>
      </x:c>
      <x:c r="M53" s="22" t="str">
        <x:v>164</x:v>
      </x:c>
      <x:c r="N53" s="22" t="str">
        <x:v>194</x:v>
      </x:c>
      <x:c r="O53" s="22" t="str">
        <x:v>PDF第6页</x:v>
      </x:c>
      <x:c r="P53" s="22" t="str">
        <x:v>待补官方URL/受控原件ID/哈希</x:v>
      </x:c>
      <x:c r="Q53" s="22" t="str">
        <x:v>本表命中=0</x:v>
      </x:c>
      <x:c r="R53" s="22" t="str">
        <x:v>已核验</x:v>
      </x:c>
      <x:c r="S53" s="22" t="str">
        <x:v>完整</x:v>
      </x:c>
      <x:c r="T53" s="22" t="str">
        <x:v>候选条款证据；不等于可执行规则</x:v>
      </x:c>
      <x:c r="U53" s="22" t="str">
        <x:v>否</x:v>
      </x:c>
      <x:c r="V53" s="22" t="str">
        <x:v>无本轮ID冲突；如有个人路径，输出已清除并待官方URL/受控原件ID/哈希。</x:v>
      </x:c>
      <x:c r="W53" s="22" t="str">
        <x:v>待命题方/01复核</x:v>
      </x:c>
    </x:row>
    <x:row r="54" ht="46" customHeight="1">
      <x:c r="A54" s="22" t="str">
        <x:v>CLAUSE-R-049</x:v>
      </x:c>
      <x:c r="B54" s="22" t="str">
        <x:v>标准条款核验表</x:v>
      </x:c>
      <x:c r="C54" s="22" t="str">
        <x:v>STD-004</x:v>
      </x:c>
      <x:c r="D54" s="22" t="str">
        <x:v>STD-004</x:v>
      </x:c>
      <x:c r="E54" s="22" t="str">
        <x:v>GB 21350-2023</x:v>
      </x:c>
      <x:c r="F54" s="22" t="str">
        <x:v>5.1-5.3 表4</x:v>
      </x:c>
      <x:c r="G54" s="22" t="str">
        <x:v>熔铸/加工/全工序单位产品综合能耗限额等级</x:v>
      </x:c>
      <x:c r="H54" s="22" t="str">
        <x:v>青铜、高铜；铜及铜合金线材（挤压法）</x:v>
      </x:c>
      <x:c r="I54" s="22" t="str"/>
      <x:c r="J54" s="22" t="str">
        <x:v>熔铸；挤压法</x:v>
      </x:c>
      <x:c r="K54" s="22" t="str">
        <x:v>kgce/t</x:v>
      </x:c>
      <x:c r="L54" s="22" t="str">
        <x:v>67</x:v>
      </x:c>
      <x:c r="M54" s="22" t="str">
        <x:v>70</x:v>
      </x:c>
      <x:c r="N54" s="22" t="str">
        <x:v>75</x:v>
      </x:c>
      <x:c r="O54" s="22" t="str">
        <x:v>PDF第6页</x:v>
      </x:c>
      <x:c r="P54" s="22" t="str">
        <x:v>待补官方URL/受控原件ID/哈希</x:v>
      </x:c>
      <x:c r="Q54" s="22" t="str">
        <x:v>本表命中=0</x:v>
      </x:c>
      <x:c r="R54" s="22" t="str">
        <x:v>已核验</x:v>
      </x:c>
      <x:c r="S54" s="22" t="str">
        <x:v>完整</x:v>
      </x:c>
      <x:c r="T54" s="22" t="str">
        <x:v>候选条款证据；不等于可执行规则</x:v>
      </x:c>
      <x:c r="U54" s="22" t="str">
        <x:v>否</x:v>
      </x:c>
      <x:c r="V54" s="22" t="str">
        <x:v>无本轮ID冲突；如有个人路径，输出已清除并待官方URL/受控原件ID/哈希。</x:v>
      </x:c>
      <x:c r="W54" s="22" t="str">
        <x:v>待命题方/01复核</x:v>
      </x:c>
    </x:row>
    <x:row r="55" ht="46" customHeight="1">
      <x:c r="A55" s="22" t="str">
        <x:v>CLAUSE-R-050</x:v>
      </x:c>
      <x:c r="B55" s="22" t="str">
        <x:v>标准条款核验表</x:v>
      </x:c>
      <x:c r="C55" s="22" t="str">
        <x:v>STD-004</x:v>
      </x:c>
      <x:c r="D55" s="22" t="str">
        <x:v>STD-004</x:v>
      </x:c>
      <x:c r="E55" s="22" t="str">
        <x:v>GB 21350-2023</x:v>
      </x:c>
      <x:c r="F55" s="22" t="str">
        <x:v>5.1-5.3 表4</x:v>
      </x:c>
      <x:c r="G55" s="22" t="str">
        <x:v>加工工序单位产品综合能耗限额等级</x:v>
      </x:c>
      <x:c r="H55" s="22" t="str">
        <x:v>青铜、高铜；铜及铜合金线材（挤压法）</x:v>
      </x:c>
      <x:c r="I55" s="22" t="str"/>
      <x:c r="J55" s="22" t="str">
        <x:v>加工；挤压法</x:v>
      </x:c>
      <x:c r="K55" s="22" t="str">
        <x:v>kgce/t</x:v>
      </x:c>
      <x:c r="L55" s="22" t="str">
        <x:v>120</x:v>
      </x:c>
      <x:c r="M55" s="22" t="str">
        <x:v>129</x:v>
      </x:c>
      <x:c r="N55" s="22" t="str">
        <x:v>140</x:v>
      </x:c>
      <x:c r="O55" s="22" t="str">
        <x:v>PDF第6页</x:v>
      </x:c>
      <x:c r="P55" s="22" t="str">
        <x:v>待补官方URL/受控原件ID/哈希</x:v>
      </x:c>
      <x:c r="Q55" s="22" t="str">
        <x:v>本表命中=0</x:v>
      </x:c>
      <x:c r="R55" s="22" t="str">
        <x:v>已核验</x:v>
      </x:c>
      <x:c r="S55" s="22" t="str">
        <x:v>完整</x:v>
      </x:c>
      <x:c r="T55" s="22" t="str">
        <x:v>候选条款证据；不等于可执行规则</x:v>
      </x:c>
      <x:c r="U55" s="22" t="str">
        <x:v>否</x:v>
      </x:c>
      <x:c r="V55" s="22" t="str">
        <x:v>无本轮ID冲突；如有个人路径，输出已清除并待官方URL/受控原件ID/哈希。</x:v>
      </x:c>
      <x:c r="W55" s="22" t="str">
        <x:v>待命题方/01复核</x:v>
      </x:c>
    </x:row>
    <x:row r="56" ht="46" customHeight="1">
      <x:c r="A56" s="22" t="str">
        <x:v>CLAUSE-R-051</x:v>
      </x:c>
      <x:c r="B56" s="22" t="str">
        <x:v>标准条款核验表</x:v>
      </x:c>
      <x:c r="C56" s="22" t="str">
        <x:v>STD-004</x:v>
      </x:c>
      <x:c r="D56" s="22" t="str">
        <x:v>STD-004</x:v>
      </x:c>
      <x:c r="E56" s="22" t="str">
        <x:v>GB 21350-2023</x:v>
      </x:c>
      <x:c r="F56" s="22" t="str">
        <x:v>5.1-5.3 表4</x:v>
      </x:c>
      <x:c r="G56" s="22" t="str">
        <x:v>全工序单位产品综合能耗限额等级</x:v>
      </x:c>
      <x:c r="H56" s="22" t="str">
        <x:v>青铜、高铜；铜及铜合金线材（挤压法）</x:v>
      </x:c>
      <x:c r="I56" s="22" t="str"/>
      <x:c r="J56" s="22" t="str">
        <x:v>全工序；挤压法</x:v>
      </x:c>
      <x:c r="K56" s="22" t="str">
        <x:v>kgce/t</x:v>
      </x:c>
      <x:c r="L56" s="22" t="str">
        <x:v>194</x:v>
      </x:c>
      <x:c r="M56" s="22" t="str">
        <x:v>206</x:v>
      </x:c>
      <x:c r="N56" s="22" t="str">
        <x:v>218</x:v>
      </x:c>
      <x:c r="O56" s="22" t="str">
        <x:v>PDF第6页</x:v>
      </x:c>
      <x:c r="P56" s="22" t="str">
        <x:v>待补官方URL/受控原件ID/哈希</x:v>
      </x:c>
      <x:c r="Q56" s="22" t="str">
        <x:v>本表命中=0</x:v>
      </x:c>
      <x:c r="R56" s="22" t="str">
        <x:v>已核验</x:v>
      </x:c>
      <x:c r="S56" s="22" t="str">
        <x:v>完整</x:v>
      </x:c>
      <x:c r="T56" s="22" t="str">
        <x:v>候选条款证据；不等于可执行规则</x:v>
      </x:c>
      <x:c r="U56" s="22" t="str">
        <x:v>否</x:v>
      </x:c>
      <x:c r="V56" s="22" t="str">
        <x:v>无本轮ID冲突；如有个人路径，输出已清除并待官方URL/受控原件ID/哈希。</x:v>
      </x:c>
      <x:c r="W56" s="22" t="str">
        <x:v>待命题方/01复核</x:v>
      </x:c>
    </x:row>
    <x:row r="57" ht="46" customHeight="1">
      <x:c r="A57" s="22" t="str">
        <x:v>CLAUSE-R-052</x:v>
      </x:c>
      <x:c r="B57" s="22" t="str">
        <x:v>标准条款核验表</x:v>
      </x:c>
      <x:c r="C57" s="22" t="str">
        <x:v>STD-004</x:v>
      </x:c>
      <x:c r="D57" s="22" t="str">
        <x:v>STD-004</x:v>
      </x:c>
      <x:c r="E57" s="22" t="str">
        <x:v>GB 21350-2023</x:v>
      </x:c>
      <x:c r="F57" s="22" t="str">
        <x:v>5.1-5.3 表4</x:v>
      </x:c>
      <x:c r="G57" s="22" t="str">
        <x:v>熔铸/加工/全工序单位产品综合能耗限额等级</x:v>
      </x:c>
      <x:c r="H57" s="22" t="str">
        <x:v>白铜；铜及铜合金线材（挤压法）</x:v>
      </x:c>
      <x:c r="I57" s="22" t="str"/>
      <x:c r="J57" s="22" t="str">
        <x:v>熔铸；挤压法</x:v>
      </x:c>
      <x:c r="K57" s="22" t="str">
        <x:v>kgce/t</x:v>
      </x:c>
      <x:c r="L57" s="22" t="str">
        <x:v>90</x:v>
      </x:c>
      <x:c r="M57" s="22" t="str">
        <x:v>98</x:v>
      </x:c>
      <x:c r="N57" s="22" t="str">
        <x:v>109</x:v>
      </x:c>
      <x:c r="O57" s="22" t="str">
        <x:v>PDF第6页</x:v>
      </x:c>
      <x:c r="P57" s="22" t="str">
        <x:v>待补官方URL/受控原件ID/哈希</x:v>
      </x:c>
      <x:c r="Q57" s="22" t="str">
        <x:v>本表命中=0</x:v>
      </x:c>
      <x:c r="R57" s="22" t="str">
        <x:v>已核验</x:v>
      </x:c>
      <x:c r="S57" s="22" t="str">
        <x:v>完整</x:v>
      </x:c>
      <x:c r="T57" s="22" t="str">
        <x:v>候选条款证据；不等于可执行规则</x:v>
      </x:c>
      <x:c r="U57" s="22" t="str">
        <x:v>否</x:v>
      </x:c>
      <x:c r="V57" s="22" t="str">
        <x:v>无本轮ID冲突；如有个人路径，输出已清除并待官方URL/受控原件ID/哈希。</x:v>
      </x:c>
      <x:c r="W57" s="22" t="str">
        <x:v>待命题方/01复核</x:v>
      </x:c>
    </x:row>
    <x:row r="58" ht="46" customHeight="1">
      <x:c r="A58" s="22" t="str">
        <x:v>CLAUSE-R-053</x:v>
      </x:c>
      <x:c r="B58" s="22" t="str">
        <x:v>标准条款核验表</x:v>
      </x:c>
      <x:c r="C58" s="22" t="str">
        <x:v>STD-004</x:v>
      </x:c>
      <x:c r="D58" s="22" t="str">
        <x:v>STD-004</x:v>
      </x:c>
      <x:c r="E58" s="22" t="str">
        <x:v>GB 21350-2023</x:v>
      </x:c>
      <x:c r="F58" s="22" t="str">
        <x:v>5.1-5.3 表4</x:v>
      </x:c>
      <x:c r="G58" s="22" t="str">
        <x:v>加工工序单位产品综合能耗限额等级</x:v>
      </x:c>
      <x:c r="H58" s="22" t="str">
        <x:v>白铜；铜及铜合金线材（挤压法）</x:v>
      </x:c>
      <x:c r="I58" s="22" t="str"/>
      <x:c r="J58" s="22" t="str">
        <x:v>加工；挤压法</x:v>
      </x:c>
      <x:c r="K58" s="22" t="str">
        <x:v>kgce/t</x:v>
      </x:c>
      <x:c r="L58" s="22" t="str">
        <x:v>108</x:v>
      </x:c>
      <x:c r="M58" s="22" t="str">
        <x:v>119</x:v>
      </x:c>
      <x:c r="N58" s="22" t="str">
        <x:v>132</x:v>
      </x:c>
      <x:c r="O58" s="22" t="str">
        <x:v>PDF第6页</x:v>
      </x:c>
      <x:c r="P58" s="22" t="str">
        <x:v>待补官方URL/受控原件ID/哈希</x:v>
      </x:c>
      <x:c r="Q58" s="22" t="str">
        <x:v>本表命中=0</x:v>
      </x:c>
      <x:c r="R58" s="22" t="str">
        <x:v>已核验</x:v>
      </x:c>
      <x:c r="S58" s="22" t="str">
        <x:v>完整</x:v>
      </x:c>
      <x:c r="T58" s="22" t="str">
        <x:v>候选条款证据；不等于可执行规则</x:v>
      </x:c>
      <x:c r="U58" s="22" t="str">
        <x:v>否</x:v>
      </x:c>
      <x:c r="V58" s="22" t="str">
        <x:v>无本轮ID冲突；如有个人路径，输出已清除并待官方URL/受控原件ID/哈希。</x:v>
      </x:c>
      <x:c r="W58" s="22" t="str">
        <x:v>待命题方/01复核</x:v>
      </x:c>
    </x:row>
    <x:row r="59" ht="46" customHeight="1">
      <x:c r="A59" s="22" t="str">
        <x:v>CLAUSE-R-054</x:v>
      </x:c>
      <x:c r="B59" s="22" t="str">
        <x:v>标准条款核验表</x:v>
      </x:c>
      <x:c r="C59" s="22" t="str">
        <x:v>STD-004</x:v>
      </x:c>
      <x:c r="D59" s="22" t="str">
        <x:v>STD-004</x:v>
      </x:c>
      <x:c r="E59" s="22" t="str">
        <x:v>GB 21350-2023</x:v>
      </x:c>
      <x:c r="F59" s="22" t="str">
        <x:v>5.1-5.3 表4</x:v>
      </x:c>
      <x:c r="G59" s="22" t="str">
        <x:v>全工序单位产品综合能耗限额等级</x:v>
      </x:c>
      <x:c r="H59" s="22" t="str">
        <x:v>白铜；铜及铜合金线材（挤压法）</x:v>
      </x:c>
      <x:c r="I59" s="22" t="str"/>
      <x:c r="J59" s="22" t="str">
        <x:v>全工序；挤压法</x:v>
      </x:c>
      <x:c r="K59" s="22" t="str">
        <x:v>kgce/t</x:v>
      </x:c>
      <x:c r="L59" s="22" t="str">
        <x:v>203</x:v>
      </x:c>
      <x:c r="M59" s="22" t="str">
        <x:v>226</x:v>
      </x:c>
      <x:c r="N59" s="22" t="str">
        <x:v>247</x:v>
      </x:c>
      <x:c r="O59" s="22" t="str">
        <x:v>PDF第6页</x:v>
      </x:c>
      <x:c r="P59" s="22" t="str">
        <x:v>待补官方URL/受控原件ID/哈希</x:v>
      </x:c>
      <x:c r="Q59" s="22" t="str">
        <x:v>本表命中=0</x:v>
      </x:c>
      <x:c r="R59" s="22" t="str">
        <x:v>已核验</x:v>
      </x:c>
      <x:c r="S59" s="22" t="str">
        <x:v>完整</x:v>
      </x:c>
      <x:c r="T59" s="22" t="str">
        <x:v>候选条款证据；不等于可执行规则</x:v>
      </x:c>
      <x:c r="U59" s="22" t="str">
        <x:v>否</x:v>
      </x:c>
      <x:c r="V59" s="22" t="str">
        <x:v>无本轮ID冲突；如有个人路径，输出已清除并待官方URL/受控原件ID/哈希。</x:v>
      </x:c>
      <x:c r="W59" s="22" t="str">
        <x:v>待命题方/01复核</x:v>
      </x:c>
    </x:row>
    <x:row r="60" ht="46" customHeight="1">
      <x:c r="A60" s="22" t="str">
        <x:v>CLAUSE-R-055</x:v>
      </x:c>
      <x:c r="B60" s="22" t="str">
        <x:v>标准条款核验表</x:v>
      </x:c>
      <x:c r="C60" s="22" t="str">
        <x:v>STD-004</x:v>
      </x:c>
      <x:c r="D60" s="22" t="str">
        <x:v>STD-004</x:v>
      </x:c>
      <x:c r="E60" s="22" t="str">
        <x:v>GB 21350-2023</x:v>
      </x:c>
      <x:c r="F60" s="22" t="str">
        <x:v>5.1-5.3 表5</x:v>
      </x:c>
      <x:c r="G60" s="22" t="str">
        <x:v>熔铸/加工/全工序单位产品综合能耗限额等级</x:v>
      </x:c>
      <x:c r="H60" s="22" t="str">
        <x:v>紫铜；铜及铜合金棒材（连铸法）</x:v>
      </x:c>
      <x:c r="I60" s="22" t="str"/>
      <x:c r="J60" s="22" t="str">
        <x:v>熔铸；连铸法</x:v>
      </x:c>
      <x:c r="K60" s="22" t="str">
        <x:v>kgce/t</x:v>
      </x:c>
      <x:c r="L60" s="22" t="str">
        <x:v>41</x:v>
      </x:c>
      <x:c r="M60" s="22" t="str">
        <x:v>43</x:v>
      </x:c>
      <x:c r="N60" s="22" t="str">
        <x:v>47</x:v>
      </x:c>
      <x:c r="O60" s="22" t="str">
        <x:v>PDF第6页</x:v>
      </x:c>
      <x:c r="P60" s="22" t="str">
        <x:v>待补官方URL/受控原件ID/哈希</x:v>
      </x:c>
      <x:c r="Q60" s="22" t="str">
        <x:v>本表命中=0</x:v>
      </x:c>
      <x:c r="R60" s="22" t="str">
        <x:v>已核验</x:v>
      </x:c>
      <x:c r="S60" s="22" t="str">
        <x:v>完整</x:v>
      </x:c>
      <x:c r="T60" s="22" t="str">
        <x:v>候选条款证据；不等于可执行规则</x:v>
      </x:c>
      <x:c r="U60" s="22" t="str">
        <x:v>否</x:v>
      </x:c>
      <x:c r="V60" s="22" t="str">
        <x:v>无本轮ID冲突；如有个人路径，输出已清除并待官方URL/受控原件ID/哈希。</x:v>
      </x:c>
      <x:c r="W60" s="22" t="str">
        <x:v>待命题方/01复核</x:v>
      </x:c>
    </x:row>
    <x:row r="61" ht="46" customHeight="1">
      <x:c r="A61" s="22" t="str">
        <x:v>CLAUSE-R-056</x:v>
      </x:c>
      <x:c r="B61" s="22" t="str">
        <x:v>标准条款核验表</x:v>
      </x:c>
      <x:c r="C61" s="22" t="str">
        <x:v>STD-004</x:v>
      </x:c>
      <x:c r="D61" s="22" t="str">
        <x:v>STD-004</x:v>
      </x:c>
      <x:c r="E61" s="22" t="str">
        <x:v>GB 21350-2023</x:v>
      </x:c>
      <x:c r="F61" s="22" t="str">
        <x:v>5.1-5.3 表5</x:v>
      </x:c>
      <x:c r="G61" s="22" t="str">
        <x:v>加工工序单位产品综合能耗限额等级</x:v>
      </x:c>
      <x:c r="H61" s="22" t="str">
        <x:v>紫铜；铜及铜合金棒材（连铸法）</x:v>
      </x:c>
      <x:c r="I61" s="22" t="str"/>
      <x:c r="J61" s="22" t="str">
        <x:v>加工；连铸法</x:v>
      </x:c>
      <x:c r="K61" s="22" t="str">
        <x:v>kgce/t</x:v>
      </x:c>
      <x:c r="L61" s="22" t="str">
        <x:v>26</x:v>
      </x:c>
      <x:c r="M61" s="22" t="str">
        <x:v>31</x:v>
      </x:c>
      <x:c r="N61" s="22" t="str">
        <x:v>37</x:v>
      </x:c>
      <x:c r="O61" s="22" t="str">
        <x:v>PDF第6页</x:v>
      </x:c>
      <x:c r="P61" s="22" t="str">
        <x:v>待补官方URL/受控原件ID/哈希</x:v>
      </x:c>
      <x:c r="Q61" s="22" t="str">
        <x:v>本表命中=0</x:v>
      </x:c>
      <x:c r="R61" s="22" t="str">
        <x:v>已核验</x:v>
      </x:c>
      <x:c r="S61" s="22" t="str">
        <x:v>完整</x:v>
      </x:c>
      <x:c r="T61" s="22" t="str">
        <x:v>候选条款证据；不等于可执行规则</x:v>
      </x:c>
      <x:c r="U61" s="22" t="str">
        <x:v>否</x:v>
      </x:c>
      <x:c r="V61" s="22" t="str">
        <x:v>无本轮ID冲突；如有个人路径，输出已清除并待官方URL/受控原件ID/哈希。</x:v>
      </x:c>
      <x:c r="W61" s="22" t="str">
        <x:v>待命题方/01复核</x:v>
      </x:c>
    </x:row>
    <x:row r="62" ht="46" customHeight="1">
      <x:c r="A62" s="22" t="str">
        <x:v>CLAUSE-R-057</x:v>
      </x:c>
      <x:c r="B62" s="22" t="str">
        <x:v>标准条款核验表</x:v>
      </x:c>
      <x:c r="C62" s="22" t="str">
        <x:v>STD-004</x:v>
      </x:c>
      <x:c r="D62" s="22" t="str">
        <x:v>STD-004</x:v>
      </x:c>
      <x:c r="E62" s="22" t="str">
        <x:v>GB 21350-2023</x:v>
      </x:c>
      <x:c r="F62" s="22" t="str">
        <x:v>5.1-5.3 表5</x:v>
      </x:c>
      <x:c r="G62" s="22" t="str">
        <x:v>全工序单位产品综合能耗限额等级</x:v>
      </x:c>
      <x:c r="H62" s="22" t="str">
        <x:v>紫铜；铜及铜合金棒材（连铸法）</x:v>
      </x:c>
      <x:c r="I62" s="22" t="str"/>
      <x:c r="J62" s="22" t="str">
        <x:v>全工序；连铸法</x:v>
      </x:c>
      <x:c r="K62" s="22" t="str">
        <x:v>kgce/t</x:v>
      </x:c>
      <x:c r="L62" s="22" t="str">
        <x:v>70</x:v>
      </x:c>
      <x:c r="M62" s="22" t="str">
        <x:v>80</x:v>
      </x:c>
      <x:c r="N62" s="22" t="str">
        <x:v>90</x:v>
      </x:c>
      <x:c r="O62" s="22" t="str">
        <x:v>PDF第6页</x:v>
      </x:c>
      <x:c r="P62" s="22" t="str">
        <x:v>待补官方URL/受控原件ID/哈希</x:v>
      </x:c>
      <x:c r="Q62" s="22" t="str">
        <x:v>本表命中=0</x:v>
      </x:c>
      <x:c r="R62" s="22" t="str">
        <x:v>已核验</x:v>
      </x:c>
      <x:c r="S62" s="22" t="str">
        <x:v>完整</x:v>
      </x:c>
      <x:c r="T62" s="22" t="str">
        <x:v>候选条款证据；不等于可执行规则</x:v>
      </x:c>
      <x:c r="U62" s="22" t="str">
        <x:v>否</x:v>
      </x:c>
      <x:c r="V62" s="22" t="str">
        <x:v>无本轮ID冲突；如有个人路径，输出已清除并待官方URL/受控原件ID/哈希。</x:v>
      </x:c>
      <x:c r="W62" s="22" t="str">
        <x:v>待命题方/01复核</x:v>
      </x:c>
    </x:row>
    <x:row r="63" ht="46" customHeight="1">
      <x:c r="A63" s="22" t="str">
        <x:v>CLAUSE-R-058</x:v>
      </x:c>
      <x:c r="B63" s="22" t="str">
        <x:v>标准条款核验表</x:v>
      </x:c>
      <x:c r="C63" s="22" t="str">
        <x:v>STD-004</x:v>
      </x:c>
      <x:c r="D63" s="22" t="str">
        <x:v>STD-004</x:v>
      </x:c>
      <x:c r="E63" s="22" t="str">
        <x:v>GB 21350-2023</x:v>
      </x:c>
      <x:c r="F63" s="22" t="str">
        <x:v>5.1-5.3 表5</x:v>
      </x:c>
      <x:c r="G63" s="22" t="str">
        <x:v>熔铸/加工/全工序单位产品综合能耗限额等级</x:v>
      </x:c>
      <x:c r="H63" s="22" t="str">
        <x:v>普通黄铜；铜及铜合金棒材（连铸法）</x:v>
      </x:c>
      <x:c r="I63" s="22" t="str"/>
      <x:c r="J63" s="22" t="str">
        <x:v>熔铸；连铸法</x:v>
      </x:c>
      <x:c r="K63" s="22" t="str">
        <x:v>kgce/t</x:v>
      </x:c>
      <x:c r="L63" s="22" t="str">
        <x:v>45</x:v>
      </x:c>
      <x:c r="M63" s="22" t="str">
        <x:v>48</x:v>
      </x:c>
      <x:c r="N63" s="22" t="str">
        <x:v>53</x:v>
      </x:c>
      <x:c r="O63" s="22" t="str">
        <x:v>PDF第6页</x:v>
      </x:c>
      <x:c r="P63" s="22" t="str">
        <x:v>待补官方URL/受控原件ID/哈希</x:v>
      </x:c>
      <x:c r="Q63" s="22" t="str">
        <x:v>本表命中=0</x:v>
      </x:c>
      <x:c r="R63" s="22" t="str">
        <x:v>已核验</x:v>
      </x:c>
      <x:c r="S63" s="22" t="str">
        <x:v>完整</x:v>
      </x:c>
      <x:c r="T63" s="22" t="str">
        <x:v>候选条款证据；不等于可执行规则</x:v>
      </x:c>
      <x:c r="U63" s="22" t="str">
        <x:v>否</x:v>
      </x:c>
      <x:c r="V63" s="22" t="str">
        <x:v>无本轮ID冲突；如有个人路径，输出已清除并待官方URL/受控原件ID/哈希。</x:v>
      </x:c>
      <x:c r="W63" s="22" t="str">
        <x:v>待命题方/01复核</x:v>
      </x:c>
    </x:row>
    <x:row r="64" ht="46" customHeight="1">
      <x:c r="A64" s="22" t="str">
        <x:v>CLAUSE-R-059</x:v>
      </x:c>
      <x:c r="B64" s="22" t="str">
        <x:v>标准条款核验表</x:v>
      </x:c>
      <x:c r="C64" s="22" t="str">
        <x:v>STD-004</x:v>
      </x:c>
      <x:c r="D64" s="22" t="str">
        <x:v>STD-004</x:v>
      </x:c>
      <x:c r="E64" s="22" t="str">
        <x:v>GB 21350-2023</x:v>
      </x:c>
      <x:c r="F64" s="22" t="str">
        <x:v>5.1-5.3 表5</x:v>
      </x:c>
      <x:c r="G64" s="22" t="str">
        <x:v>加工工序单位产品综合能耗限额等级</x:v>
      </x:c>
      <x:c r="H64" s="22" t="str">
        <x:v>普通黄铜；铜及铜合金棒材（连铸法）</x:v>
      </x:c>
      <x:c r="I64" s="22" t="str"/>
      <x:c r="J64" s="22" t="str">
        <x:v>加工；连铸法</x:v>
      </x:c>
      <x:c r="K64" s="22" t="str">
        <x:v>kgce/t</x:v>
      </x:c>
      <x:c r="L64" s="22" t="str">
        <x:v>31</x:v>
      </x:c>
      <x:c r="M64" s="22" t="str">
        <x:v>35</x:v>
      </x:c>
      <x:c r="N64" s="22" t="str">
        <x:v>40</x:v>
      </x:c>
      <x:c r="O64" s="22" t="str">
        <x:v>PDF第6页</x:v>
      </x:c>
      <x:c r="P64" s="22" t="str">
        <x:v>待补官方URL/受控原件ID/哈希</x:v>
      </x:c>
      <x:c r="Q64" s="22" t="str">
        <x:v>本表命中=0</x:v>
      </x:c>
      <x:c r="R64" s="22" t="str">
        <x:v>已核验</x:v>
      </x:c>
      <x:c r="S64" s="22" t="str">
        <x:v>完整</x:v>
      </x:c>
      <x:c r="T64" s="22" t="str">
        <x:v>候选条款证据；不等于可执行规则</x:v>
      </x:c>
      <x:c r="U64" s="22" t="str">
        <x:v>否</x:v>
      </x:c>
      <x:c r="V64" s="22" t="str">
        <x:v>无本轮ID冲突；如有个人路径，输出已清除并待官方URL/受控原件ID/哈希。</x:v>
      </x:c>
      <x:c r="W64" s="22" t="str">
        <x:v>待命题方/01复核</x:v>
      </x:c>
    </x:row>
    <x:row r="65" ht="46" customHeight="1">
      <x:c r="A65" s="22" t="str">
        <x:v>CLAUSE-R-060</x:v>
      </x:c>
      <x:c r="B65" s="22" t="str">
        <x:v>标准条款核验表</x:v>
      </x:c>
      <x:c r="C65" s="22" t="str">
        <x:v>STD-004</x:v>
      </x:c>
      <x:c r="D65" s="22" t="str">
        <x:v>STD-004</x:v>
      </x:c>
      <x:c r="E65" s="22" t="str">
        <x:v>GB 21350-2023</x:v>
      </x:c>
      <x:c r="F65" s="22" t="str">
        <x:v>5.1-5.3 表5</x:v>
      </x:c>
      <x:c r="G65" s="22" t="str">
        <x:v>全工序单位产品综合能耗限额等级</x:v>
      </x:c>
      <x:c r="H65" s="22" t="str">
        <x:v>普通黄铜；铜及铜合金棒材（连铸法）</x:v>
      </x:c>
      <x:c r="I65" s="22" t="str"/>
      <x:c r="J65" s="22" t="str">
        <x:v>全工序；连铸法</x:v>
      </x:c>
      <x:c r="K65" s="22" t="str">
        <x:v>kgce/t</x:v>
      </x:c>
      <x:c r="L65" s="22" t="str">
        <x:v>91</x:v>
      </x:c>
      <x:c r="M65" s="22" t="str">
        <x:v>106</x:v>
      </x:c>
      <x:c r="N65" s="22" t="str">
        <x:v>119</x:v>
      </x:c>
      <x:c r="O65" s="22" t="str">
        <x:v>PDF第6页</x:v>
      </x:c>
      <x:c r="P65" s="22" t="str">
        <x:v>待补官方URL/受控原件ID/哈希</x:v>
      </x:c>
      <x:c r="Q65" s="22" t="str">
        <x:v>本表命中=0</x:v>
      </x:c>
      <x:c r="R65" s="22" t="str">
        <x:v>已核验</x:v>
      </x:c>
      <x:c r="S65" s="22" t="str">
        <x:v>完整</x:v>
      </x:c>
      <x:c r="T65" s="22" t="str">
        <x:v>候选条款证据；不等于可执行规则</x:v>
      </x:c>
      <x:c r="U65" s="22" t="str">
        <x:v>否</x:v>
      </x:c>
      <x:c r="V65" s="22" t="str">
        <x:v>无本轮ID冲突；如有个人路径，输出已清除并待官方URL/受控原件ID/哈希。</x:v>
      </x:c>
      <x:c r="W65" s="22" t="str">
        <x:v>待命题方/01复核</x:v>
      </x:c>
    </x:row>
    <x:row r="66" ht="46" customHeight="1">
      <x:c r="A66" s="22" t="str">
        <x:v>CLAUSE-R-061</x:v>
      </x:c>
      <x:c r="B66" s="22" t="str">
        <x:v>标准条款核验表</x:v>
      </x:c>
      <x:c r="C66" s="22" t="str">
        <x:v>STD-004</x:v>
      </x:c>
      <x:c r="D66" s="22" t="str">
        <x:v>STD-004</x:v>
      </x:c>
      <x:c r="E66" s="22" t="str">
        <x:v>GB 21350-2023</x:v>
      </x:c>
      <x:c r="F66" s="22" t="str">
        <x:v>5.1-5.3 表5</x:v>
      </x:c>
      <x:c r="G66" s="22" t="str">
        <x:v>熔铸/加工/全工序单位产品综合能耗限额等级</x:v>
      </x:c>
      <x:c r="H66" s="22" t="str">
        <x:v>复杂黄铜；铜及铜合金棒材（连铸法）</x:v>
      </x:c>
      <x:c r="I66" s="22" t="str"/>
      <x:c r="J66" s="22" t="str">
        <x:v>熔铸；连铸法</x:v>
      </x:c>
      <x:c r="K66" s="22" t="str">
        <x:v>kgce/t</x:v>
      </x:c>
      <x:c r="L66" s="22" t="str">
        <x:v>41</x:v>
      </x:c>
      <x:c r="M66" s="22" t="str">
        <x:v>46</x:v>
      </x:c>
      <x:c r="N66" s="22" t="str">
        <x:v>54</x:v>
      </x:c>
      <x:c r="O66" s="22" t="str">
        <x:v>PDF第6页</x:v>
      </x:c>
      <x:c r="P66" s="22" t="str">
        <x:v>待补官方URL/受控原件ID/哈希</x:v>
      </x:c>
      <x:c r="Q66" s="22" t="str">
        <x:v>本表命中=0</x:v>
      </x:c>
      <x:c r="R66" s="22" t="str">
        <x:v>已核验</x:v>
      </x:c>
      <x:c r="S66" s="22" t="str">
        <x:v>完整</x:v>
      </x:c>
      <x:c r="T66" s="22" t="str">
        <x:v>候选条款证据；不等于可执行规则</x:v>
      </x:c>
      <x:c r="U66" s="22" t="str">
        <x:v>否</x:v>
      </x:c>
      <x:c r="V66" s="22" t="str">
        <x:v>无本轮ID冲突；如有个人路径，输出已清除并待官方URL/受控原件ID/哈希。</x:v>
      </x:c>
      <x:c r="W66" s="22" t="str">
        <x:v>待命题方/01复核</x:v>
      </x:c>
    </x:row>
    <x:row r="67" ht="46" customHeight="1">
      <x:c r="A67" s="22" t="str">
        <x:v>CLAUSE-R-062</x:v>
      </x:c>
      <x:c r="B67" s="22" t="str">
        <x:v>标准条款核验表</x:v>
      </x:c>
      <x:c r="C67" s="22" t="str">
        <x:v>STD-004</x:v>
      </x:c>
      <x:c r="D67" s="22" t="str">
        <x:v>STD-004</x:v>
      </x:c>
      <x:c r="E67" s="22" t="str">
        <x:v>GB 21350-2023</x:v>
      </x:c>
      <x:c r="F67" s="22" t="str">
        <x:v>5.1-5.3 表5</x:v>
      </x:c>
      <x:c r="G67" s="22" t="str">
        <x:v>加工工序单位产品综合能耗限额等级</x:v>
      </x:c>
      <x:c r="H67" s="22" t="str">
        <x:v>复杂黄铜；铜及铜合金棒材（连铸法）</x:v>
      </x:c>
      <x:c r="I67" s="22" t="str"/>
      <x:c r="J67" s="22" t="str">
        <x:v>加工；连铸法</x:v>
      </x:c>
      <x:c r="K67" s="22" t="str">
        <x:v>kgce/t</x:v>
      </x:c>
      <x:c r="L67" s="22" t="str">
        <x:v>35</x:v>
      </x:c>
      <x:c r="M67" s="22" t="str">
        <x:v>42</x:v>
      </x:c>
      <x:c r="N67" s="22" t="str">
        <x:v>52</x:v>
      </x:c>
      <x:c r="O67" s="22" t="str">
        <x:v>PDF第6页</x:v>
      </x:c>
      <x:c r="P67" s="22" t="str">
        <x:v>待补官方URL/受控原件ID/哈希</x:v>
      </x:c>
      <x:c r="Q67" s="22" t="str">
        <x:v>本表命中=0</x:v>
      </x:c>
      <x:c r="R67" s="22" t="str">
        <x:v>已核验</x:v>
      </x:c>
      <x:c r="S67" s="22" t="str">
        <x:v>完整</x:v>
      </x:c>
      <x:c r="T67" s="22" t="str">
        <x:v>候选条款证据；不等于可执行规则</x:v>
      </x:c>
      <x:c r="U67" s="22" t="str">
        <x:v>否</x:v>
      </x:c>
      <x:c r="V67" s="22" t="str">
        <x:v>无本轮ID冲突；如有个人路径，输出已清除并待官方URL/受控原件ID/哈希。</x:v>
      </x:c>
      <x:c r="W67" s="22" t="str">
        <x:v>待命题方/01复核</x:v>
      </x:c>
    </x:row>
    <x:row r="68" ht="46" customHeight="1">
      <x:c r="A68" s="22" t="str">
        <x:v>CLAUSE-R-063</x:v>
      </x:c>
      <x:c r="B68" s="22" t="str">
        <x:v>标准条款核验表</x:v>
      </x:c>
      <x:c r="C68" s="22" t="str">
        <x:v>STD-004</x:v>
      </x:c>
      <x:c r="D68" s="22" t="str">
        <x:v>STD-004</x:v>
      </x:c>
      <x:c r="E68" s="22" t="str">
        <x:v>GB 21350-2023</x:v>
      </x:c>
      <x:c r="F68" s="22" t="str">
        <x:v>5.1-5.3 表5</x:v>
      </x:c>
      <x:c r="G68" s="22" t="str">
        <x:v>全工序单位产品综合能耗限额等级</x:v>
      </x:c>
      <x:c r="H68" s="22" t="str">
        <x:v>复杂黄铜；铜及铜合金棒材（连铸法）</x:v>
      </x:c>
      <x:c r="I68" s="22" t="str"/>
      <x:c r="J68" s="22" t="str">
        <x:v>全工序；连铸法</x:v>
      </x:c>
      <x:c r="K68" s="22" t="str">
        <x:v>kgce/t</x:v>
      </x:c>
      <x:c r="L68" s="22" t="str">
        <x:v>91</x:v>
      </x:c>
      <x:c r="M68" s="22" t="str">
        <x:v>106</x:v>
      </x:c>
      <x:c r="N68" s="22" t="str">
        <x:v>119</x:v>
      </x:c>
      <x:c r="O68" s="22" t="str">
        <x:v>PDF第6页</x:v>
      </x:c>
      <x:c r="P68" s="22" t="str">
        <x:v>待补官方URL/受控原件ID/哈希</x:v>
      </x:c>
      <x:c r="Q68" s="22" t="str">
        <x:v>本表命中=0</x:v>
      </x:c>
      <x:c r="R68" s="22" t="str">
        <x:v>已核验</x:v>
      </x:c>
      <x:c r="S68" s="22" t="str">
        <x:v>完整</x:v>
      </x:c>
      <x:c r="T68" s="22" t="str">
        <x:v>候选条款证据；不等于可执行规则</x:v>
      </x:c>
      <x:c r="U68" s="22" t="str">
        <x:v>否</x:v>
      </x:c>
      <x:c r="V68" s="22" t="str">
        <x:v>无本轮ID冲突；如有个人路径，输出已清除并待官方URL/受控原件ID/哈希。</x:v>
      </x:c>
      <x:c r="W68" s="22" t="str">
        <x:v>待命题方/01复核</x:v>
      </x:c>
    </x:row>
    <x:row r="69" ht="46" customHeight="1">
      <x:c r="A69" s="22" t="str">
        <x:v>CLAUSE-R-064</x:v>
      </x:c>
      <x:c r="B69" s="22" t="str">
        <x:v>标准条款核验表</x:v>
      </x:c>
      <x:c r="C69" s="22" t="str">
        <x:v>STD-004</x:v>
      </x:c>
      <x:c r="D69" s="22" t="str">
        <x:v>STD-004</x:v>
      </x:c>
      <x:c r="E69" s="22" t="str">
        <x:v>GB 21350-2023</x:v>
      </x:c>
      <x:c r="F69" s="22" t="str">
        <x:v>5.1-5.3 表5</x:v>
      </x:c>
      <x:c r="G69" s="22" t="str">
        <x:v>熔铸/加工/全工序单位产品综合能耗限额等级</x:v>
      </x:c>
      <x:c r="H69" s="22" t="str">
        <x:v>青铜、高铜；铜及铜合金棒材（连铸法）</x:v>
      </x:c>
      <x:c r="I69" s="22" t="str"/>
      <x:c r="J69" s="22" t="str">
        <x:v>熔铸；连铸法</x:v>
      </x:c>
      <x:c r="K69" s="22" t="str">
        <x:v>kgce/t</x:v>
      </x:c>
      <x:c r="L69" s="22" t="str">
        <x:v>95</x:v>
      </x:c>
      <x:c r="M69" s="22" t="str">
        <x:v>107</x:v>
      </x:c>
      <x:c r="N69" s="22" t="str">
        <x:v>121</x:v>
      </x:c>
      <x:c r="O69" s="22" t="str">
        <x:v>PDF第6页</x:v>
      </x:c>
      <x:c r="P69" s="22" t="str">
        <x:v>待补官方URL/受控原件ID/哈希</x:v>
      </x:c>
      <x:c r="Q69" s="22" t="str">
        <x:v>本表命中=0</x:v>
      </x:c>
      <x:c r="R69" s="22" t="str">
        <x:v>已核验</x:v>
      </x:c>
      <x:c r="S69" s="22" t="str">
        <x:v>完整</x:v>
      </x:c>
      <x:c r="T69" s="22" t="str">
        <x:v>候选条款证据；不等于可执行规则</x:v>
      </x:c>
      <x:c r="U69" s="22" t="str">
        <x:v>否</x:v>
      </x:c>
      <x:c r="V69" s="22" t="str">
        <x:v>无本轮ID冲突；如有个人路径，输出已清除并待官方URL/受控原件ID/哈希。</x:v>
      </x:c>
      <x:c r="W69" s="22" t="str">
        <x:v>待命题方/01复核</x:v>
      </x:c>
    </x:row>
    <x:row r="70" ht="46" customHeight="1">
      <x:c r="A70" s="22" t="str">
        <x:v>CLAUSE-R-065</x:v>
      </x:c>
      <x:c r="B70" s="22" t="str">
        <x:v>标准条款核验表</x:v>
      </x:c>
      <x:c r="C70" s="22" t="str">
        <x:v>STD-004</x:v>
      </x:c>
      <x:c r="D70" s="22" t="str">
        <x:v>STD-004</x:v>
      </x:c>
      <x:c r="E70" s="22" t="str">
        <x:v>GB 21350-2023</x:v>
      </x:c>
      <x:c r="F70" s="22" t="str">
        <x:v>5.1-5.3 表5</x:v>
      </x:c>
      <x:c r="G70" s="22" t="str">
        <x:v>加工工序单位产品综合能耗限额等级</x:v>
      </x:c>
      <x:c r="H70" s="22" t="str">
        <x:v>青铜、高铜；铜及铜合金棒材（连铸法）</x:v>
      </x:c>
      <x:c r="I70" s="22" t="str"/>
      <x:c r="J70" s="22" t="str">
        <x:v>加工；连铸法</x:v>
      </x:c>
      <x:c r="K70" s="22" t="str">
        <x:v>kgce/t</x:v>
      </x:c>
      <x:c r="L70" s="22" t="str">
        <x:v>66</x:v>
      </x:c>
      <x:c r="M70" s="22" t="str">
        <x:v>78</x:v>
      </x:c>
      <x:c r="N70" s="22" t="str">
        <x:v>93</x:v>
      </x:c>
      <x:c r="O70" s="22" t="str">
        <x:v>PDF第6页</x:v>
      </x:c>
      <x:c r="P70" s="22" t="str">
        <x:v>待补官方URL/受控原件ID/哈希</x:v>
      </x:c>
      <x:c r="Q70" s="22" t="str">
        <x:v>本表命中=0</x:v>
      </x:c>
      <x:c r="R70" s="22" t="str">
        <x:v>已核验</x:v>
      </x:c>
      <x:c r="S70" s="22" t="str">
        <x:v>完整</x:v>
      </x:c>
      <x:c r="T70" s="22" t="str">
        <x:v>候选条款证据；不等于可执行规则</x:v>
      </x:c>
      <x:c r="U70" s="22" t="str">
        <x:v>否</x:v>
      </x:c>
      <x:c r="V70" s="22" t="str">
        <x:v>无本轮ID冲突；如有个人路径，输出已清除并待官方URL/受控原件ID/哈希。</x:v>
      </x:c>
      <x:c r="W70" s="22" t="str">
        <x:v>待命题方/01复核</x:v>
      </x:c>
    </x:row>
    <x:row r="71" ht="46" customHeight="1">
      <x:c r="A71" s="22" t="str">
        <x:v>CLAUSE-R-066</x:v>
      </x:c>
      <x:c r="B71" s="22" t="str">
        <x:v>标准条款核验表</x:v>
      </x:c>
      <x:c r="C71" s="22" t="str">
        <x:v>STD-004</x:v>
      </x:c>
      <x:c r="D71" s="22" t="str">
        <x:v>STD-004</x:v>
      </x:c>
      <x:c r="E71" s="22" t="str">
        <x:v>GB 21350-2023</x:v>
      </x:c>
      <x:c r="F71" s="22" t="str">
        <x:v>5.1-5.3 表5</x:v>
      </x:c>
      <x:c r="G71" s="22" t="str">
        <x:v>全工序单位产品综合能耗限额等级</x:v>
      </x:c>
      <x:c r="H71" s="22" t="str">
        <x:v>青铜、高铜；铜及铜合金棒材（连铸法）</x:v>
      </x:c>
      <x:c r="I71" s="22" t="str"/>
      <x:c r="J71" s="22" t="str">
        <x:v>全工序；连铸法</x:v>
      </x:c>
      <x:c r="K71" s="22" t="str">
        <x:v>kgce/t</x:v>
      </x:c>
      <x:c r="L71" s="22" t="str">
        <x:v>172</x:v>
      </x:c>
      <x:c r="M71" s="22" t="str">
        <x:v>194</x:v>
      </x:c>
      <x:c r="N71" s="22" t="str">
        <x:v>215</x:v>
      </x:c>
      <x:c r="O71" s="22" t="str">
        <x:v>PDF第6页</x:v>
      </x:c>
      <x:c r="P71" s="22" t="str">
        <x:v>待补官方URL/受控原件ID/哈希</x:v>
      </x:c>
      <x:c r="Q71" s="22" t="str">
        <x:v>本表命中=0</x:v>
      </x:c>
      <x:c r="R71" s="22" t="str">
        <x:v>已核验</x:v>
      </x:c>
      <x:c r="S71" s="22" t="str">
        <x:v>完整</x:v>
      </x:c>
      <x:c r="T71" s="22" t="str">
        <x:v>候选条款证据；不等于可执行规则</x:v>
      </x:c>
      <x:c r="U71" s="22" t="str">
        <x:v>否</x:v>
      </x:c>
      <x:c r="V71" s="22" t="str">
        <x:v>无本轮ID冲突；如有个人路径，输出已清除并待官方URL/受控原件ID/哈希。</x:v>
      </x:c>
      <x:c r="W71" s="22" t="str">
        <x:v>待命题方/01复核</x:v>
      </x:c>
    </x:row>
    <x:row r="72" ht="46" customHeight="1">
      <x:c r="A72" s="22" t="str">
        <x:v>CLAUSE-R-067</x:v>
      </x:c>
      <x:c r="B72" s="22" t="str">
        <x:v>标准条款核验表</x:v>
      </x:c>
      <x:c r="C72" s="22" t="str">
        <x:v>STD-004</x:v>
      </x:c>
      <x:c r="D72" s="22" t="str">
        <x:v>STD-004</x:v>
      </x:c>
      <x:c r="E72" s="22" t="str">
        <x:v>GB 21350-2023</x:v>
      </x:c>
      <x:c r="F72" s="22" t="str">
        <x:v>5.1-5.3 表5</x:v>
      </x:c>
      <x:c r="G72" s="22" t="str">
        <x:v>熔铸/加工/全工序单位产品综合能耗限额等级</x:v>
      </x:c>
      <x:c r="H72" s="22" t="str">
        <x:v>白铜；铜及铜合金棒材（连铸法）</x:v>
      </x:c>
      <x:c r="I72" s="22" t="str"/>
      <x:c r="J72" s="22" t="str">
        <x:v>熔铸；连铸法</x:v>
      </x:c>
      <x:c r="K72" s="22" t="str">
        <x:v>kgce/t</x:v>
      </x:c>
      <x:c r="L72" s="22" t="str">
        <x:v>74</x:v>
      </x:c>
      <x:c r="M72" s="22" t="str">
        <x:v>78</x:v>
      </x:c>
      <x:c r="N72" s="22" t="str">
        <x:v>84</x:v>
      </x:c>
      <x:c r="O72" s="22" t="str">
        <x:v>PDF第6页</x:v>
      </x:c>
      <x:c r="P72" s="22" t="str">
        <x:v>待补官方URL/受控原件ID/哈希</x:v>
      </x:c>
      <x:c r="Q72" s="22" t="str">
        <x:v>本表命中=0</x:v>
      </x:c>
      <x:c r="R72" s="22" t="str">
        <x:v>已核验</x:v>
      </x:c>
      <x:c r="S72" s="22" t="str">
        <x:v>完整</x:v>
      </x:c>
      <x:c r="T72" s="22" t="str">
        <x:v>候选条款证据；不等于可执行规则</x:v>
      </x:c>
      <x:c r="U72" s="22" t="str">
        <x:v>否</x:v>
      </x:c>
      <x:c r="V72" s="22" t="str">
        <x:v>无本轮ID冲突；如有个人路径，输出已清除并待官方URL/受控原件ID/哈希。</x:v>
      </x:c>
      <x:c r="W72" s="22" t="str">
        <x:v>待命题方/01复核</x:v>
      </x:c>
    </x:row>
    <x:row r="73" ht="46" customHeight="1">
      <x:c r="A73" s="22" t="str">
        <x:v>CLAUSE-R-068</x:v>
      </x:c>
      <x:c r="B73" s="22" t="str">
        <x:v>标准条款核验表</x:v>
      </x:c>
      <x:c r="C73" s="22" t="str">
        <x:v>STD-004</x:v>
      </x:c>
      <x:c r="D73" s="22" t="str">
        <x:v>STD-004</x:v>
      </x:c>
      <x:c r="E73" s="22" t="str">
        <x:v>GB 21350-2023</x:v>
      </x:c>
      <x:c r="F73" s="22" t="str">
        <x:v>5.1-5.3 表5</x:v>
      </x:c>
      <x:c r="G73" s="22" t="str">
        <x:v>加工工序单位产品综合能耗限额等级</x:v>
      </x:c>
      <x:c r="H73" s="22" t="str">
        <x:v>白铜；铜及铜合金棒材（连铸法）</x:v>
      </x:c>
      <x:c r="I73" s="22" t="str"/>
      <x:c r="J73" s="22" t="str">
        <x:v>加工；连铸法</x:v>
      </x:c>
      <x:c r="K73" s="22" t="str">
        <x:v>kgce/t</x:v>
      </x:c>
      <x:c r="L73" s="22" t="str">
        <x:v>76</x:v>
      </x:c>
      <x:c r="M73" s="22" t="str">
        <x:v>83</x:v>
      </x:c>
      <x:c r="N73" s="22" t="str">
        <x:v>92</x:v>
      </x:c>
      <x:c r="O73" s="22" t="str">
        <x:v>PDF第6页</x:v>
      </x:c>
      <x:c r="P73" s="22" t="str">
        <x:v>待补官方URL/受控原件ID/哈希</x:v>
      </x:c>
      <x:c r="Q73" s="22" t="str">
        <x:v>本表命中=0</x:v>
      </x:c>
      <x:c r="R73" s="22" t="str">
        <x:v>已核验</x:v>
      </x:c>
      <x:c r="S73" s="22" t="str">
        <x:v>完整</x:v>
      </x:c>
      <x:c r="T73" s="22" t="str">
        <x:v>候选条款证据；不等于可执行规则</x:v>
      </x:c>
      <x:c r="U73" s="22" t="str">
        <x:v>否</x:v>
      </x:c>
      <x:c r="V73" s="22" t="str">
        <x:v>无本轮ID冲突；如有个人路径，输出已清除并待官方URL/受控原件ID/哈希。</x:v>
      </x:c>
      <x:c r="W73" s="22" t="str">
        <x:v>待命题方/01复核</x:v>
      </x:c>
    </x:row>
    <x:row r="74" ht="46" customHeight="1">
      <x:c r="A74" s="22" t="str">
        <x:v>CLAUSE-R-069</x:v>
      </x:c>
      <x:c r="B74" s="22" t="str">
        <x:v>标准条款核验表</x:v>
      </x:c>
      <x:c r="C74" s="22" t="str">
        <x:v>STD-004</x:v>
      </x:c>
      <x:c r="D74" s="22" t="str">
        <x:v>STD-004</x:v>
      </x:c>
      <x:c r="E74" s="22" t="str">
        <x:v>GB 21350-2023</x:v>
      </x:c>
      <x:c r="F74" s="22" t="str">
        <x:v>5.1-5.3 表5</x:v>
      </x:c>
      <x:c r="G74" s="22" t="str">
        <x:v>全工序单位产品综合能耗限额等级</x:v>
      </x:c>
      <x:c r="H74" s="22" t="str">
        <x:v>白铜；铜及铜合金棒材（连铸法）</x:v>
      </x:c>
      <x:c r="I74" s="22" t="str"/>
      <x:c r="J74" s="22" t="str">
        <x:v>全工序；连铸法</x:v>
      </x:c>
      <x:c r="K74" s="22" t="str">
        <x:v>kgce/t</x:v>
      </x:c>
      <x:c r="L74" s="22" t="str">
        <x:v>159</x:v>
      </x:c>
      <x:c r="M74" s="22" t="str">
        <x:v>173</x:v>
      </x:c>
      <x:c r="N74" s="22" t="str">
        <x:v>185</x:v>
      </x:c>
      <x:c r="O74" s="22" t="str">
        <x:v>PDF第6页</x:v>
      </x:c>
      <x:c r="P74" s="22" t="str">
        <x:v>待补官方URL/受控原件ID/哈希</x:v>
      </x:c>
      <x:c r="Q74" s="22" t="str">
        <x:v>本表命中=0</x:v>
      </x:c>
      <x:c r="R74" s="22" t="str">
        <x:v>已核验</x:v>
      </x:c>
      <x:c r="S74" s="22" t="str">
        <x:v>完整</x:v>
      </x:c>
      <x:c r="T74" s="22" t="str">
        <x:v>候选条款证据；不等于可执行规则</x:v>
      </x:c>
      <x:c r="U74" s="22" t="str">
        <x:v>否</x:v>
      </x:c>
      <x:c r="V74" s="22" t="str">
        <x:v>无本轮ID冲突；如有个人路径，输出已清除并待官方URL/受控原件ID/哈希。</x:v>
      </x:c>
      <x:c r="W74" s="22" t="str">
        <x:v>待命题方/01复核</x:v>
      </x:c>
    </x:row>
    <x:row r="75" ht="46" customHeight="1">
      <x:c r="A75" s="22" t="str">
        <x:v>CLAUSE-R-070</x:v>
      </x:c>
      <x:c r="B75" s="22" t="str">
        <x:v>标准条款核验表</x:v>
      </x:c>
      <x:c r="C75" s="22" t="str">
        <x:v>STD-004</x:v>
      </x:c>
      <x:c r="D75" s="22" t="str">
        <x:v>STD-004</x:v>
      </x:c>
      <x:c r="E75" s="22" t="str">
        <x:v>GB 21350-2023</x:v>
      </x:c>
      <x:c r="F75" s="22" t="str">
        <x:v>5.1-5.3 表6</x:v>
      </x:c>
      <x:c r="G75" s="22" t="str">
        <x:v>熔铸/加工/全工序单位产品综合能耗限额等级</x:v>
      </x:c>
      <x:c r="H75" s="22" t="str">
        <x:v>紫铜；铜及铜合金线材（连铸法）</x:v>
      </x:c>
      <x:c r="I75" s="22" t="str"/>
      <x:c r="J75" s="22" t="str">
        <x:v>熔铸；连铸法</x:v>
      </x:c>
      <x:c r="K75" s="22" t="str">
        <x:v>kgce/t</x:v>
      </x:c>
      <x:c r="L75" s="22" t="str">
        <x:v>45</x:v>
      </x:c>
      <x:c r="M75" s="22" t="str">
        <x:v>47</x:v>
      </x:c>
      <x:c r="N75" s="22" t="str">
        <x:v>51</x:v>
      </x:c>
      <x:c r="O75" s="22" t="str">
        <x:v>PDF第7页</x:v>
      </x:c>
      <x:c r="P75" s="22" t="str">
        <x:v>待补官方URL/受控原件ID/哈希</x:v>
      </x:c>
      <x:c r="Q75" s="22" t="str">
        <x:v>本表命中=0</x:v>
      </x:c>
      <x:c r="R75" s="22" t="str">
        <x:v>已核验</x:v>
      </x:c>
      <x:c r="S75" s="22" t="str">
        <x:v>完整</x:v>
      </x:c>
      <x:c r="T75" s="22" t="str">
        <x:v>候选条款证据；不等于可执行规则</x:v>
      </x:c>
      <x:c r="U75" s="22" t="str">
        <x:v>否</x:v>
      </x:c>
      <x:c r="V75" s="22" t="str">
        <x:v>无本轮ID冲突；如有个人路径，输出已清除并待官方URL/受控原件ID/哈希。</x:v>
      </x:c>
      <x:c r="W75" s="22" t="str">
        <x:v>待命题方/01复核</x:v>
      </x:c>
    </x:row>
    <x:row r="76" ht="46" customHeight="1">
      <x:c r="A76" s="22" t="str">
        <x:v>CLAUSE-R-071</x:v>
      </x:c>
      <x:c r="B76" s="22" t="str">
        <x:v>标准条款核验表</x:v>
      </x:c>
      <x:c r="C76" s="22" t="str">
        <x:v>STD-004</x:v>
      </x:c>
      <x:c r="D76" s="22" t="str">
        <x:v>STD-004</x:v>
      </x:c>
      <x:c r="E76" s="22" t="str">
        <x:v>GB 21350-2023</x:v>
      </x:c>
      <x:c r="F76" s="22" t="str">
        <x:v>5.1-5.3 表6</x:v>
      </x:c>
      <x:c r="G76" s="22" t="str">
        <x:v>加工工序单位产品综合能耗限额等级</x:v>
      </x:c>
      <x:c r="H76" s="22" t="str">
        <x:v>紫铜；铜及铜合金线材（连铸法）</x:v>
      </x:c>
      <x:c r="I76" s="22" t="str"/>
      <x:c r="J76" s="22" t="str">
        <x:v>加工；连铸法</x:v>
      </x:c>
      <x:c r="K76" s="22" t="str">
        <x:v>kgce/t</x:v>
      </x:c>
      <x:c r="L76" s="22" t="str">
        <x:v>43</x:v>
      </x:c>
      <x:c r="M76" s="22" t="str">
        <x:v>52</x:v>
      </x:c>
      <x:c r="N76" s="22" t="str">
        <x:v>63</x:v>
      </x:c>
      <x:c r="O76" s="22" t="str">
        <x:v>PDF第7页</x:v>
      </x:c>
      <x:c r="P76" s="22" t="str">
        <x:v>待补官方URL/受控原件ID/哈希</x:v>
      </x:c>
      <x:c r="Q76" s="22" t="str">
        <x:v>本表命中=0</x:v>
      </x:c>
      <x:c r="R76" s="22" t="str">
        <x:v>已核验</x:v>
      </x:c>
      <x:c r="S76" s="22" t="str">
        <x:v>完整</x:v>
      </x:c>
      <x:c r="T76" s="22" t="str">
        <x:v>候选条款证据；不等于可执行规则</x:v>
      </x:c>
      <x:c r="U76" s="22" t="str">
        <x:v>否</x:v>
      </x:c>
      <x:c r="V76" s="22" t="str">
        <x:v>无本轮ID冲突；如有个人路径，输出已清除并待官方URL/受控原件ID/哈希。</x:v>
      </x:c>
      <x:c r="W76" s="22" t="str">
        <x:v>待命题方/01复核</x:v>
      </x:c>
    </x:row>
    <x:row r="77" ht="46" customHeight="1">
      <x:c r="A77" s="22" t="str">
        <x:v>CLAUSE-R-072</x:v>
      </x:c>
      <x:c r="B77" s="22" t="str">
        <x:v>标准条款核验表</x:v>
      </x:c>
      <x:c r="C77" s="22" t="str">
        <x:v>STD-004</x:v>
      </x:c>
      <x:c r="D77" s="22" t="str">
        <x:v>STD-004</x:v>
      </x:c>
      <x:c r="E77" s="22" t="str">
        <x:v>GB 21350-2023</x:v>
      </x:c>
      <x:c r="F77" s="22" t="str">
        <x:v>5.1-5.3 表6</x:v>
      </x:c>
      <x:c r="G77" s="22" t="str">
        <x:v>全工序单位产品综合能耗限额等级</x:v>
      </x:c>
      <x:c r="H77" s="22" t="str">
        <x:v>紫铜；铜及铜合金线材（连铸法）</x:v>
      </x:c>
      <x:c r="I77" s="22" t="str"/>
      <x:c r="J77" s="22" t="str">
        <x:v>全工序；连铸法</x:v>
      </x:c>
      <x:c r="K77" s="22" t="str">
        <x:v>kgce/t</x:v>
      </x:c>
      <x:c r="L77" s="22" t="str">
        <x:v>100</x:v>
      </x:c>
      <x:c r="M77" s="22" t="str">
        <x:v>114</x:v>
      </x:c>
      <x:c r="N77" s="22" t="str">
        <x:v>129</x:v>
      </x:c>
      <x:c r="O77" s="22" t="str">
        <x:v>PDF第7页</x:v>
      </x:c>
      <x:c r="P77" s="22" t="str">
        <x:v>待补官方URL/受控原件ID/哈希</x:v>
      </x:c>
      <x:c r="Q77" s="22" t="str">
        <x:v>本表命中=0</x:v>
      </x:c>
      <x:c r="R77" s="22" t="str">
        <x:v>已核验</x:v>
      </x:c>
      <x:c r="S77" s="22" t="str">
        <x:v>完整</x:v>
      </x:c>
      <x:c r="T77" s="22" t="str">
        <x:v>候选条款证据；不等于可执行规则</x:v>
      </x:c>
      <x:c r="U77" s="22" t="str">
        <x:v>否</x:v>
      </x:c>
      <x:c r="V77" s="22" t="str">
        <x:v>无本轮ID冲突；如有个人路径，输出已清除并待官方URL/受控原件ID/哈希。</x:v>
      </x:c>
      <x:c r="W77" s="22" t="str">
        <x:v>待命题方/01复核</x:v>
      </x:c>
    </x:row>
    <x:row r="78" ht="46" customHeight="1">
      <x:c r="A78" s="22" t="str">
        <x:v>CLAUSE-R-073</x:v>
      </x:c>
      <x:c r="B78" s="22" t="str">
        <x:v>标准条款核验表</x:v>
      </x:c>
      <x:c r="C78" s="22" t="str">
        <x:v>STD-004</x:v>
      </x:c>
      <x:c r="D78" s="22" t="str">
        <x:v>STD-004</x:v>
      </x:c>
      <x:c r="E78" s="22" t="str">
        <x:v>GB 21350-2023</x:v>
      </x:c>
      <x:c r="F78" s="22" t="str">
        <x:v>5.1-5.3 表6</x:v>
      </x:c>
      <x:c r="G78" s="22" t="str">
        <x:v>熔铸/加工/全工序单位产品综合能耗限额等级</x:v>
      </x:c>
      <x:c r="H78" s="22" t="str">
        <x:v>普通黄铜；铜及铜合金线材（连铸法）</x:v>
      </x:c>
      <x:c r="I78" s="22" t="str"/>
      <x:c r="J78" s="22" t="str">
        <x:v>熔铸；连铸法</x:v>
      </x:c>
      <x:c r="K78" s="22" t="str">
        <x:v>kgce/t</x:v>
      </x:c>
      <x:c r="L78" s="22" t="str">
        <x:v>50</x:v>
      </x:c>
      <x:c r="M78" s="22" t="str">
        <x:v>54</x:v>
      </x:c>
      <x:c r="N78" s="22" t="str">
        <x:v>59</x:v>
      </x:c>
      <x:c r="O78" s="22" t="str">
        <x:v>PDF第7页</x:v>
      </x:c>
      <x:c r="P78" s="22" t="str">
        <x:v>待补官方URL/受控原件ID/哈希</x:v>
      </x:c>
      <x:c r="Q78" s="22" t="str">
        <x:v>本表命中=0</x:v>
      </x:c>
      <x:c r="R78" s="22" t="str">
        <x:v>已核验</x:v>
      </x:c>
      <x:c r="S78" s="22" t="str">
        <x:v>完整</x:v>
      </x:c>
      <x:c r="T78" s="22" t="str">
        <x:v>候选条款证据；不等于可执行规则</x:v>
      </x:c>
      <x:c r="U78" s="22" t="str">
        <x:v>否</x:v>
      </x:c>
      <x:c r="V78" s="22" t="str">
        <x:v>无本轮ID冲突；如有个人路径，输出已清除并待官方URL/受控原件ID/哈希。</x:v>
      </x:c>
      <x:c r="W78" s="22" t="str">
        <x:v>待命题方/01复核</x:v>
      </x:c>
    </x:row>
    <x:row r="79" ht="46" customHeight="1">
      <x:c r="A79" s="22" t="str">
        <x:v>CLAUSE-R-074</x:v>
      </x:c>
      <x:c r="B79" s="22" t="str">
        <x:v>标准条款核验表</x:v>
      </x:c>
      <x:c r="C79" s="22" t="str">
        <x:v>STD-004</x:v>
      </x:c>
      <x:c r="D79" s="22" t="str">
        <x:v>STD-004</x:v>
      </x:c>
      <x:c r="E79" s="22" t="str">
        <x:v>GB 21350-2023</x:v>
      </x:c>
      <x:c r="F79" s="22" t="str">
        <x:v>5.1-5.3 表6</x:v>
      </x:c>
      <x:c r="G79" s="22" t="str">
        <x:v>加工工序单位产品综合能耗限额等级</x:v>
      </x:c>
      <x:c r="H79" s="22" t="str">
        <x:v>普通黄铜；铜及铜合金线材（连铸法）</x:v>
      </x:c>
      <x:c r="I79" s="22" t="str"/>
      <x:c r="J79" s="22" t="str">
        <x:v>加工；连铸法</x:v>
      </x:c>
      <x:c r="K79" s="22" t="str">
        <x:v>kgce/t</x:v>
      </x:c>
      <x:c r="L79" s="22" t="str">
        <x:v>71</x:v>
      </x:c>
      <x:c r="M79" s="22" t="str">
        <x:v>79</x:v>
      </x:c>
      <x:c r="N79" s="22" t="str">
        <x:v>89</x:v>
      </x:c>
      <x:c r="O79" s="22" t="str">
        <x:v>PDF第7页</x:v>
      </x:c>
      <x:c r="P79" s="22" t="str">
        <x:v>待补官方URL/受控原件ID/哈希</x:v>
      </x:c>
      <x:c r="Q79" s="22" t="str">
        <x:v>本表命中=0</x:v>
      </x:c>
      <x:c r="R79" s="22" t="str">
        <x:v>已核验</x:v>
      </x:c>
      <x:c r="S79" s="22" t="str">
        <x:v>完整</x:v>
      </x:c>
      <x:c r="T79" s="22" t="str">
        <x:v>候选条款证据；不等于可执行规则</x:v>
      </x:c>
      <x:c r="U79" s="22" t="str">
        <x:v>否</x:v>
      </x:c>
      <x:c r="V79" s="22" t="str">
        <x:v>无本轮ID冲突；如有个人路径，输出已清除并待官方URL/受控原件ID/哈希。</x:v>
      </x:c>
      <x:c r="W79" s="22" t="str">
        <x:v>待命题方/01复核</x:v>
      </x:c>
    </x:row>
    <x:row r="80" ht="46" customHeight="1">
      <x:c r="A80" s="22" t="str">
        <x:v>CLAUSE-R-075</x:v>
      </x:c>
      <x:c r="B80" s="22" t="str">
        <x:v>标准条款核验表</x:v>
      </x:c>
      <x:c r="C80" s="22" t="str">
        <x:v>STD-004</x:v>
      </x:c>
      <x:c r="D80" s="22" t="str">
        <x:v>STD-004</x:v>
      </x:c>
      <x:c r="E80" s="22" t="str">
        <x:v>GB 21350-2023</x:v>
      </x:c>
      <x:c r="F80" s="22" t="str">
        <x:v>5.1-5.3 表6</x:v>
      </x:c>
      <x:c r="G80" s="22" t="str">
        <x:v>全工序单位产品综合能耗限额等级</x:v>
      </x:c>
      <x:c r="H80" s="22" t="str">
        <x:v>普通黄铜；铜及铜合金线材（连铸法）</x:v>
      </x:c>
      <x:c r="I80" s="22" t="str"/>
      <x:c r="J80" s="22" t="str">
        <x:v>全工序；连铸法</x:v>
      </x:c>
      <x:c r="K80" s="22" t="str">
        <x:v>kgce/t</x:v>
      </x:c>
      <x:c r="L80" s="22" t="str">
        <x:v>130</x:v>
      </x:c>
      <x:c r="M80" s="22" t="str">
        <x:v>151</x:v>
      </x:c>
      <x:c r="N80" s="22" t="str">
        <x:v>170</x:v>
      </x:c>
      <x:c r="O80" s="22" t="str">
        <x:v>PDF第7页</x:v>
      </x:c>
      <x:c r="P80" s="22" t="str">
        <x:v>待补官方URL/受控原件ID/哈希</x:v>
      </x:c>
      <x:c r="Q80" s="22" t="str">
        <x:v>本表命中=0</x:v>
      </x:c>
      <x:c r="R80" s="22" t="str">
        <x:v>已核验</x:v>
      </x:c>
      <x:c r="S80" s="22" t="str">
        <x:v>完整</x:v>
      </x:c>
      <x:c r="T80" s="22" t="str">
        <x:v>候选条款证据；不等于可执行规则</x:v>
      </x:c>
      <x:c r="U80" s="22" t="str">
        <x:v>否</x:v>
      </x:c>
      <x:c r="V80" s="22" t="str">
        <x:v>无本轮ID冲突；如有个人路径，输出已清除并待官方URL/受控原件ID/哈希。</x:v>
      </x:c>
      <x:c r="W80" s="22" t="str">
        <x:v>待命题方/01复核</x:v>
      </x:c>
    </x:row>
    <x:row r="81" ht="46" customHeight="1">
      <x:c r="A81" s="22" t="str">
        <x:v>CLAUSE-R-076</x:v>
      </x:c>
      <x:c r="B81" s="22" t="str">
        <x:v>标准条款核验表</x:v>
      </x:c>
      <x:c r="C81" s="22" t="str">
        <x:v>STD-004</x:v>
      </x:c>
      <x:c r="D81" s="22" t="str">
        <x:v>STD-004</x:v>
      </x:c>
      <x:c r="E81" s="22" t="str">
        <x:v>GB 21350-2023</x:v>
      </x:c>
      <x:c r="F81" s="22" t="str">
        <x:v>5.1-5.3 表6</x:v>
      </x:c>
      <x:c r="G81" s="22" t="str">
        <x:v>熔铸/加工/全工序单位产品综合能耗限额等级</x:v>
      </x:c>
      <x:c r="H81" s="22" t="str">
        <x:v>复杂黄铜；铜及铜合金线材（连铸法）</x:v>
      </x:c>
      <x:c r="I81" s="22" t="str"/>
      <x:c r="J81" s="22" t="str">
        <x:v>熔铸；连铸法</x:v>
      </x:c>
      <x:c r="K81" s="22" t="str">
        <x:v>kgce/t</x:v>
      </x:c>
      <x:c r="L81" s="22" t="str">
        <x:v>45</x:v>
      </x:c>
      <x:c r="M81" s="22" t="str">
        <x:v>52</x:v>
      </x:c>
      <x:c r="N81" s="22" t="str">
        <x:v>60</x:v>
      </x:c>
      <x:c r="O81" s="22" t="str">
        <x:v>PDF第7页</x:v>
      </x:c>
      <x:c r="P81" s="22" t="str">
        <x:v>待补官方URL/受控原件ID/哈希</x:v>
      </x:c>
      <x:c r="Q81" s="22" t="str">
        <x:v>本表命中=0</x:v>
      </x:c>
      <x:c r="R81" s="22" t="str">
        <x:v>已核验</x:v>
      </x:c>
      <x:c r="S81" s="22" t="str">
        <x:v>完整</x:v>
      </x:c>
      <x:c r="T81" s="22" t="str">
        <x:v>候选条款证据；不等于可执行规则</x:v>
      </x:c>
      <x:c r="U81" s="22" t="str">
        <x:v>否</x:v>
      </x:c>
      <x:c r="V81" s="22" t="str">
        <x:v>无本轮ID冲突；如有个人路径，输出已清除并待官方URL/受控原件ID/哈希。</x:v>
      </x:c>
      <x:c r="W81" s="22" t="str">
        <x:v>待命题方/01复核</x:v>
      </x:c>
    </x:row>
    <x:row r="82" ht="46" customHeight="1">
      <x:c r="A82" s="22" t="str">
        <x:v>CLAUSE-R-077</x:v>
      </x:c>
      <x:c r="B82" s="22" t="str">
        <x:v>标准条款核验表</x:v>
      </x:c>
      <x:c r="C82" s="22" t="str">
        <x:v>STD-004</x:v>
      </x:c>
      <x:c r="D82" s="22" t="str">
        <x:v>STD-004</x:v>
      </x:c>
      <x:c r="E82" s="22" t="str">
        <x:v>GB 21350-2023</x:v>
      </x:c>
      <x:c r="F82" s="22" t="str">
        <x:v>5.1-5.3 表6</x:v>
      </x:c>
      <x:c r="G82" s="22" t="str">
        <x:v>加工工序单位产品综合能耗限额等级</x:v>
      </x:c>
      <x:c r="H82" s="22" t="str">
        <x:v>复杂黄铜；铜及铜合金线材（连铸法）</x:v>
      </x:c>
      <x:c r="I82" s="22" t="str"/>
      <x:c r="J82" s="22" t="str">
        <x:v>加工；连铸法</x:v>
      </x:c>
      <x:c r="K82" s="22" t="str">
        <x:v>kgce/t</x:v>
      </x:c>
      <x:c r="L82" s="22" t="str">
        <x:v>78</x:v>
      </x:c>
      <x:c r="M82" s="22" t="str">
        <x:v>96</x:v>
      </x:c>
      <x:c r="N82" s="22" t="str">
        <x:v>116</x:v>
      </x:c>
      <x:c r="O82" s="22" t="str">
        <x:v>PDF第7页</x:v>
      </x:c>
      <x:c r="P82" s="22" t="str">
        <x:v>待补官方URL/受控原件ID/哈希</x:v>
      </x:c>
      <x:c r="Q82" s="22" t="str">
        <x:v>本表命中=0</x:v>
      </x:c>
      <x:c r="R82" s="22" t="str">
        <x:v>已核验</x:v>
      </x:c>
      <x:c r="S82" s="22" t="str">
        <x:v>完整</x:v>
      </x:c>
      <x:c r="T82" s="22" t="str">
        <x:v>候选条款证据；不等于可执行规则</x:v>
      </x:c>
      <x:c r="U82" s="22" t="str">
        <x:v>否</x:v>
      </x:c>
      <x:c r="V82" s="22" t="str">
        <x:v>无本轮ID冲突；如有个人路径，输出已清除并待官方URL/受控原件ID/哈希。</x:v>
      </x:c>
      <x:c r="W82" s="22" t="str">
        <x:v>待命题方/01复核</x:v>
      </x:c>
    </x:row>
    <x:row r="83" ht="46" customHeight="1">
      <x:c r="A83" s="22" t="str">
        <x:v>CLAUSE-R-078</x:v>
      </x:c>
      <x:c r="B83" s="22" t="str">
        <x:v>标准条款核验表</x:v>
      </x:c>
      <x:c r="C83" s="22" t="str">
        <x:v>STD-004</x:v>
      </x:c>
      <x:c r="D83" s="22" t="str">
        <x:v>STD-004</x:v>
      </x:c>
      <x:c r="E83" s="22" t="str">
        <x:v>GB 21350-2023</x:v>
      </x:c>
      <x:c r="F83" s="22" t="str">
        <x:v>5.1-5.3 表6</x:v>
      </x:c>
      <x:c r="G83" s="22" t="str">
        <x:v>全工序单位产品综合能耗限额等级</x:v>
      </x:c>
      <x:c r="H83" s="22" t="str">
        <x:v>复杂黄铜；铜及铜合金线材（连铸法）</x:v>
      </x:c>
      <x:c r="I83" s="22" t="str"/>
      <x:c r="J83" s="22" t="str">
        <x:v>全工序；连铸法</x:v>
      </x:c>
      <x:c r="K83" s="22" t="str">
        <x:v>kgce/t</x:v>
      </x:c>
      <x:c r="L83" s="22" t="str">
        <x:v>130</x:v>
      </x:c>
      <x:c r="M83" s="22" t="str">
        <x:v>151</x:v>
      </x:c>
      <x:c r="N83" s="22" t="str">
        <x:v>170</x:v>
      </x:c>
      <x:c r="O83" s="22" t="str">
        <x:v>PDF第7页</x:v>
      </x:c>
      <x:c r="P83" s="22" t="str">
        <x:v>待补官方URL/受控原件ID/哈希</x:v>
      </x:c>
      <x:c r="Q83" s="22" t="str">
        <x:v>本表命中=0</x:v>
      </x:c>
      <x:c r="R83" s="22" t="str">
        <x:v>已核验</x:v>
      </x:c>
      <x:c r="S83" s="22" t="str">
        <x:v>完整</x:v>
      </x:c>
      <x:c r="T83" s="22" t="str">
        <x:v>候选条款证据；不等于可执行规则</x:v>
      </x:c>
      <x:c r="U83" s="22" t="str">
        <x:v>否</x:v>
      </x:c>
      <x:c r="V83" s="22" t="str">
        <x:v>无本轮ID冲突；如有个人路径，输出已清除并待官方URL/受控原件ID/哈希。</x:v>
      </x:c>
      <x:c r="W83" s="22" t="str">
        <x:v>待命题方/01复核</x:v>
      </x:c>
    </x:row>
    <x:row r="84" ht="46" customHeight="1">
      <x:c r="A84" s="22" t="str">
        <x:v>CLAUSE-R-079</x:v>
      </x:c>
      <x:c r="B84" s="22" t="str">
        <x:v>标准条款核验表</x:v>
      </x:c>
      <x:c r="C84" s="22" t="str">
        <x:v>STD-004</x:v>
      </x:c>
      <x:c r="D84" s="22" t="str">
        <x:v>STD-004</x:v>
      </x:c>
      <x:c r="E84" s="22" t="str">
        <x:v>GB 21350-2023</x:v>
      </x:c>
      <x:c r="F84" s="22" t="str">
        <x:v>5.1-5.3 表6</x:v>
      </x:c>
      <x:c r="G84" s="22" t="str">
        <x:v>熔铸/加工/全工序单位产品综合能耗限额等级</x:v>
      </x:c>
      <x:c r="H84" s="22" t="str">
        <x:v>青铜、高铜；铜及铜合金线材（连铸法）</x:v>
      </x:c>
      <x:c r="I84" s="22" t="str"/>
      <x:c r="J84" s="22" t="str">
        <x:v>熔铸；连铸法</x:v>
      </x:c>
      <x:c r="K84" s="22" t="str">
        <x:v>kgce/t</x:v>
      </x:c>
      <x:c r="L84" s="22" t="str">
        <x:v>106</x:v>
      </x:c>
      <x:c r="M84" s="22" t="str">
        <x:v>118</x:v>
      </x:c>
      <x:c r="N84" s="22" t="str">
        <x:v>133</x:v>
      </x:c>
      <x:c r="O84" s="22" t="str">
        <x:v>PDF第7页</x:v>
      </x:c>
      <x:c r="P84" s="22" t="str">
        <x:v>待补官方URL/受控原件ID/哈希</x:v>
      </x:c>
      <x:c r="Q84" s="22" t="str">
        <x:v>本表命中=0</x:v>
      </x:c>
      <x:c r="R84" s="22" t="str">
        <x:v>已核验</x:v>
      </x:c>
      <x:c r="S84" s="22" t="str">
        <x:v>完整</x:v>
      </x:c>
      <x:c r="T84" s="22" t="str">
        <x:v>候选条款证据；不等于可执行规则</x:v>
      </x:c>
      <x:c r="U84" s="22" t="str">
        <x:v>否</x:v>
      </x:c>
      <x:c r="V84" s="22" t="str">
        <x:v>无本轮ID冲突；如有个人路径，输出已清除并待官方URL/受控原件ID/哈希。</x:v>
      </x:c>
      <x:c r="W84" s="22" t="str">
        <x:v>待命题方/01复核</x:v>
      </x:c>
    </x:row>
    <x:row r="85" ht="46" customHeight="1">
      <x:c r="A85" s="22" t="str">
        <x:v>CLAUSE-R-080</x:v>
      </x:c>
      <x:c r="B85" s="22" t="str">
        <x:v>标准条款核验表</x:v>
      </x:c>
      <x:c r="C85" s="22" t="str">
        <x:v>STD-004</x:v>
      </x:c>
      <x:c r="D85" s="22" t="str">
        <x:v>STD-004</x:v>
      </x:c>
      <x:c r="E85" s="22" t="str">
        <x:v>GB 21350-2023</x:v>
      </x:c>
      <x:c r="F85" s="22" t="str">
        <x:v>5.1-5.3 表6</x:v>
      </x:c>
      <x:c r="G85" s="22" t="str">
        <x:v>加工工序单位产品综合能耗限额等级</x:v>
      </x:c>
      <x:c r="H85" s="22" t="str">
        <x:v>青铜、高铜；铜及铜合金线材（连铸法）</x:v>
      </x:c>
      <x:c r="I85" s="22" t="str"/>
      <x:c r="J85" s="22" t="str">
        <x:v>加工；连铸法</x:v>
      </x:c>
      <x:c r="K85" s="22" t="str">
        <x:v>kgce/t</x:v>
      </x:c>
      <x:c r="L85" s="22" t="str">
        <x:v>94</x:v>
      </x:c>
      <x:c r="M85" s="22" t="str">
        <x:v>112</x:v>
      </x:c>
      <x:c r="N85" s="22" t="str">
        <x:v>133</x:v>
      </x:c>
      <x:c r="O85" s="22" t="str">
        <x:v>PDF第7页</x:v>
      </x:c>
      <x:c r="P85" s="22" t="str">
        <x:v>待补官方URL/受控原件ID/哈希</x:v>
      </x:c>
      <x:c r="Q85" s="22" t="str">
        <x:v>本表命中=0</x:v>
      </x:c>
      <x:c r="R85" s="22" t="str">
        <x:v>已核验</x:v>
      </x:c>
      <x:c r="S85" s="22" t="str">
        <x:v>完整</x:v>
      </x:c>
      <x:c r="T85" s="22" t="str">
        <x:v>候选条款证据；不等于可执行规则</x:v>
      </x:c>
      <x:c r="U85" s="22" t="str">
        <x:v>否</x:v>
      </x:c>
      <x:c r="V85" s="22" t="str">
        <x:v>无本轮ID冲突；如有个人路径，输出已清除并待官方URL/受控原件ID/哈希。</x:v>
      </x:c>
      <x:c r="W85" s="22" t="str">
        <x:v>待命题方/01复核</x:v>
      </x:c>
    </x:row>
    <x:row r="86" ht="46" customHeight="1">
      <x:c r="A86" s="22" t="str">
        <x:v>CLAUSE-R-081</x:v>
      </x:c>
      <x:c r="B86" s="22" t="str">
        <x:v>标准条款核验表</x:v>
      </x:c>
      <x:c r="C86" s="22" t="str">
        <x:v>STD-004</x:v>
      </x:c>
      <x:c r="D86" s="22" t="str">
        <x:v>STD-004</x:v>
      </x:c>
      <x:c r="E86" s="22" t="str">
        <x:v>GB 21350-2023</x:v>
      </x:c>
      <x:c r="F86" s="22" t="str">
        <x:v>5.1-5.3 表6</x:v>
      </x:c>
      <x:c r="G86" s="22" t="str">
        <x:v>全工序单位产品综合能耗限额等级</x:v>
      </x:c>
      <x:c r="H86" s="22" t="str">
        <x:v>青铜、高铜；铜及铜合金线材（连铸法）</x:v>
      </x:c>
      <x:c r="I86" s="22" t="str"/>
      <x:c r="J86" s="22" t="str">
        <x:v>全工序；连铸法</x:v>
      </x:c>
      <x:c r="K86" s="22" t="str">
        <x:v>kgce/t</x:v>
      </x:c>
      <x:c r="L86" s="22" t="str">
        <x:v>229</x:v>
      </x:c>
      <x:c r="M86" s="22" t="str">
        <x:v>257</x:v>
      </x:c>
      <x:c r="N86" s="22" t="str">
        <x:v>286</x:v>
      </x:c>
      <x:c r="O86" s="22" t="str">
        <x:v>PDF第7页</x:v>
      </x:c>
      <x:c r="P86" s="22" t="str">
        <x:v>待补官方URL/受控原件ID/哈希</x:v>
      </x:c>
      <x:c r="Q86" s="22" t="str">
        <x:v>本表命中=0</x:v>
      </x:c>
      <x:c r="R86" s="22" t="str">
        <x:v>已核验</x:v>
      </x:c>
      <x:c r="S86" s="22" t="str">
        <x:v>完整</x:v>
      </x:c>
      <x:c r="T86" s="22" t="str">
        <x:v>候选条款证据；不等于可执行规则</x:v>
      </x:c>
      <x:c r="U86" s="22" t="str">
        <x:v>否</x:v>
      </x:c>
      <x:c r="V86" s="22" t="str">
        <x:v>无本轮ID冲突；如有个人路径，输出已清除并待官方URL/受控原件ID/哈希。</x:v>
      </x:c>
      <x:c r="W86" s="22" t="str">
        <x:v>待命题方/01复核</x:v>
      </x:c>
    </x:row>
    <x:row r="87" ht="46" customHeight="1">
      <x:c r="A87" s="22" t="str">
        <x:v>CLAUSE-R-082</x:v>
      </x:c>
      <x:c r="B87" s="22" t="str">
        <x:v>标准条款核验表</x:v>
      </x:c>
      <x:c r="C87" s="22" t="str">
        <x:v>STD-004</x:v>
      </x:c>
      <x:c r="D87" s="22" t="str">
        <x:v>STD-004</x:v>
      </x:c>
      <x:c r="E87" s="22" t="str">
        <x:v>GB 21350-2023</x:v>
      </x:c>
      <x:c r="F87" s="22" t="str">
        <x:v>5.1-5.3 表6</x:v>
      </x:c>
      <x:c r="G87" s="22" t="str">
        <x:v>熔铸/加工/全工序单位产品综合能耗限额等级</x:v>
      </x:c>
      <x:c r="H87" s="22" t="str">
        <x:v>白铜；铜及铜合金线材（连铸法）</x:v>
      </x:c>
      <x:c r="I87" s="22" t="str"/>
      <x:c r="J87" s="22" t="str">
        <x:v>熔铸；连铸法</x:v>
      </x:c>
      <x:c r="K87" s="22" t="str">
        <x:v>kgce/t</x:v>
      </x:c>
      <x:c r="L87" s="22" t="str">
        <x:v>82</x:v>
      </x:c>
      <x:c r="M87" s="22" t="str">
        <x:v>87</x:v>
      </x:c>
      <x:c r="N87" s="22" t="str">
        <x:v>93</x:v>
      </x:c>
      <x:c r="O87" s="22" t="str">
        <x:v>PDF第7页</x:v>
      </x:c>
      <x:c r="P87" s="22" t="str">
        <x:v>待补官方URL/受控原件ID/哈希</x:v>
      </x:c>
      <x:c r="Q87" s="22" t="str">
        <x:v>本表命中=0</x:v>
      </x:c>
      <x:c r="R87" s="22" t="str">
        <x:v>已核验</x:v>
      </x:c>
      <x:c r="S87" s="22" t="str">
        <x:v>完整</x:v>
      </x:c>
      <x:c r="T87" s="22" t="str">
        <x:v>候选条款证据；不等于可执行规则</x:v>
      </x:c>
      <x:c r="U87" s="22" t="str">
        <x:v>否</x:v>
      </x:c>
      <x:c r="V87" s="22" t="str">
        <x:v>无本轮ID冲突；如有个人路径，输出已清除并待官方URL/受控原件ID/哈希。</x:v>
      </x:c>
      <x:c r="W87" s="22" t="str">
        <x:v>待命题方/01复核</x:v>
      </x:c>
    </x:row>
    <x:row r="88" ht="46" customHeight="1">
      <x:c r="A88" s="22" t="str">
        <x:v>CLAUSE-R-083</x:v>
      </x:c>
      <x:c r="B88" s="22" t="str">
        <x:v>标准条款核验表</x:v>
      </x:c>
      <x:c r="C88" s="22" t="str">
        <x:v>STD-004</x:v>
      </x:c>
      <x:c r="D88" s="22" t="str">
        <x:v>STD-004</x:v>
      </x:c>
      <x:c r="E88" s="22" t="str">
        <x:v>GB 21350-2023</x:v>
      </x:c>
      <x:c r="F88" s="22" t="str">
        <x:v>5.1-5.3 表6</x:v>
      </x:c>
      <x:c r="G88" s="22" t="str">
        <x:v>加工工序单位产品综合能耗限额等级</x:v>
      </x:c>
      <x:c r="H88" s="22" t="str">
        <x:v>白铜；铜及铜合金线材（连铸法）</x:v>
      </x:c>
      <x:c r="I88" s="22" t="str"/>
      <x:c r="J88" s="22" t="str">
        <x:v>加工；连铸法</x:v>
      </x:c>
      <x:c r="K88" s="22" t="str">
        <x:v>kgce/t</x:v>
      </x:c>
      <x:c r="L88" s="22" t="str">
        <x:v>109</x:v>
      </x:c>
      <x:c r="M88" s="22" t="str">
        <x:v>119</x:v>
      </x:c>
      <x:c r="N88" s="22" t="str">
        <x:v>131</x:v>
      </x:c>
      <x:c r="O88" s="22" t="str">
        <x:v>PDF第7页</x:v>
      </x:c>
      <x:c r="P88" s="22" t="str">
        <x:v>待补官方URL/受控原件ID/哈希</x:v>
      </x:c>
      <x:c r="Q88" s="22" t="str">
        <x:v>本表命中=0</x:v>
      </x:c>
      <x:c r="R88" s="22" t="str">
        <x:v>已核验</x:v>
      </x:c>
      <x:c r="S88" s="22" t="str">
        <x:v>完整</x:v>
      </x:c>
      <x:c r="T88" s="22" t="str">
        <x:v>候选条款证据；不等于可执行规则</x:v>
      </x:c>
      <x:c r="U88" s="22" t="str">
        <x:v>否</x:v>
      </x:c>
      <x:c r="V88" s="22" t="str">
        <x:v>无本轮ID冲突；如有个人路径，输出已清除并待官方URL/受控原件ID/哈希。</x:v>
      </x:c>
      <x:c r="W88" s="22" t="str">
        <x:v>待命题方/01复核</x:v>
      </x:c>
    </x:row>
    <x:row r="89" ht="46" customHeight="1">
      <x:c r="A89" s="22" t="str">
        <x:v>CLAUSE-R-084</x:v>
      </x:c>
      <x:c r="B89" s="22" t="str">
        <x:v>标准条款核验表</x:v>
      </x:c>
      <x:c r="C89" s="22" t="str">
        <x:v>STD-004</x:v>
      </x:c>
      <x:c r="D89" s="22" t="str">
        <x:v>STD-004</x:v>
      </x:c>
      <x:c r="E89" s="22" t="str">
        <x:v>GB 21350-2023</x:v>
      </x:c>
      <x:c r="F89" s="22" t="str">
        <x:v>5.1-5.3 表6</x:v>
      </x:c>
      <x:c r="G89" s="22" t="str">
        <x:v>全工序单位产品综合能耗限额等级</x:v>
      </x:c>
      <x:c r="H89" s="22" t="str">
        <x:v>白铜；铜及铜合金线材（连铸法）</x:v>
      </x:c>
      <x:c r="I89" s="22" t="str"/>
      <x:c r="J89" s="22" t="str">
        <x:v>全工序；连铸法</x:v>
      </x:c>
      <x:c r="K89" s="22" t="str">
        <x:v>kgce/t</x:v>
      </x:c>
      <x:c r="L89" s="22" t="str">
        <x:v>199</x:v>
      </x:c>
      <x:c r="M89" s="22" t="str">
        <x:v>216</x:v>
      </x:c>
      <x:c r="N89" s="22" t="str">
        <x:v>231</x:v>
      </x:c>
      <x:c r="O89" s="22" t="str">
        <x:v>PDF第7页</x:v>
      </x:c>
      <x:c r="P89" s="22" t="str">
        <x:v>待补官方URL/受控原件ID/哈希</x:v>
      </x:c>
      <x:c r="Q89" s="22" t="str">
        <x:v>本表命中=0</x:v>
      </x:c>
      <x:c r="R89" s="22" t="str">
        <x:v>已核验</x:v>
      </x:c>
      <x:c r="S89" s="22" t="str">
        <x:v>完整</x:v>
      </x:c>
      <x:c r="T89" s="22" t="str">
        <x:v>候选条款证据；不等于可执行规则</x:v>
      </x:c>
      <x:c r="U89" s="22" t="str">
        <x:v>否</x:v>
      </x:c>
      <x:c r="V89" s="22" t="str">
        <x:v>无本轮ID冲突；如有个人路径，输出已清除并待官方URL/受控原件ID/哈希。</x:v>
      </x:c>
      <x:c r="W89" s="22" t="str">
        <x:v>待命题方/01复核</x:v>
      </x:c>
    </x:row>
    <x:row r="90" ht="46" customHeight="1">
      <x:c r="A90" s="22" t="str">
        <x:v>CLAUSE-R-085</x:v>
      </x:c>
      <x:c r="B90" s="22" t="str">
        <x:v>标准条款核验表</x:v>
      </x:c>
      <x:c r="C90" s="22" t="str">
        <x:v>STD-004</x:v>
      </x:c>
      <x:c r="D90" s="22" t="str">
        <x:v>STD-004</x:v>
      </x:c>
      <x:c r="E90" s="22" t="str">
        <x:v>GB 21350-2023</x:v>
      </x:c>
      <x:c r="F90" s="22" t="str">
        <x:v>5.1-5.3 表7</x:v>
      </x:c>
      <x:c r="G90" s="22" t="str">
        <x:v>熔铸/加工/全工序单位产品综合能耗限额等级</x:v>
      </x:c>
      <x:c r="H90" s="22" t="str">
        <x:v>紫铜；铜及铜合金板、带、箔材（热轧法）</x:v>
      </x:c>
      <x:c r="I90" s="22" t="str"/>
      <x:c r="J90" s="22" t="str">
        <x:v>熔铸；热轧法</x:v>
      </x:c>
      <x:c r="K90" s="22" t="str">
        <x:v>kgce/t</x:v>
      </x:c>
      <x:c r="L90" s="22" t="str">
        <x:v>58</x:v>
      </x:c>
      <x:c r="M90" s="22" t="str">
        <x:v>63</x:v>
      </x:c>
      <x:c r="N90" s="22" t="str">
        <x:v>73</x:v>
      </x:c>
      <x:c r="O90" s="22" t="str">
        <x:v>PDF第7页</x:v>
      </x:c>
      <x:c r="P90" s="22" t="str">
        <x:v>待补官方URL/受控原件ID/哈希</x:v>
      </x:c>
      <x:c r="Q90" s="22" t="str">
        <x:v>本表命中=0</x:v>
      </x:c>
      <x:c r="R90" s="22" t="str">
        <x:v>已核验</x:v>
      </x:c>
      <x:c r="S90" s="22" t="str">
        <x:v>完整</x:v>
      </x:c>
      <x:c r="T90" s="22" t="str">
        <x:v>候选条款证据；不等于可执行规则</x:v>
      </x:c>
      <x:c r="U90" s="22" t="str">
        <x:v>否</x:v>
      </x:c>
      <x:c r="V90" s="22" t="str">
        <x:v>无本轮ID冲突；如有个人路径，输出已清除并待官方URL/受控原件ID/哈希。</x:v>
      </x:c>
      <x:c r="W90" s="22" t="str">
        <x:v>待命题方/01复核</x:v>
      </x:c>
    </x:row>
    <x:row r="91" ht="46" customHeight="1">
      <x:c r="A91" s="22" t="str">
        <x:v>CLAUSE-R-086</x:v>
      </x:c>
      <x:c r="B91" s="22" t="str">
        <x:v>标准条款核验表</x:v>
      </x:c>
      <x:c r="C91" s="22" t="str">
        <x:v>STD-004</x:v>
      </x:c>
      <x:c r="D91" s="22" t="str">
        <x:v>STD-004</x:v>
      </x:c>
      <x:c r="E91" s="22" t="str">
        <x:v>GB 21350-2023</x:v>
      </x:c>
      <x:c r="F91" s="22" t="str">
        <x:v>5.1-5.3 表7</x:v>
      </x:c>
      <x:c r="G91" s="22" t="str">
        <x:v>加工工序单位产品综合能耗限额等级</x:v>
      </x:c>
      <x:c r="H91" s="22" t="str">
        <x:v>紫铜；铜及铜合金板、带、箔材（热轧法）</x:v>
      </x:c>
      <x:c r="I91" s="22" t="str"/>
      <x:c r="J91" s="22" t="str">
        <x:v>加工；热轧法</x:v>
      </x:c>
      <x:c r="K91" s="22" t="str">
        <x:v>kgce/t</x:v>
      </x:c>
      <x:c r="L91" s="22" t="str">
        <x:v>115</x:v>
      </x:c>
      <x:c r="M91" s="22" t="str">
        <x:v>120</x:v>
      </x:c>
      <x:c r="N91" s="22" t="str">
        <x:v>155</x:v>
      </x:c>
      <x:c r="O91" s="22" t="str">
        <x:v>PDF第7页</x:v>
      </x:c>
      <x:c r="P91" s="22" t="str">
        <x:v>待补官方URL/受控原件ID/哈希</x:v>
      </x:c>
      <x:c r="Q91" s="22" t="str">
        <x:v>本表命中=0</x:v>
      </x:c>
      <x:c r="R91" s="22" t="str">
        <x:v>已核验</x:v>
      </x:c>
      <x:c r="S91" s="22" t="str">
        <x:v>完整</x:v>
      </x:c>
      <x:c r="T91" s="22" t="str">
        <x:v>候选条款证据；不等于可执行规则</x:v>
      </x:c>
      <x:c r="U91" s="22" t="str">
        <x:v>否</x:v>
      </x:c>
      <x:c r="V91" s="22" t="str">
        <x:v>无本轮ID冲突；如有个人路径，输出已清除并待官方URL/受控原件ID/哈希。</x:v>
      </x:c>
      <x:c r="W91" s="22" t="str">
        <x:v>待命题方/01复核</x:v>
      </x:c>
    </x:row>
    <x:row r="92" ht="46" customHeight="1">
      <x:c r="A92" s="22" t="str">
        <x:v>CLAUSE-R-087</x:v>
      </x:c>
      <x:c r="B92" s="22" t="str">
        <x:v>标准条款核验表</x:v>
      </x:c>
      <x:c r="C92" s="22" t="str">
        <x:v>STD-004</x:v>
      </x:c>
      <x:c r="D92" s="22" t="str">
        <x:v>STD-004</x:v>
      </x:c>
      <x:c r="E92" s="22" t="str">
        <x:v>GB 21350-2023</x:v>
      </x:c>
      <x:c r="F92" s="22" t="str">
        <x:v>5.1-5.3 表7</x:v>
      </x:c>
      <x:c r="G92" s="22" t="str">
        <x:v>全工序单位产品综合能耗限额等级</x:v>
      </x:c>
      <x:c r="H92" s="22" t="str">
        <x:v>紫铜；铜及铜合金板、带、箔材（热轧法）</x:v>
      </x:c>
      <x:c r="I92" s="22" t="str"/>
      <x:c r="J92" s="22" t="str">
        <x:v>全工序；热轧法</x:v>
      </x:c>
      <x:c r="K92" s="22" t="str">
        <x:v>kgce/t</x:v>
      </x:c>
      <x:c r="L92" s="22" t="str">
        <x:v>190</x:v>
      </x:c>
      <x:c r="M92" s="22" t="str">
        <x:v>200</x:v>
      </x:c>
      <x:c r="N92" s="22" t="str">
        <x:v>270</x:v>
      </x:c>
      <x:c r="O92" s="22" t="str">
        <x:v>PDF第7页</x:v>
      </x:c>
      <x:c r="P92" s="22" t="str">
        <x:v>待补官方URL/受控原件ID/哈希</x:v>
      </x:c>
      <x:c r="Q92" s="22" t="str">
        <x:v>本表命中=0</x:v>
      </x:c>
      <x:c r="R92" s="22" t="str">
        <x:v>已核验</x:v>
      </x:c>
      <x:c r="S92" s="22" t="str">
        <x:v>完整</x:v>
      </x:c>
      <x:c r="T92" s="22" t="str">
        <x:v>候选条款证据；不等于可执行规则</x:v>
      </x:c>
      <x:c r="U92" s="22" t="str">
        <x:v>否</x:v>
      </x:c>
      <x:c r="V92" s="22" t="str">
        <x:v>无本轮ID冲突；如有个人路径，输出已清除并待官方URL/受控原件ID/哈希。</x:v>
      </x:c>
      <x:c r="W92" s="22" t="str">
        <x:v>待命题方/01复核</x:v>
      </x:c>
    </x:row>
    <x:row r="93" ht="46" customHeight="1">
      <x:c r="A93" s="22" t="str">
        <x:v>CLAUSE-R-088</x:v>
      </x:c>
      <x:c r="B93" s="22" t="str">
        <x:v>标准条款核验表</x:v>
      </x:c>
      <x:c r="C93" s="22" t="str">
        <x:v>STD-004</x:v>
      </x:c>
      <x:c r="D93" s="22" t="str">
        <x:v>STD-004</x:v>
      </x:c>
      <x:c r="E93" s="22" t="str">
        <x:v>GB 21350-2023</x:v>
      </x:c>
      <x:c r="F93" s="22" t="str">
        <x:v>5.1-5.3 表7</x:v>
      </x:c>
      <x:c r="G93" s="22" t="str">
        <x:v>熔铸/加工/全工序单位产品综合能耗限额等级</x:v>
      </x:c>
      <x:c r="H93" s="22" t="str">
        <x:v>普通黄铜；铜及铜合金板、带、箔材（热轧法）</x:v>
      </x:c>
      <x:c r="I93" s="22" t="str"/>
      <x:c r="J93" s="22" t="str">
        <x:v>熔铸；热轧法</x:v>
      </x:c>
      <x:c r="K93" s="22" t="str">
        <x:v>kgce/t</x:v>
      </x:c>
      <x:c r="L93" s="22" t="str">
        <x:v>53</x:v>
      </x:c>
      <x:c r="M93" s="22" t="str">
        <x:v>55</x:v>
      </x:c>
      <x:c r="N93" s="22" t="str">
        <x:v>63</x:v>
      </x:c>
      <x:c r="O93" s="22" t="str">
        <x:v>PDF第7页</x:v>
      </x:c>
      <x:c r="P93" s="22" t="str">
        <x:v>待补官方URL/受控原件ID/哈希</x:v>
      </x:c>
      <x:c r="Q93" s="22" t="str">
        <x:v>本表命中=0</x:v>
      </x:c>
      <x:c r="R93" s="22" t="str">
        <x:v>已核验</x:v>
      </x:c>
      <x:c r="S93" s="22" t="str">
        <x:v>完整</x:v>
      </x:c>
      <x:c r="T93" s="22" t="str">
        <x:v>候选条款证据；不等于可执行规则</x:v>
      </x:c>
      <x:c r="U93" s="22" t="str">
        <x:v>否</x:v>
      </x:c>
      <x:c r="V93" s="22" t="str">
        <x:v>无本轮ID冲突；如有个人路径，输出已清除并待官方URL/受控原件ID/哈希。</x:v>
      </x:c>
      <x:c r="W93" s="22" t="str">
        <x:v>待命题方/01复核</x:v>
      </x:c>
    </x:row>
    <x:row r="94" ht="46" customHeight="1">
      <x:c r="A94" s="22" t="str">
        <x:v>CLAUSE-R-089</x:v>
      </x:c>
      <x:c r="B94" s="22" t="str">
        <x:v>标准条款核验表</x:v>
      </x:c>
      <x:c r="C94" s="22" t="str">
        <x:v>STD-004</x:v>
      </x:c>
      <x:c r="D94" s="22" t="str">
        <x:v>STD-004</x:v>
      </x:c>
      <x:c r="E94" s="22" t="str">
        <x:v>GB 21350-2023</x:v>
      </x:c>
      <x:c r="F94" s="22" t="str">
        <x:v>5.1-5.3 表7</x:v>
      </x:c>
      <x:c r="G94" s="22" t="str">
        <x:v>加工工序单位产品综合能耗限额等级</x:v>
      </x:c>
      <x:c r="H94" s="22" t="str">
        <x:v>普通黄铜；铜及铜合金板、带、箔材（热轧法）</x:v>
      </x:c>
      <x:c r="I94" s="22" t="str"/>
      <x:c r="J94" s="22" t="str">
        <x:v>加工；热轧法</x:v>
      </x:c>
      <x:c r="K94" s="22" t="str">
        <x:v>kgce/t</x:v>
      </x:c>
      <x:c r="L94" s="22" t="str">
        <x:v>210</x:v>
      </x:c>
      <x:c r="M94" s="22" t="str">
        <x:v>220</x:v>
      </x:c>
      <x:c r="N94" s="22" t="str">
        <x:v>250</x:v>
      </x:c>
      <x:c r="O94" s="22" t="str">
        <x:v>PDF第7页</x:v>
      </x:c>
      <x:c r="P94" s="22" t="str">
        <x:v>待补官方URL/受控原件ID/哈希</x:v>
      </x:c>
      <x:c r="Q94" s="22" t="str">
        <x:v>本表命中=0</x:v>
      </x:c>
      <x:c r="R94" s="22" t="str">
        <x:v>已核验</x:v>
      </x:c>
      <x:c r="S94" s="22" t="str">
        <x:v>完整</x:v>
      </x:c>
      <x:c r="T94" s="22" t="str">
        <x:v>候选条款证据；不等于可执行规则</x:v>
      </x:c>
      <x:c r="U94" s="22" t="str">
        <x:v>否</x:v>
      </x:c>
      <x:c r="V94" s="22" t="str">
        <x:v>无本轮ID冲突；如有个人路径，输出已清除并待官方URL/受控原件ID/哈希。</x:v>
      </x:c>
      <x:c r="W94" s="22" t="str">
        <x:v>待命题方/01复核</x:v>
      </x:c>
    </x:row>
    <x:row r="95" ht="46" customHeight="1">
      <x:c r="A95" s="22" t="str">
        <x:v>CLAUSE-R-090</x:v>
      </x:c>
      <x:c r="B95" s="22" t="str">
        <x:v>标准条款核验表</x:v>
      </x:c>
      <x:c r="C95" s="22" t="str">
        <x:v>STD-004</x:v>
      </x:c>
      <x:c r="D95" s="22" t="str">
        <x:v>STD-004</x:v>
      </x:c>
      <x:c r="E95" s="22" t="str">
        <x:v>GB 21350-2023</x:v>
      </x:c>
      <x:c r="F95" s="22" t="str">
        <x:v>5.1-5.3 表7</x:v>
      </x:c>
      <x:c r="G95" s="22" t="str">
        <x:v>全工序单位产品综合能耗限额等级</x:v>
      </x:c>
      <x:c r="H95" s="22" t="str">
        <x:v>普通黄铜；铜及铜合金板、带、箔材（热轧法）</x:v>
      </x:c>
      <x:c r="I95" s="22" t="str"/>
      <x:c r="J95" s="22" t="str">
        <x:v>全工序；热轧法</x:v>
      </x:c>
      <x:c r="K95" s="22" t="str">
        <x:v>kgce/t</x:v>
      </x:c>
      <x:c r="L95" s="22" t="str">
        <x:v>280</x:v>
      </x:c>
      <x:c r="M95" s="22" t="str">
        <x:v>290</x:v>
      </x:c>
      <x:c r="N95" s="22" t="str">
        <x:v>350</x:v>
      </x:c>
      <x:c r="O95" s="22" t="str">
        <x:v>PDF第7页</x:v>
      </x:c>
      <x:c r="P95" s="22" t="str">
        <x:v>待补官方URL/受控原件ID/哈希</x:v>
      </x:c>
      <x:c r="Q95" s="22" t="str">
        <x:v>本表命中=0</x:v>
      </x:c>
      <x:c r="R95" s="22" t="str">
        <x:v>已核验</x:v>
      </x:c>
      <x:c r="S95" s="22" t="str">
        <x:v>完整</x:v>
      </x:c>
      <x:c r="T95" s="22" t="str">
        <x:v>候选条款证据；不等于可执行规则</x:v>
      </x:c>
      <x:c r="U95" s="22" t="str">
        <x:v>否</x:v>
      </x:c>
      <x:c r="V95" s="22" t="str">
        <x:v>无本轮ID冲突；如有个人路径，输出已清除并待官方URL/受控原件ID/哈希。</x:v>
      </x:c>
      <x:c r="W95" s="22" t="str">
        <x:v>待命题方/01复核</x:v>
      </x:c>
    </x:row>
    <x:row r="96" ht="46" customHeight="1">
      <x:c r="A96" s="22" t="str">
        <x:v>CLAUSE-R-091</x:v>
      </x:c>
      <x:c r="B96" s="22" t="str">
        <x:v>标准条款核验表</x:v>
      </x:c>
      <x:c r="C96" s="22" t="str">
        <x:v>STD-004</x:v>
      </x:c>
      <x:c r="D96" s="22" t="str">
        <x:v>STD-004</x:v>
      </x:c>
      <x:c r="E96" s="22" t="str">
        <x:v>GB 21350-2023</x:v>
      </x:c>
      <x:c r="F96" s="22" t="str">
        <x:v>5.1-5.3 表7</x:v>
      </x:c>
      <x:c r="G96" s="22" t="str">
        <x:v>熔铸/加工/全工序单位产品综合能耗限额等级</x:v>
      </x:c>
      <x:c r="H96" s="22" t="str">
        <x:v>复杂黄铜；铜及铜合金板、带、箔材（热轧法）</x:v>
      </x:c>
      <x:c r="I96" s="22" t="str"/>
      <x:c r="J96" s="22" t="str">
        <x:v>熔铸；热轧法</x:v>
      </x:c>
      <x:c r="K96" s="22" t="str">
        <x:v>kgce/t</x:v>
      </x:c>
      <x:c r="L96" s="22" t="str">
        <x:v>77</x:v>
      </x:c>
      <x:c r="M96" s="22" t="str">
        <x:v>80</x:v>
      </x:c>
      <x:c r="N96" s="22" t="str">
        <x:v>93</x:v>
      </x:c>
      <x:c r="O96" s="22" t="str">
        <x:v>PDF第7页</x:v>
      </x:c>
      <x:c r="P96" s="22" t="str">
        <x:v>待补官方URL/受控原件ID/哈希</x:v>
      </x:c>
      <x:c r="Q96" s="22" t="str">
        <x:v>本表命中=0</x:v>
      </x:c>
      <x:c r="R96" s="22" t="str">
        <x:v>已核验</x:v>
      </x:c>
      <x:c r="S96" s="22" t="str">
        <x:v>完整</x:v>
      </x:c>
      <x:c r="T96" s="22" t="str">
        <x:v>候选条款证据；不等于可执行规则</x:v>
      </x:c>
      <x:c r="U96" s="22" t="str">
        <x:v>否</x:v>
      </x:c>
      <x:c r="V96" s="22" t="str">
        <x:v>无本轮ID冲突；如有个人路径，输出已清除并待官方URL/受控原件ID/哈希。</x:v>
      </x:c>
      <x:c r="W96" s="22" t="str">
        <x:v>待命题方/01复核</x:v>
      </x:c>
    </x:row>
    <x:row r="97" ht="46" customHeight="1">
      <x:c r="A97" s="22" t="str">
        <x:v>CLAUSE-R-092</x:v>
      </x:c>
      <x:c r="B97" s="22" t="str">
        <x:v>标准条款核验表</x:v>
      </x:c>
      <x:c r="C97" s="22" t="str">
        <x:v>STD-004</x:v>
      </x:c>
      <x:c r="D97" s="22" t="str">
        <x:v>STD-004</x:v>
      </x:c>
      <x:c r="E97" s="22" t="str">
        <x:v>GB 21350-2023</x:v>
      </x:c>
      <x:c r="F97" s="22" t="str">
        <x:v>5.1-5.3 表7</x:v>
      </x:c>
      <x:c r="G97" s="22" t="str">
        <x:v>加工工序单位产品综合能耗限额等级</x:v>
      </x:c>
      <x:c r="H97" s="22" t="str">
        <x:v>复杂黄铜；铜及铜合金板、带、箔材（热轧法）</x:v>
      </x:c>
      <x:c r="I97" s="22" t="str"/>
      <x:c r="J97" s="22" t="str">
        <x:v>加工；热轧法</x:v>
      </x:c>
      <x:c r="K97" s="22" t="str">
        <x:v>kgce/t</x:v>
      </x:c>
      <x:c r="L97" s="22" t="str">
        <x:v>280</x:v>
      </x:c>
      <x:c r="M97" s="22" t="str">
        <x:v>290</x:v>
      </x:c>
      <x:c r="N97" s="22" t="str">
        <x:v>330</x:v>
      </x:c>
      <x:c r="O97" s="22" t="str">
        <x:v>PDF第7页</x:v>
      </x:c>
      <x:c r="P97" s="22" t="str">
        <x:v>待补官方URL/受控原件ID/哈希</x:v>
      </x:c>
      <x:c r="Q97" s="22" t="str">
        <x:v>本表命中=0</x:v>
      </x:c>
      <x:c r="R97" s="22" t="str">
        <x:v>已核验</x:v>
      </x:c>
      <x:c r="S97" s="22" t="str">
        <x:v>完整</x:v>
      </x:c>
      <x:c r="T97" s="22" t="str">
        <x:v>候选条款证据；不等于可执行规则</x:v>
      </x:c>
      <x:c r="U97" s="22" t="str">
        <x:v>否</x:v>
      </x:c>
      <x:c r="V97" s="22" t="str">
        <x:v>无本轮ID冲突；如有个人路径，输出已清除并待官方URL/受控原件ID/哈希。</x:v>
      </x:c>
      <x:c r="W97" s="22" t="str">
        <x:v>待命题方/01复核</x:v>
      </x:c>
    </x:row>
    <x:row r="98" ht="46" customHeight="1">
      <x:c r="A98" s="22" t="str">
        <x:v>CLAUSE-R-093</x:v>
      </x:c>
      <x:c r="B98" s="22" t="str">
        <x:v>标准条款核验表</x:v>
      </x:c>
      <x:c r="C98" s="22" t="str">
        <x:v>STD-004</x:v>
      </x:c>
      <x:c r="D98" s="22" t="str">
        <x:v>STD-004</x:v>
      </x:c>
      <x:c r="E98" s="22" t="str">
        <x:v>GB 21350-2023</x:v>
      </x:c>
      <x:c r="F98" s="22" t="str">
        <x:v>5.1-5.3 表7</x:v>
      </x:c>
      <x:c r="G98" s="22" t="str">
        <x:v>全工序单位产品综合能耗限额等级</x:v>
      </x:c>
      <x:c r="H98" s="22" t="str">
        <x:v>复杂黄铜；铜及铜合金板、带、箔材（热轧法）</x:v>
      </x:c>
      <x:c r="I98" s="22" t="str"/>
      <x:c r="J98" s="22" t="str">
        <x:v>全工序；热轧法</x:v>
      </x:c>
      <x:c r="K98" s="22" t="str">
        <x:v>kgce/t</x:v>
      </x:c>
      <x:c r="L98" s="22" t="str">
        <x:v>460</x:v>
      </x:c>
      <x:c r="M98" s="22" t="str">
        <x:v>480</x:v>
      </x:c>
      <x:c r="N98" s="22" t="str">
        <x:v>540</x:v>
      </x:c>
      <x:c r="O98" s="22" t="str">
        <x:v>PDF第7页</x:v>
      </x:c>
      <x:c r="P98" s="22" t="str">
        <x:v>待补官方URL/受控原件ID/哈希</x:v>
      </x:c>
      <x:c r="Q98" s="22" t="str">
        <x:v>本表命中=0</x:v>
      </x:c>
      <x:c r="R98" s="22" t="str">
        <x:v>已核验</x:v>
      </x:c>
      <x:c r="S98" s="22" t="str">
        <x:v>完整</x:v>
      </x:c>
      <x:c r="T98" s="22" t="str">
        <x:v>候选条款证据；不等于可执行规则</x:v>
      </x:c>
      <x:c r="U98" s="22" t="str">
        <x:v>否</x:v>
      </x:c>
      <x:c r="V98" s="22" t="str">
        <x:v>无本轮ID冲突；如有个人路径，输出已清除并待官方URL/受控原件ID/哈希。</x:v>
      </x:c>
      <x:c r="W98" s="22" t="str">
        <x:v>待命题方/01复核</x:v>
      </x:c>
    </x:row>
    <x:row r="99" ht="46" customHeight="1">
      <x:c r="A99" s="22" t="str">
        <x:v>CLAUSE-R-094</x:v>
      </x:c>
      <x:c r="B99" s="22" t="str">
        <x:v>标准条款核验表</x:v>
      </x:c>
      <x:c r="C99" s="22" t="str">
        <x:v>STD-004</x:v>
      </x:c>
      <x:c r="D99" s="22" t="str">
        <x:v>STD-004</x:v>
      </x:c>
      <x:c r="E99" s="22" t="str">
        <x:v>GB 21350-2023</x:v>
      </x:c>
      <x:c r="F99" s="22" t="str">
        <x:v>5.1-5.3 表7</x:v>
      </x:c>
      <x:c r="G99" s="22" t="str">
        <x:v>熔铸/加工/全工序单位产品综合能耗限额等级</x:v>
      </x:c>
      <x:c r="H99" s="22" t="str">
        <x:v>青铜、高铜；铜及铜合金板、带、箔材（热轧法）</x:v>
      </x:c>
      <x:c r="I99" s="22" t="str"/>
      <x:c r="J99" s="22" t="str">
        <x:v>熔铸；热轧法</x:v>
      </x:c>
      <x:c r="K99" s="22" t="str">
        <x:v>kgce/t</x:v>
      </x:c>
      <x:c r="L99" s="22" t="str">
        <x:v>133</x:v>
      </x:c>
      <x:c r="M99" s="22" t="str">
        <x:v>138</x:v>
      </x:c>
      <x:c r="N99" s="22" t="str">
        <x:v>155</x:v>
      </x:c>
      <x:c r="O99" s="22" t="str">
        <x:v>PDF第7页</x:v>
      </x:c>
      <x:c r="P99" s="22" t="str">
        <x:v>待补官方URL/受控原件ID/哈希</x:v>
      </x:c>
      <x:c r="Q99" s="22" t="str">
        <x:v>本表命中=0</x:v>
      </x:c>
      <x:c r="R99" s="22" t="str">
        <x:v>已核验</x:v>
      </x:c>
      <x:c r="S99" s="22" t="str">
        <x:v>完整</x:v>
      </x:c>
      <x:c r="T99" s="22" t="str">
        <x:v>候选条款证据；不等于可执行规则</x:v>
      </x:c>
      <x:c r="U99" s="22" t="str">
        <x:v>否</x:v>
      </x:c>
      <x:c r="V99" s="22" t="str">
        <x:v>无本轮ID冲突；如有个人路径，输出已清除并待官方URL/受控原件ID/哈希。</x:v>
      </x:c>
      <x:c r="W99" s="22" t="str">
        <x:v>待命题方/01复核</x:v>
      </x:c>
    </x:row>
    <x:row r="100" ht="46" customHeight="1">
      <x:c r="A100" s="22" t="str">
        <x:v>CLAUSE-R-095</x:v>
      </x:c>
      <x:c r="B100" s="22" t="str">
        <x:v>标准条款核验表</x:v>
      </x:c>
      <x:c r="C100" s="22" t="str">
        <x:v>STD-004</x:v>
      </x:c>
      <x:c r="D100" s="22" t="str">
        <x:v>STD-004</x:v>
      </x:c>
      <x:c r="E100" s="22" t="str">
        <x:v>GB 21350-2023</x:v>
      </x:c>
      <x:c r="F100" s="22" t="str">
        <x:v>5.1-5.3 表7</x:v>
      </x:c>
      <x:c r="G100" s="22" t="str">
        <x:v>加工工序单位产品综合能耗限额等级</x:v>
      </x:c>
      <x:c r="H100" s="22" t="str">
        <x:v>青铜、高铜；铜及铜合金板、带、箔材（热轧法）</x:v>
      </x:c>
      <x:c r="I100" s="22" t="str"/>
      <x:c r="J100" s="22" t="str">
        <x:v>加工；热轧法</x:v>
      </x:c>
      <x:c r="K100" s="22" t="str">
        <x:v>kgce/t</x:v>
      </x:c>
      <x:c r="L100" s="22" t="str">
        <x:v>275</x:v>
      </x:c>
      <x:c r="M100" s="22" t="str">
        <x:v>290</x:v>
      </x:c>
      <x:c r="N100" s="22" t="str">
        <x:v>315</x:v>
      </x:c>
      <x:c r="O100" s="22" t="str">
        <x:v>PDF第7页</x:v>
      </x:c>
      <x:c r="P100" s="22" t="str">
        <x:v>待补官方URL/受控原件ID/哈希</x:v>
      </x:c>
      <x:c r="Q100" s="22" t="str">
        <x:v>本表命中=0</x:v>
      </x:c>
      <x:c r="R100" s="22" t="str">
        <x:v>已核验</x:v>
      </x:c>
      <x:c r="S100" s="22" t="str">
        <x:v>完整</x:v>
      </x:c>
      <x:c r="T100" s="22" t="str">
        <x:v>候选条款证据；不等于可执行规则</x:v>
      </x:c>
      <x:c r="U100" s="22" t="str">
        <x:v>否</x:v>
      </x:c>
      <x:c r="V100" s="22" t="str">
        <x:v>无本轮ID冲突；如有个人路径，输出已清除并待官方URL/受控原件ID/哈希。</x:v>
      </x:c>
      <x:c r="W100" s="22" t="str">
        <x:v>待命题方/01复核</x:v>
      </x:c>
    </x:row>
    <x:row r="101" ht="46" customHeight="1">
      <x:c r="A101" s="22" t="str">
        <x:v>CLAUSE-R-096</x:v>
      </x:c>
      <x:c r="B101" s="22" t="str">
        <x:v>标准条款核验表</x:v>
      </x:c>
      <x:c r="C101" s="22" t="str">
        <x:v>STD-004</x:v>
      </x:c>
      <x:c r="D101" s="22" t="str">
        <x:v>STD-004</x:v>
      </x:c>
      <x:c r="E101" s="22" t="str">
        <x:v>GB 21350-2023</x:v>
      </x:c>
      <x:c r="F101" s="22" t="str">
        <x:v>5.1-5.3 表7</x:v>
      </x:c>
      <x:c r="G101" s="22" t="str">
        <x:v>全工序单位产品综合能耗限额等级</x:v>
      </x:c>
      <x:c r="H101" s="22" t="str">
        <x:v>青铜、高铜；铜及铜合金板、带、箔材（热轧法）</x:v>
      </x:c>
      <x:c r="I101" s="22" t="str"/>
      <x:c r="J101" s="22" t="str">
        <x:v>全工序；热轧法</x:v>
      </x:c>
      <x:c r="K101" s="22" t="str">
        <x:v>kgce/t</x:v>
      </x:c>
      <x:c r="L101" s="22" t="str">
        <x:v>540</x:v>
      </x:c>
      <x:c r="M101" s="22" t="str">
        <x:v>570</x:v>
      </x:c>
      <x:c r="N101" s="22" t="str">
        <x:v>620</x:v>
      </x:c>
      <x:c r="O101" s="22" t="str">
        <x:v>PDF第7页</x:v>
      </x:c>
      <x:c r="P101" s="22" t="str">
        <x:v>待补官方URL/受控原件ID/哈希</x:v>
      </x:c>
      <x:c r="Q101" s="22" t="str">
        <x:v>本表命中=0</x:v>
      </x:c>
      <x:c r="R101" s="22" t="str">
        <x:v>已核验</x:v>
      </x:c>
      <x:c r="S101" s="22" t="str">
        <x:v>完整</x:v>
      </x:c>
      <x:c r="T101" s="22" t="str">
        <x:v>候选条款证据；不等于可执行规则</x:v>
      </x:c>
      <x:c r="U101" s="22" t="str">
        <x:v>否</x:v>
      </x:c>
      <x:c r="V101" s="22" t="str">
        <x:v>无本轮ID冲突；如有个人路径，输出已清除并待官方URL/受控原件ID/哈希。</x:v>
      </x:c>
      <x:c r="W101" s="22" t="str">
        <x:v>待命题方/01复核</x:v>
      </x:c>
    </x:row>
    <x:row r="102" ht="46" customHeight="1">
      <x:c r="A102" s="22" t="str">
        <x:v>CLAUSE-R-097</x:v>
      </x:c>
      <x:c r="B102" s="22" t="str">
        <x:v>标准条款核验表</x:v>
      </x:c>
      <x:c r="C102" s="22" t="str">
        <x:v>STD-004</x:v>
      </x:c>
      <x:c r="D102" s="22" t="str">
        <x:v>STD-004</x:v>
      </x:c>
      <x:c r="E102" s="22" t="str">
        <x:v>GB 21350-2023</x:v>
      </x:c>
      <x:c r="F102" s="22" t="str">
        <x:v>5.1-5.3 表7</x:v>
      </x:c>
      <x:c r="G102" s="22" t="str">
        <x:v>熔铸/加工/全工序单位产品综合能耗限额等级</x:v>
      </x:c>
      <x:c r="H102" s="22" t="str">
        <x:v>白铜；铜及铜合金板、带、箔材（热轧法）</x:v>
      </x:c>
      <x:c r="I102" s="22" t="str"/>
      <x:c r="J102" s="22" t="str">
        <x:v>熔铸；热轧法</x:v>
      </x:c>
      <x:c r="K102" s="22" t="str">
        <x:v>kgce/t</x:v>
      </x:c>
      <x:c r="L102" s="22" t="str">
        <x:v>133</x:v>
      </x:c>
      <x:c r="M102" s="22" t="str">
        <x:v>138</x:v>
      </x:c>
      <x:c r="N102" s="22" t="str">
        <x:v>155</x:v>
      </x:c>
      <x:c r="O102" s="22" t="str">
        <x:v>PDF第7页</x:v>
      </x:c>
      <x:c r="P102" s="22" t="str">
        <x:v>待补官方URL/受控原件ID/哈希</x:v>
      </x:c>
      <x:c r="Q102" s="22" t="str">
        <x:v>本表命中=0</x:v>
      </x:c>
      <x:c r="R102" s="22" t="str">
        <x:v>已核验</x:v>
      </x:c>
      <x:c r="S102" s="22" t="str">
        <x:v>完整</x:v>
      </x:c>
      <x:c r="T102" s="22" t="str">
        <x:v>候选条款证据；不等于可执行规则</x:v>
      </x:c>
      <x:c r="U102" s="22" t="str">
        <x:v>否</x:v>
      </x:c>
      <x:c r="V102" s="22" t="str">
        <x:v>无本轮ID冲突；如有个人路径，输出已清除并待官方URL/受控原件ID/哈希。</x:v>
      </x:c>
      <x:c r="W102" s="22" t="str">
        <x:v>待命题方/01复核</x:v>
      </x:c>
    </x:row>
    <x:row r="103" ht="46" customHeight="1">
      <x:c r="A103" s="22" t="str">
        <x:v>CLAUSE-R-098</x:v>
      </x:c>
      <x:c r="B103" s="22" t="str">
        <x:v>标准条款核验表</x:v>
      </x:c>
      <x:c r="C103" s="22" t="str">
        <x:v>STD-004</x:v>
      </x:c>
      <x:c r="D103" s="22" t="str">
        <x:v>STD-004</x:v>
      </x:c>
      <x:c r="E103" s="22" t="str">
        <x:v>GB 21350-2023</x:v>
      </x:c>
      <x:c r="F103" s="22" t="str">
        <x:v>5.1-5.3 表7</x:v>
      </x:c>
      <x:c r="G103" s="22" t="str">
        <x:v>加工工序单位产品综合能耗限额等级</x:v>
      </x:c>
      <x:c r="H103" s="22" t="str">
        <x:v>白铜；铜及铜合金板、带、箔材（热轧法）</x:v>
      </x:c>
      <x:c r="I103" s="22" t="str"/>
      <x:c r="J103" s="22" t="str">
        <x:v>加工；热轧法</x:v>
      </x:c>
      <x:c r="K103" s="22" t="str">
        <x:v>kgce/t</x:v>
      </x:c>
      <x:c r="L103" s="22" t="str">
        <x:v>270</x:v>
      </x:c>
      <x:c r="M103" s="22" t="str">
        <x:v>285</x:v>
      </x:c>
      <x:c r="N103" s="22" t="str">
        <x:v>315</x:v>
      </x:c>
      <x:c r="O103" s="22" t="str">
        <x:v>PDF第7页</x:v>
      </x:c>
      <x:c r="P103" s="22" t="str">
        <x:v>待补官方URL/受控原件ID/哈希</x:v>
      </x:c>
      <x:c r="Q103" s="22" t="str">
        <x:v>本表命中=0</x:v>
      </x:c>
      <x:c r="R103" s="22" t="str">
        <x:v>已核验</x:v>
      </x:c>
      <x:c r="S103" s="22" t="str">
        <x:v>完整</x:v>
      </x:c>
      <x:c r="T103" s="22" t="str">
        <x:v>候选条款证据；不等于可执行规则</x:v>
      </x:c>
      <x:c r="U103" s="22" t="str">
        <x:v>否</x:v>
      </x:c>
      <x:c r="V103" s="22" t="str">
        <x:v>无本轮ID冲突；如有个人路径，输出已清除并待官方URL/受控原件ID/哈希。</x:v>
      </x:c>
      <x:c r="W103" s="22" t="str">
        <x:v>待命题方/01复核</x:v>
      </x:c>
    </x:row>
    <x:row r="104" ht="46" customHeight="1">
      <x:c r="A104" s="22" t="str">
        <x:v>CLAUSE-R-099</x:v>
      </x:c>
      <x:c r="B104" s="22" t="str">
        <x:v>标准条款核验表</x:v>
      </x:c>
      <x:c r="C104" s="22" t="str">
        <x:v>STD-004</x:v>
      </x:c>
      <x:c r="D104" s="22" t="str">
        <x:v>STD-004</x:v>
      </x:c>
      <x:c r="E104" s="22" t="str">
        <x:v>GB 21350-2023</x:v>
      </x:c>
      <x:c r="F104" s="22" t="str">
        <x:v>5.1-5.3 表7</x:v>
      </x:c>
      <x:c r="G104" s="22" t="str">
        <x:v>全工序单位产品综合能耗限额等级</x:v>
      </x:c>
      <x:c r="H104" s="22" t="str">
        <x:v>白铜；铜及铜合金板、带、箔材（热轧法）</x:v>
      </x:c>
      <x:c r="I104" s="22" t="str"/>
      <x:c r="J104" s="22" t="str">
        <x:v>全工序；热轧法</x:v>
      </x:c>
      <x:c r="K104" s="22" t="str">
        <x:v>kgce/t</x:v>
      </x:c>
      <x:c r="L104" s="22" t="str">
        <x:v>500</x:v>
      </x:c>
      <x:c r="M104" s="22" t="str">
        <x:v>520</x:v>
      </x:c>
      <x:c r="N104" s="22" t="str">
        <x:v>580</x:v>
      </x:c>
      <x:c r="O104" s="22" t="str">
        <x:v>PDF第7页</x:v>
      </x:c>
      <x:c r="P104" s="22" t="str">
        <x:v>待补官方URL/受控原件ID/哈希</x:v>
      </x:c>
      <x:c r="Q104" s="22" t="str">
        <x:v>本表命中=0</x:v>
      </x:c>
      <x:c r="R104" s="22" t="str">
        <x:v>已核验</x:v>
      </x:c>
      <x:c r="S104" s="22" t="str">
        <x:v>完整</x:v>
      </x:c>
      <x:c r="T104" s="22" t="str">
        <x:v>候选条款证据；不等于可执行规则</x:v>
      </x:c>
      <x:c r="U104" s="22" t="str">
        <x:v>否</x:v>
      </x:c>
      <x:c r="V104" s="22" t="str">
        <x:v>无本轮ID冲突；如有个人路径，输出已清除并待官方URL/受控原件ID/哈希。</x:v>
      </x:c>
      <x:c r="W104" s="22" t="str">
        <x:v>待命题方/01复核</x:v>
      </x:c>
    </x:row>
    <x:row r="105" ht="46" customHeight="1">
      <x:c r="A105" s="22" t="str">
        <x:v>CLAUSE-R-100</x:v>
      </x:c>
      <x:c r="B105" s="22" t="str">
        <x:v>标准条款核验表</x:v>
      </x:c>
      <x:c r="C105" s="22" t="str">
        <x:v>STD-004</x:v>
      </x:c>
      <x:c r="D105" s="22" t="str">
        <x:v>STD-004</x:v>
      </x:c>
      <x:c r="E105" s="22" t="str">
        <x:v>GB 21350-2023</x:v>
      </x:c>
      <x:c r="F105" s="22" t="str">
        <x:v>5.1-5.3 表8</x:v>
      </x:c>
      <x:c r="G105" s="22" t="str">
        <x:v>熔铸/加工/全工序单位产品综合能耗限额等级</x:v>
      </x:c>
      <x:c r="H105" s="22" t="str">
        <x:v>紫铜；铜及铜合金板、带、箔材（水平连铸法）</x:v>
      </x:c>
      <x:c r="I105" s="22" t="str"/>
      <x:c r="J105" s="22" t="str">
        <x:v>熔铸；水平连铸法</x:v>
      </x:c>
      <x:c r="K105" s="22" t="str">
        <x:v>kgce/t</x:v>
      </x:c>
      <x:c r="L105" s="22" t="str">
        <x:v>53</x:v>
      </x:c>
      <x:c r="M105" s="22" t="str">
        <x:v>58</x:v>
      </x:c>
      <x:c r="N105" s="22" t="str">
        <x:v>68</x:v>
      </x:c>
      <x:c r="O105" s="22" t="str">
        <x:v>PDF第8页</x:v>
      </x:c>
      <x:c r="P105" s="22" t="str">
        <x:v>待补官方URL/受控原件ID/哈希</x:v>
      </x:c>
      <x:c r="Q105" s="22" t="str">
        <x:v>本表命中=0</x:v>
      </x:c>
      <x:c r="R105" s="22" t="str">
        <x:v>已核验</x:v>
      </x:c>
      <x:c r="S105" s="22" t="str">
        <x:v>完整</x:v>
      </x:c>
      <x:c r="T105" s="22" t="str">
        <x:v>候选条款证据；不等于可执行规则</x:v>
      </x:c>
      <x:c r="U105" s="22" t="str">
        <x:v>否</x:v>
      </x:c>
      <x:c r="V105" s="22" t="str">
        <x:v>无本轮ID冲突；如有个人路径，输出已清除并待官方URL/受控原件ID/哈希。</x:v>
      </x:c>
      <x:c r="W105" s="22" t="str">
        <x:v>待命题方/01复核</x:v>
      </x:c>
    </x:row>
    <x:row r="106" ht="46" customHeight="1">
      <x:c r="A106" s="22" t="str">
        <x:v>CLAUSE-R-101</x:v>
      </x:c>
      <x:c r="B106" s="22" t="str">
        <x:v>标准条款核验表</x:v>
      </x:c>
      <x:c r="C106" s="22" t="str">
        <x:v>STD-004</x:v>
      </x:c>
      <x:c r="D106" s="22" t="str">
        <x:v>STD-004</x:v>
      </x:c>
      <x:c r="E106" s="22" t="str">
        <x:v>GB 21350-2023</x:v>
      </x:c>
      <x:c r="F106" s="22" t="str">
        <x:v>5.1-5.3 表8</x:v>
      </x:c>
      <x:c r="G106" s="22" t="str">
        <x:v>加工工序单位产品综合能耗限额等级</x:v>
      </x:c>
      <x:c r="H106" s="22" t="str">
        <x:v>紫铜；铜及铜合金板、带、箔材（水平连铸法）</x:v>
      </x:c>
      <x:c r="I106" s="22" t="str"/>
      <x:c r="J106" s="22" t="str">
        <x:v>加工；水平连铸法</x:v>
      </x:c>
      <x:c r="K106" s="22" t="str">
        <x:v>kgce/t</x:v>
      </x:c>
      <x:c r="L106" s="22" t="str">
        <x:v>100</x:v>
      </x:c>
      <x:c r="M106" s="22" t="str">
        <x:v>110</x:v>
      </x:c>
      <x:c r="N106" s="22" t="str">
        <x:v>125</x:v>
      </x:c>
      <x:c r="O106" s="22" t="str">
        <x:v>PDF第8页</x:v>
      </x:c>
      <x:c r="P106" s="22" t="str">
        <x:v>待补官方URL/受控原件ID/哈希</x:v>
      </x:c>
      <x:c r="Q106" s="22" t="str">
        <x:v>本表命中=0</x:v>
      </x:c>
      <x:c r="R106" s="22" t="str">
        <x:v>已核验</x:v>
      </x:c>
      <x:c r="S106" s="22" t="str">
        <x:v>完整</x:v>
      </x:c>
      <x:c r="T106" s="22" t="str">
        <x:v>候选条款证据；不等于可执行规则</x:v>
      </x:c>
      <x:c r="U106" s="22" t="str">
        <x:v>否</x:v>
      </x:c>
      <x:c r="V106" s="22" t="str">
        <x:v>无本轮ID冲突；如有个人路径，输出已清除并待官方URL/受控原件ID/哈希。</x:v>
      </x:c>
      <x:c r="W106" s="22" t="str">
        <x:v>待命题方/01复核</x:v>
      </x:c>
    </x:row>
    <x:row r="107" ht="46" customHeight="1">
      <x:c r="A107" s="22" t="str">
        <x:v>CLAUSE-R-102</x:v>
      </x:c>
      <x:c r="B107" s="22" t="str">
        <x:v>标准条款核验表</x:v>
      </x:c>
      <x:c r="C107" s="22" t="str">
        <x:v>STD-004</x:v>
      </x:c>
      <x:c r="D107" s="22" t="str">
        <x:v>STD-004</x:v>
      </x:c>
      <x:c r="E107" s="22" t="str">
        <x:v>GB 21350-2023</x:v>
      </x:c>
      <x:c r="F107" s="22" t="str">
        <x:v>5.1-5.3 表8</x:v>
      </x:c>
      <x:c r="G107" s="22" t="str">
        <x:v>全工序单位产品综合能耗限额等级</x:v>
      </x:c>
      <x:c r="H107" s="22" t="str">
        <x:v>紫铜；铜及铜合金板、带、箔材（水平连铸法）</x:v>
      </x:c>
      <x:c r="I107" s="22" t="str"/>
      <x:c r="J107" s="22" t="str">
        <x:v>全工序；水平连铸法</x:v>
      </x:c>
      <x:c r="K107" s="22" t="str">
        <x:v>kgce/t</x:v>
      </x:c>
      <x:c r="L107" s="22" t="str">
        <x:v>170</x:v>
      </x:c>
      <x:c r="M107" s="22" t="str">
        <x:v>180</x:v>
      </x:c>
      <x:c r="N107" s="22" t="str">
        <x:v>200</x:v>
      </x:c>
      <x:c r="O107" s="22" t="str">
        <x:v>PDF第8页</x:v>
      </x:c>
      <x:c r="P107" s="22" t="str">
        <x:v>待补官方URL/受控原件ID/哈希</x:v>
      </x:c>
      <x:c r="Q107" s="22" t="str">
        <x:v>本表命中=0</x:v>
      </x:c>
      <x:c r="R107" s="22" t="str">
        <x:v>已核验</x:v>
      </x:c>
      <x:c r="S107" s="22" t="str">
        <x:v>完整</x:v>
      </x:c>
      <x:c r="T107" s="22" t="str">
        <x:v>候选条款证据；不等于可执行规则</x:v>
      </x:c>
      <x:c r="U107" s="22" t="str">
        <x:v>否</x:v>
      </x:c>
      <x:c r="V107" s="22" t="str">
        <x:v>无本轮ID冲突；如有个人路径，输出已清除并待官方URL/受控原件ID/哈希。</x:v>
      </x:c>
      <x:c r="W107" s="22" t="str">
        <x:v>待命题方/01复核</x:v>
      </x:c>
    </x:row>
    <x:row r="108" ht="46" customHeight="1">
      <x:c r="A108" s="22" t="str">
        <x:v>CLAUSE-R-103</x:v>
      </x:c>
      <x:c r="B108" s="22" t="str">
        <x:v>标准条款核验表</x:v>
      </x:c>
      <x:c r="C108" s="22" t="str">
        <x:v>STD-004</x:v>
      </x:c>
      <x:c r="D108" s="22" t="str">
        <x:v>STD-004</x:v>
      </x:c>
      <x:c r="E108" s="22" t="str">
        <x:v>GB 21350-2023</x:v>
      </x:c>
      <x:c r="F108" s="22" t="str">
        <x:v>5.1-5.3 表8</x:v>
      </x:c>
      <x:c r="G108" s="22" t="str">
        <x:v>熔铸/加工/全工序单位产品综合能耗限额等级</x:v>
      </x:c>
      <x:c r="H108" s="22" t="str">
        <x:v>普通黄铜；铜及铜合金板、带、箔材（水平连铸法）</x:v>
      </x:c>
      <x:c r="I108" s="22" t="str"/>
      <x:c r="J108" s="22" t="str">
        <x:v>熔铸；水平连铸法</x:v>
      </x:c>
      <x:c r="K108" s="22" t="str">
        <x:v>kgce/t</x:v>
      </x:c>
      <x:c r="L108" s="22" t="str">
        <x:v>45</x:v>
      </x:c>
      <x:c r="M108" s="22" t="str">
        <x:v>50</x:v>
      </x:c>
      <x:c r="N108" s="22" t="str">
        <x:v>60</x:v>
      </x:c>
      <x:c r="O108" s="22" t="str">
        <x:v>PDF第8页</x:v>
      </x:c>
      <x:c r="P108" s="22" t="str">
        <x:v>待补官方URL/受控原件ID/哈希</x:v>
      </x:c>
      <x:c r="Q108" s="22" t="str">
        <x:v>本表命中=0</x:v>
      </x:c>
      <x:c r="R108" s="22" t="str">
        <x:v>已核验</x:v>
      </x:c>
      <x:c r="S108" s="22" t="str">
        <x:v>完整</x:v>
      </x:c>
      <x:c r="T108" s="22" t="str">
        <x:v>候选条款证据；不等于可执行规则</x:v>
      </x:c>
      <x:c r="U108" s="22" t="str">
        <x:v>否</x:v>
      </x:c>
      <x:c r="V108" s="22" t="str">
        <x:v>无本轮ID冲突；如有个人路径，输出已清除并待官方URL/受控原件ID/哈希。</x:v>
      </x:c>
      <x:c r="W108" s="22" t="str">
        <x:v>待命题方/01复核</x:v>
      </x:c>
    </x:row>
    <x:row r="109" ht="46" customHeight="1">
      <x:c r="A109" s="22" t="str">
        <x:v>CLAUSE-R-104</x:v>
      </x:c>
      <x:c r="B109" s="22" t="str">
        <x:v>标准条款核验表</x:v>
      </x:c>
      <x:c r="C109" s="22" t="str">
        <x:v>STD-004</x:v>
      </x:c>
      <x:c r="D109" s="22" t="str">
        <x:v>STD-004</x:v>
      </x:c>
      <x:c r="E109" s="22" t="str">
        <x:v>GB 21350-2023</x:v>
      </x:c>
      <x:c r="F109" s="22" t="str">
        <x:v>5.1-5.3 表8</x:v>
      </x:c>
      <x:c r="G109" s="22" t="str">
        <x:v>加工工序单位产品综合能耗限额等级</x:v>
      </x:c>
      <x:c r="H109" s="22" t="str">
        <x:v>普通黄铜；铜及铜合金板、带、箔材（水平连铸法）</x:v>
      </x:c>
      <x:c r="I109" s="22" t="str"/>
      <x:c r="J109" s="22" t="str">
        <x:v>加工；水平连铸法</x:v>
      </x:c>
      <x:c r="K109" s="22" t="str">
        <x:v>kgce/t</x:v>
      </x:c>
      <x:c r="L109" s="22" t="str">
        <x:v>110</x:v>
      </x:c>
      <x:c r="M109" s="22" t="str">
        <x:v>115</x:v>
      </x:c>
      <x:c r="N109" s="22" t="str">
        <x:v>130</x:v>
      </x:c>
      <x:c r="O109" s="22" t="str">
        <x:v>PDF第8页</x:v>
      </x:c>
      <x:c r="P109" s="22" t="str">
        <x:v>待补官方URL/受控原件ID/哈希</x:v>
      </x:c>
      <x:c r="Q109" s="22" t="str">
        <x:v>本表命中=0</x:v>
      </x:c>
      <x:c r="R109" s="22" t="str">
        <x:v>已核验</x:v>
      </x:c>
      <x:c r="S109" s="22" t="str">
        <x:v>完整</x:v>
      </x:c>
      <x:c r="T109" s="22" t="str">
        <x:v>候选条款证据；不等于可执行规则</x:v>
      </x:c>
      <x:c r="U109" s="22" t="str">
        <x:v>否</x:v>
      </x:c>
      <x:c r="V109" s="22" t="str">
        <x:v>无本轮ID冲突；如有个人路径，输出已清除并待官方URL/受控原件ID/哈希。</x:v>
      </x:c>
      <x:c r="W109" s="22" t="str">
        <x:v>待命题方/01复核</x:v>
      </x:c>
    </x:row>
    <x:row r="110" ht="46" customHeight="1">
      <x:c r="A110" s="22" t="str">
        <x:v>CLAUSE-R-105</x:v>
      </x:c>
      <x:c r="B110" s="22" t="str">
        <x:v>标准条款核验表</x:v>
      </x:c>
      <x:c r="C110" s="22" t="str">
        <x:v>STD-004</x:v>
      </x:c>
      <x:c r="D110" s="22" t="str">
        <x:v>STD-004</x:v>
      </x:c>
      <x:c r="E110" s="22" t="str">
        <x:v>GB 21350-2023</x:v>
      </x:c>
      <x:c r="F110" s="22" t="str">
        <x:v>5.1-5.3 表8</x:v>
      </x:c>
      <x:c r="G110" s="22" t="str">
        <x:v>全工序单位产品综合能耗限额等级</x:v>
      </x:c>
      <x:c r="H110" s="22" t="str">
        <x:v>普通黄铜；铜及铜合金板、带、箔材（水平连铸法）</x:v>
      </x:c>
      <x:c r="I110" s="22" t="str"/>
      <x:c r="J110" s="22" t="str">
        <x:v>全工序；水平连铸法</x:v>
      </x:c>
      <x:c r="K110" s="22" t="str">
        <x:v>kgce/t</x:v>
      </x:c>
      <x:c r="L110" s="22" t="str">
        <x:v>170</x:v>
      </x:c>
      <x:c r="M110" s="22" t="str">
        <x:v>180</x:v>
      </x:c>
      <x:c r="N110" s="22" t="str">
        <x:v>210</x:v>
      </x:c>
      <x:c r="O110" s="22" t="str">
        <x:v>PDF第8页</x:v>
      </x:c>
      <x:c r="P110" s="22" t="str">
        <x:v>待补官方URL/受控原件ID/哈希</x:v>
      </x:c>
      <x:c r="Q110" s="22" t="str">
        <x:v>本表命中=0</x:v>
      </x:c>
      <x:c r="R110" s="22" t="str">
        <x:v>已核验</x:v>
      </x:c>
      <x:c r="S110" s="22" t="str">
        <x:v>完整</x:v>
      </x:c>
      <x:c r="T110" s="22" t="str">
        <x:v>候选条款证据；不等于可执行规则</x:v>
      </x:c>
      <x:c r="U110" s="22" t="str">
        <x:v>否</x:v>
      </x:c>
      <x:c r="V110" s="22" t="str">
        <x:v>无本轮ID冲突；如有个人路径，输出已清除并待官方URL/受控原件ID/哈希。</x:v>
      </x:c>
      <x:c r="W110" s="22" t="str">
        <x:v>待命题方/01复核</x:v>
      </x:c>
    </x:row>
    <x:row r="111" ht="46" customHeight="1">
      <x:c r="A111" s="22" t="str">
        <x:v>CLAUSE-R-106</x:v>
      </x:c>
      <x:c r="B111" s="22" t="str">
        <x:v>标准条款核验表</x:v>
      </x:c>
      <x:c r="C111" s="22" t="str">
        <x:v>STD-004</x:v>
      </x:c>
      <x:c r="D111" s="22" t="str">
        <x:v>STD-004</x:v>
      </x:c>
      <x:c r="E111" s="22" t="str">
        <x:v>GB 21350-2023</x:v>
      </x:c>
      <x:c r="F111" s="22" t="str">
        <x:v>5.1-5.3 表8</x:v>
      </x:c>
      <x:c r="G111" s="22" t="str">
        <x:v>熔铸/加工/全工序单位产品综合能耗限额等级</x:v>
      </x:c>
      <x:c r="H111" s="22" t="str">
        <x:v>复杂黄铜；铜及铜合金板、带、箔材（水平连铸法）</x:v>
      </x:c>
      <x:c r="I111" s="22" t="str"/>
      <x:c r="J111" s="22" t="str">
        <x:v>熔铸；水平连铸法</x:v>
      </x:c>
      <x:c r="K111" s="22" t="str">
        <x:v>kgce/t</x:v>
      </x:c>
      <x:c r="L111" s="22" t="str">
        <x:v>90</x:v>
      </x:c>
      <x:c r="M111" s="22" t="str">
        <x:v>95</x:v>
      </x:c>
      <x:c r="N111" s="22" t="str">
        <x:v>110</x:v>
      </x:c>
      <x:c r="O111" s="22" t="str">
        <x:v>PDF第8页</x:v>
      </x:c>
      <x:c r="P111" s="22" t="str">
        <x:v>待补官方URL/受控原件ID/哈希</x:v>
      </x:c>
      <x:c r="Q111" s="22" t="str">
        <x:v>本表命中=0</x:v>
      </x:c>
      <x:c r="R111" s="22" t="str">
        <x:v>已核验</x:v>
      </x:c>
      <x:c r="S111" s="22" t="str">
        <x:v>完整</x:v>
      </x:c>
      <x:c r="T111" s="22" t="str">
        <x:v>候选条款证据；不等于可执行规则</x:v>
      </x:c>
      <x:c r="U111" s="22" t="str">
        <x:v>否</x:v>
      </x:c>
      <x:c r="V111" s="22" t="str">
        <x:v>无本轮ID冲突；如有个人路径，输出已清除并待官方URL/受控原件ID/哈希。</x:v>
      </x:c>
      <x:c r="W111" s="22" t="str">
        <x:v>待命题方/01复核</x:v>
      </x:c>
    </x:row>
    <x:row r="112" ht="46" customHeight="1">
      <x:c r="A112" s="22" t="str">
        <x:v>CLAUSE-R-107</x:v>
      </x:c>
      <x:c r="B112" s="22" t="str">
        <x:v>标准条款核验表</x:v>
      </x:c>
      <x:c r="C112" s="22" t="str">
        <x:v>STD-004</x:v>
      </x:c>
      <x:c r="D112" s="22" t="str">
        <x:v>STD-004</x:v>
      </x:c>
      <x:c r="E112" s="22" t="str">
        <x:v>GB 21350-2023</x:v>
      </x:c>
      <x:c r="F112" s="22" t="str">
        <x:v>5.1-5.3 表8</x:v>
      </x:c>
      <x:c r="G112" s="22" t="str">
        <x:v>加工工序单位产品综合能耗限额等级</x:v>
      </x:c>
      <x:c r="H112" s="22" t="str">
        <x:v>复杂黄铜；铜及铜合金板、带、箔材（水平连铸法）</x:v>
      </x:c>
      <x:c r="I112" s="22" t="str"/>
      <x:c r="J112" s="22" t="str">
        <x:v>加工；水平连铸法</x:v>
      </x:c>
      <x:c r="K112" s="22" t="str">
        <x:v>kgce/t</x:v>
      </x:c>
      <x:c r="L112" s="22" t="str">
        <x:v>210</x:v>
      </x:c>
      <x:c r="M112" s="22" t="str">
        <x:v>220</x:v>
      </x:c>
      <x:c r="N112" s="22" t="str">
        <x:v>260</x:v>
      </x:c>
      <x:c r="O112" s="22" t="str">
        <x:v>PDF第8页</x:v>
      </x:c>
      <x:c r="P112" s="22" t="str">
        <x:v>待补官方URL/受控原件ID/哈希</x:v>
      </x:c>
      <x:c r="Q112" s="22" t="str">
        <x:v>本表命中=0</x:v>
      </x:c>
      <x:c r="R112" s="22" t="str">
        <x:v>已核验</x:v>
      </x:c>
      <x:c r="S112" s="22" t="str">
        <x:v>完整</x:v>
      </x:c>
      <x:c r="T112" s="22" t="str">
        <x:v>候选条款证据；不等于可执行规则</x:v>
      </x:c>
      <x:c r="U112" s="22" t="str">
        <x:v>否</x:v>
      </x:c>
      <x:c r="V112" s="22" t="str">
        <x:v>无本轮ID冲突；如有个人路径，输出已清除并待官方URL/受控原件ID/哈希。</x:v>
      </x:c>
      <x:c r="W112" s="22" t="str">
        <x:v>待命题方/01复核</x:v>
      </x:c>
    </x:row>
    <x:row r="113" ht="46" customHeight="1">
      <x:c r="A113" s="22" t="str">
        <x:v>CLAUSE-R-108</x:v>
      </x:c>
      <x:c r="B113" s="22" t="str">
        <x:v>标准条款核验表</x:v>
      </x:c>
      <x:c r="C113" s="22" t="str">
        <x:v>STD-004</x:v>
      </x:c>
      <x:c r="D113" s="22" t="str">
        <x:v>STD-004</x:v>
      </x:c>
      <x:c r="E113" s="22" t="str">
        <x:v>GB 21350-2023</x:v>
      </x:c>
      <x:c r="F113" s="22" t="str">
        <x:v>5.1-5.3 表8</x:v>
      </x:c>
      <x:c r="G113" s="22" t="str">
        <x:v>全工序单位产品综合能耗限额等级</x:v>
      </x:c>
      <x:c r="H113" s="22" t="str">
        <x:v>复杂黄铜；铜及铜合金板、带、箔材（水平连铸法）</x:v>
      </x:c>
      <x:c r="I113" s="22" t="str"/>
      <x:c r="J113" s="22" t="str">
        <x:v>全工序；水平连铸法</x:v>
      </x:c>
      <x:c r="K113" s="22" t="str">
        <x:v>kgce/t</x:v>
      </x:c>
      <x:c r="L113" s="22" t="str">
        <x:v>370</x:v>
      </x:c>
      <x:c r="M113" s="22" t="str">
        <x:v>400</x:v>
      </x:c>
      <x:c r="N113" s="22" t="str">
        <x:v>430</x:v>
      </x:c>
      <x:c r="O113" s="22" t="str">
        <x:v>PDF第8页</x:v>
      </x:c>
      <x:c r="P113" s="22" t="str">
        <x:v>待补官方URL/受控原件ID/哈希</x:v>
      </x:c>
      <x:c r="Q113" s="22" t="str">
        <x:v>本表命中=0</x:v>
      </x:c>
      <x:c r="R113" s="22" t="str">
        <x:v>已核验</x:v>
      </x:c>
      <x:c r="S113" s="22" t="str">
        <x:v>完整</x:v>
      </x:c>
      <x:c r="T113" s="22" t="str">
        <x:v>候选条款证据；不等于可执行规则</x:v>
      </x:c>
      <x:c r="U113" s="22" t="str">
        <x:v>否</x:v>
      </x:c>
      <x:c r="V113" s="22" t="str">
        <x:v>无本轮ID冲突；如有个人路径，输出已清除并待官方URL/受控原件ID/哈希。</x:v>
      </x:c>
      <x:c r="W113" s="22" t="str">
        <x:v>待命题方/01复核</x:v>
      </x:c>
    </x:row>
    <x:row r="114" ht="46" customHeight="1">
      <x:c r="A114" s="22" t="str">
        <x:v>CLAUSE-R-109</x:v>
      </x:c>
      <x:c r="B114" s="22" t="str">
        <x:v>标准条款核验表</x:v>
      </x:c>
      <x:c r="C114" s="22" t="str">
        <x:v>STD-004</x:v>
      </x:c>
      <x:c r="D114" s="22" t="str">
        <x:v>STD-004</x:v>
      </x:c>
      <x:c r="E114" s="22" t="str">
        <x:v>GB 21350-2023</x:v>
      </x:c>
      <x:c r="F114" s="22" t="str">
        <x:v>5.1-5.3 表8</x:v>
      </x:c>
      <x:c r="G114" s="22" t="str">
        <x:v>熔铸/加工/全工序单位产品综合能耗限额等级</x:v>
      </x:c>
      <x:c r="H114" s="22" t="str">
        <x:v>青铜、高铜；铜及铜合金板、带、箔材（水平连铸法）</x:v>
      </x:c>
      <x:c r="I114" s="22" t="str"/>
      <x:c r="J114" s="22" t="str">
        <x:v>熔铸；水平连铸法</x:v>
      </x:c>
      <x:c r="K114" s="22" t="str">
        <x:v>kgce/t</x:v>
      </x:c>
      <x:c r="L114" s="22" t="str">
        <x:v>90</x:v>
      </x:c>
      <x:c r="M114" s="22" t="str">
        <x:v>100</x:v>
      </x:c>
      <x:c r="N114" s="22" t="str">
        <x:v>130</x:v>
      </x:c>
      <x:c r="O114" s="22" t="str">
        <x:v>PDF第8页</x:v>
      </x:c>
      <x:c r="P114" s="22" t="str">
        <x:v>待补官方URL/受控原件ID/哈希</x:v>
      </x:c>
      <x:c r="Q114" s="22" t="str">
        <x:v>本表命中=0</x:v>
      </x:c>
      <x:c r="R114" s="22" t="str">
        <x:v>已核验</x:v>
      </x:c>
      <x:c r="S114" s="22" t="str">
        <x:v>完整</x:v>
      </x:c>
      <x:c r="T114" s="22" t="str">
        <x:v>候选条款证据；不等于可执行规则</x:v>
      </x:c>
      <x:c r="U114" s="22" t="str">
        <x:v>否</x:v>
      </x:c>
      <x:c r="V114" s="22" t="str">
        <x:v>无本轮ID冲突；如有个人路径，输出已清除并待官方URL/受控原件ID/哈希。</x:v>
      </x:c>
      <x:c r="W114" s="22" t="str">
        <x:v>待命题方/01复核</x:v>
      </x:c>
    </x:row>
    <x:row r="115" ht="46" customHeight="1">
      <x:c r="A115" s="22" t="str">
        <x:v>CLAUSE-R-110</x:v>
      </x:c>
      <x:c r="B115" s="22" t="str">
        <x:v>标准条款核验表</x:v>
      </x:c>
      <x:c r="C115" s="22" t="str">
        <x:v>STD-004</x:v>
      </x:c>
      <x:c r="D115" s="22" t="str">
        <x:v>STD-004</x:v>
      </x:c>
      <x:c r="E115" s="22" t="str">
        <x:v>GB 21350-2023</x:v>
      </x:c>
      <x:c r="F115" s="22" t="str">
        <x:v>5.1-5.3 表8</x:v>
      </x:c>
      <x:c r="G115" s="22" t="str">
        <x:v>加工工序单位产品综合能耗限额等级</x:v>
      </x:c>
      <x:c r="H115" s="22" t="str">
        <x:v>青铜、高铜；铜及铜合金板、带、箔材（水平连铸法）</x:v>
      </x:c>
      <x:c r="I115" s="22" t="str"/>
      <x:c r="J115" s="22" t="str">
        <x:v>加工；水平连铸法</x:v>
      </x:c>
      <x:c r="K115" s="22" t="str">
        <x:v>kgce/t</x:v>
      </x:c>
      <x:c r="L115" s="22" t="str">
        <x:v>230</x:v>
      </x:c>
      <x:c r="M115" s="22" t="str">
        <x:v>245</x:v>
      </x:c>
      <x:c r="N115" s="22" t="str">
        <x:v>285</x:v>
      </x:c>
      <x:c r="O115" s="22" t="str">
        <x:v>PDF第8页</x:v>
      </x:c>
      <x:c r="P115" s="22" t="str">
        <x:v>待补官方URL/受控原件ID/哈希</x:v>
      </x:c>
      <x:c r="Q115" s="22" t="str">
        <x:v>本表命中=0</x:v>
      </x:c>
      <x:c r="R115" s="22" t="str">
        <x:v>已核验</x:v>
      </x:c>
      <x:c r="S115" s="22" t="str">
        <x:v>完整</x:v>
      </x:c>
      <x:c r="T115" s="22" t="str">
        <x:v>候选条款证据；不等于可执行规则</x:v>
      </x:c>
      <x:c r="U115" s="22" t="str">
        <x:v>否</x:v>
      </x:c>
      <x:c r="V115" s="22" t="str">
        <x:v>无本轮ID冲突；如有个人路径，输出已清除并待官方URL/受控原件ID/哈希。</x:v>
      </x:c>
      <x:c r="W115" s="22" t="str">
        <x:v>待命题方/01复核</x:v>
      </x:c>
    </x:row>
    <x:row r="116" ht="46" customHeight="1">
      <x:c r="A116" s="22" t="str">
        <x:v>CLAUSE-R-111</x:v>
      </x:c>
      <x:c r="B116" s="22" t="str">
        <x:v>标准条款核验表</x:v>
      </x:c>
      <x:c r="C116" s="22" t="str">
        <x:v>STD-004</x:v>
      </x:c>
      <x:c r="D116" s="22" t="str">
        <x:v>STD-004</x:v>
      </x:c>
      <x:c r="E116" s="22" t="str">
        <x:v>GB 21350-2023</x:v>
      </x:c>
      <x:c r="F116" s="22" t="str">
        <x:v>5.1-5.3 表8</x:v>
      </x:c>
      <x:c r="G116" s="22" t="str">
        <x:v>全工序单位产品综合能耗限额等级</x:v>
      </x:c>
      <x:c r="H116" s="22" t="str">
        <x:v>青铜、高铜；铜及铜合金板、带、箔材（水平连铸法）</x:v>
      </x:c>
      <x:c r="I116" s="22" t="str"/>
      <x:c r="J116" s="22" t="str">
        <x:v>全工序；水平连铸法</x:v>
      </x:c>
      <x:c r="K116" s="22" t="str">
        <x:v>kgce/t</x:v>
      </x:c>
      <x:c r="L116" s="22" t="str">
        <x:v>430</x:v>
      </x:c>
      <x:c r="M116" s="22" t="str">
        <x:v>450</x:v>
      </x:c>
      <x:c r="N116" s="22" t="str">
        <x:v>500</x:v>
      </x:c>
      <x:c r="O116" s="22" t="str">
        <x:v>PDF第8页</x:v>
      </x:c>
      <x:c r="P116" s="22" t="str">
        <x:v>待补官方URL/受控原件ID/哈希</x:v>
      </x:c>
      <x:c r="Q116" s="22" t="str">
        <x:v>本表命中=0</x:v>
      </x:c>
      <x:c r="R116" s="22" t="str">
        <x:v>已核验</x:v>
      </x:c>
      <x:c r="S116" s="22" t="str">
        <x:v>完整</x:v>
      </x:c>
      <x:c r="T116" s="22" t="str">
        <x:v>候选条款证据；不等于可执行规则</x:v>
      </x:c>
      <x:c r="U116" s="22" t="str">
        <x:v>否</x:v>
      </x:c>
      <x:c r="V116" s="22" t="str">
        <x:v>无本轮ID冲突；如有个人路径，输出已清除并待官方URL/受控原件ID/哈希。</x:v>
      </x:c>
      <x:c r="W116" s="22" t="str">
        <x:v>待命题方/01复核</x:v>
      </x:c>
    </x:row>
    <x:row r="117" ht="46" customHeight="1">
      <x:c r="A117" s="22" t="str">
        <x:v>CLAUSE-R-112</x:v>
      </x:c>
      <x:c r="B117" s="22" t="str">
        <x:v>标准条款核验表</x:v>
      </x:c>
      <x:c r="C117" s="22" t="str">
        <x:v>STD-004</x:v>
      </x:c>
      <x:c r="D117" s="22" t="str">
        <x:v>STD-004</x:v>
      </x:c>
      <x:c r="E117" s="22" t="str">
        <x:v>GB 21350-2023</x:v>
      </x:c>
      <x:c r="F117" s="22" t="str">
        <x:v>5.1-5.3 表9</x:v>
      </x:c>
      <x:c r="G117" s="22" t="str">
        <x:v>熔铸/加工/全工序单位产品综合能耗限额等级</x:v>
      </x:c>
      <x:c r="H117" s="22" t="str">
        <x:v>紫铜；铜及铜合金板、带、箔材（连续挤压法）</x:v>
      </x:c>
      <x:c r="I117" s="22" t="str"/>
      <x:c r="J117" s="22" t="str">
        <x:v>熔铸；连续挤压法；表9仅列紫铜</x:v>
      </x:c>
      <x:c r="K117" s="22" t="str">
        <x:v>kgce/t</x:v>
      </x:c>
      <x:c r="L117" s="22" t="str">
        <x:v>40</x:v>
      </x:c>
      <x:c r="M117" s="22" t="str">
        <x:v>42</x:v>
      </x:c>
      <x:c r="N117" s="22" t="str">
        <x:v>46</x:v>
      </x:c>
      <x:c r="O117" s="22" t="str">
        <x:v>PDF第8页</x:v>
      </x:c>
      <x:c r="P117" s="22" t="str">
        <x:v>待补官方URL/受控原件ID/哈希</x:v>
      </x:c>
      <x:c r="Q117" s="22" t="str">
        <x:v>本表命中=0</x:v>
      </x:c>
      <x:c r="R117" s="22" t="str">
        <x:v>已核验</x:v>
      </x:c>
      <x:c r="S117" s="22" t="str">
        <x:v>完整</x:v>
      </x:c>
      <x:c r="T117" s="22" t="str">
        <x:v>候选条款证据；不等于可执行规则</x:v>
      </x:c>
      <x:c r="U117" s="22" t="str">
        <x:v>否</x:v>
      </x:c>
      <x:c r="V117" s="22" t="str">
        <x:v>无本轮ID冲突；如有个人路径，输出已清除并待官方URL/受控原件ID/哈希。</x:v>
      </x:c>
      <x:c r="W117" s="22" t="str">
        <x:v>待命题方/01复核</x:v>
      </x:c>
    </x:row>
    <x:row r="118" ht="46" customHeight="1">
      <x:c r="A118" s="22" t="str">
        <x:v>CLAUSE-R-113</x:v>
      </x:c>
      <x:c r="B118" s="22" t="str">
        <x:v>标准条款核验表</x:v>
      </x:c>
      <x:c r="C118" s="22" t="str">
        <x:v>STD-004</x:v>
      </x:c>
      <x:c r="D118" s="22" t="str">
        <x:v>STD-004</x:v>
      </x:c>
      <x:c r="E118" s="22" t="str">
        <x:v>GB 21350-2023</x:v>
      </x:c>
      <x:c r="F118" s="22" t="str">
        <x:v>5.1-5.3 表9</x:v>
      </x:c>
      <x:c r="G118" s="22" t="str">
        <x:v>加工工序单位产品综合能耗限额等级</x:v>
      </x:c>
      <x:c r="H118" s="22" t="str">
        <x:v>紫铜；铜及铜合金板、带、箔材（连续挤压法）</x:v>
      </x:c>
      <x:c r="I118" s="22" t="str"/>
      <x:c r="J118" s="22" t="str">
        <x:v>加工；连续挤压法；表9仅列紫铜</x:v>
      </x:c>
      <x:c r="K118" s="22" t="str">
        <x:v>kgce/t</x:v>
      </x:c>
      <x:c r="L118" s="22" t="str">
        <x:v>110</x:v>
      </x:c>
      <x:c r="M118" s="22" t="str">
        <x:v>120</x:v>
      </x:c>
      <x:c r="N118" s="22" t="str">
        <x:v>130</x:v>
      </x:c>
      <x:c r="O118" s="22" t="str">
        <x:v>PDF第8页</x:v>
      </x:c>
      <x:c r="P118" s="22" t="str">
        <x:v>待补官方URL/受控原件ID/哈希</x:v>
      </x:c>
      <x:c r="Q118" s="22" t="str">
        <x:v>本表命中=0</x:v>
      </x:c>
      <x:c r="R118" s="22" t="str">
        <x:v>已核验</x:v>
      </x:c>
      <x:c r="S118" s="22" t="str">
        <x:v>完整</x:v>
      </x:c>
      <x:c r="T118" s="22" t="str">
        <x:v>候选条款证据；不等于可执行规则</x:v>
      </x:c>
      <x:c r="U118" s="22" t="str">
        <x:v>否</x:v>
      </x:c>
      <x:c r="V118" s="22" t="str">
        <x:v>无本轮ID冲突；如有个人路径，输出已清除并待官方URL/受控原件ID/哈希。</x:v>
      </x:c>
      <x:c r="W118" s="22" t="str">
        <x:v>待命题方/01复核</x:v>
      </x:c>
    </x:row>
    <x:row r="119" ht="46" customHeight="1">
      <x:c r="A119" s="22" t="str">
        <x:v>CLAUSE-R-114</x:v>
      </x:c>
      <x:c r="B119" s="22" t="str">
        <x:v>标准条款核验表</x:v>
      </x:c>
      <x:c r="C119" s="22" t="str">
        <x:v>STD-004</x:v>
      </x:c>
      <x:c r="D119" s="22" t="str">
        <x:v>STD-004</x:v>
      </x:c>
      <x:c r="E119" s="22" t="str">
        <x:v>GB 21350-2023</x:v>
      </x:c>
      <x:c r="F119" s="22" t="str">
        <x:v>5.1-5.3 表9</x:v>
      </x:c>
      <x:c r="G119" s="22" t="str">
        <x:v>全工序单位产品综合能耗限额等级</x:v>
      </x:c>
      <x:c r="H119" s="22" t="str">
        <x:v>紫铜；铜及铜合金板、带、箔材（连续挤压法）</x:v>
      </x:c>
      <x:c r="I119" s="22" t="str"/>
      <x:c r="J119" s="22" t="str">
        <x:v>全工序；连续挤压法；表9仅列紫铜</x:v>
      </x:c>
      <x:c r="K119" s="22" t="str">
        <x:v>kgce/t</x:v>
      </x:c>
      <x:c r="L119" s="22" t="str">
        <x:v>160</x:v>
      </x:c>
      <x:c r="M119" s="22" t="str">
        <x:v>170</x:v>
      </x:c>
      <x:c r="N119" s="22" t="str">
        <x:v>185</x:v>
      </x:c>
      <x:c r="O119" s="22" t="str">
        <x:v>PDF第8页</x:v>
      </x:c>
      <x:c r="P119" s="22" t="str">
        <x:v>待补官方URL/受控原件ID/哈希</x:v>
      </x:c>
      <x:c r="Q119" s="22" t="str">
        <x:v>本表命中=0</x:v>
      </x:c>
      <x:c r="R119" s="22" t="str">
        <x:v>已核验</x:v>
      </x:c>
      <x:c r="S119" s="22" t="str">
        <x:v>完整</x:v>
      </x:c>
      <x:c r="T119" s="22" t="str">
        <x:v>候选条款证据；不等于可执行规则</x:v>
      </x:c>
      <x:c r="U119" s="22" t="str">
        <x:v>否</x:v>
      </x:c>
      <x:c r="V119" s="22" t="str">
        <x:v>无本轮ID冲突；如有个人路径，输出已清除并待官方URL/受控原件ID/哈希。</x:v>
      </x:c>
      <x:c r="W119" s="22" t="str">
        <x:v>待命题方/01复核</x:v>
      </x:c>
    </x:row>
    <x:row r="120" ht="46" customHeight="1">
      <x:c r="A120" s="22" t="str">
        <x:v>CLAUSE-R-115</x:v>
      </x:c>
      <x:c r="B120" s="22" t="str">
        <x:v>标准条款核验表</x:v>
      </x:c>
      <x:c r="C120" s="22" t="str">
        <x:v>STD-004</x:v>
      </x:c>
      <x:c r="D120" s="22" t="str">
        <x:v>STD-004</x:v>
      </x:c>
      <x:c r="E120" s="22" t="str">
        <x:v>GB 21350-2023</x:v>
      </x:c>
      <x:c r="F120" s="22" t="str">
        <x:v>5.4 表10</x:v>
      </x:c>
      <x:c r="G120" s="22" t="str">
        <x:v>电工用铜线坯单位产品综合能耗限额等级</x:v>
      </x:c>
      <x:c r="H120" s="22" t="str">
        <x:v>电工用铜线坯（上引连铸法，阴极铜）</x:v>
      </x:c>
      <x:c r="I120" s="22" t="str"/>
      <x:c r="J120" s="22" t="str">
        <x:v>上引连铸法；阴极铜</x:v>
      </x:c>
      <x:c r="K120" s="22" t="str">
        <x:v>kgce/t</x:v>
      </x:c>
      <x:c r="L120" s="22" t="str">
        <x:v>45</x:v>
      </x:c>
      <x:c r="M120" s="22" t="str">
        <x:v>52</x:v>
      </x:c>
      <x:c r="N120" s="22" t="str">
        <x:v>56</x:v>
      </x:c>
      <x:c r="O120" s="22" t="str">
        <x:v>PDF第8页</x:v>
      </x:c>
      <x:c r="P120" s="22" t="str">
        <x:v>待补官方URL/受控原件ID/哈希</x:v>
      </x:c>
      <x:c r="Q120" s="22" t="str">
        <x:v>本表命中=0</x:v>
      </x:c>
      <x:c r="R120" s="22" t="str">
        <x:v>已核验</x:v>
      </x:c>
      <x:c r="S120" s="22" t="str">
        <x:v>完整</x:v>
      </x:c>
      <x:c r="T120" s="22" t="str">
        <x:v>候选条款证据；不等于可执行规则</x:v>
      </x:c>
      <x:c r="U120" s="22" t="str">
        <x:v>否</x:v>
      </x:c>
      <x:c r="V120" s="22" t="str">
        <x:v>无本轮ID冲突；如有个人路径，输出已清除并待官方URL/受控原件ID/哈希。</x:v>
      </x:c>
      <x:c r="W120" s="22" t="str">
        <x:v>待命题方/01复核</x:v>
      </x:c>
    </x:row>
    <x:row r="121" ht="46" customHeight="1">
      <x:c r="A121" s="22" t="str">
        <x:v>CLAUSE-R-116</x:v>
      </x:c>
      <x:c r="B121" s="22" t="str">
        <x:v>标准条款核验表</x:v>
      </x:c>
      <x:c r="C121" s="22" t="str">
        <x:v>STD-004</x:v>
      </x:c>
      <x:c r="D121" s="22" t="str">
        <x:v>STD-004</x:v>
      </x:c>
      <x:c r="E121" s="22" t="str">
        <x:v>GB 21350-2023</x:v>
      </x:c>
      <x:c r="F121" s="22" t="str">
        <x:v>5.4 表10</x:v>
      </x:c>
      <x:c r="G121" s="22" t="str">
        <x:v>电工用铜线坯单位产品综合能耗限额等级</x:v>
      </x:c>
      <x:c r="H121" s="22" t="str">
        <x:v>电工用铜线坯（连续连铸法，阴极铜）</x:v>
      </x:c>
      <x:c r="I121" s="22" t="str"/>
      <x:c r="J121" s="22" t="str">
        <x:v>连续连铸法；阴极铜</x:v>
      </x:c>
      <x:c r="K121" s="22" t="str">
        <x:v>kgce/t</x:v>
      </x:c>
      <x:c r="L121" s="22" t="str">
        <x:v>54</x:v>
      </x:c>
      <x:c r="M121" s="22" t="str">
        <x:v>57</x:v>
      </x:c>
      <x:c r="N121" s="22" t="str">
        <x:v>66</x:v>
      </x:c>
      <x:c r="O121" s="22" t="str">
        <x:v>PDF第8页</x:v>
      </x:c>
      <x:c r="P121" s="22" t="str">
        <x:v>待补官方URL/受控原件ID/哈希</x:v>
      </x:c>
      <x:c r="Q121" s="22" t="str">
        <x:v>本表命中=0</x:v>
      </x:c>
      <x:c r="R121" s="22" t="str">
        <x:v>已核验</x:v>
      </x:c>
      <x:c r="S121" s="22" t="str">
        <x:v>完整</x:v>
      </x:c>
      <x:c r="T121" s="22" t="str">
        <x:v>候选条款证据；不等于可执行规则</x:v>
      </x:c>
      <x:c r="U121" s="22" t="str">
        <x:v>否</x:v>
      </x:c>
      <x:c r="V121" s="22" t="str">
        <x:v>无本轮ID冲突；如有个人路径，输出已清除并待官方URL/受控原件ID/哈希。</x:v>
      </x:c>
      <x:c r="W121" s="22" t="str">
        <x:v>待命题方/01复核</x:v>
      </x:c>
    </x:row>
    <x:row r="122" ht="46" customHeight="1">
      <x:c r="A122" s="22" t="str">
        <x:v>CLAUSE-R-117</x:v>
      </x:c>
      <x:c r="B122" s="22" t="str">
        <x:v>标准条款核验表</x:v>
      </x:c>
      <x:c r="C122" s="22" t="str">
        <x:v>STD-004</x:v>
      </x:c>
      <x:c r="D122" s="22" t="str">
        <x:v>STD-004</x:v>
      </x:c>
      <x:c r="E122" s="22" t="str">
        <x:v>GB 21350-2023</x:v>
      </x:c>
      <x:c r="F122" s="22" t="str">
        <x:v>5.4 表10</x:v>
      </x:c>
      <x:c r="G122" s="22" t="str">
        <x:v>电工用铜线坯单位产品综合能耗限额等级</x:v>
      </x:c>
      <x:c r="H122" s="22" t="str">
        <x:v>电工用铜线坯（连续连铸法，再生铜）</x:v>
      </x:c>
      <x:c r="I122" s="22" t="str"/>
      <x:c r="J122" s="22" t="str">
        <x:v>连续连铸法；再生铜</x:v>
      </x:c>
      <x:c r="K122" s="22" t="str">
        <x:v>kgce/t</x:v>
      </x:c>
      <x:c r="L122" s="22" t="str">
        <x:v>100</x:v>
      </x:c>
      <x:c r="M122" s="22" t="str">
        <x:v>130</x:v>
      </x:c>
      <x:c r="N122" s="22" t="str">
        <x:v>180</x:v>
      </x:c>
      <x:c r="O122" s="22" t="str">
        <x:v>PDF第8页</x:v>
      </x:c>
      <x:c r="P122" s="22" t="str">
        <x:v>待补官方URL/受控原件ID/哈希</x:v>
      </x:c>
      <x:c r="Q122" s="22" t="str">
        <x:v>本表命中=0</x:v>
      </x:c>
      <x:c r="R122" s="22" t="str">
        <x:v>已核验</x:v>
      </x:c>
      <x:c r="S122" s="22" t="str">
        <x:v>完整</x:v>
      </x:c>
      <x:c r="T122" s="22" t="str">
        <x:v>候选条款证据；不等于可执行规则</x:v>
      </x:c>
      <x:c r="U122" s="22" t="str">
        <x:v>否</x:v>
      </x:c>
      <x:c r="V122" s="22" t="str">
        <x:v>无本轮ID冲突；如有个人路径，输出已清除并待官方URL/受控原件ID/哈希。</x:v>
      </x:c>
      <x:c r="W122" s="22" t="str">
        <x:v>待命题方/01复核</x:v>
      </x:c>
    </x:row>
    <x:row r="123" ht="46" customHeight="1">
      <x:c r="A123" s="22" t="str">
        <x:v>CLAUSE-R-118</x:v>
      </x:c>
      <x:c r="B123" s="22" t="str">
        <x:v>标准条款核验表</x:v>
      </x:c>
      <x:c r="C123" s="22" t="str">
        <x:v>STD-005</x:v>
      </x:c>
      <x:c r="D123" s="22" t="str">
        <x:v>STD-005</x:v>
      </x:c>
      <x:c r="E123" s="22" t="str">
        <x:v>GB 21346-2022</x:v>
      </x:c>
      <x:c r="F123" s="22" t="str">
        <x:v>5.1 表1</x:v>
      </x:c>
      <x:c r="G123" s="22" t="str">
        <x:v>单位产品能源消耗限额等级</x:v>
      </x:c>
      <x:c r="H123" s="22" t="str">
        <x:v>电解铝液：交流电耗</x:v>
      </x:c>
      <x:c r="I123" s="22" t="str"/>
      <x:c r="J123" s="22" t="str">
        <x:v>电解铝液；交流电耗</x:v>
      </x:c>
      <x:c r="K123" s="22" t="str">
        <x:v>kWh/t</x:v>
      </x:c>
      <x:c r="L123" s="22" t="str">
        <x:v>12950</x:v>
      </x:c>
      <x:c r="M123" s="22" t="str">
        <x:v>13000</x:v>
      </x:c>
      <x:c r="N123" s="22" t="str">
        <x:v>13350</x:v>
      </x:c>
      <x:c r="O123" s="22" t="str">
        <x:v>PDF第5页</x:v>
      </x:c>
      <x:c r="P123" s="22" t="str">
        <x:v>待补官方URL/受控原件ID/哈希</x:v>
      </x:c>
      <x:c r="Q123" s="22" t="str">
        <x:v>本表命中=0</x:v>
      </x:c>
      <x:c r="R123" s="22" t="str">
        <x:v>已核验</x:v>
      </x:c>
      <x:c r="S123" s="22" t="str">
        <x:v>完整</x:v>
      </x:c>
      <x:c r="T123" s="22" t="str">
        <x:v>候选条款证据；不等于可执行规则</x:v>
      </x:c>
      <x:c r="U123" s="22" t="str">
        <x:v>否</x:v>
      </x:c>
      <x:c r="V123" s="22" t="str">
        <x:v>无本轮ID冲突；如有个人路径，输出已清除并待官方URL/受控原件ID/哈希。</x:v>
      </x:c>
      <x:c r="W123" s="22" t="str">
        <x:v>待命题方/01复核</x:v>
      </x:c>
    </x:row>
    <x:row r="124" ht="46" customHeight="1">
      <x:c r="A124" s="22" t="str">
        <x:v>CLAUSE-R-119</x:v>
      </x:c>
      <x:c r="B124" s="22" t="str">
        <x:v>标准条款核验表</x:v>
      </x:c>
      <x:c r="C124" s="22" t="str">
        <x:v>STD-005</x:v>
      </x:c>
      <x:c r="D124" s="22" t="str">
        <x:v>STD-005</x:v>
      </x:c>
      <x:c r="E124" s="22" t="str">
        <x:v>GB 21346-2022</x:v>
      </x:c>
      <x:c r="F124" s="22" t="str">
        <x:v>5.1 表1</x:v>
      </x:c>
      <x:c r="G124" s="22" t="str">
        <x:v>单位产品能源消耗限额等级</x:v>
      </x:c>
      <x:c r="H124" s="22" t="str">
        <x:v>电解铝液：综合交流电耗</x:v>
      </x:c>
      <x:c r="I124" s="22" t="str"/>
      <x:c r="J124" s="22" t="str">
        <x:v>电解铝液；综合交流电耗</x:v>
      </x:c>
      <x:c r="K124" s="22" t="str">
        <x:v>kWh/t</x:v>
      </x:c>
      <x:c r="L124" s="22" t="str">
        <x:v>13250</x:v>
      </x:c>
      <x:c r="M124" s="22" t="str">
        <x:v>13350</x:v>
      </x:c>
      <x:c r="N124" s="22" t="str">
        <x:v>13700</x:v>
      </x:c>
      <x:c r="O124" s="22" t="str">
        <x:v>PDF第5页</x:v>
      </x:c>
      <x:c r="P124" s="22" t="str">
        <x:v>待补官方URL/受控原件ID/哈希</x:v>
      </x:c>
      <x:c r="Q124" s="22" t="str">
        <x:v>本表命中=0</x:v>
      </x:c>
      <x:c r="R124" s="22" t="str">
        <x:v>已核验</x:v>
      </x:c>
      <x:c r="S124" s="22" t="str">
        <x:v>完整</x:v>
      </x:c>
      <x:c r="T124" s="22" t="str">
        <x:v>候选条款证据；不等于可执行规则</x:v>
      </x:c>
      <x:c r="U124" s="22" t="str">
        <x:v>否</x:v>
      </x:c>
      <x:c r="V124" s="22" t="str">
        <x:v>无本轮ID冲突；如有个人路径，输出已清除并待官方URL/受控原件ID/哈希。</x:v>
      </x:c>
      <x:c r="W124" s="22" t="str">
        <x:v>待命题方/01复核</x:v>
      </x:c>
    </x:row>
    <x:row r="125" ht="46" customHeight="1">
      <x:c r="A125" s="22" t="str">
        <x:v>CLAUSE-R-120</x:v>
      </x:c>
      <x:c r="B125" s="22" t="str">
        <x:v>标准条款核验表</x:v>
      </x:c>
      <x:c r="C125" s="22" t="str">
        <x:v>STD-005</x:v>
      </x:c>
      <x:c r="D125" s="22" t="str">
        <x:v>STD-005</x:v>
      </x:c>
      <x:c r="E125" s="22" t="str">
        <x:v>GB 21346-2022</x:v>
      </x:c>
      <x:c r="F125" s="22" t="str">
        <x:v>5.1 表1</x:v>
      </x:c>
      <x:c r="G125" s="22" t="str">
        <x:v>单位产品能源消耗限额等级</x:v>
      </x:c>
      <x:c r="H125" s="22" t="str">
        <x:v>铝锭：综合交流电耗</x:v>
      </x:c>
      <x:c r="I125" s="22" t="str"/>
      <x:c r="J125" s="22" t="str">
        <x:v>铝锭；综合交流电耗</x:v>
      </x:c>
      <x:c r="K125" s="22" t="str">
        <x:v>kWh/t</x:v>
      </x:c>
      <x:c r="L125" s="22" t="str">
        <x:v>13300</x:v>
      </x:c>
      <x:c r="M125" s="22" t="str">
        <x:v>13400</x:v>
      </x:c>
      <x:c r="N125" s="22" t="str">
        <x:v>13750</x:v>
      </x:c>
      <x:c r="O125" s="22" t="str">
        <x:v>PDF第5页</x:v>
      </x:c>
      <x:c r="P125" s="22" t="str">
        <x:v>待补官方URL/受控原件ID/哈希</x:v>
      </x:c>
      <x:c r="Q125" s="22" t="str">
        <x:v>本表命中=0</x:v>
      </x:c>
      <x:c r="R125" s="22" t="str">
        <x:v>已核验</x:v>
      </x:c>
      <x:c r="S125" s="22" t="str">
        <x:v>完整</x:v>
      </x:c>
      <x:c r="T125" s="22" t="str">
        <x:v>候选条款证据；不等于可执行规则</x:v>
      </x:c>
      <x:c r="U125" s="22" t="str">
        <x:v>否</x:v>
      </x:c>
      <x:c r="V125" s="22" t="str">
        <x:v>无本轮ID冲突；如有个人路径，输出已清除并待官方URL/受控原件ID/哈希。</x:v>
      </x:c>
      <x:c r="W125" s="22" t="str">
        <x:v>待命题方/01复核</x:v>
      </x:c>
    </x:row>
    <x:row r="126" ht="46" customHeight="1">
      <x:c r="A126" s="22" t="str">
        <x:v>CLAUSE-R-121</x:v>
      </x:c>
      <x:c r="B126" s="22" t="str">
        <x:v>标准条款核验表</x:v>
      </x:c>
      <x:c r="C126" s="22" t="str">
        <x:v>STD-005</x:v>
      </x:c>
      <x:c r="D126" s="22" t="str">
        <x:v>STD-005</x:v>
      </x:c>
      <x:c r="E126" s="22" t="str">
        <x:v>GB 21346-2022</x:v>
      </x:c>
      <x:c r="F126" s="22" t="str">
        <x:v>5.1 表1</x:v>
      </x:c>
      <x:c r="G126" s="22" t="str">
        <x:v>单位产品能源消耗限额等级</x:v>
      </x:c>
      <x:c r="H126" s="22" t="str">
        <x:v>铝锭：综合能耗</x:v>
      </x:c>
      <x:c r="I126" s="22" t="str"/>
      <x:c r="J126" s="22" t="str">
        <x:v>铝锭；综合能耗</x:v>
      </x:c>
      <x:c r="K126" s="22" t="str">
        <x:v>kgce/t</x:v>
      </x:c>
      <x:c r="L126" s="22" t="str">
        <x:v>1670</x:v>
      </x:c>
      <x:c r="M126" s="22" t="str">
        <x:v>1680</x:v>
      </x:c>
      <x:c r="N126" s="22" t="str">
        <x:v>1720</x:v>
      </x:c>
      <x:c r="O126" s="22" t="str">
        <x:v>PDF第5页</x:v>
      </x:c>
      <x:c r="P126" s="22" t="str">
        <x:v>待补官方URL/受控原件ID/哈希</x:v>
      </x:c>
      <x:c r="Q126" s="22" t="str">
        <x:v>本表命中=0</x:v>
      </x:c>
      <x:c r="R126" s="22" t="str">
        <x:v>已核验</x:v>
      </x:c>
      <x:c r="S126" s="22" t="str">
        <x:v>完整</x:v>
      </x:c>
      <x:c r="T126" s="22" t="str">
        <x:v>候选条款证据；不等于可执行规则</x:v>
      </x:c>
      <x:c r="U126" s="22" t="str">
        <x:v>否</x:v>
      </x:c>
      <x:c r="V126" s="22" t="str">
        <x:v>无本轮ID冲突；如有个人路径，输出已清除并待官方URL/受控原件ID/哈希。</x:v>
      </x:c>
      <x:c r="W126" s="22" t="str">
        <x:v>待命题方/01复核</x:v>
      </x:c>
    </x:row>
    <x:row r="127" ht="46" customHeight="1">
      <x:c r="A127" s="22" t="str">
        <x:v>CLAUSE-R-122</x:v>
      </x:c>
      <x:c r="B127" s="22" t="str">
        <x:v>标准条款核验表</x:v>
      </x:c>
      <x:c r="C127" s="22" t="str">
        <x:v>STD-005</x:v>
      </x:c>
      <x:c r="D127" s="22" t="str">
        <x:v>STD-005</x:v>
      </x:c>
      <x:c r="E127" s="22" t="str">
        <x:v>GB 21346-2022</x:v>
      </x:c>
      <x:c r="F127" s="22" t="str">
        <x:v>5.2 表2</x:v>
      </x:c>
      <x:c r="G127" s="22" t="str">
        <x:v>单位产品能源消耗限额等级</x:v>
      </x:c>
      <x:c r="H127" s="22" t="str">
        <x:v>氧化铝：拜耳法能耗</x:v>
      </x:c>
      <x:c r="I127" s="22" t="str"/>
      <x:c r="J127" s="22" t="str">
        <x:v>拜耳法</x:v>
      </x:c>
      <x:c r="K127" s="22" t="str">
        <x:v>kgce/t</x:v>
      </x:c>
      <x:c r="L127" s="22" t="str">
        <x:v>310</x:v>
      </x:c>
      <x:c r="M127" s="22" t="str">
        <x:v>360</x:v>
      </x:c>
      <x:c r="N127" s="22" t="str">
        <x:v>430</x:v>
      </x:c>
      <x:c r="O127" s="22" t="str">
        <x:v>PDF第6页</x:v>
      </x:c>
      <x:c r="P127" s="22" t="str">
        <x:v>待补官方URL/受控原件ID/哈希</x:v>
      </x:c>
      <x:c r="Q127" s="22" t="str">
        <x:v>本表命中=0</x:v>
      </x:c>
      <x:c r="R127" s="22" t="str">
        <x:v>已核验</x:v>
      </x:c>
      <x:c r="S127" s="22" t="str">
        <x:v>完整</x:v>
      </x:c>
      <x:c r="T127" s="22" t="str">
        <x:v>候选条款证据；不等于可执行规则</x:v>
      </x:c>
      <x:c r="U127" s="22" t="str">
        <x:v>否</x:v>
      </x:c>
      <x:c r="V127" s="22" t="str">
        <x:v>无本轮ID冲突；如有个人路径，输出已清除并待官方URL/受控原件ID/哈希。</x:v>
      </x:c>
      <x:c r="W127" s="22" t="str">
        <x:v>待命题方/01复核</x:v>
      </x:c>
    </x:row>
    <x:row r="128" ht="46" customHeight="1">
      <x:c r="A128" s="22" t="str">
        <x:v>CLAUSE-R-123</x:v>
      </x:c>
      <x:c r="B128" s="22" t="str">
        <x:v>标准条款核验表</x:v>
      </x:c>
      <x:c r="C128" s="22" t="str">
        <x:v>STD-005</x:v>
      </x:c>
      <x:c r="D128" s="22" t="str">
        <x:v>STD-005</x:v>
      </x:c>
      <x:c r="E128" s="22" t="str">
        <x:v>GB 21346-2022</x:v>
      </x:c>
      <x:c r="F128" s="22" t="str">
        <x:v>5.2 表2</x:v>
      </x:c>
      <x:c r="G128" s="22" t="str">
        <x:v>单位产品能源消耗限额等级</x:v>
      </x:c>
      <x:c r="H128" s="22" t="str">
        <x:v>氧化铝：拜耳法综合能耗</x:v>
      </x:c>
      <x:c r="I128" s="22" t="str"/>
      <x:c r="J128" s="22" t="str">
        <x:v>拜耳法综合能耗</x:v>
      </x:c>
      <x:c r="K128" s="22" t="str">
        <x:v>kgce/t</x:v>
      </x:c>
      <x:c r="L128" s="22" t="str">
        <x:v>340</x:v>
      </x:c>
      <x:c r="M128" s="22" t="str">
        <x:v>390</x:v>
      </x:c>
      <x:c r="N128" s="22" t="str">
        <x:v>460</x:v>
      </x:c>
      <x:c r="O128" s="22" t="str">
        <x:v>PDF第6页</x:v>
      </x:c>
      <x:c r="P128" s="22" t="str">
        <x:v>待补官方URL/受控原件ID/哈希</x:v>
      </x:c>
      <x:c r="Q128" s="22" t="str">
        <x:v>本表命中=0</x:v>
      </x:c>
      <x:c r="R128" s="22" t="str">
        <x:v>已核验</x:v>
      </x:c>
      <x:c r="S128" s="22" t="str">
        <x:v>完整</x:v>
      </x:c>
      <x:c r="T128" s="22" t="str">
        <x:v>候选条款证据；不等于可执行规则</x:v>
      </x:c>
      <x:c r="U128" s="22" t="str">
        <x:v>否</x:v>
      </x:c>
      <x:c r="V128" s="22" t="str">
        <x:v>无本轮ID冲突；如有个人路径，输出已清除并待官方URL/受控原件ID/哈希。</x:v>
      </x:c>
      <x:c r="W128" s="22" t="str">
        <x:v>待命题方/01复核</x:v>
      </x:c>
    </x:row>
    <x:row r="129" ht="46" customHeight="1">
      <x:c r="A129" s="22" t="str">
        <x:v>CLAUSE-R-124</x:v>
      </x:c>
      <x:c r="B129" s="22" t="str">
        <x:v>标准条款核验表</x:v>
      </x:c>
      <x:c r="C129" s="22" t="str">
        <x:v>STD-005</x:v>
      </x:c>
      <x:c r="D129" s="22" t="str">
        <x:v>STD-005</x:v>
      </x:c>
      <x:c r="E129" s="22" t="str">
        <x:v>GB 21346-2022</x:v>
      </x:c>
      <x:c r="F129" s="22" t="str">
        <x:v>5.2 表2</x:v>
      </x:c>
      <x:c r="G129" s="22" t="str">
        <x:v>单位产品能源消耗限额等级</x:v>
      </x:c>
      <x:c r="H129" s="22" t="str">
        <x:v>氧化铝：其他工艺能耗</x:v>
      </x:c>
      <x:c r="I129" s="22" t="str"/>
      <x:c r="J129" s="22" t="str">
        <x:v>其他工艺</x:v>
      </x:c>
      <x:c r="K129" s="22" t="str">
        <x:v>kgce/t</x:v>
      </x:c>
      <x:c r="L129" s="22" t="str">
        <x:v>500</x:v>
      </x:c>
      <x:c r="M129" s="22" t="str">
        <x:v>550</x:v>
      </x:c>
      <x:c r="N129" s="22" t="str">
        <x:v>650</x:v>
      </x:c>
      <x:c r="O129" s="22" t="str">
        <x:v>PDF第6页</x:v>
      </x:c>
      <x:c r="P129" s="22" t="str">
        <x:v>待补官方URL/受控原件ID/哈希</x:v>
      </x:c>
      <x:c r="Q129" s="22" t="str">
        <x:v>本表命中=0</x:v>
      </x:c>
      <x:c r="R129" s="22" t="str">
        <x:v>已核验</x:v>
      </x:c>
      <x:c r="S129" s="22" t="str">
        <x:v>完整</x:v>
      </x:c>
      <x:c r="T129" s="22" t="str">
        <x:v>候选条款证据；不等于可执行规则</x:v>
      </x:c>
      <x:c r="U129" s="22" t="str">
        <x:v>否</x:v>
      </x:c>
      <x:c r="V129" s="22" t="str">
        <x:v>无本轮ID冲突；如有个人路径，输出已清除并待官方URL/受控原件ID/哈希。</x:v>
      </x:c>
      <x:c r="W129" s="22" t="str">
        <x:v>待命题方/01复核</x:v>
      </x:c>
    </x:row>
    <x:row r="130" ht="46" customHeight="1">
      <x:c r="A130" s="22" t="str">
        <x:v>CLAUSE-R-125</x:v>
      </x:c>
      <x:c r="B130" s="22" t="str">
        <x:v>标准条款核验表</x:v>
      </x:c>
      <x:c r="C130" s="22" t="str">
        <x:v>STD-005</x:v>
      </x:c>
      <x:c r="D130" s="22" t="str">
        <x:v>STD-005</x:v>
      </x:c>
      <x:c r="E130" s="22" t="str">
        <x:v>GB 21346-2022</x:v>
      </x:c>
      <x:c r="F130" s="22" t="str">
        <x:v>5.2 表2</x:v>
      </x:c>
      <x:c r="G130" s="22" t="str">
        <x:v>单位产品能源消耗限额等级</x:v>
      </x:c>
      <x:c r="H130" s="22" t="str">
        <x:v>氧化铝：其他工艺综合能耗</x:v>
      </x:c>
      <x:c r="I130" s="22" t="str"/>
      <x:c r="J130" s="22" t="str">
        <x:v>其他工艺综合能耗</x:v>
      </x:c>
      <x:c r="K130" s="22" t="str">
        <x:v>kgce/t</x:v>
      </x:c>
      <x:c r="L130" s="22" t="str">
        <x:v>550</x:v>
      </x:c>
      <x:c r="M130" s="22" t="str">
        <x:v>600</x:v>
      </x:c>
      <x:c r="N130" s="22" t="str">
        <x:v>700</x:v>
      </x:c>
      <x:c r="O130" s="22" t="str">
        <x:v>PDF第6页</x:v>
      </x:c>
      <x:c r="P130" s="22" t="str">
        <x:v>待补官方URL/受控原件ID/哈希</x:v>
      </x:c>
      <x:c r="Q130" s="22" t="str">
        <x:v>本表命中=0</x:v>
      </x:c>
      <x:c r="R130" s="22" t="str">
        <x:v>已核验</x:v>
      </x:c>
      <x:c r="S130" s="22" t="str">
        <x:v>完整</x:v>
      </x:c>
      <x:c r="T130" s="22" t="str">
        <x:v>候选条款证据；不等于可执行规则</x:v>
      </x:c>
      <x:c r="U130" s="22" t="str">
        <x:v>否</x:v>
      </x:c>
      <x:c r="V130" s="22" t="str">
        <x:v>无本轮ID冲突；如有个人路径，输出已清除并待官方URL/受控原件ID/哈希。</x:v>
      </x:c>
      <x:c r="W130" s="22" t="str">
        <x:v>待命题方/01复核</x:v>
      </x:c>
    </x:row>
    <x:row r="131" ht="46" customHeight="1">
      <x:c r="A131" s="22" t="str">
        <x:v>CLAUSE-R-126</x:v>
      </x:c>
      <x:c r="B131" s="22" t="str">
        <x:v>标准条款核验表</x:v>
      </x:c>
      <x:c r="C131" s="22" t="str">
        <x:v>STD-006</x:v>
      </x:c>
      <x:c r="D131" s="22" t="str">
        <x:v>STD-006</x:v>
      </x:c>
      <x:c r="E131" s="22" t="str">
        <x:v>GB 21351-2023</x:v>
      </x:c>
      <x:c r="F131" s="22" t="str">
        <x:v>5.1.1 表2</x:v>
      </x:c>
      <x:c r="G131" s="22" t="str">
        <x:v>规定扁铸锭；I类；熔融态铝及铝合金为主原料；熔炼单位产品能源消耗限额等级，1级能耗最低。</x:v>
      </x:c>
      <x:c r="H131" s="22" t="str">
        <x:v>扁铸锭；I类；熔融态铝及铝合金为主原料；熔炼</x:v>
      </x:c>
      <x:c r="I131" s="22" t="str"/>
      <x:c r="J131" s="22" t="str">
        <x:v>表1牌号系列分类；I类；熔融态铝及铝合金使用量不小于50%；冬季有采暖需求的企业，扣除冬季采暖能源消耗量后考核。</x:v>
      </x:c>
      <x:c r="K131" s="22" t="str">
        <x:v>kgce/t</x:v>
      </x:c>
      <x:c r="L131" s="22" t="str">
        <x:v>70</x:v>
      </x:c>
      <x:c r="M131" s="22" t="str">
        <x:v>85</x:v>
      </x:c>
      <x:c r="N131" s="22" t="str">
        <x:v>100</x:v>
      </x:c>
      <x:c r="O131" s="22" t="str">
        <x:v>PDF第6页（印刷页2）</x:v>
      </x:c>
      <x:c r="P131" s="22" t="str">
        <x:v>待补官方URL/受控原件ID/哈希</x:v>
      </x:c>
      <x:c r="Q131" s="22" t="str">
        <x:v>本表命中=0</x:v>
      </x:c>
      <x:c r="R131" s="22" t="str">
        <x:v>已核验</x:v>
      </x:c>
      <x:c r="S131" s="22" t="str">
        <x:v>完整</x:v>
      </x:c>
      <x:c r="T131" s="22" t="str">
        <x:v>候选条款证据；不等于可执行规则</x:v>
      </x:c>
      <x:c r="U131" s="22" t="str">
        <x:v>否</x:v>
      </x:c>
      <x:c r="V131" s="22" t="str">
        <x:v>GB 21351：摘录记录已核验；标准整体覆盖待补，不能升格为全标准已核验。</x:v>
      </x:c>
      <x:c r="W131" s="22" t="str">
        <x:v>待命题方/01复核</x:v>
      </x:c>
    </x:row>
    <x:row r="132" ht="46" customHeight="1">
      <x:c r="A132" s="22" t="str">
        <x:v>CLAUSE-R-127</x:v>
      </x:c>
      <x:c r="B132" s="22" t="str">
        <x:v>标准条款核验表</x:v>
      </x:c>
      <x:c r="C132" s="22" t="str">
        <x:v>STD-006</x:v>
      </x:c>
      <x:c r="D132" s="22" t="str">
        <x:v>STD-006</x:v>
      </x:c>
      <x:c r="E132" s="22" t="str">
        <x:v>GB 21351-2023</x:v>
      </x:c>
      <x:c r="F132" s="22" t="str">
        <x:v>5.1.1 表2</x:v>
      </x:c>
      <x:c r="G132" s="22" t="str">
        <x:v>规定扁铸锭；I类；熔融态铝及铝合金为主原料；熔炼+均匀化处理单位产品能源消耗限额等级，1级能耗最低。</x:v>
      </x:c>
      <x:c r="H132" s="22" t="str">
        <x:v>扁铸锭；I类；熔融态铝及铝合金为主原料；熔炼+均匀化处理</x:v>
      </x:c>
      <x:c r="I132" s="22" t="str"/>
      <x:c r="J132" s="22" t="str">
        <x:v>表1牌号系列分类；I类；熔融态铝及铝合金使用量不小于50%；冬季采暖能源扣除规则同表2。</x:v>
      </x:c>
      <x:c r="K132" s="22" t="str">
        <x:v>kgce/t</x:v>
      </x:c>
      <x:c r="L132" s="22" t="str">
        <x:v>110</x:v>
      </x:c>
      <x:c r="M132" s="22" t="str">
        <x:v>130</x:v>
      </x:c>
      <x:c r="N132" s="22" t="str">
        <x:v>150</x:v>
      </x:c>
      <x:c r="O132" s="22" t="str">
        <x:v>PDF第6页（印刷页2）</x:v>
      </x:c>
      <x:c r="P132" s="22" t="str">
        <x:v>待补官方URL/受控原件ID/哈希</x:v>
      </x:c>
      <x:c r="Q132" s="22" t="str">
        <x:v>本表命中=0</x:v>
      </x:c>
      <x:c r="R132" s="22" t="str">
        <x:v>已核验</x:v>
      </x:c>
      <x:c r="S132" s="22" t="str">
        <x:v>完整</x:v>
      </x:c>
      <x:c r="T132" s="22" t="str">
        <x:v>候选条款证据；不等于可执行规则</x:v>
      </x:c>
      <x:c r="U132" s="22" t="str">
        <x:v>否</x:v>
      </x:c>
      <x:c r="V132" s="22" t="str">
        <x:v>GB 21351：摘录记录已核验；标准整体覆盖待补，不能升格为全标准已核验。</x:v>
      </x:c>
      <x:c r="W132" s="22" t="str">
        <x:v>待命题方/01复核</x:v>
      </x:c>
    </x:row>
    <x:row r="133" ht="46" customHeight="1">
      <x:c r="A133" s="22" t="str">
        <x:v>CLAUSE-R-128</x:v>
      </x:c>
      <x:c r="B133" s="22" t="str">
        <x:v>标准条款核验表</x:v>
      </x:c>
      <x:c r="C133" s="22" t="str">
        <x:v>STD-006</x:v>
      </x:c>
      <x:c r="D133" s="22" t="str">
        <x:v>STD-006</x:v>
      </x:c>
      <x:c r="E133" s="22" t="str">
        <x:v>GB 21351-2023</x:v>
      </x:c>
      <x:c r="F133" s="22" t="str">
        <x:v>5.1.1 表2</x:v>
      </x:c>
      <x:c r="G133" s="22" t="str">
        <x:v>规定扁铸锭；I类；重熔用铝锭及固态回收铝为主原料；熔炼单位产品能源消耗限额等级，1级能耗最低。</x:v>
      </x:c>
      <x:c r="H133" s="22" t="str">
        <x:v>扁铸锭；I类；重熔用铝锭及固态回收铝为主原料；熔炼</x:v>
      </x:c>
      <x:c r="I133" s="22" t="str"/>
      <x:c r="J133" s="22" t="str">
        <x:v>表1牌号系列分类；I类；重熔用铝锭及固态回收铝为主原料；冬季采暖能源扣除规则同表2。</x:v>
      </x:c>
      <x:c r="K133" s="22" t="str">
        <x:v>kgce/t</x:v>
      </x:c>
      <x:c r="L133" s="22" t="str">
        <x:v>125</x:v>
      </x:c>
      <x:c r="M133" s="22" t="str">
        <x:v>145</x:v>
      </x:c>
      <x:c r="N133" s="22" t="str">
        <x:v>185</x:v>
      </x:c>
      <x:c r="O133" s="22" t="str">
        <x:v>PDF第6页（印刷页2）</x:v>
      </x:c>
      <x:c r="P133" s="22" t="str">
        <x:v>待补官方URL/受控原件ID/哈希</x:v>
      </x:c>
      <x:c r="Q133" s="22" t="str">
        <x:v>本表命中=0</x:v>
      </x:c>
      <x:c r="R133" s="22" t="str">
        <x:v>已核验</x:v>
      </x:c>
      <x:c r="S133" s="22" t="str">
        <x:v>完整</x:v>
      </x:c>
      <x:c r="T133" s="22" t="str">
        <x:v>候选条款证据；不等于可执行规则</x:v>
      </x:c>
      <x:c r="U133" s="22" t="str">
        <x:v>否</x:v>
      </x:c>
      <x:c r="V133" s="22" t="str">
        <x:v>GB 21351：摘录记录已核验；标准整体覆盖待补，不能升格为全标准已核验。</x:v>
      </x:c>
      <x:c r="W133" s="22" t="str">
        <x:v>待命题方/01复核</x:v>
      </x:c>
    </x:row>
    <x:row r="134" ht="46" customHeight="1">
      <x:c r="A134" s="22" t="str">
        <x:v>CLAUSE-R-129</x:v>
      </x:c>
      <x:c r="B134" s="22" t="str">
        <x:v>标准条款核验表</x:v>
      </x:c>
      <x:c r="C134" s="22" t="str">
        <x:v>STD-006</x:v>
      </x:c>
      <x:c r="D134" s="22" t="str">
        <x:v>STD-006</x:v>
      </x:c>
      <x:c r="E134" s="22" t="str">
        <x:v>GB 21351-2023</x:v>
      </x:c>
      <x:c r="F134" s="22" t="str">
        <x:v>5.1.1 表2</x:v>
      </x:c>
      <x:c r="G134" s="22" t="str">
        <x:v>规定扁铸锭；I类；重熔用铝锭及固态回收铝为主原料；熔炼+均匀化处理单位产品能源消耗限额等级，1级能耗最低。</x:v>
      </x:c>
      <x:c r="H134" s="22" t="str">
        <x:v>扁铸锭；I类；重熔用铝锭及固态回收铝为主原料；熔炼+均匀化处理</x:v>
      </x:c>
      <x:c r="I134" s="22" t="str"/>
      <x:c r="J134" s="22" t="str">
        <x:v>表1牌号系列分类；I类；重熔用铝锭及固态回收铝为主原料；冬季采暖能源扣除规则同表2。</x:v>
      </x:c>
      <x:c r="K134" s="22" t="str">
        <x:v>kgce/t</x:v>
      </x:c>
      <x:c r="L134" s="22" t="str">
        <x:v>165</x:v>
      </x:c>
      <x:c r="M134" s="22" t="str">
        <x:v>190</x:v>
      </x:c>
      <x:c r="N134" s="22" t="str">
        <x:v>235</x:v>
      </x:c>
      <x:c r="O134" s="22" t="str">
        <x:v>PDF第6页（印刷页2）</x:v>
      </x:c>
      <x:c r="P134" s="22" t="str">
        <x:v>待补官方URL/受控原件ID/哈希</x:v>
      </x:c>
      <x:c r="Q134" s="22" t="str">
        <x:v>本表命中=0</x:v>
      </x:c>
      <x:c r="R134" s="22" t="str">
        <x:v>已核验</x:v>
      </x:c>
      <x:c r="S134" s="22" t="str">
        <x:v>完整</x:v>
      </x:c>
      <x:c r="T134" s="22" t="str">
        <x:v>候选条款证据；不等于可执行规则</x:v>
      </x:c>
      <x:c r="U134" s="22" t="str">
        <x:v>否</x:v>
      </x:c>
      <x:c r="V134" s="22" t="str">
        <x:v>GB 21351：摘录记录已核验；标准整体覆盖待补，不能升格为全标准已核验。</x:v>
      </x:c>
      <x:c r="W134" s="22" t="str">
        <x:v>待命题方/01复核</x:v>
      </x:c>
    </x:row>
    <x:row r="135" ht="46" customHeight="1">
      <x:c r="A135" s="22" t="str">
        <x:v>CLAUSE-R-130</x:v>
      </x:c>
      <x:c r="B135" s="22" t="str">
        <x:v>标准条款核验表</x:v>
      </x:c>
      <x:c r="C135" s="22" t="str">
        <x:v>STD-006</x:v>
      </x:c>
      <x:c r="D135" s="22" t="str">
        <x:v>STD-006</x:v>
      </x:c>
      <x:c r="E135" s="22" t="str">
        <x:v>GB 21351-2023</x:v>
      </x:c>
      <x:c r="F135" s="22" t="str">
        <x:v>5.1.1 表2</x:v>
      </x:c>
      <x:c r="G135" s="22" t="str">
        <x:v>规定扁铸锭；II类；重熔用铝锭及固态回收铝为主原料；熔炼单位产品能源消耗限额等级，1级能耗最低。</x:v>
      </x:c>
      <x:c r="H135" s="22" t="str">
        <x:v>扁铸锭；II类；重熔用铝锭及固态回收铝为主原料；熔炼</x:v>
      </x:c>
      <x:c r="I135" s="22" t="str"/>
      <x:c r="J135" s="22" t="str">
        <x:v>表1牌号系列分类；II类；重熔用铝锭及固态回收铝为主原料；冬季采暖能源扣除规则同表2。</x:v>
      </x:c>
      <x:c r="K135" s="22" t="str">
        <x:v>kgce/t</x:v>
      </x:c>
      <x:c r="L135" s="22" t="str">
        <x:v>175</x:v>
      </x:c>
      <x:c r="M135" s="22" t="str">
        <x:v>200</x:v>
      </x:c>
      <x:c r="N135" s="22" t="str">
        <x:v>240</x:v>
      </x:c>
      <x:c r="O135" s="22" t="str">
        <x:v>PDF第6页（印刷页2）</x:v>
      </x:c>
      <x:c r="P135" s="22" t="str">
        <x:v>待补官方URL/受控原件ID/哈希</x:v>
      </x:c>
      <x:c r="Q135" s="22" t="str">
        <x:v>本表命中=0</x:v>
      </x:c>
      <x:c r="R135" s="22" t="str">
        <x:v>已核验</x:v>
      </x:c>
      <x:c r="S135" s="22" t="str">
        <x:v>完整</x:v>
      </x:c>
      <x:c r="T135" s="22" t="str">
        <x:v>候选条款证据；不等于可执行规则</x:v>
      </x:c>
      <x:c r="U135" s="22" t="str">
        <x:v>否</x:v>
      </x:c>
      <x:c r="V135" s="22" t="str">
        <x:v>GB 21351：摘录记录已核验；标准整体覆盖待补，不能升格为全标准已核验。</x:v>
      </x:c>
      <x:c r="W135" s="22" t="str">
        <x:v>待命题方/01复核</x:v>
      </x:c>
    </x:row>
    <x:row r="136" ht="46" customHeight="1">
      <x:c r="A136" s="22" t="str">
        <x:v>CLAUSE-R-131</x:v>
      </x:c>
      <x:c r="B136" s="22" t="str">
        <x:v>标准条款核验表</x:v>
      </x:c>
      <x:c r="C136" s="22" t="str">
        <x:v>STD-006</x:v>
      </x:c>
      <x:c r="D136" s="22" t="str">
        <x:v>STD-006</x:v>
      </x:c>
      <x:c r="E136" s="22" t="str">
        <x:v>GB 21351-2023</x:v>
      </x:c>
      <x:c r="F136" s="22" t="str">
        <x:v>5.1.1 表2</x:v>
      </x:c>
      <x:c r="G136" s="22" t="str">
        <x:v>规定扁铸锭；II类；重熔用铝锭及固态回收铝为主原料；熔炼+均匀化处理单位产品能源消耗限额等级，1级能耗最低。</x:v>
      </x:c>
      <x:c r="H136" s="22" t="str">
        <x:v>扁铸锭；II类；重熔用铝锭及固态回收铝为主原料；熔炼+均匀化处理</x:v>
      </x:c>
      <x:c r="I136" s="22" t="str"/>
      <x:c r="J136" s="22" t="str">
        <x:v>表1牌号系列分类；II类；重熔用铝锭及固态回收铝为主原料；冬季采暖能源扣除规则同表2。</x:v>
      </x:c>
      <x:c r="K136" s="22" t="str">
        <x:v>kgce/t</x:v>
      </x:c>
      <x:c r="L136" s="22" t="str">
        <x:v>225</x:v>
      </x:c>
      <x:c r="M136" s="22" t="str">
        <x:v>255</x:v>
      </x:c>
      <x:c r="N136" s="22" t="str">
        <x:v>300</x:v>
      </x:c>
      <x:c r="O136" s="22" t="str">
        <x:v>PDF第6页（印刷页2）</x:v>
      </x:c>
      <x:c r="P136" s="22" t="str">
        <x:v>待补官方URL/受控原件ID/哈希</x:v>
      </x:c>
      <x:c r="Q136" s="22" t="str">
        <x:v>本表命中=0</x:v>
      </x:c>
      <x:c r="R136" s="22" t="str">
        <x:v>已核验</x:v>
      </x:c>
      <x:c r="S136" s="22" t="str">
        <x:v>完整</x:v>
      </x:c>
      <x:c r="T136" s="22" t="str">
        <x:v>候选条款证据；不等于可执行规则</x:v>
      </x:c>
      <x:c r="U136" s="22" t="str">
        <x:v>否</x:v>
      </x:c>
      <x:c r="V136" s="22" t="str">
        <x:v>GB 21351：摘录记录已核验；标准整体覆盖待补，不能升格为全标准已核验。</x:v>
      </x:c>
      <x:c r="W136" s="22" t="str">
        <x:v>待命题方/01复核</x:v>
      </x:c>
    </x:row>
    <x:row r="137" ht="46" customHeight="1">
      <x:c r="A137" s="22" t="str">
        <x:v>CLAUSE-R-132</x:v>
      </x:c>
      <x:c r="B137" s="22" t="str">
        <x:v>标准条款核验表</x:v>
      </x:c>
      <x:c r="C137" s="22" t="str">
        <x:v>STD-006</x:v>
      </x:c>
      <x:c r="D137" s="22" t="str">
        <x:v>STD-006</x:v>
      </x:c>
      <x:c r="E137" s="22" t="str">
        <x:v>GB 21351-2023</x:v>
      </x:c>
      <x:c r="F137" s="22" t="str">
        <x:v>5.1.2.1 表3</x:v>
      </x:c>
      <x:c r="G137" s="22" t="str">
        <x:v>规定实心圆铸锭；建筑型材；I类；熔融态铝及铝合金为主原料；熔炼单位产品能源消耗限额等级，1级能耗最低。</x:v>
      </x:c>
      <x:c r="H137" s="22" t="str">
        <x:v>实心圆铸锭；建筑型材；I类；熔融态铝及铝合金为主原料；熔炼</x:v>
      </x:c>
      <x:c r="I137" s="22" t="str"/>
      <x:c r="J137" s="22" t="str">
        <x:v>表1牌号系列分类；建筑型材；I类；熔融态铝及铝合金使用量不小于50%；冬季采暖能源扣除规则同表3。</x:v>
      </x:c>
      <x:c r="K137" s="22" t="str">
        <x:v>kgce/t</x:v>
      </x:c>
      <x:c r="L137" s="22" t="str">
        <x:v>10</x:v>
      </x:c>
      <x:c r="M137" s="22" t="str">
        <x:v>30</x:v>
      </x:c>
      <x:c r="N137" s="22" t="str">
        <x:v>50</x:v>
      </x:c>
      <x:c r="O137" s="22" t="str">
        <x:v>PDF第7页（印刷页3）</x:v>
      </x:c>
      <x:c r="P137" s="22" t="str">
        <x:v>待补官方URL/受控原件ID/哈希</x:v>
      </x:c>
      <x:c r="Q137" s="22" t="str">
        <x:v>本表命中=0</x:v>
      </x:c>
      <x:c r="R137" s="22" t="str">
        <x:v>已核验</x:v>
      </x:c>
      <x:c r="S137" s="22" t="str">
        <x:v>完整</x:v>
      </x:c>
      <x:c r="T137" s="22" t="str">
        <x:v>候选条款证据；不等于可执行规则</x:v>
      </x:c>
      <x:c r="U137" s="22" t="str">
        <x:v>否</x:v>
      </x:c>
      <x:c r="V137" s="22" t="str">
        <x:v>GB 21351：摘录记录已核验；标准整体覆盖待补，不能升格为全标准已核验。</x:v>
      </x:c>
      <x:c r="W137" s="22" t="str">
        <x:v>待命题方/01复核</x:v>
      </x:c>
    </x:row>
    <x:row r="138" ht="46" customHeight="1">
      <x:c r="A138" s="22" t="str">
        <x:v>CLAUSE-R-133</x:v>
      </x:c>
      <x:c r="B138" s="22" t="str">
        <x:v>标准条款核验表</x:v>
      </x:c>
      <x:c r="C138" s="22" t="str">
        <x:v>STD-006</x:v>
      </x:c>
      <x:c r="D138" s="22" t="str">
        <x:v>STD-006</x:v>
      </x:c>
      <x:c r="E138" s="22" t="str">
        <x:v>GB 21351-2023</x:v>
      </x:c>
      <x:c r="F138" s="22" t="str">
        <x:v>5.1.2.1 表3</x:v>
      </x:c>
      <x:c r="G138" s="22" t="str">
        <x:v>规定实心圆铸锭；建筑型材；I类；熔融态铝及铝合金为主原料；熔炼+均匀化处理单位产品能源消耗限额等级，1级能耗最低。</x:v>
      </x:c>
      <x:c r="H138" s="22" t="str">
        <x:v>实心圆铸锭；建筑型材；I类；熔融态铝及铝合金为主原料；熔炼+均匀化处理</x:v>
      </x:c>
      <x:c r="I138" s="22" t="str"/>
      <x:c r="J138" s="22" t="str">
        <x:v>表1牌号系列分类；建筑型材；I类；熔融态铝及铝合金使用量不小于50%；冬季采暖能源扣除规则同表3。</x:v>
      </x:c>
      <x:c r="K138" s="22" t="str">
        <x:v>kgce/t</x:v>
      </x:c>
      <x:c r="L138" s="22" t="str">
        <x:v>45</x:v>
      </x:c>
      <x:c r="M138" s="22" t="str">
        <x:v>65</x:v>
      </x:c>
      <x:c r="N138" s="22" t="str">
        <x:v>85</x:v>
      </x:c>
      <x:c r="O138" s="22" t="str">
        <x:v>PDF第7页（印刷页3）</x:v>
      </x:c>
      <x:c r="P138" s="22" t="str">
        <x:v>待补官方URL/受控原件ID/哈希</x:v>
      </x:c>
      <x:c r="Q138" s="22" t="str">
        <x:v>本表命中=0</x:v>
      </x:c>
      <x:c r="R138" s="22" t="str">
        <x:v>已核验</x:v>
      </x:c>
      <x:c r="S138" s="22" t="str">
        <x:v>完整</x:v>
      </x:c>
      <x:c r="T138" s="22" t="str">
        <x:v>候选条款证据；不等于可执行规则</x:v>
      </x:c>
      <x:c r="U138" s="22" t="str">
        <x:v>否</x:v>
      </x:c>
      <x:c r="V138" s="22" t="str">
        <x:v>GB 21351：摘录记录已核验；标准整体覆盖待补，不能升格为全标准已核验。</x:v>
      </x:c>
      <x:c r="W138" s="22" t="str">
        <x:v>待命题方/01复核</x:v>
      </x:c>
    </x:row>
    <x:row r="139" ht="46" customHeight="1">
      <x:c r="A139" s="22" t="str">
        <x:v>CLAUSE-R-134</x:v>
      </x:c>
      <x:c r="B139" s="22" t="str">
        <x:v>标准条款核验表</x:v>
      </x:c>
      <x:c r="C139" s="22" t="str">
        <x:v>STD-006</x:v>
      </x:c>
      <x:c r="D139" s="22" t="str">
        <x:v>STD-006</x:v>
      </x:c>
      <x:c r="E139" s="22" t="str">
        <x:v>GB 21351-2023</x:v>
      </x:c>
      <x:c r="F139" s="22" t="str">
        <x:v>5.1.2.1 表3</x:v>
      </x:c>
      <x:c r="G139" s="22" t="str">
        <x:v>规定实心圆铸锭；其他；I类；熔融态铝及铝合金为主原料；熔炼单位产品能源消耗限额等级，1级能耗最低。</x:v>
      </x:c>
      <x:c r="H139" s="22" t="str">
        <x:v>实心圆铸锭；其他；I类；熔融态铝及铝合金为主原料；熔炼</x:v>
      </x:c>
      <x:c r="I139" s="22" t="str"/>
      <x:c r="J139" s="22" t="str">
        <x:v>表1牌号系列分类；产品类别为其他；I类；熔融态铝及铝合金使用量不小于50%；冬季采暖能源扣除规则同表3。</x:v>
      </x:c>
      <x:c r="K139" s="22" t="str">
        <x:v>kgce/t</x:v>
      </x:c>
      <x:c r="L139" s="22" t="str">
        <x:v>45</x:v>
      </x:c>
      <x:c r="M139" s="22" t="str">
        <x:v>65</x:v>
      </x:c>
      <x:c r="N139" s="22" t="str">
        <x:v>85</x:v>
      </x:c>
      <x:c r="O139" s="22" t="str">
        <x:v>PDF第7页（印刷页3）</x:v>
      </x:c>
      <x:c r="P139" s="22" t="str">
        <x:v>待补官方URL/受控原件ID/哈希</x:v>
      </x:c>
      <x:c r="Q139" s="22" t="str">
        <x:v>本表命中=0</x:v>
      </x:c>
      <x:c r="R139" s="22" t="str">
        <x:v>已核验</x:v>
      </x:c>
      <x:c r="S139" s="22" t="str">
        <x:v>完整</x:v>
      </x:c>
      <x:c r="T139" s="22" t="str">
        <x:v>候选条款证据；不等于可执行规则</x:v>
      </x:c>
      <x:c r="U139" s="22" t="str">
        <x:v>否</x:v>
      </x:c>
      <x:c r="V139" s="22" t="str">
        <x:v>GB 21351：摘录记录已核验；标准整体覆盖待补，不能升格为全标准已核验。</x:v>
      </x:c>
      <x:c r="W139" s="22" t="str">
        <x:v>待命题方/01复核</x:v>
      </x:c>
    </x:row>
    <x:row r="140" ht="46" customHeight="1">
      <x:c r="A140" s="22" t="str">
        <x:v>CLAUSE-R-135</x:v>
      </x:c>
      <x:c r="B140" s="22" t="str">
        <x:v>标准条款核验表</x:v>
      </x:c>
      <x:c r="C140" s="22" t="str">
        <x:v>STD-006</x:v>
      </x:c>
      <x:c r="D140" s="22" t="str">
        <x:v>STD-006</x:v>
      </x:c>
      <x:c r="E140" s="22" t="str">
        <x:v>GB 21351-2023</x:v>
      </x:c>
      <x:c r="F140" s="22" t="str">
        <x:v>5.1.2.1 表3</x:v>
      </x:c>
      <x:c r="G140" s="22" t="str">
        <x:v>规定实心圆铸锭；其他；I类；熔融态铝及铝合金为主原料；熔炼+均匀化处理单位产品能源消耗限额等级，1级能耗最低。</x:v>
      </x:c>
      <x:c r="H140" s="22" t="str">
        <x:v>实心圆铸锭；其他；I类；熔融态铝及铝合金为主原料；熔炼+均匀化处理</x:v>
      </x:c>
      <x:c r="I140" s="22" t="str"/>
      <x:c r="J140" s="22" t="str">
        <x:v>表1牌号系列分类；产品类别为其他；I类；熔融态铝及铝合金使用量不小于50%；冬季采暖能源扣除规则同表3。</x:v>
      </x:c>
      <x:c r="K140" s="22" t="str">
        <x:v>kgce/t</x:v>
      </x:c>
      <x:c r="L140" s="22" t="str">
        <x:v>85</x:v>
      </x:c>
      <x:c r="M140" s="22" t="str">
        <x:v>110</x:v>
      </x:c>
      <x:c r="N140" s="22" t="str">
        <x:v>135</x:v>
      </x:c>
      <x:c r="O140" s="22" t="str">
        <x:v>PDF第7页（印刷页3）</x:v>
      </x:c>
      <x:c r="P140" s="22" t="str">
        <x:v>待补官方URL/受控原件ID/哈希</x:v>
      </x:c>
      <x:c r="Q140" s="22" t="str">
        <x:v>本表命中=0</x:v>
      </x:c>
      <x:c r="R140" s="22" t="str">
        <x:v>已核验</x:v>
      </x:c>
      <x:c r="S140" s="22" t="str">
        <x:v>完整</x:v>
      </x:c>
      <x:c r="T140" s="22" t="str">
        <x:v>候选条款证据；不等于可执行规则</x:v>
      </x:c>
      <x:c r="U140" s="22" t="str">
        <x:v>否</x:v>
      </x:c>
      <x:c r="V140" s="22" t="str">
        <x:v>GB 21351：摘录记录已核验；标准整体覆盖待补，不能升格为全标准已核验。</x:v>
      </x:c>
      <x:c r="W140" s="22" t="str">
        <x:v>待命题方/01复核</x:v>
      </x:c>
    </x:row>
    <x:row r="141" ht="46" customHeight="1">
      <x:c r="A141" s="22" t="str">
        <x:v>CLAUSE-R-136</x:v>
      </x:c>
      <x:c r="B141" s="22" t="str">
        <x:v>标准条款核验表</x:v>
      </x:c>
      <x:c r="C141" s="22" t="str">
        <x:v>STD-006</x:v>
      </x:c>
      <x:c r="D141" s="22" t="str">
        <x:v>STD-006</x:v>
      </x:c>
      <x:c r="E141" s="22" t="str">
        <x:v>GB 21351-2023</x:v>
      </x:c>
      <x:c r="F141" s="22" t="str">
        <x:v>5.1.2.1 表3</x:v>
      </x:c>
      <x:c r="G141" s="22" t="str">
        <x:v>规定实心圆铸锭；其他；I类；重熔用铝锭及固态回收铝；熔炼单位产品能源消耗限额等级，1级能耗最低。</x:v>
      </x:c>
      <x:c r="H141" s="22" t="str">
        <x:v>实心圆铸锭；其他；I类；重熔用铝锭及固态回收铝；熔炼</x:v>
      </x:c>
      <x:c r="I141" s="22" t="str"/>
      <x:c r="J141" s="22" t="str">
        <x:v>表1牌号系列分类；产品类别为其他；I类；重熔用铝锭及固态回收铝；冬季采暖能源扣除规则同表3。</x:v>
      </x:c>
      <x:c r="K141" s="22" t="str">
        <x:v>kgce/t</x:v>
      </x:c>
      <x:c r="L141" s="22" t="str">
        <x:v>110</x:v>
      </x:c>
      <x:c r="M141" s="22" t="str">
        <x:v>130</x:v>
      </x:c>
      <x:c r="N141" s="22" t="str">
        <x:v>170</x:v>
      </x:c>
      <x:c r="O141" s="22" t="str">
        <x:v>PDF第7页（印刷页3）</x:v>
      </x:c>
      <x:c r="P141" s="22" t="str">
        <x:v>待补官方URL/受控原件ID/哈希</x:v>
      </x:c>
      <x:c r="Q141" s="22" t="str">
        <x:v>本表命中=0</x:v>
      </x:c>
      <x:c r="R141" s="22" t="str">
        <x:v>已核验</x:v>
      </x:c>
      <x:c r="S141" s="22" t="str">
        <x:v>完整</x:v>
      </x:c>
      <x:c r="T141" s="22" t="str">
        <x:v>候选条款证据；不等于可执行规则</x:v>
      </x:c>
      <x:c r="U141" s="22" t="str">
        <x:v>否</x:v>
      </x:c>
      <x:c r="V141" s="22" t="str">
        <x:v>GB 21351：摘录记录已核验；标准整体覆盖待补，不能升格为全标准已核验。</x:v>
      </x:c>
      <x:c r="W141" s="22" t="str">
        <x:v>待命题方/01复核</x:v>
      </x:c>
    </x:row>
    <x:row r="142" ht="46" customHeight="1">
      <x:c r="A142" s="22" t="str">
        <x:v>CLAUSE-R-137</x:v>
      </x:c>
      <x:c r="B142" s="22" t="str">
        <x:v>标准条款核验表</x:v>
      </x:c>
      <x:c r="C142" s="22" t="str">
        <x:v>STD-006</x:v>
      </x:c>
      <x:c r="D142" s="22" t="str">
        <x:v>STD-006</x:v>
      </x:c>
      <x:c r="E142" s="22" t="str">
        <x:v>GB 21351-2023</x:v>
      </x:c>
      <x:c r="F142" s="22" t="str">
        <x:v>5.1.2.1 表3</x:v>
      </x:c>
      <x:c r="G142" s="22" t="str">
        <x:v>规定实心圆铸锭；其他；I类；重熔用铝锭及固态回收铝；熔炼+均匀化处理单位产品能源消耗限额等级，1级能耗最低。</x:v>
      </x:c>
      <x:c r="H142" s="22" t="str">
        <x:v>实心圆铸锭；其他；I类；重熔用铝锭及固态回收铝；熔炼+均匀化处理</x:v>
      </x:c>
      <x:c r="I142" s="22" t="str"/>
      <x:c r="J142" s="22" t="str">
        <x:v>表1牌号系列分类；产品类别为其他；I类；重熔用铝锭及固态回收铝；冬季采暖能源扣除规则同表3。</x:v>
      </x:c>
      <x:c r="K142" s="22" t="str">
        <x:v>kgce/t</x:v>
      </x:c>
      <x:c r="L142" s="22" t="str">
        <x:v>150</x:v>
      </x:c>
      <x:c r="M142" s="22" t="str">
        <x:v>175</x:v>
      </x:c>
      <x:c r="N142" s="22" t="str">
        <x:v>220</x:v>
      </x:c>
      <x:c r="O142" s="22" t="str">
        <x:v>PDF第7页（印刷页3）</x:v>
      </x:c>
      <x:c r="P142" s="22" t="str">
        <x:v>待补官方URL/受控原件ID/哈希</x:v>
      </x:c>
      <x:c r="Q142" s="22" t="str">
        <x:v>本表命中=0</x:v>
      </x:c>
      <x:c r="R142" s="22" t="str">
        <x:v>已核验</x:v>
      </x:c>
      <x:c r="S142" s="22" t="str">
        <x:v>完整</x:v>
      </x:c>
      <x:c r="T142" s="22" t="str">
        <x:v>候选条款证据；不等于可执行规则</x:v>
      </x:c>
      <x:c r="U142" s="22" t="str">
        <x:v>否</x:v>
      </x:c>
      <x:c r="V142" s="22" t="str">
        <x:v>GB 21351：摘录记录已核验；标准整体覆盖待补，不能升格为全标准已核验。</x:v>
      </x:c>
      <x:c r="W142" s="22" t="str">
        <x:v>待命题方/01复核</x:v>
      </x:c>
    </x:row>
    <x:row r="143" ht="46" customHeight="1">
      <x:c r="A143" s="22" t="str">
        <x:v>CLAUSE-R-138</x:v>
      </x:c>
      <x:c r="B143" s="22" t="str">
        <x:v>标准条款核验表</x:v>
      </x:c>
      <x:c r="C143" s="22" t="str">
        <x:v>STD-006</x:v>
      </x:c>
      <x:c r="D143" s="22" t="str">
        <x:v>STD-006</x:v>
      </x:c>
      <x:c r="E143" s="22" t="str">
        <x:v>GB 21351-2023</x:v>
      </x:c>
      <x:c r="F143" s="22" t="str">
        <x:v>5.1.2.1 表3</x:v>
      </x:c>
      <x:c r="G143" s="22" t="str">
        <x:v>规定实心圆铸锭；其他；II类；重熔用铝锭及固态回收铝；熔炼单位产品能源消耗限额等级，1级能耗最低。</x:v>
      </x:c>
      <x:c r="H143" s="22" t="str">
        <x:v>实心圆铸锭；其他；II类；重熔用铝锭及固态回收铝；熔炼</x:v>
      </x:c>
      <x:c r="I143" s="22" t="str"/>
      <x:c r="J143" s="22" t="str">
        <x:v>表1牌号系列分类；产品类别为其他；II类；重熔用铝锭及固态回收铝；冬季采暖能源扣除规则同表3。</x:v>
      </x:c>
      <x:c r="K143" s="22" t="str">
        <x:v>kgce/t</x:v>
      </x:c>
      <x:c r="L143" s="22" t="str">
        <x:v>160</x:v>
      </x:c>
      <x:c r="M143" s="22" t="str">
        <x:v>190</x:v>
      </x:c>
      <x:c r="N143" s="22" t="str">
        <x:v>220</x:v>
      </x:c>
      <x:c r="O143" s="22" t="str">
        <x:v>PDF第7页（印刷页3）</x:v>
      </x:c>
      <x:c r="P143" s="22" t="str">
        <x:v>待补官方URL/受控原件ID/哈希</x:v>
      </x:c>
      <x:c r="Q143" s="22" t="str">
        <x:v>本表命中=0</x:v>
      </x:c>
      <x:c r="R143" s="22" t="str">
        <x:v>已核验</x:v>
      </x:c>
      <x:c r="S143" s="22" t="str">
        <x:v>完整</x:v>
      </x:c>
      <x:c r="T143" s="22" t="str">
        <x:v>候选条款证据；不等于可执行规则</x:v>
      </x:c>
      <x:c r="U143" s="22" t="str">
        <x:v>否</x:v>
      </x:c>
      <x:c r="V143" s="22" t="str">
        <x:v>GB 21351：摘录记录已核验；标准整体覆盖待补，不能升格为全标准已核验。</x:v>
      </x:c>
      <x:c r="W143" s="22" t="str">
        <x:v>待命题方/01复核</x:v>
      </x:c>
    </x:row>
    <x:row r="144" ht="46" customHeight="1">
      <x:c r="A144" s="22" t="str">
        <x:v>CLAUSE-R-139</x:v>
      </x:c>
      <x:c r="B144" s="22" t="str">
        <x:v>标准条款核验表</x:v>
      </x:c>
      <x:c r="C144" s="22" t="str">
        <x:v>STD-006</x:v>
      </x:c>
      <x:c r="D144" s="22" t="str">
        <x:v>STD-006</x:v>
      </x:c>
      <x:c r="E144" s="22" t="str">
        <x:v>GB 21351-2023</x:v>
      </x:c>
      <x:c r="F144" s="22" t="str">
        <x:v>5.1.2.1 表3</x:v>
      </x:c>
      <x:c r="G144" s="22" t="str">
        <x:v>规定实心圆铸锭；其他；II类；重熔用铝锭及固态回收铝；熔炼+均匀化处理单位产品能源消耗限额等级，1级能耗最低。</x:v>
      </x:c>
      <x:c r="H144" s="22" t="str">
        <x:v>实心圆铸锭；其他；II类；重熔用铝锭及固态回收铝；熔炼+均匀化处理</x:v>
      </x:c>
      <x:c r="I144" s="22" t="str"/>
      <x:c r="J144" s="22" t="str">
        <x:v>表1牌号系列分类；产品类别为其他；II类；重熔用铝锭及固态回收铝；冬季采暖能源扣除规则同表3。</x:v>
      </x:c>
      <x:c r="K144" s="22" t="str">
        <x:v>kgce/t</x:v>
      </x:c>
      <x:c r="L144" s="22" t="str">
        <x:v>210</x:v>
      </x:c>
      <x:c r="M144" s="22" t="str">
        <x:v>245</x:v>
      </x:c>
      <x:c r="N144" s="22" t="str">
        <x:v>280</x:v>
      </x:c>
      <x:c r="O144" s="22" t="str">
        <x:v>PDF第7页（印刷页3）</x:v>
      </x:c>
      <x:c r="P144" s="22" t="str">
        <x:v>待补官方URL/受控原件ID/哈希</x:v>
      </x:c>
      <x:c r="Q144" s="22" t="str">
        <x:v>本表命中=0</x:v>
      </x:c>
      <x:c r="R144" s="22" t="str">
        <x:v>已核验</x:v>
      </x:c>
      <x:c r="S144" s="22" t="str">
        <x:v>完整</x:v>
      </x:c>
      <x:c r="T144" s="22" t="str">
        <x:v>候选条款证据；不等于可执行规则</x:v>
      </x:c>
      <x:c r="U144" s="22" t="str">
        <x:v>否</x:v>
      </x:c>
      <x:c r="V144" s="22" t="str">
        <x:v>GB 21351：摘录记录已核验；标准整体覆盖待补，不能升格为全标准已核验。</x:v>
      </x:c>
      <x:c r="W144" s="22" t="str">
        <x:v>待命题方/01复核</x:v>
      </x:c>
    </x:row>
    <x:row r="145" ht="46" customHeight="1">
      <x:c r="A145" s="22" t="str">
        <x:v>CLAUSE-R-140</x:v>
      </x:c>
      <x:c r="B145" s="22" t="str">
        <x:v>标准条款核验表</x:v>
      </x:c>
      <x:c r="C145" s="22" t="str">
        <x:v>STD-006</x:v>
      </x:c>
      <x:c r="D145" s="22" t="str">
        <x:v>STD-006</x:v>
      </x:c>
      <x:c r="E145" s="22" t="str">
        <x:v>GB 21351-2023</x:v>
      </x:c>
      <x:c r="F145" s="22" t="str">
        <x:v>5.1.2.2 表4</x:v>
      </x:c>
      <x:c r="G145" s="22" t="str">
        <x:v>规定空心圆铸锭；I类；重熔用铝锭及固态回收铝；熔炼单位产品能源消耗限额等级，1级能耗最低。</x:v>
      </x:c>
      <x:c r="H145" s="22" t="str">
        <x:v>空心圆铸锭；I类；重熔用铝锭及固态回收铝；熔炼</x:v>
      </x:c>
      <x:c r="I145" s="22" t="str"/>
      <x:c r="J145" s="22" t="str">
        <x:v>表1牌号系列分类；I类当前摘录；重熔用铝锭及固态回收铝；冬季采暖能源扣除规则同表4。</x:v>
      </x:c>
      <x:c r="K145" s="22" t="str">
        <x:v>kgce/t</x:v>
      </x:c>
      <x:c r="L145" s="22" t="str">
        <x:v>215</x:v>
      </x:c>
      <x:c r="M145" s="22" t="str">
        <x:v>240</x:v>
      </x:c>
      <x:c r="N145" s="22" t="str">
        <x:v>275</x:v>
      </x:c>
      <x:c r="O145" s="22" t="str">
        <x:v>PDF第7页（印刷页3）</x:v>
      </x:c>
      <x:c r="P145" s="22" t="str">
        <x:v>待补官方URL/受控原件ID/哈希</x:v>
      </x:c>
      <x:c r="Q145" s="22" t="str">
        <x:v>本表命中=0</x:v>
      </x:c>
      <x:c r="R145" s="22" t="str">
        <x:v>已核验</x:v>
      </x:c>
      <x:c r="S145" s="22" t="str">
        <x:v>完整</x:v>
      </x:c>
      <x:c r="T145" s="22" t="str">
        <x:v>候选条款证据；不等于可执行规则</x:v>
      </x:c>
      <x:c r="U145" s="22" t="str">
        <x:v>否</x:v>
      </x:c>
      <x:c r="V145" s="22" t="str">
        <x:v>GB 21351：摘录记录已核验；标准整体覆盖待补，不能升格为全标准已核验。</x:v>
      </x:c>
      <x:c r="W145" s="22" t="str">
        <x:v>待命题方/01复核</x:v>
      </x:c>
    </x:row>
    <x:row r="146" ht="46" customHeight="1">
      <x:c r="A146" s="22" t="str">
        <x:v>CLAUSE-R-141</x:v>
      </x:c>
      <x:c r="B146" s="22" t="str">
        <x:v>标准条款核验表</x:v>
      </x:c>
      <x:c r="C146" s="22" t="str">
        <x:v>STD-006</x:v>
      </x:c>
      <x:c r="D146" s="22" t="str">
        <x:v>STD-006</x:v>
      </x:c>
      <x:c r="E146" s="22" t="str">
        <x:v>GB 21351-2023</x:v>
      </x:c>
      <x:c r="F146" s="22" t="str">
        <x:v>5.1.2.2 表4</x:v>
      </x:c>
      <x:c r="G146" s="22" t="str">
        <x:v>规定空心圆铸锭；I类；重熔用铝锭及固态回收铝；熔炼+均匀化处理单位产品能源消耗限额等级，1级能耗最低。</x:v>
      </x:c>
      <x:c r="H146" s="22" t="str">
        <x:v>空心圆铸锭；I类；重熔用铝锭及固态回收铝；熔炼+均匀化处理</x:v>
      </x:c>
      <x:c r="I146" s="22" t="str"/>
      <x:c r="J146" s="22" t="str">
        <x:v>表1牌号系列分类；I类当前摘录；重熔用铝锭及固态回收铝；冬季采暖能源扣除规则同表4。</x:v>
      </x:c>
      <x:c r="K146" s="22" t="str">
        <x:v>kgce/t</x:v>
      </x:c>
      <x:c r="L146" s="22" t="str">
        <x:v>255</x:v>
      </x:c>
      <x:c r="M146" s="22" t="str">
        <x:v>285</x:v>
      </x:c>
      <x:c r="N146" s="22" t="str">
        <x:v>325</x:v>
      </x:c>
      <x:c r="O146" s="22" t="str">
        <x:v>PDF第7页（印刷页3）</x:v>
      </x:c>
      <x:c r="P146" s="22" t="str">
        <x:v>待补官方URL/受控原件ID/哈希</x:v>
      </x:c>
      <x:c r="Q146" s="22" t="str">
        <x:v>本表命中=0</x:v>
      </x:c>
      <x:c r="R146" s="22" t="str">
        <x:v>已核验</x:v>
      </x:c>
      <x:c r="S146" s="22" t="str">
        <x:v>完整</x:v>
      </x:c>
      <x:c r="T146" s="22" t="str">
        <x:v>候选条款证据；不等于可执行规则</x:v>
      </x:c>
      <x:c r="U146" s="22" t="str">
        <x:v>否</x:v>
      </x:c>
      <x:c r="V146" s="22" t="str">
        <x:v>GB 21351：摘录记录已核验；标准整体覆盖待补，不能升格为全标准已核验。</x:v>
      </x:c>
      <x:c r="W146" s="22" t="str">
        <x:v>待命题方/01复核</x:v>
      </x:c>
    </x:row>
    <x:row r="147" ht="46" customHeight="1">
      <x:c r="A147" s="22" t="str">
        <x:v>CLAUSE-R-142</x:v>
      </x:c>
      <x:c r="B147" s="22" t="str">
        <x:v>标准条款核验表</x:v>
      </x:c>
      <x:c r="C147" s="22" t="str">
        <x:v>STD-006</x:v>
      </x:c>
      <x:c r="D147" s="22" t="str">
        <x:v>STD-006</x:v>
      </x:c>
      <x:c r="E147" s="22" t="str">
        <x:v>GB 21351-2023</x:v>
      </x:c>
      <x:c r="F147" s="22" t="str">
        <x:v>5.1.2.2 表4</x:v>
      </x:c>
      <x:c r="G147" s="22" t="str">
        <x:v>规定空心圆铸锭；II类；重熔用铝锭及固态回收铝；熔炼单位产品能源消耗限额等级，1级能耗最低。</x:v>
      </x:c>
      <x:c r="H147" s="22" t="str">
        <x:v>空心圆铸锭；II类；重熔用铝锭及固态回收铝；熔炼</x:v>
      </x:c>
      <x:c r="I147" s="22" t="str"/>
      <x:c r="J147" s="22" t="str">
        <x:v>表1牌号系列分类；II类；重熔用铝锭及固态回收铝；冬季采暖能源扣除规则同表4。</x:v>
      </x:c>
      <x:c r="K147" s="22" t="str">
        <x:v>kgce/t</x:v>
      </x:c>
      <x:c r="L147" s="22" t="str">
        <x:v>250</x:v>
      </x:c>
      <x:c r="M147" s="22" t="str">
        <x:v>285</x:v>
      </x:c>
      <x:c r="N147" s="22" t="str">
        <x:v>330</x:v>
      </x:c>
      <x:c r="O147" s="22" t="str">
        <x:v>PDF第7页（印刷页3）</x:v>
      </x:c>
      <x:c r="P147" s="22" t="str">
        <x:v>待补官方URL/受控原件ID/哈希</x:v>
      </x:c>
      <x:c r="Q147" s="22" t="str">
        <x:v>本表命中=0</x:v>
      </x:c>
      <x:c r="R147" s="22" t="str">
        <x:v>已核验</x:v>
      </x:c>
      <x:c r="S147" s="22" t="str">
        <x:v>完整</x:v>
      </x:c>
      <x:c r="T147" s="22" t="str">
        <x:v>候选条款证据；不等于可执行规则</x:v>
      </x:c>
      <x:c r="U147" s="22" t="str">
        <x:v>否</x:v>
      </x:c>
      <x:c r="V147" s="22" t="str">
        <x:v>GB 21351：摘录记录已核验；标准整体覆盖待补，不能升格为全标准已核验。</x:v>
      </x:c>
      <x:c r="W147" s="22" t="str">
        <x:v>待命题方/01复核</x:v>
      </x:c>
    </x:row>
    <x:row r="148" ht="46" customHeight="1">
      <x:c r="A148" s="22" t="str">
        <x:v>CLAUSE-R-143</x:v>
      </x:c>
      <x:c r="B148" s="22" t="str">
        <x:v>标准条款核验表</x:v>
      </x:c>
      <x:c r="C148" s="22" t="str">
        <x:v>STD-006</x:v>
      </x:c>
      <x:c r="D148" s="22" t="str">
        <x:v>STD-006</x:v>
      </x:c>
      <x:c r="E148" s="22" t="str">
        <x:v>GB 21351-2023</x:v>
      </x:c>
      <x:c r="F148" s="22" t="str">
        <x:v>5.1.2.2 表4</x:v>
      </x:c>
      <x:c r="G148" s="22" t="str">
        <x:v>规定空心圆铸锭；II类；重熔用铝锭及固态回收铝；熔炼+均匀化处理单位产品能源消耗限额等级，1级能耗最低。</x:v>
      </x:c>
      <x:c r="H148" s="22" t="str">
        <x:v>空心圆铸锭；II类；重熔用铝锭及固态回收铝；熔炼+均匀化处理</x:v>
      </x:c>
      <x:c r="I148" s="22" t="str"/>
      <x:c r="J148" s="22" t="str">
        <x:v>表1牌号系列分类；II类；重熔用铝锭及固态回收铝；冬季采暖能源扣除规则同表4。</x:v>
      </x:c>
      <x:c r="K148" s="22" t="str">
        <x:v>kgce/t</x:v>
      </x:c>
      <x:c r="L148" s="22" t="str">
        <x:v>300</x:v>
      </x:c>
      <x:c r="M148" s="22" t="str">
        <x:v>340</x:v>
      </x:c>
      <x:c r="N148" s="22" t="str">
        <x:v>390</x:v>
      </x:c>
      <x:c r="O148" s="22" t="str">
        <x:v>PDF第7页（印刷页3）</x:v>
      </x:c>
      <x:c r="P148" s="22" t="str">
        <x:v>待补官方URL/受控原件ID/哈希</x:v>
      </x:c>
      <x:c r="Q148" s="22" t="str">
        <x:v>本表命中=0</x:v>
      </x:c>
      <x:c r="R148" s="22" t="str">
        <x:v>已核验</x:v>
      </x:c>
      <x:c r="S148" s="22" t="str">
        <x:v>完整</x:v>
      </x:c>
      <x:c r="T148" s="22" t="str">
        <x:v>候选条款证据；不等于可执行规则</x:v>
      </x:c>
      <x:c r="U148" s="22" t="str">
        <x:v>否</x:v>
      </x:c>
      <x:c r="V148" s="22" t="str">
        <x:v>GB 21351：摘录记录已核验；标准整体覆盖待补，不能升格为全标准已核验。</x:v>
      </x:c>
      <x:c r="W148" s="22" t="str">
        <x:v>待命题方/01复核</x:v>
      </x:c>
    </x:row>
    <x:row r="149" ht="46" customHeight="1">
      <x:c r="A149" s="22" t="str">
        <x:v>CLAUSE-R-144</x:v>
      </x:c>
      <x:c r="B149" s="22" t="str">
        <x:v>标准条款核验表</x:v>
      </x:c>
      <x:c r="C149" s="22" t="str">
        <x:v>STD-006</x:v>
      </x:c>
      <x:c r="D149" s="22" t="str">
        <x:v>STD-006</x:v>
      </x:c>
      <x:c r="E149" s="22" t="str">
        <x:v>GB 21351-2023</x:v>
      </x:c>
      <x:c r="F149" s="22" t="str">
        <x:v>5.2.1.1 表5</x:v>
      </x:c>
      <x:c r="G149" s="22" t="str">
        <x:v>规定热轧板材；I类；扁铸锭；热轧单位产品能源消耗限额等级，1级能耗最低。</x:v>
      </x:c>
      <x:c r="H149" s="22" t="str">
        <x:v>热轧板材；I类；扁铸锭；热轧</x:v>
      </x:c>
      <x:c r="I149" s="22" t="str"/>
      <x:c r="J149" s="22" t="str">
        <x:v>表1牌号系列分类；I类当前摘录；扁铸锭；冬季采暖能源扣除规则同表5。表5另列II类并列值，本次未新增独立记录。</x:v>
      </x:c>
      <x:c r="K149" s="22" t="str">
        <x:v>kgce/t</x:v>
      </x:c>
      <x:c r="L149" s="22" t="str">
        <x:v>100</x:v>
      </x:c>
      <x:c r="M149" s="22" t="str">
        <x:v>120</x:v>
      </x:c>
      <x:c r="N149" s="22" t="str">
        <x:v>140</x:v>
      </x:c>
      <x:c r="O149" s="22" t="str">
        <x:v>PDF第8页（印刷页4）</x:v>
      </x:c>
      <x:c r="P149" s="22" t="str">
        <x:v>待补官方URL/受控原件ID/哈希</x:v>
      </x:c>
      <x:c r="Q149" s="22" t="str">
        <x:v>本表命中=0</x:v>
      </x:c>
      <x:c r="R149" s="22" t="str">
        <x:v>已核验</x:v>
      </x:c>
      <x:c r="S149" s="22" t="str">
        <x:v>完整</x:v>
      </x:c>
      <x:c r="T149" s="22" t="str">
        <x:v>候选条款证据；不等于可执行规则</x:v>
      </x:c>
      <x:c r="U149" s="22" t="str">
        <x:v>否</x:v>
      </x:c>
      <x:c r="V149" s="22" t="str">
        <x:v>GB 21351：摘录记录已核验；标准整体覆盖待补，不能升格为全标准已核验。</x:v>
      </x:c>
      <x:c r="W149" s="22" t="str">
        <x:v>待命题方/01复核</x:v>
      </x:c>
    </x:row>
    <x:row r="150" ht="46" customHeight="1">
      <x:c r="A150" s="22" t="str">
        <x:v>CLAUSE-R-145</x:v>
      </x:c>
      <x:c r="B150" s="22" t="str">
        <x:v>标准条款核验表</x:v>
      </x:c>
      <x:c r="C150" s="22" t="str">
        <x:v>STD-006</x:v>
      </x:c>
      <x:c r="D150" s="22" t="str">
        <x:v>STD-006</x:v>
      </x:c>
      <x:c r="E150" s="22" t="str">
        <x:v>GB 21351-2023</x:v>
      </x:c>
      <x:c r="F150" s="22" t="str">
        <x:v>5.2.1.1 表5</x:v>
      </x:c>
      <x:c r="G150" s="22" t="str">
        <x:v>规定热轧板材；I类；扁铸锭；热轧+退火单位产品能源消耗限额等级，1级能耗最低。</x:v>
      </x:c>
      <x:c r="H150" s="22" t="str">
        <x:v>热轧板材；I类；扁铸锭；热轧+退火</x:v>
      </x:c>
      <x:c r="I150" s="22" t="str"/>
      <x:c r="J150" s="22" t="str">
        <x:v>表1牌号系列分类；I类当前摘录；扁铸锭；冬季采暖能源扣除规则同表5。表5另列II类并列值，本次未新增独立记录。</x:v>
      </x:c>
      <x:c r="K150" s="22" t="str">
        <x:v>kgce/t</x:v>
      </x:c>
      <x:c r="L150" s="22" t="str">
        <x:v>135</x:v>
      </x:c>
      <x:c r="M150" s="22" t="str">
        <x:v>160</x:v>
      </x:c>
      <x:c r="N150" s="22" t="str">
        <x:v>185</x:v>
      </x:c>
      <x:c r="O150" s="22" t="str">
        <x:v>PDF第8页（印刷页4）</x:v>
      </x:c>
      <x:c r="P150" s="22" t="str">
        <x:v>待补官方URL/受控原件ID/哈希</x:v>
      </x:c>
      <x:c r="Q150" s="22" t="str">
        <x:v>本表命中=0</x:v>
      </x:c>
      <x:c r="R150" s="22" t="str">
        <x:v>已核验</x:v>
      </x:c>
      <x:c r="S150" s="22" t="str">
        <x:v>完整</x:v>
      </x:c>
      <x:c r="T150" s="22" t="str">
        <x:v>候选条款证据；不等于可执行规则</x:v>
      </x:c>
      <x:c r="U150" s="22" t="str">
        <x:v>否</x:v>
      </x:c>
      <x:c r="V150" s="22" t="str">
        <x:v>GB 21351：摘录记录已核验；标准整体覆盖待补，不能升格为全标准已核验。</x:v>
      </x:c>
      <x:c r="W150" s="22" t="str">
        <x:v>待命题方/01复核</x:v>
      </x:c>
    </x:row>
    <x:row r="151" ht="46" customHeight="1">
      <x:c r="A151" s="22" t="str">
        <x:v>CLAUSE-R-146</x:v>
      </x:c>
      <x:c r="B151" s="22" t="str">
        <x:v>标准条款核验表</x:v>
      </x:c>
      <x:c r="C151" s="22" t="str">
        <x:v>STD-006</x:v>
      </x:c>
      <x:c r="D151" s="22" t="str">
        <x:v>STD-006</x:v>
      </x:c>
      <x:c r="E151" s="22" t="str">
        <x:v>GB 21351-2023</x:v>
      </x:c>
      <x:c r="F151" s="22" t="str">
        <x:v>5.2.1.1 表5</x:v>
      </x:c>
      <x:c r="G151" s="22" t="str">
        <x:v>规定热轧板材；I类；扁铸锭；热轧+固溶热处理单位产品能源消耗限额等级，1级能耗最低。</x:v>
      </x:c>
      <x:c r="H151" s="22" t="str">
        <x:v>热轧板材；I类；扁铸锭；热轧+固溶热处理</x:v>
      </x:c>
      <x:c r="I151" s="22" t="str"/>
      <x:c r="J151" s="22" t="str">
        <x:v>表1牌号系列分类；I类当前摘录；扁铸锭；冬季采暖能源扣除规则同表5。表5另列II类并列值，本次未新增独立记录。</x:v>
      </x:c>
      <x:c r="K151" s="22" t="str">
        <x:v>kgce/t</x:v>
      </x:c>
      <x:c r="L151" s="22" t="str">
        <x:v>185</x:v>
      </x:c>
      <x:c r="M151" s="22" t="str">
        <x:v>215</x:v>
      </x:c>
      <x:c r="N151" s="22" t="str">
        <x:v>245</x:v>
      </x:c>
      <x:c r="O151" s="22" t="str">
        <x:v>PDF第8页（印刷页4）</x:v>
      </x:c>
      <x:c r="P151" s="22" t="str">
        <x:v>待补官方URL/受控原件ID/哈希</x:v>
      </x:c>
      <x:c r="Q151" s="22" t="str">
        <x:v>本表命中=0</x:v>
      </x:c>
      <x:c r="R151" s="22" t="str">
        <x:v>已核验</x:v>
      </x:c>
      <x:c r="S151" s="22" t="str">
        <x:v>完整</x:v>
      </x:c>
      <x:c r="T151" s="22" t="str">
        <x:v>候选条款证据；不等于可执行规则</x:v>
      </x:c>
      <x:c r="U151" s="22" t="str">
        <x:v>否</x:v>
      </x:c>
      <x:c r="V151" s="22" t="str">
        <x:v>GB 21351：摘录记录已核验；标准整体覆盖待补，不能升格为全标准已核验。</x:v>
      </x:c>
      <x:c r="W151" s="22" t="str">
        <x:v>待命题方/01复核</x:v>
      </x:c>
    </x:row>
    <x:row r="152" ht="46" customHeight="1">
      <x:c r="A152" s="22" t="str">
        <x:v>CLAUSE-R-147</x:v>
      </x:c>
      <x:c r="B152" s="22" t="str">
        <x:v>标准条款核验表</x:v>
      </x:c>
      <x:c r="C152" s="22" t="str">
        <x:v>STD-006</x:v>
      </x:c>
      <x:c r="D152" s="22" t="str">
        <x:v>STD-006</x:v>
      </x:c>
      <x:c r="E152" s="22" t="str">
        <x:v>GB 21351-2023</x:v>
      </x:c>
      <x:c r="F152" s="22" t="str">
        <x:v>5.2.1.1 表5</x:v>
      </x:c>
      <x:c r="G152" s="22" t="str">
        <x:v>规定热轧板材；I类；扁铸锭；热轧+固溶热处理+人工时效单位产品能源消耗限额等级，1级能耗最低。</x:v>
      </x:c>
      <x:c r="H152" s="22" t="str">
        <x:v>热轧板材；I类；扁铸锭；热轧+固溶热处理+人工时效</x:v>
      </x:c>
      <x:c r="I152" s="22" t="str"/>
      <x:c r="J152" s="22" t="str">
        <x:v>表1牌号系列分类；I类当前摘录；扁铸锭；冬季采暖能源扣除规则同表5。表5另列II类并列值，本次未新增独立记录。</x:v>
      </x:c>
      <x:c r="K152" s="22" t="str">
        <x:v>kgce/t</x:v>
      </x:c>
      <x:c r="L152" s="22" t="str">
        <x:v>215</x:v>
      </x:c>
      <x:c r="M152" s="22" t="str">
        <x:v>250</x:v>
      </x:c>
      <x:c r="N152" s="22" t="str">
        <x:v>285</x:v>
      </x:c>
      <x:c r="O152" s="22" t="str">
        <x:v>PDF第8页（印刷页4）</x:v>
      </x:c>
      <x:c r="P152" s="22" t="str">
        <x:v>待补官方URL/受控原件ID/哈希</x:v>
      </x:c>
      <x:c r="Q152" s="22" t="str">
        <x:v>本表命中=0</x:v>
      </x:c>
      <x:c r="R152" s="22" t="str">
        <x:v>已核验</x:v>
      </x:c>
      <x:c r="S152" s="22" t="str">
        <x:v>完整</x:v>
      </x:c>
      <x:c r="T152" s="22" t="str">
        <x:v>候选条款证据；不等于可执行规则</x:v>
      </x:c>
      <x:c r="U152" s="22" t="str">
        <x:v>否</x:v>
      </x:c>
      <x:c r="V152" s="22" t="str">
        <x:v>GB 21351：摘录记录已核验；标准整体覆盖待补，不能升格为全标准已核验。</x:v>
      </x:c>
      <x:c r="W152" s="22" t="str">
        <x:v>待命题方/01复核</x:v>
      </x:c>
    </x:row>
    <x:row r="153" ht="46" customHeight="1">
      <x:c r="A153" s="22" t="str">
        <x:v>CLAUSE-R-148</x:v>
      </x:c>
      <x:c r="B153" s="22" t="str">
        <x:v>标准条款核验表</x:v>
      </x:c>
      <x:c r="C153" s="22" t="str">
        <x:v>STD-006</x:v>
      </x:c>
      <x:c r="D153" s="22" t="str">
        <x:v>STD-006</x:v>
      </x:c>
      <x:c r="E153" s="22" t="str">
        <x:v>GB 21351-2023</x:v>
      </x:c>
      <x:c r="F153" s="22" t="str">
        <x:v>5.2.1.2 表6</x:v>
      </x:c>
      <x:c r="G153" s="22" t="str">
        <x:v>规定冷轧板材；I类；热轧带材/铸轧带材或热轧板材；冷轧单位产品能源消耗限额等级，1级能耗最低。</x:v>
      </x:c>
      <x:c r="H153" s="22" t="str">
        <x:v>冷轧板材；I类；热轧带材/铸轧带材或热轧板材；冷轧</x:v>
      </x:c>
      <x:c r="I153" s="22" t="str"/>
      <x:c r="J153" s="22" t="str">
        <x:v>表1牌号系列分类；I类当前摘录；不包括经表面处理的冷轧板材表面处理工序能耗；冬季采暖能源扣除规则同表6。</x:v>
      </x:c>
      <x:c r="K153" s="22" t="str">
        <x:v>kgce/t</x:v>
      </x:c>
      <x:c r="L153" s="22" t="str">
        <x:v>90</x:v>
      </x:c>
      <x:c r="M153" s="22" t="str">
        <x:v>120</x:v>
      </x:c>
      <x:c r="N153" s="22" t="str">
        <x:v>145</x:v>
      </x:c>
      <x:c r="O153" s="22" t="str">
        <x:v>PDF第8页（印刷页4）</x:v>
      </x:c>
      <x:c r="P153" s="22" t="str">
        <x:v>待补官方URL/受控原件ID/哈希</x:v>
      </x:c>
      <x:c r="Q153" s="22" t="str">
        <x:v>本表命中=0</x:v>
      </x:c>
      <x:c r="R153" s="22" t="str">
        <x:v>已核验</x:v>
      </x:c>
      <x:c r="S153" s="22" t="str">
        <x:v>完整</x:v>
      </x:c>
      <x:c r="T153" s="22" t="str">
        <x:v>候选条款证据；不等于可执行规则</x:v>
      </x:c>
      <x:c r="U153" s="22" t="str">
        <x:v>否</x:v>
      </x:c>
      <x:c r="V153" s="22" t="str">
        <x:v>GB 21351：摘录记录已核验；标准整体覆盖待补，不能升格为全标准已核验。</x:v>
      </x:c>
      <x:c r="W153" s="22" t="str">
        <x:v>待命题方/01复核</x:v>
      </x:c>
    </x:row>
    <x:row r="154" ht="46" customHeight="1">
      <x:c r="A154" s="22" t="str">
        <x:v>CLAUSE-R-149</x:v>
      </x:c>
      <x:c r="B154" s="22" t="str">
        <x:v>标准条款核验表</x:v>
      </x:c>
      <x:c r="C154" s="22" t="str">
        <x:v>STD-006</x:v>
      </x:c>
      <x:c r="D154" s="22" t="str">
        <x:v>STD-006</x:v>
      </x:c>
      <x:c r="E154" s="22" t="str">
        <x:v>GB 21351-2023</x:v>
      </x:c>
      <x:c r="F154" s="22" t="str">
        <x:v>5.2.1.2 表6</x:v>
      </x:c>
      <x:c r="G154" s="22" t="str">
        <x:v>规定冷轧板材；I类；冷轧+退火单位产品能源消耗限额等级，1级能耗最低。</x:v>
      </x:c>
      <x:c r="H154" s="22" t="str">
        <x:v>冷轧板材；I类；冷轧+退火</x:v>
      </x:c>
      <x:c r="I154" s="22" t="str"/>
      <x:c r="J154" s="22" t="str">
        <x:v>表1牌号系列分类；I类当前摘录；不包括经表面处理的冷轧板材表面处理工序能耗；冬季采暖能源扣除规则同表6。</x:v>
      </x:c>
      <x:c r="K154" s="22" t="str">
        <x:v>kgce/t</x:v>
      </x:c>
      <x:c r="L154" s="22" t="str">
        <x:v>135</x:v>
      </x:c>
      <x:c r="M154" s="22" t="str">
        <x:v>170</x:v>
      </x:c>
      <x:c r="N154" s="22" t="str">
        <x:v>200</x:v>
      </x:c>
      <x:c r="O154" s="22" t="str">
        <x:v>PDF第8页（印刷页4）</x:v>
      </x:c>
      <x:c r="P154" s="22" t="str">
        <x:v>待补官方URL/受控原件ID/哈希</x:v>
      </x:c>
      <x:c r="Q154" s="22" t="str">
        <x:v>本表命中=0</x:v>
      </x:c>
      <x:c r="R154" s="22" t="str">
        <x:v>已核验</x:v>
      </x:c>
      <x:c r="S154" s="22" t="str">
        <x:v>完整</x:v>
      </x:c>
      <x:c r="T154" s="22" t="str">
        <x:v>候选条款证据；不等于可执行规则</x:v>
      </x:c>
      <x:c r="U154" s="22" t="str">
        <x:v>否</x:v>
      </x:c>
      <x:c r="V154" s="22" t="str">
        <x:v>GB 21351：摘录记录已核验；标准整体覆盖待补，不能升格为全标准已核验。</x:v>
      </x:c>
      <x:c r="W154" s="22" t="str">
        <x:v>待命题方/01复核</x:v>
      </x:c>
    </x:row>
    <x:row r="155" ht="46" customHeight="1">
      <x:c r="A155" s="22" t="str">
        <x:v>CLAUSE-R-150</x:v>
      </x:c>
      <x:c r="B155" s="22" t="str">
        <x:v>标准条款核验表</x:v>
      </x:c>
      <x:c r="C155" s="22" t="str">
        <x:v>STD-006</x:v>
      </x:c>
      <x:c r="D155" s="22" t="str">
        <x:v>STD-006</x:v>
      </x:c>
      <x:c r="E155" s="22" t="str">
        <x:v>GB 21351-2023</x:v>
      </x:c>
      <x:c r="F155" s="22" t="str">
        <x:v>5.2.1.2 表6</x:v>
      </x:c>
      <x:c r="G155" s="22" t="str">
        <x:v>规定冷轧板材；I类；冷轧+固溶热处理单位产品能源消耗限额等级，1级能耗最低。</x:v>
      </x:c>
      <x:c r="H155" s="22" t="str">
        <x:v>冷轧板材；I类；冷轧+固溶热处理</x:v>
      </x:c>
      <x:c r="I155" s="22" t="str"/>
      <x:c r="J155" s="22" t="str">
        <x:v>表1牌号系列分类；I类当前摘录；不包括经表面处理的冷轧板材表面处理工序能耗；冬季采暖能源扣除规则同表6。</x:v>
      </x:c>
      <x:c r="K155" s="22" t="str">
        <x:v>kgce/t</x:v>
      </x:c>
      <x:c r="L155" s="22" t="str">
        <x:v>200</x:v>
      </x:c>
      <x:c r="M155" s="22" t="str">
        <x:v>235</x:v>
      </x:c>
      <x:c r="N155" s="22" t="str">
        <x:v>265</x:v>
      </x:c>
      <x:c r="O155" s="22" t="str">
        <x:v>PDF第8页（印刷页4）</x:v>
      </x:c>
      <x:c r="P155" s="22" t="str">
        <x:v>待补官方URL/受控原件ID/哈希</x:v>
      </x:c>
      <x:c r="Q155" s="22" t="str">
        <x:v>本表命中=0</x:v>
      </x:c>
      <x:c r="R155" s="22" t="str">
        <x:v>已核验</x:v>
      </x:c>
      <x:c r="S155" s="22" t="str">
        <x:v>完整</x:v>
      </x:c>
      <x:c r="T155" s="22" t="str">
        <x:v>候选条款证据；不等于可执行规则</x:v>
      </x:c>
      <x:c r="U155" s="22" t="str">
        <x:v>否</x:v>
      </x:c>
      <x:c r="V155" s="22" t="str">
        <x:v>GB 21351：摘录记录已核验；标准整体覆盖待补，不能升格为全标准已核验。</x:v>
      </x:c>
      <x:c r="W155" s="22" t="str">
        <x:v>待命题方/01复核</x:v>
      </x:c>
    </x:row>
    <x:row r="156" ht="46" customHeight="1">
      <x:c r="A156" s="22" t="str">
        <x:v>CLAUSE-R-151</x:v>
      </x:c>
      <x:c r="B156" s="22" t="str">
        <x:v>标准条款核验表</x:v>
      </x:c>
      <x:c r="C156" s="22" t="str">
        <x:v>STD-006</x:v>
      </x:c>
      <x:c r="D156" s="22" t="str">
        <x:v>STD-006</x:v>
      </x:c>
      <x:c r="E156" s="22" t="str">
        <x:v>GB 21351-2023</x:v>
      </x:c>
      <x:c r="F156" s="22" t="str">
        <x:v>5.2.1.2 表6</x:v>
      </x:c>
      <x:c r="G156" s="22" t="str">
        <x:v>规定冷轧板材；I类；冷轧+固溶热处理+人工时效单位产品能源消耗限额等级，1级能耗最低。</x:v>
      </x:c>
      <x:c r="H156" s="22" t="str">
        <x:v>冷轧板材；I类；冷轧+固溶热处理+人工时效</x:v>
      </x:c>
      <x:c r="I156" s="22" t="str"/>
      <x:c r="J156" s="22" t="str">
        <x:v>表1牌号系列分类；I类当前摘录；不包括经表面处理的冷轧板材表面处理工序能耗；冬季采暖能源扣除规则同表6。</x:v>
      </x:c>
      <x:c r="K156" s="22" t="str">
        <x:v>kgce/t</x:v>
      </x:c>
      <x:c r="L156" s="22" t="str">
        <x:v>230</x:v>
      </x:c>
      <x:c r="M156" s="22" t="str">
        <x:v>270</x:v>
      </x:c>
      <x:c r="N156" s="22" t="str">
        <x:v>305</x:v>
      </x:c>
      <x:c r="O156" s="22" t="str">
        <x:v>PDF第8页（印刷页4）</x:v>
      </x:c>
      <x:c r="P156" s="22" t="str">
        <x:v>待补官方URL/受控原件ID/哈希</x:v>
      </x:c>
      <x:c r="Q156" s="22" t="str">
        <x:v>本表命中=0</x:v>
      </x:c>
      <x:c r="R156" s="22" t="str">
        <x:v>已核验</x:v>
      </x:c>
      <x:c r="S156" s="22" t="str">
        <x:v>完整</x:v>
      </x:c>
      <x:c r="T156" s="22" t="str">
        <x:v>候选条款证据；不等于可执行规则</x:v>
      </x:c>
      <x:c r="U156" s="22" t="str">
        <x:v>否</x:v>
      </x:c>
      <x:c r="V156" s="22" t="str">
        <x:v>GB 21351：摘录记录已核验；标准整体覆盖待补，不能升格为全标准已核验。</x:v>
      </x:c>
      <x:c r="W156" s="22" t="str">
        <x:v>待命题方/01复核</x:v>
      </x:c>
    </x:row>
    <x:row r="157" ht="46" customHeight="1">
      <x:c r="A157" s="22" t="str">
        <x:v>CLAUSE-R-152</x:v>
      </x:c>
      <x:c r="B157" s="22" t="str">
        <x:v>标准条款核验表</x:v>
      </x:c>
      <x:c r="C157" s="22" t="str">
        <x:v>STD-006</x:v>
      </x:c>
      <x:c r="D157" s="22" t="str">
        <x:v>STD-006</x:v>
      </x:c>
      <x:c r="E157" s="22" t="str">
        <x:v>GB 21351-2023</x:v>
      </x:c>
      <x:c r="F157" s="22" t="str">
        <x:v>5.2.2.1 表7</x:v>
      </x:c>
      <x:c r="G157" s="22" t="str">
        <x:v>规定热轧带材；I类；扁铸锭；热轧单位产品能源消耗限额等级，1级能耗最低。</x:v>
      </x:c>
      <x:c r="H157" s="22" t="str">
        <x:v>热轧带材；I类；扁铸锭；热轧</x:v>
      </x:c>
      <x:c r="I157" s="22" t="str"/>
      <x:c r="J157" s="22" t="str">
        <x:v>表1牌号系列分类；I类当前摘录；扁铸锭；冬季采暖能源扣除规则同表7。表7另列II类并列值，本次未新增独立记录。</x:v>
      </x:c>
      <x:c r="K157" s="22" t="str">
        <x:v>kgce/t</x:v>
      </x:c>
      <x:c r="L157" s="22" t="str">
        <x:v>75</x:v>
      </x:c>
      <x:c r="M157" s="22" t="str">
        <x:v>95</x:v>
      </x:c>
      <x:c r="N157" s="22" t="str">
        <x:v>120</x:v>
      </x:c>
      <x:c r="O157" s="22" t="str">
        <x:v>PDF第8页（印刷页4）</x:v>
      </x:c>
      <x:c r="P157" s="22" t="str">
        <x:v>待补官方URL/受控原件ID/哈希</x:v>
      </x:c>
      <x:c r="Q157" s="22" t="str">
        <x:v>本表命中=0</x:v>
      </x:c>
      <x:c r="R157" s="22" t="str">
        <x:v>已核验</x:v>
      </x:c>
      <x:c r="S157" s="22" t="str">
        <x:v>完整</x:v>
      </x:c>
      <x:c r="T157" s="22" t="str">
        <x:v>候选条款证据；不等于可执行规则</x:v>
      </x:c>
      <x:c r="U157" s="22" t="str">
        <x:v>否</x:v>
      </x:c>
      <x:c r="V157" s="22" t="str">
        <x:v>GB 21351：摘录记录已核验；标准整体覆盖待补，不能升格为全标准已核验。</x:v>
      </x:c>
      <x:c r="W157" s="22" t="str">
        <x:v>待命题方/01复核</x:v>
      </x:c>
    </x:row>
    <x:row r="158" ht="46" customHeight="1">
      <x:c r="A158" s="22" t="str">
        <x:v>CLAUSE-R-153</x:v>
      </x:c>
      <x:c r="B158" s="22" t="str">
        <x:v>标准条款核验表</x:v>
      </x:c>
      <x:c r="C158" s="22" t="str">
        <x:v>STD-006</x:v>
      </x:c>
      <x:c r="D158" s="22" t="str">
        <x:v>STD-006</x:v>
      </x:c>
      <x:c r="E158" s="22" t="str">
        <x:v>GB 21351-2023</x:v>
      </x:c>
      <x:c r="F158" s="22" t="str">
        <x:v>5.2.2.1 表7</x:v>
      </x:c>
      <x:c r="G158" s="22" t="str">
        <x:v>规定热轧带材；I类；扁铸锭；热轧+退火单位产品能源消耗限额等级，1级能耗最低。</x:v>
      </x:c>
      <x:c r="H158" s="22" t="str">
        <x:v>热轧带材；I类；扁铸锭；热轧+退火</x:v>
      </x:c>
      <x:c r="I158" s="22" t="str"/>
      <x:c r="J158" s="22" t="str">
        <x:v>表1牌号系列分类；I类当前摘录；扁铸锭；冬季采暖能源扣除规则同表7。表7另列II类并列值，本次未新增独立记录。</x:v>
      </x:c>
      <x:c r="K158" s="22" t="str">
        <x:v>kgce/t</x:v>
      </x:c>
      <x:c r="L158" s="22" t="str">
        <x:v>105</x:v>
      </x:c>
      <x:c r="M158" s="22" t="str">
        <x:v>130</x:v>
      </x:c>
      <x:c r="N158" s="22" t="str">
        <x:v>160</x:v>
      </x:c>
      <x:c r="O158" s="22" t="str">
        <x:v>PDF第8页（印刷页4）</x:v>
      </x:c>
      <x:c r="P158" s="22" t="str">
        <x:v>待补官方URL/受控原件ID/哈希</x:v>
      </x:c>
      <x:c r="Q158" s="22" t="str">
        <x:v>本表命中=0</x:v>
      </x:c>
      <x:c r="R158" s="22" t="str">
        <x:v>已核验</x:v>
      </x:c>
      <x:c r="S158" s="22" t="str">
        <x:v>完整</x:v>
      </x:c>
      <x:c r="T158" s="22" t="str">
        <x:v>候选条款证据；不等于可执行规则</x:v>
      </x:c>
      <x:c r="U158" s="22" t="str">
        <x:v>否</x:v>
      </x:c>
      <x:c r="V158" s="22" t="str">
        <x:v>GB 21351：摘录记录已核验；标准整体覆盖待补，不能升格为全标准已核验。</x:v>
      </x:c>
      <x:c r="W158" s="22" t="str">
        <x:v>待命题方/01复核</x:v>
      </x:c>
    </x:row>
    <x:row r="159" ht="46" customHeight="1">
      <x:c r="A159" s="22" t="str">
        <x:v>CLAUSE-R-154</x:v>
      </x:c>
      <x:c r="B159" s="22" t="str">
        <x:v>标准条款核验表</x:v>
      </x:c>
      <x:c r="C159" s="22" t="str">
        <x:v>STD-008</x:v>
      </x:c>
      <x:c r="D159" s="22" t="str">
        <x:v>STD-008</x:v>
      </x:c>
      <x:c r="E159" s="22" t="str">
        <x:v>GB 16780-2021</x:v>
      </x:c>
      <x:c r="F159" s="22" t="str">
        <x:v>4.1 表1</x:v>
      </x:c>
      <x:c r="G159" s="22" t="str">
        <x:v>单位产品综合能耗限额等级</x:v>
      </x:c>
      <x:c r="H159" s="22" t="str">
        <x:v>水泥综合能耗</x:v>
      </x:c>
      <x:c r="I159" s="22" t="str"/>
      <x:c r="J159" s="22" t="str">
        <x:v>水泥产品</x:v>
      </x:c>
      <x:c r="K159" s="22" t="str">
        <x:v>kgce/t</x:v>
      </x:c>
      <x:c r="L159" s="22" t="str">
        <x:v>80</x:v>
      </x:c>
      <x:c r="M159" s="22" t="str">
        <x:v>87</x:v>
      </x:c>
      <x:c r="N159" s="22" t="str">
        <x:v>94</x:v>
      </x:c>
      <x:c r="O159" s="22" t="str">
        <x:v>PDF第4页</x:v>
      </x:c>
      <x:c r="P159" s="22" t="str">
        <x:v>待补官方URL/受控原件ID/哈希</x:v>
      </x:c>
      <x:c r="Q159" s="22" t="str">
        <x:v>本表命中=0</x:v>
      </x:c>
      <x:c r="R159" s="22" t="str">
        <x:v>已核验</x:v>
      </x:c>
      <x:c r="S159" s="22" t="str">
        <x:v>完整</x:v>
      </x:c>
      <x:c r="T159" s="22" t="str">
        <x:v>候选条款证据；不等于可执行规则</x:v>
      </x:c>
      <x:c r="U159" s="22" t="str">
        <x:v>否</x:v>
      </x:c>
      <x:c r="V159" s="22" t="str">
        <x:v>无本轮ID冲突；如有个人路径，输出已清除并待官方URL/受控原件ID/哈希。</x:v>
      </x:c>
      <x:c r="W159" s="22" t="str">
        <x:v>待命题方/01复核</x:v>
      </x:c>
    </x:row>
    <x:row r="160" ht="46" customHeight="1">
      <x:c r="A160" s="22" t="str">
        <x:v>CLAUSE-R-155</x:v>
      </x:c>
      <x:c r="B160" s="22" t="str">
        <x:v>标准条款核验表</x:v>
      </x:c>
      <x:c r="C160" s="22" t="str">
        <x:v>STD-008</x:v>
      </x:c>
      <x:c r="D160" s="22" t="str">
        <x:v>STD-008</x:v>
      </x:c>
      <x:c r="E160" s="22" t="str">
        <x:v>GB 16780-2021</x:v>
      </x:c>
      <x:c r="F160" s="22" t="str">
        <x:v>4.2 表2</x:v>
      </x:c>
      <x:c r="G160" s="22" t="str">
        <x:v>单位产品综合能耗限额等级</x:v>
      </x:c>
      <x:c r="H160" s="22" t="str">
        <x:v>水泥熟料综合能耗</x:v>
      </x:c>
      <x:c r="I160" s="22" t="str"/>
      <x:c r="J160" s="22" t="str">
        <x:v>熟料；不得与水泥产品混用</x:v>
      </x:c>
      <x:c r="K160" s="22" t="str">
        <x:v>kgce/t</x:v>
      </x:c>
      <x:c r="L160" s="22" t="str">
        <x:v>100</x:v>
      </x:c>
      <x:c r="M160" s="22" t="str">
        <x:v>107</x:v>
      </x:c>
      <x:c r="N160" s="22" t="str">
        <x:v>117</x:v>
      </x:c>
      <x:c r="O160" s="22" t="str">
        <x:v>PDF第4页</x:v>
      </x:c>
      <x:c r="P160" s="22" t="str">
        <x:v>待补官方URL/受控原件ID/哈希</x:v>
      </x:c>
      <x:c r="Q160" s="22" t="str">
        <x:v>本表命中=0</x:v>
      </x:c>
      <x:c r="R160" s="22" t="str">
        <x:v>已核验</x:v>
      </x:c>
      <x:c r="S160" s="22" t="str">
        <x:v>完整</x:v>
      </x:c>
      <x:c r="T160" s="22" t="str">
        <x:v>候选条款证据；不等于可执行规则</x:v>
      </x:c>
      <x:c r="U160" s="22" t="str">
        <x:v>否</x:v>
      </x:c>
      <x:c r="V160" s="22" t="str">
        <x:v>无本轮ID冲突；如有个人路径，输出已清除并待官方URL/受控原件ID/哈希。</x:v>
      </x:c>
      <x:c r="W160" s="22" t="str">
        <x:v>待命题方/01复核</x:v>
      </x:c>
    </x:row>
    <x:row r="161" ht="46" customHeight="1">
      <x:c r="A161" s="22" t="str">
        <x:v>CLAUSE-R-156</x:v>
      </x:c>
      <x:c r="B161" s="22" t="str">
        <x:v>标准条款核验表</x:v>
      </x:c>
      <x:c r="C161" s="22" t="str">
        <x:v>STD-008</x:v>
      </x:c>
      <x:c r="D161" s="22" t="str">
        <x:v>STD-008</x:v>
      </x:c>
      <x:c r="E161" s="22" t="str">
        <x:v>GB 16780-2021</x:v>
      </x:c>
      <x:c r="F161" s="22" t="str">
        <x:v>4.2 表2</x:v>
      </x:c>
      <x:c r="G161" s="22" t="str">
        <x:v>单位产品电耗限额等级</x:v>
      </x:c>
      <x:c r="H161" s="22" t="str">
        <x:v>水泥熟料电耗</x:v>
      </x:c>
      <x:c r="I161" s="22" t="str"/>
      <x:c r="J161" s="22" t="str">
        <x:v>熟料电耗</x:v>
      </x:c>
      <x:c r="K161" s="22" t="str">
        <x:v>kWh/t</x:v>
      </x:c>
      <x:c r="L161" s="22" t="str">
        <x:v>48</x:v>
      </x:c>
      <x:c r="M161" s="22" t="str">
        <x:v>57</x:v>
      </x:c>
      <x:c r="N161" s="22" t="str">
        <x:v>61</x:v>
      </x:c>
      <x:c r="O161" s="22" t="str">
        <x:v>PDF第4页</x:v>
      </x:c>
      <x:c r="P161" s="22" t="str">
        <x:v>待补官方URL/受控原件ID/哈希</x:v>
      </x:c>
      <x:c r="Q161" s="22" t="str">
        <x:v>本表命中=0</x:v>
      </x:c>
      <x:c r="R161" s="22" t="str">
        <x:v>已核验</x:v>
      </x:c>
      <x:c r="S161" s="22" t="str">
        <x:v>完整</x:v>
      </x:c>
      <x:c r="T161" s="22" t="str">
        <x:v>候选条款证据；不等于可执行规则</x:v>
      </x:c>
      <x:c r="U161" s="22" t="str">
        <x:v>否</x:v>
      </x:c>
      <x:c r="V161" s="22" t="str">
        <x:v>无本轮ID冲突；如有个人路径，输出已清除并待官方URL/受控原件ID/哈希。</x:v>
      </x:c>
      <x:c r="W161" s="22" t="str">
        <x:v>待命题方/01复核</x:v>
      </x:c>
    </x:row>
    <x:row r="162" ht="46" customHeight="1">
      <x:c r="A162" s="22" t="str">
        <x:v>CLAUSE-R-157</x:v>
      </x:c>
      <x:c r="B162" s="22" t="str">
        <x:v>标准条款核验表</x:v>
      </x:c>
      <x:c r="C162" s="22" t="str">
        <x:v>STD-008</x:v>
      </x:c>
      <x:c r="D162" s="22" t="str">
        <x:v>STD-008</x:v>
      </x:c>
      <x:c r="E162" s="22" t="str">
        <x:v>GB 16780-2021</x:v>
      </x:c>
      <x:c r="F162" s="22" t="str">
        <x:v>4.2 表2</x:v>
      </x:c>
      <x:c r="G162" s="22" t="str">
        <x:v>单位产品综合煤耗限额等级</x:v>
      </x:c>
      <x:c r="H162" s="22" t="str">
        <x:v>水泥熟料综合煤耗</x:v>
      </x:c>
      <x:c r="I162" s="22" t="str"/>
      <x:c r="J162" s="22" t="str">
        <x:v>熟料综合煤耗</x:v>
      </x:c>
      <x:c r="K162" s="22" t="str">
        <x:v>kgce/t</x:v>
      </x:c>
      <x:c r="L162" s="22" t="str">
        <x:v>94</x:v>
      </x:c>
      <x:c r="M162" s="22" t="str">
        <x:v>100</x:v>
      </x:c>
      <x:c r="N162" s="22" t="str">
        <x:v>109</x:v>
      </x:c>
      <x:c r="O162" s="22" t="str">
        <x:v>PDF第4页</x:v>
      </x:c>
      <x:c r="P162" s="22" t="str">
        <x:v>待补官方URL/受控原件ID/哈希</x:v>
      </x:c>
      <x:c r="Q162" s="22" t="str">
        <x:v>本表命中=0</x:v>
      </x:c>
      <x:c r="R162" s="22" t="str">
        <x:v>已核验</x:v>
      </x:c>
      <x:c r="S162" s="22" t="str">
        <x:v>完整</x:v>
      </x:c>
      <x:c r="T162" s="22" t="str">
        <x:v>候选条款证据；不等于可执行规则</x:v>
      </x:c>
      <x:c r="U162" s="22" t="str">
        <x:v>否</x:v>
      </x:c>
      <x:c r="V162" s="22" t="str">
        <x:v>无本轮ID冲突；如有个人路径，输出已清除并待官方URL/受控原件ID/哈希。</x:v>
      </x:c>
      <x:c r="W162" s="22" t="str">
        <x:v>待命题方/01复核</x:v>
      </x:c>
    </x:row>
    <x:row r="163" ht="46" customHeight="1">
      <x:c r="A163" s="22" t="str">
        <x:v>CLAUSE-R-158</x:v>
      </x:c>
      <x:c r="B163" s="22" t="str">
        <x:v>标准条款核验表</x:v>
      </x:c>
      <x:c r="C163" s="22" t="str">
        <x:v>STD-008</x:v>
      </x:c>
      <x:c r="D163" s="22" t="str">
        <x:v>STD-008</x:v>
      </x:c>
      <x:c r="E163" s="22" t="str">
        <x:v>GB 16780-2021</x:v>
      </x:c>
      <x:c r="F163" s="22" t="str">
        <x:v>4.3 表3</x:v>
      </x:c>
      <x:c r="G163" s="22" t="str">
        <x:v>单位产品电耗限额等级</x:v>
      </x:c>
      <x:c r="H163" s="22" t="str">
        <x:v>水泥制备电耗</x:v>
      </x:c>
      <x:c r="I163" s="22" t="str"/>
      <x:c r="J163" s="22" t="str">
        <x:v>水泥制备/粉磨</x:v>
      </x:c>
      <x:c r="K163" s="22" t="str">
        <x:v>kWh/t</x:v>
      </x:c>
      <x:c r="L163" s="22" t="str">
        <x:v>26</x:v>
      </x:c>
      <x:c r="M163" s="22" t="str">
        <x:v>29</x:v>
      </x:c>
      <x:c r="N163" s="22" t="str">
        <x:v>34</x:v>
      </x:c>
      <x:c r="O163" s="22" t="str">
        <x:v>PDF第4页</x:v>
      </x:c>
      <x:c r="P163" s="22" t="str">
        <x:v>待补官方URL/受控原件ID/哈希</x:v>
      </x:c>
      <x:c r="Q163" s="22" t="str">
        <x:v>本表命中=0</x:v>
      </x:c>
      <x:c r="R163" s="22" t="str">
        <x:v>已核验</x:v>
      </x:c>
      <x:c r="S163" s="22" t="str">
        <x:v>完整</x:v>
      </x:c>
      <x:c r="T163" s="22" t="str">
        <x:v>候选条款证据；不等于可执行规则</x:v>
      </x:c>
      <x:c r="U163" s="22" t="str">
        <x:v>否</x:v>
      </x:c>
      <x:c r="V163" s="22" t="str">
        <x:v>无本轮ID冲突；如有个人路径，输出已清除并待官方URL/受控原件ID/哈希。</x:v>
      </x:c>
      <x:c r="W163" s="22" t="str">
        <x:v>待命题方/01复核</x:v>
      </x:c>
    </x:row>
    <x:row r="164" ht="46" customHeight="1">
      <x:c r="A164" s="22" t="str">
        <x:v>CLAUSE-R-159</x:v>
      </x:c>
      <x:c r="B164" s="22" t="str">
        <x:v>标准条款核验表</x:v>
      </x:c>
      <x:c r="C164" s="22" t="str">
        <x:v>STD-010</x:v>
      </x:c>
      <x:c r="D164" s="22" t="str">
        <x:v>STD-010</x:v>
      </x:c>
      <x:c r="E164" s="22" t="str">
        <x:v>GB 31823-2021</x:v>
      </x:c>
      <x:c r="F164" s="22" t="str">
        <x:v>4.1 表1</x:v>
      </x:c>
      <x:c r="G164" s="22" t="str">
        <x:v>单位作业量综合能耗限额等级</x:v>
      </x:c>
      <x:c r="H164" s="22" t="str">
        <x:v>集装箱码头</x:v>
      </x:c>
      <x:c r="I164" s="22" t="str"/>
      <x:c r="J164" s="22" t="str">
        <x:v>码头生产和辅助生产；不含船舶运输及无关生活能耗</x:v>
      </x:c>
      <x:c r="K164" s="22" t="str">
        <x:v>tce/10^4 TEU</x:v>
      </x:c>
      <x:c r="L164" s="22" t="str">
        <x:v>24</x:v>
      </x:c>
      <x:c r="M164" s="22" t="str">
        <x:v>28</x:v>
      </x:c>
      <x:c r="N164" s="22" t="str">
        <x:v>45</x:v>
      </x:c>
      <x:c r="O164" s="22" t="str">
        <x:v>PDF第4页</x:v>
      </x:c>
      <x:c r="P164" s="22" t="str">
        <x:v>待补官方URL/受控原件ID/哈希</x:v>
      </x:c>
      <x:c r="Q164" s="22" t="str">
        <x:v>本表命中=0</x:v>
      </x:c>
      <x:c r="R164" s="22" t="str">
        <x:v>已核验</x:v>
      </x:c>
      <x:c r="S164" s="22" t="str">
        <x:v>完整</x:v>
      </x:c>
      <x:c r="T164" s="22" t="str">
        <x:v>候选条款证据；不等于可执行规则</x:v>
      </x:c>
      <x:c r="U164" s="22" t="str">
        <x:v>否</x:v>
      </x:c>
      <x:c r="V164" s="22" t="str">
        <x:v>无本轮ID冲突；如有个人路径，输出已清除并待官方URL/受控原件ID/哈希。</x:v>
      </x:c>
      <x:c r="W164" s="22" t="str">
        <x:v>待命题方/01复核</x:v>
      </x:c>
    </x:row>
    <x:row r="165" ht="46" customHeight="1">
      <x:c r="A165" s="22" t="str">
        <x:v>CLAUSE-R-160</x:v>
      </x:c>
      <x:c r="B165" s="22" t="str">
        <x:v>标准条款核验表</x:v>
      </x:c>
      <x:c r="C165" s="22" t="str">
        <x:v>STD-010</x:v>
      </x:c>
      <x:c r="D165" s="22" t="str">
        <x:v>STD-010</x:v>
      </x:c>
      <x:c r="E165" s="22" t="str">
        <x:v>GB 31823-2021</x:v>
      </x:c>
      <x:c r="F165" s="22" t="str">
        <x:v>4.1 表1</x:v>
      </x:c>
      <x:c r="G165" s="22" t="str">
        <x:v>单位作业量综合能耗限额等级</x:v>
      </x:c>
      <x:c r="H165" s="22" t="str">
        <x:v>干散货码头</x:v>
      </x:c>
      <x:c r="I165" s="22" t="str"/>
      <x:c r="J165" s="22" t="str">
        <x:v>码头生产和辅助生产</x:v>
      </x:c>
      <x:c r="K165" s="22" t="str">
        <x:v>tce/10^4 t</x:v>
      </x:c>
      <x:c r="L165" s="22" t="str">
        <x:v>1.8</x:v>
      </x:c>
      <x:c r="M165" s="22" t="str">
        <x:v>2</x:v>
      </x:c>
      <x:c r="N165" s="22" t="str">
        <x:v>2.7</x:v>
      </x:c>
      <x:c r="O165" s="22" t="str">
        <x:v>PDF第4页</x:v>
      </x:c>
      <x:c r="P165" s="22" t="str">
        <x:v>待补官方URL/受控原件ID/哈希</x:v>
      </x:c>
      <x:c r="Q165" s="22" t="str">
        <x:v>本表命中=0</x:v>
      </x:c>
      <x:c r="R165" s="22" t="str">
        <x:v>已核验</x:v>
      </x:c>
      <x:c r="S165" s="22" t="str">
        <x:v>完整</x:v>
      </x:c>
      <x:c r="T165" s="22" t="str">
        <x:v>候选条款证据；不等于可执行规则</x:v>
      </x:c>
      <x:c r="U165" s="22" t="str">
        <x:v>否</x:v>
      </x:c>
      <x:c r="V165" s="22" t="str">
        <x:v>无本轮ID冲突；如有个人路径，输出已清除并待官方URL/受控原件ID/哈希。</x:v>
      </x:c>
      <x:c r="W165" s="22" t="str">
        <x:v>待命题方/01复核</x:v>
      </x:c>
    </x:row>
    <x:row r="166" ht="46" customHeight="1">
      <x:c r="A166" s="22" t="str">
        <x:v>CLAUSE-R-161</x:v>
      </x:c>
      <x:c r="B166" s="22" t="str">
        <x:v>标准条款核验表</x:v>
      </x:c>
      <x:c r="C166" s="22" t="str">
        <x:v>STD-010</x:v>
      </x:c>
      <x:c r="D166" s="22" t="str">
        <x:v>STD-010</x:v>
      </x:c>
      <x:c r="E166" s="22" t="str">
        <x:v>GB 31823-2021</x:v>
      </x:c>
      <x:c r="F166" s="22" t="str">
        <x:v>4.1 表1</x:v>
      </x:c>
      <x:c r="G166" s="22" t="str">
        <x:v>单位作业量综合能耗限额等级</x:v>
      </x:c>
      <x:c r="H166" s="22" t="str">
        <x:v>原油码头</x:v>
      </x:c>
      <x:c r="I166" s="22" t="str"/>
      <x:c r="J166" s="22" t="str">
        <x:v>码头生产和辅助生产</x:v>
      </x:c>
      <x:c r="K166" s="22" t="str">
        <x:v>tce/10^4 t</x:v>
      </x:c>
      <x:c r="L166" s="22" t="str">
        <x:v>0.36</x:v>
      </x:c>
      <x:c r="M166" s="22" t="str">
        <x:v>0.51</x:v>
      </x:c>
      <x:c r="N166" s="22" t="str">
        <x:v>0.88</x:v>
      </x:c>
      <x:c r="O166" s="22" t="str">
        <x:v>PDF第4页</x:v>
      </x:c>
      <x:c r="P166" s="22" t="str">
        <x:v>待补官方URL/受控原件ID/哈希</x:v>
      </x:c>
      <x:c r="Q166" s="22" t="str">
        <x:v>本表命中=0</x:v>
      </x:c>
      <x:c r="R166" s="22" t="str">
        <x:v>已核验</x:v>
      </x:c>
      <x:c r="S166" s="22" t="str">
        <x:v>完整</x:v>
      </x:c>
      <x:c r="T166" s="22" t="str">
        <x:v>候选条款证据；不等于可执行规则</x:v>
      </x:c>
      <x:c r="U166" s="22" t="str">
        <x:v>否</x:v>
      </x:c>
      <x:c r="V166" s="22" t="str">
        <x:v>无本轮ID冲突；如有个人路径，输出已清除并待官方URL/受控原件ID/哈希。</x:v>
      </x:c>
      <x:c r="W166" s="22" t="str">
        <x:v>待命题方/01复核</x:v>
      </x:c>
    </x:row>
    <x:row r="167" ht="46" customHeight="1">
      <x:c r="A167" s="22" t="str">
        <x:v>CLAUSE-D-001</x:v>
      </x:c>
      <x:c r="B167" s="22" t="str">
        <x:v>正式条款级提取表</x:v>
      </x:c>
      <x:c r="C167" s="22" t="str">
        <x:v>STD-001</x:v>
      </x:c>
      <x:c r="D167" s="22" t="str">
        <x:v>STD-001</x:v>
      </x:c>
      <x:c r="E167" s="22" t="str">
        <x:v>GB/T 2589-2020</x:v>
      </x:c>
      <x:c r="F167" s="22" t="str">
        <x:v>第1、3.5—3.9、4—8章</x:v>
      </x:c>
      <x:c r="G167" s="22" t="str">
        <x:v>综合能耗计算与折标准煤</x:v>
      </x:c>
      <x:c r="H167" s="22" t="str">
        <x:v>各类能源及用能单位</x:v>
      </x:c>
      <x:c r="I167" s="22" t="str">
        <x:v>通用/各行业</x:v>
      </x:c>
      <x:c r="J167" s="22" t="str">
        <x:v>企业能源消费和统计边界；具体边界按标准及行业标准确定</x:v>
      </x:c>
      <x:c r="K167" s="22" t="str"/>
      <x:c r="L167" s="22" t="str"/>
      <x:c r="M167" s="22" t="str"/>
      <x:c r="N167" s="22" t="str"/>
      <x:c r="O167" s="22" t="str">
        <x:v>PDF第3—9页</x:v>
      </x:c>
      <x:c r="P167" s="22" t="str">
        <x:v>待补官方URL/受控原件ID/哈希</x:v>
      </x:c>
      <x:c r="Q167" s="22" t="str">
        <x:v>原始归档曾含个人路径；输出已清除</x:v>
      </x:c>
      <x:c r="R167" s="22" t="str">
        <x:v>已核验</x:v>
      </x:c>
      <x:c r="S167" s="22" t="str">
        <x:v>完整</x:v>
      </x:c>
      <x:c r="T167" s="22" t="str">
        <x:v>候选条款证据；不等于可执行规则</x:v>
      </x:c>
      <x:c r="U167" s="22" t="str">
        <x:v>否</x:v>
      </x:c>
      <x:c r="V167" s="22" t="str">
        <x:v>无本轮ID冲突；如有个人路径，输出已清除并待官方URL/受控原件ID/哈希。</x:v>
      </x:c>
      <x:c r="W167" s="22" t="str">
        <x:v>待命题方/01复核</x:v>
      </x:c>
    </x:row>
    <x:row r="168" ht="46" customHeight="1">
      <x:c r="A168" s="22" t="str">
        <x:v>CLAUSE-D-002</x:v>
      </x:c>
      <x:c r="B168" s="22" t="str">
        <x:v>正式条款级提取表</x:v>
      </x:c>
      <x:c r="C168" s="22" t="str">
        <x:v>STD-002</x:v>
      </x:c>
      <x:c r="D168" s="22" t="str">
        <x:v>STD-002</x:v>
      </x:c>
      <x:c r="E168" s="22" t="str">
        <x:v>GB/T 32150-2025</x:v>
      </x:c>
      <x:c r="F168" s="22" t="str">
        <x:v>第1、3.2—3.5、3.12—3.16、4—9章</x:v>
      </x:c>
      <x:c r="G168" s="22" t="str">
        <x:v>工业企业温室气体排放核算和报告</x:v>
      </x:c>
      <x:c r="H168" s="22" t="str">
        <x:v>工业企业及生产过程</x:v>
      </x:c>
      <x:c r="I168" s="22" t="str">
        <x:v>工业企业/各行业</x:v>
      </x:c>
      <x:c r="J168" s="22" t="str">
        <x:v>组织边界、设施边界和生产过程边界；行业指南可进一步细化</x:v>
      </x:c>
      <x:c r="K168" s="22" t="str"/>
      <x:c r="L168" s="22" t="str"/>
      <x:c r="M168" s="22" t="str"/>
      <x:c r="N168" s="22" t="str"/>
      <x:c r="O168" s="22" t="str">
        <x:v>PDF第7—19页</x:v>
      </x:c>
      <x:c r="P168" s="22" t="str">
        <x:v>待补官方URL/受控原件ID/哈希</x:v>
      </x:c>
      <x:c r="Q168" s="22" t="str">
        <x:v>原始归档曾含个人路径；输出已清除</x:v>
      </x:c>
      <x:c r="R168" s="22" t="str">
        <x:v>已核验</x:v>
      </x:c>
      <x:c r="S168" s="22" t="str">
        <x:v>完整</x:v>
      </x:c>
      <x:c r="T168" s="22" t="str">
        <x:v>候选条款证据；不等于可执行规则</x:v>
      </x:c>
      <x:c r="U168" s="22" t="str">
        <x:v>否</x:v>
      </x:c>
      <x:c r="V168" s="22" t="str">
        <x:v>无本轮ID冲突；如有个人路径，输出已清除并待官方URL/受控原件ID/哈希。</x:v>
      </x:c>
      <x:c r="W168" s="22" t="str">
        <x:v>待命题方/01复核</x:v>
      </x:c>
    </x:row>
    <x:row r="169" ht="46" customHeight="1">
      <x:c r="A169" s="22" t="str">
        <x:v>CLAUSE-D-003</x:v>
      </x:c>
      <x:c r="B169" s="22" t="str">
        <x:v>正式条款级提取表</x:v>
      </x:c>
      <x:c r="C169" s="22" t="str">
        <x:v>STD-003</x:v>
      </x:c>
      <x:c r="D169" s="22" t="str">
        <x:v>STD-003</x:v>
      </x:c>
      <x:c r="E169" s="22" t="str">
        <x:v>GB 25323-2023</x:v>
      </x:c>
      <x:c r="F169" s="22" t="str">
        <x:v>5.1 表1</x:v>
      </x:c>
      <x:c r="G169" s="22" t="str">
        <x:v>单位产品能源消耗限额等级</x:v>
      </x:c>
      <x:c r="H169" s="22" t="str">
        <x:v>粗铜工艺（铜精矿-粗铜）</x:v>
      </x:c>
      <x:c r="I169" s="22" t="str">
        <x:v>有色金属/铜冶炼</x:v>
      </x:c>
      <x:c r="J169" s="22" t="str">
        <x:v>铜精矿-粗铜；铜冶炼工序</x:v>
      </x:c>
      <x:c r="K169" s="22" t="str">
        <x:v>kgce/t</x:v>
      </x:c>
      <x:c r="L169" s="22" t="str">
        <x:v>100</x:v>
      </x:c>
      <x:c r="M169" s="22" t="str">
        <x:v>125</x:v>
      </x:c>
      <x:c r="N169" s="22" t="str">
        <x:v>175</x:v>
      </x:c>
      <x:c r="O169" s="22" t="str">
        <x:v>PDF第6页</x:v>
      </x:c>
      <x:c r="P169" s="22" t="str">
        <x:v>待补官方URL/受控原件ID/哈希</x:v>
      </x:c>
      <x:c r="Q169" s="22" t="str">
        <x:v>原始归档曾含个人路径；输出已清除</x:v>
      </x:c>
      <x:c r="R169" s="22" t="str">
        <x:v>已核验</x:v>
      </x:c>
      <x:c r="S169" s="22" t="str">
        <x:v>完整</x:v>
      </x:c>
      <x:c r="T169" s="22" t="str">
        <x:v>候选条款证据；不等于可执行规则</x:v>
      </x:c>
      <x:c r="U169" s="22" t="str">
        <x:v>否</x:v>
      </x:c>
      <x:c r="V169" s="22" t="str">
        <x:v>无本轮ID冲突；如有个人路径，输出已清除并待官方URL/受控原件ID/哈希。</x:v>
      </x:c>
      <x:c r="W169" s="22" t="str">
        <x:v>待命题方/01复核</x:v>
      </x:c>
    </x:row>
    <x:row r="170" ht="46" customHeight="1">
      <x:c r="A170" s="22" t="str">
        <x:v>CLAUSE-D-004</x:v>
      </x:c>
      <x:c r="B170" s="22" t="str">
        <x:v>正式条款级提取表</x:v>
      </x:c>
      <x:c r="C170" s="22" t="str">
        <x:v>STD-003</x:v>
      </x:c>
      <x:c r="D170" s="22" t="str">
        <x:v>STD-003</x:v>
      </x:c>
      <x:c r="E170" s="22" t="str">
        <x:v>GB 25323-2023</x:v>
      </x:c>
      <x:c r="F170" s="22" t="str">
        <x:v>5.1 表1</x:v>
      </x:c>
      <x:c r="G170" s="22" t="str">
        <x:v>单位产品能源消耗限额等级</x:v>
      </x:c>
      <x:c r="H170" s="22" t="str">
        <x:v>阳极铜工艺（铜精矿-阳极铜）</x:v>
      </x:c>
      <x:c r="I170" s="22" t="str">
        <x:v>有色金属/铜冶炼</x:v>
      </x:c>
      <x:c r="J170" s="22" t="str">
        <x:v>铜精矿-阳极铜；铜冶炼工序</x:v>
      </x:c>
      <x:c r="K170" s="22" t="str">
        <x:v>kgce/t</x:v>
      </x:c>
      <x:c r="L170" s="22" t="str">
        <x:v>125</x:v>
      </x:c>
      <x:c r="M170" s="22" t="str">
        <x:v>140</x:v>
      </x:c>
      <x:c r="N170" s="22" t="str">
        <x:v>235</x:v>
      </x:c>
      <x:c r="O170" s="22" t="str">
        <x:v>PDF第6页</x:v>
      </x:c>
      <x:c r="P170" s="22" t="str">
        <x:v>待补官方URL/受控原件ID/哈希</x:v>
      </x:c>
      <x:c r="Q170" s="22" t="str">
        <x:v>原始归档曾含个人路径；输出已清除</x:v>
      </x:c>
      <x:c r="R170" s="22" t="str">
        <x:v>已核验</x:v>
      </x:c>
      <x:c r="S170" s="22" t="str">
        <x:v>完整</x:v>
      </x:c>
      <x:c r="T170" s="22" t="str">
        <x:v>候选条款证据；不等于可执行规则</x:v>
      </x:c>
      <x:c r="U170" s="22" t="str">
        <x:v>否</x:v>
      </x:c>
      <x:c r="V170" s="22" t="str">
        <x:v>无本轮ID冲突；如有个人路径，输出已清除并待官方URL/受控原件ID/哈希。</x:v>
      </x:c>
      <x:c r="W170" s="22" t="str">
        <x:v>待命题方/01复核</x:v>
      </x:c>
    </x:row>
    <x:row r="171" ht="46" customHeight="1">
      <x:c r="A171" s="22" t="str">
        <x:v>CLAUSE-D-005</x:v>
      </x:c>
      <x:c r="B171" s="22" t="str">
        <x:v>正式条款级提取表</x:v>
      </x:c>
      <x:c r="C171" s="22" t="str">
        <x:v>STD-003</x:v>
      </x:c>
      <x:c r="D171" s="22" t="str">
        <x:v>STD-003</x:v>
      </x:c>
      <x:c r="E171" s="22" t="str">
        <x:v>GB 25323-2023</x:v>
      </x:c>
      <x:c r="F171" s="22" t="str">
        <x:v>5.1 表1</x:v>
      </x:c>
      <x:c r="G171" s="22" t="str">
        <x:v>单位产品能源消耗限额等级</x:v>
      </x:c>
      <x:c r="H171" s="22" t="str">
        <x:v>铜电解工序（阳极铜-阴极铜）</x:v>
      </x:c>
      <x:c r="I171" s="22" t="str">
        <x:v>有色金属/铜冶炼</x:v>
      </x:c>
      <x:c r="J171" s="22" t="str">
        <x:v>阳极铜-阴极铜；电解工序</x:v>
      </x:c>
      <x:c r="K171" s="22" t="str">
        <x:v>kgce/t</x:v>
      </x:c>
      <x:c r="L171" s="22" t="str">
        <x:v>70</x:v>
      </x:c>
      <x:c r="M171" s="22" t="str">
        <x:v>85</x:v>
      </x:c>
      <x:c r="N171" s="22" t="str">
        <x:v>110</x:v>
      </x:c>
      <x:c r="O171" s="22" t="str">
        <x:v>PDF第6页</x:v>
      </x:c>
      <x:c r="P171" s="22" t="str">
        <x:v>待补官方URL/受控原件ID/哈希</x:v>
      </x:c>
      <x:c r="Q171" s="22" t="str">
        <x:v>原始归档曾含个人路径；输出已清除</x:v>
      </x:c>
      <x:c r="R171" s="22" t="str">
        <x:v>已核验</x:v>
      </x:c>
      <x:c r="S171" s="22" t="str">
        <x:v>完整</x:v>
      </x:c>
      <x:c r="T171" s="22" t="str">
        <x:v>候选条款证据；不等于可执行规则</x:v>
      </x:c>
      <x:c r="U171" s="22" t="str">
        <x:v>否</x:v>
      </x:c>
      <x:c r="V171" s="22" t="str">
        <x:v>无本轮ID冲突；如有个人路径，输出已清除并待官方URL/受控原件ID/哈希。</x:v>
      </x:c>
      <x:c r="W171" s="22" t="str">
        <x:v>待命题方/01复核</x:v>
      </x:c>
    </x:row>
    <x:row r="172" ht="46" customHeight="1">
      <x:c r="A172" s="22" t="str">
        <x:v>CLAUSE-D-006</x:v>
      </x:c>
      <x:c r="B172" s="22" t="str">
        <x:v>正式条款级提取表</x:v>
      </x:c>
      <x:c r="C172" s="22" t="str">
        <x:v>STD-003</x:v>
      </x:c>
      <x:c r="D172" s="22" t="str">
        <x:v>STD-003</x:v>
      </x:c>
      <x:c r="E172" s="22" t="str">
        <x:v>GB 25323-2023</x:v>
      </x:c>
      <x:c r="F172" s="22" t="str">
        <x:v>5.1 表1</x:v>
      </x:c>
      <x:c r="G172" s="22" t="str">
        <x:v>单位产品能源消耗限额等级</x:v>
      </x:c>
      <x:c r="H172" s="22" t="str">
        <x:v>铜冶炼（铜精矿-阴极铜）</x:v>
      </x:c>
      <x:c r="I172" s="22" t="str">
        <x:v>有色金属/铜冶炼</x:v>
      </x:c>
      <x:c r="J172" s="22" t="str">
        <x:v>铜精矿-阴极铜；全流程边界</x:v>
      </x:c>
      <x:c r="K172" s="22" t="str">
        <x:v>kgce/t</x:v>
      </x:c>
      <x:c r="L172" s="22" t="str">
        <x:v>210</x:v>
      </x:c>
      <x:c r="M172" s="22" t="str">
        <x:v>230</x:v>
      </x:c>
      <x:c r="N172" s="22" t="str">
        <x:v>340</x:v>
      </x:c>
      <x:c r="O172" s="22" t="str">
        <x:v>PDF第6页</x:v>
      </x:c>
      <x:c r="P172" s="22" t="str">
        <x:v>待补官方URL/受控原件ID/哈希</x:v>
      </x:c>
      <x:c r="Q172" s="22" t="str">
        <x:v>原始归档曾含个人路径；输出已清除</x:v>
      </x:c>
      <x:c r="R172" s="22" t="str">
        <x:v>已核验</x:v>
      </x:c>
      <x:c r="S172" s="22" t="str">
        <x:v>完整</x:v>
      </x:c>
      <x:c r="T172" s="22" t="str">
        <x:v>候选条款证据；不等于可执行规则</x:v>
      </x:c>
      <x:c r="U172" s="22" t="str">
        <x:v>否</x:v>
      </x:c>
      <x:c r="V172" s="22" t="str">
        <x:v>无本轮ID冲突；如有个人路径，输出已清除并待官方URL/受控原件ID/哈希。</x:v>
      </x:c>
      <x:c r="W172" s="22" t="str">
        <x:v>待命题方/01复核</x:v>
      </x:c>
    </x:row>
    <x:row r="173" ht="46" customHeight="1">
      <x:c r="A173" s="22" t="str">
        <x:v>CLAUSE-D-007</x:v>
      </x:c>
      <x:c r="B173" s="22" t="str">
        <x:v>正式条款级提取表</x:v>
      </x:c>
      <x:c r="C173" s="22" t="str">
        <x:v>STD-003</x:v>
      </x:c>
      <x:c r="D173" s="22" t="str">
        <x:v>STD-003</x:v>
      </x:c>
      <x:c r="E173" s="22" t="str">
        <x:v>GB 25323-2023</x:v>
      </x:c>
      <x:c r="F173" s="22" t="str">
        <x:v>5.2 表2</x:v>
      </x:c>
      <x:c r="G173" s="22" t="str">
        <x:v>单位产品能源消耗限额等级</x:v>
      </x:c>
      <x:c r="H173" s="22" t="str">
        <x:v>粗杂铜冶炼阳极铜工艺（粗铜-阳极铜）</x:v>
      </x:c>
      <x:c r="I173" s="22" t="str">
        <x:v>有色金属/铜冶炼</x:v>
      </x:c>
      <x:c r="J173" s="22" t="str">
        <x:v>粗铜-阳极铜</x:v>
      </x:c>
      <x:c r="K173" s="22" t="str">
        <x:v>kgce/t</x:v>
      </x:c>
      <x:c r="L173" s="22" t="str">
        <x:v>140</x:v>
      </x:c>
      <x:c r="M173" s="22" t="str">
        <x:v>190</x:v>
      </x:c>
      <x:c r="N173" s="22" t="str">
        <x:v>240</x:v>
      </x:c>
      <x:c r="O173" s="22" t="str">
        <x:v>PDF第6页</x:v>
      </x:c>
      <x:c r="P173" s="22" t="str">
        <x:v>待补官方URL/受控原件ID/哈希</x:v>
      </x:c>
      <x:c r="Q173" s="22" t="str">
        <x:v>原始归档曾含个人路径；输出已清除</x:v>
      </x:c>
      <x:c r="R173" s="22" t="str">
        <x:v>已核验</x:v>
      </x:c>
      <x:c r="S173" s="22" t="str">
        <x:v>完整</x:v>
      </x:c>
      <x:c r="T173" s="22" t="str">
        <x:v>候选条款证据；不等于可执行规则</x:v>
      </x:c>
      <x:c r="U173" s="22" t="str">
        <x:v>否</x:v>
      </x:c>
      <x:c r="V173" s="22" t="str">
        <x:v>无本轮ID冲突；如有个人路径，输出已清除并待官方URL/受控原件ID/哈希。</x:v>
      </x:c>
      <x:c r="W173" s="22" t="str">
        <x:v>待命题方/01复核</x:v>
      </x:c>
    </x:row>
    <x:row r="174" ht="46" customHeight="1">
      <x:c r="A174" s="22" t="str">
        <x:v>CLAUSE-D-008</x:v>
      </x:c>
      <x:c r="B174" s="22" t="str">
        <x:v>正式条款级提取表</x:v>
      </x:c>
      <x:c r="C174" s="22" t="str">
        <x:v>STD-003</x:v>
      </x:c>
      <x:c r="D174" s="22" t="str">
        <x:v>STD-003</x:v>
      </x:c>
      <x:c r="E174" s="22" t="str">
        <x:v>GB 25323-2023</x:v>
      </x:c>
      <x:c r="F174" s="22" t="str">
        <x:v>5.2 表2</x:v>
      </x:c>
      <x:c r="G174" s="22" t="str">
        <x:v>单位产品能源消耗限额等级</x:v>
      </x:c>
      <x:c r="H174" s="22" t="str">
        <x:v>粗杂铜冶炼粗铜工艺（杂铜-粗铜）</x:v>
      </x:c>
      <x:c r="I174" s="22" t="str">
        <x:v>有色金属/铜冶炼</x:v>
      </x:c>
      <x:c r="J174" s="22" t="str">
        <x:v>杂铜-粗铜；粗杂铜原料</x:v>
      </x:c>
      <x:c r="K174" s="22" t="str">
        <x:v>kgce/t</x:v>
      </x:c>
      <x:c r="L174" s="22" t="str">
        <x:v>240</x:v>
      </x:c>
      <x:c r="M174" s="22" t="str">
        <x:v>280</x:v>
      </x:c>
      <x:c r="N174" s="22" t="str">
        <x:v>330</x:v>
      </x:c>
      <x:c r="O174" s="22" t="str">
        <x:v>PDF第6页</x:v>
      </x:c>
      <x:c r="P174" s="22" t="str">
        <x:v>待补官方URL/受控原件ID/哈希</x:v>
      </x:c>
      <x:c r="Q174" s="22" t="str">
        <x:v>原始归档曾含个人路径；输出已清除</x:v>
      </x:c>
      <x:c r="R174" s="22" t="str">
        <x:v>已核验</x:v>
      </x:c>
      <x:c r="S174" s="22" t="str">
        <x:v>完整</x:v>
      </x:c>
      <x:c r="T174" s="22" t="str">
        <x:v>候选条款证据；不等于可执行规则</x:v>
      </x:c>
      <x:c r="U174" s="22" t="str">
        <x:v>否</x:v>
      </x:c>
      <x:c r="V174" s="22" t="str">
        <x:v>无本轮ID冲突；如有个人路径，输出已清除并待官方URL/受控原件ID/哈希。</x:v>
      </x:c>
      <x:c r="W174" s="22" t="str">
        <x:v>待命题方/01复核</x:v>
      </x:c>
    </x:row>
    <x:row r="175" ht="46" customHeight="1">
      <x:c r="A175" s="22" t="str">
        <x:v>CLAUSE-D-009</x:v>
      </x:c>
      <x:c r="B175" s="22" t="str">
        <x:v>正式条款级提取表</x:v>
      </x:c>
      <x:c r="C175" s="22" t="str">
        <x:v>STD-003</x:v>
      </x:c>
      <x:c r="D175" s="22" t="str">
        <x:v>STD-003</x:v>
      </x:c>
      <x:c r="E175" s="22" t="str">
        <x:v>GB 25323-2023</x:v>
      </x:c>
      <x:c r="F175" s="22" t="str">
        <x:v>5.2 表2</x:v>
      </x:c>
      <x:c r="G175" s="22" t="str">
        <x:v>单位产品能源消耗限额等级</x:v>
      </x:c>
      <x:c r="H175" s="22" t="str">
        <x:v>杂铜冶炼粗铜工艺（杂铜-粗铜）</x:v>
      </x:c>
      <x:c r="I175" s="22" t="str">
        <x:v>有色金属/铜冶炼</x:v>
      </x:c>
      <x:c r="J175" s="22" t="str">
        <x:v>杂铜-粗铜</x:v>
      </x:c>
      <x:c r="K175" s="22" t="str">
        <x:v>kgce/t</x:v>
      </x:c>
      <x:c r="L175" s="22" t="str">
        <x:v>140</x:v>
      </x:c>
      <x:c r="M175" s="22" t="str">
        <x:v>170</x:v>
      </x:c>
      <x:c r="N175" s="22" t="str">
        <x:v>220</x:v>
      </x:c>
      <x:c r="O175" s="22" t="str">
        <x:v>PDF第6页</x:v>
      </x:c>
      <x:c r="P175" s="22" t="str">
        <x:v>待补官方URL/受控原件ID/哈希</x:v>
      </x:c>
      <x:c r="Q175" s="22" t="str">
        <x:v>原始归档曾含个人路径；输出已清除</x:v>
      </x:c>
      <x:c r="R175" s="22" t="str">
        <x:v>已核验</x:v>
      </x:c>
      <x:c r="S175" s="22" t="str">
        <x:v>完整</x:v>
      </x:c>
      <x:c r="T175" s="22" t="str">
        <x:v>候选条款证据；不等于可执行规则</x:v>
      </x:c>
      <x:c r="U175" s="22" t="str">
        <x:v>否</x:v>
      </x:c>
      <x:c r="V175" s="22" t="str">
        <x:v>无本轮ID冲突；如有个人路径，输出已清除并待官方URL/受控原件ID/哈希。</x:v>
      </x:c>
      <x:c r="W175" s="22" t="str">
        <x:v>待命题方/01复核</x:v>
      </x:c>
    </x:row>
    <x:row r="176" ht="46" customHeight="1">
      <x:c r="A176" s="22" t="str">
        <x:v>CLAUSE-D-010</x:v>
      </x:c>
      <x:c r="B176" s="22" t="str">
        <x:v>正式条款级提取表</x:v>
      </x:c>
      <x:c r="C176" s="22" t="str">
        <x:v>STD-003</x:v>
      </x:c>
      <x:c r="D176" s="22" t="str">
        <x:v>STD-003</x:v>
      </x:c>
      <x:c r="E176" s="22" t="str">
        <x:v>GB 25323-2023</x:v>
      </x:c>
      <x:c r="F176" s="22" t="str">
        <x:v>5.2 表2</x:v>
      </x:c>
      <x:c r="G176" s="22" t="str">
        <x:v>单位产品能源消耗限额等级</x:v>
      </x:c>
      <x:c r="H176" s="22" t="str">
        <x:v>杂铜冶炼阳极铜工艺（杂铜-阳极铜）</x:v>
      </x:c>
      <x:c r="I176" s="22" t="str">
        <x:v>有色金属/铜冶炼</x:v>
      </x:c>
      <x:c r="J176" s="22" t="str">
        <x:v>杂铜-阳极铜</x:v>
      </x:c>
      <x:c r="K176" s="22" t="str">
        <x:v>kgce/t</x:v>
      </x:c>
      <x:c r="L176" s="22" t="str">
        <x:v>160</x:v>
      </x:c>
      <x:c r="M176" s="22" t="str">
        <x:v>190</x:v>
      </x:c>
      <x:c r="N176" s="22" t="str">
        <x:v>250</x:v>
      </x:c>
      <x:c r="O176" s="22" t="str">
        <x:v>PDF第6页</x:v>
      </x:c>
      <x:c r="P176" s="22" t="str">
        <x:v>待补官方URL/受控原件ID/哈希</x:v>
      </x:c>
      <x:c r="Q176" s="22" t="str">
        <x:v>原始归档曾含个人路径；输出已清除</x:v>
      </x:c>
      <x:c r="R176" s="22" t="str">
        <x:v>已核验</x:v>
      </x:c>
      <x:c r="S176" s="22" t="str">
        <x:v>完整</x:v>
      </x:c>
      <x:c r="T176" s="22" t="str">
        <x:v>候选条款证据；不等于可执行规则</x:v>
      </x:c>
      <x:c r="U176" s="22" t="str">
        <x:v>否</x:v>
      </x:c>
      <x:c r="V176" s="22" t="str">
        <x:v>无本轮ID冲突；如有个人路径，输出已清除并待官方URL/受控原件ID/哈希。</x:v>
      </x:c>
      <x:c r="W176" s="22" t="str">
        <x:v>待命题方/01复核</x:v>
      </x:c>
    </x:row>
    <x:row r="177" ht="46" customHeight="1">
      <x:c r="A177" s="22" t="str">
        <x:v>CLAUSE-D-011</x:v>
      </x:c>
      <x:c r="B177" s="22" t="str">
        <x:v>正式条款级提取表</x:v>
      </x:c>
      <x:c r="C177" s="22" t="str">
        <x:v>STD-003</x:v>
      </x:c>
      <x:c r="D177" s="22" t="str">
        <x:v>STD-003</x:v>
      </x:c>
      <x:c r="E177" s="22" t="str">
        <x:v>GB 25323-2023</x:v>
      </x:c>
      <x:c r="F177" s="22" t="str">
        <x:v>5.2 表2</x:v>
      </x:c>
      <x:c r="G177" s="22" t="str">
        <x:v>单位产品能源消耗限额等级</x:v>
      </x:c>
      <x:c r="H177" s="22" t="str">
        <x:v>杂铜冶炼杂铜工艺（杂铜-阴极铜）</x:v>
      </x:c>
      <x:c r="I177" s="22" t="str">
        <x:v>有色金属/铜冶炼</x:v>
      </x:c>
      <x:c r="J177" s="22" t="str">
        <x:v>杂铜-阴极铜</x:v>
      </x:c>
      <x:c r="K177" s="22" t="str">
        <x:v>kgce/t</x:v>
      </x:c>
      <x:c r="L177" s="22" t="str">
        <x:v>290</x:v>
      </x:c>
      <x:c r="M177" s="22" t="str">
        <x:v>310</x:v>
      </x:c>
      <x:c r="N177" s="22" t="str">
        <x:v>370</x:v>
      </x:c>
      <x:c r="O177" s="22" t="str">
        <x:v>PDF第6页</x:v>
      </x:c>
      <x:c r="P177" s="22" t="str">
        <x:v>待补官方URL/受控原件ID/哈希</x:v>
      </x:c>
      <x:c r="Q177" s="22" t="str">
        <x:v>原始归档曾含个人路径；输出已清除</x:v>
      </x:c>
      <x:c r="R177" s="22" t="str">
        <x:v>已核验</x:v>
      </x:c>
      <x:c r="S177" s="22" t="str">
        <x:v>完整</x:v>
      </x:c>
      <x:c r="T177" s="22" t="str">
        <x:v>候选条款证据；不等于可执行规则</x:v>
      </x:c>
      <x:c r="U177" s="22" t="str">
        <x:v>否</x:v>
      </x:c>
      <x:c r="V177" s="22" t="str">
        <x:v>无本轮ID冲突；如有个人路径，输出已清除并待官方URL/受控原件ID/哈希。</x:v>
      </x:c>
      <x:c r="W177" s="22" t="str">
        <x:v>待命题方/01复核</x:v>
      </x:c>
    </x:row>
    <x:row r="178" ht="46" customHeight="1">
      <x:c r="A178" s="22" t="str">
        <x:v>CLAUSE-D-012</x:v>
      </x:c>
      <x:c r="B178" s="22" t="str">
        <x:v>正式条款级提取表</x:v>
      </x:c>
      <x:c r="C178" s="22" t="str">
        <x:v>STD-004</x:v>
      </x:c>
      <x:c r="D178" s="22" t="str">
        <x:v>STD-004</x:v>
      </x:c>
      <x:c r="E178" s="22" t="str">
        <x:v>GB 21350-2023</x:v>
      </x:c>
      <x:c r="F178" s="22" t="str">
        <x:v>5.1-5.3 表2</x:v>
      </x:c>
      <x:c r="G178" s="22" t="str">
        <x:v>单位产品能源消耗限额等级</x:v>
      </x:c>
      <x:c r="H178" s="22" t="str">
        <x:v>紫铜；铜及铜合金管材</x:v>
      </x:c>
      <x:c r="I178" s="22" t="str">
        <x:v>有色金属/铜及铜合金加工</x:v>
      </x:c>
      <x:c r="J178" s="22" t="str">
        <x:v>熔铸；熔铸/加工/全工序按管材类别匹配</x:v>
      </x:c>
      <x:c r="K178" s="22" t="str">
        <x:v>kgce/t</x:v>
      </x:c>
      <x:c r="L178" s="22" t="str">
        <x:v>55</x:v>
      </x:c>
      <x:c r="M178" s="22" t="str">
        <x:v>60</x:v>
      </x:c>
      <x:c r="N178" s="22" t="str">
        <x:v>70</x:v>
      </x:c>
      <x:c r="O178" s="22" t="str">
        <x:v>PDF第5页</x:v>
      </x:c>
      <x:c r="P178" s="22" t="str">
        <x:v>待补官方URL/受控原件ID/哈希</x:v>
      </x:c>
      <x:c r="Q178" s="22" t="str">
        <x:v>原始归档曾含个人路径；输出已清除</x:v>
      </x:c>
      <x:c r="R178" s="22" t="str">
        <x:v>已核验</x:v>
      </x:c>
      <x:c r="S178" s="22" t="str">
        <x:v>完整</x:v>
      </x:c>
      <x:c r="T178" s="22" t="str">
        <x:v>候选条款证据；不等于可执行规则</x:v>
      </x:c>
      <x:c r="U178" s="22" t="str">
        <x:v>否</x:v>
      </x:c>
      <x:c r="V178" s="22" t="str">
        <x:v>无本轮ID冲突；如有个人路径，输出已清除并待官方URL/受控原件ID/哈希。</x:v>
      </x:c>
      <x:c r="W178" s="22" t="str">
        <x:v>待命题方/01复核</x:v>
      </x:c>
    </x:row>
    <x:row r="179" ht="46" customHeight="1">
      <x:c r="A179" s="22" t="str">
        <x:v>CLAUSE-D-013</x:v>
      </x:c>
      <x:c r="B179" s="22" t="str">
        <x:v>正式条款级提取表</x:v>
      </x:c>
      <x:c r="C179" s="22" t="str">
        <x:v>STD-004</x:v>
      </x:c>
      <x:c r="D179" s="22" t="str">
        <x:v>STD-004</x:v>
      </x:c>
      <x:c r="E179" s="22" t="str">
        <x:v>GB 21350-2023</x:v>
      </x:c>
      <x:c r="F179" s="22" t="str">
        <x:v>5.1-5.3 表2</x:v>
      </x:c>
      <x:c r="G179" s="22" t="str">
        <x:v>单位产品能源消耗限额等级</x:v>
      </x:c>
      <x:c r="H179" s="22" t="str">
        <x:v>紫铜；铜及铜合金管材</x:v>
      </x:c>
      <x:c r="I179" s="22" t="str">
        <x:v>有色金属/铜及铜合金加工</x:v>
      </x:c>
      <x:c r="J179" s="22" t="str">
        <x:v>加工；熔铸/加工/全工序按管材类别匹配</x:v>
      </x:c>
      <x:c r="K179" s="22" t="str">
        <x:v>kgce/t</x:v>
      </x:c>
      <x:c r="L179" s="22" t="str">
        <x:v>120</x:v>
      </x:c>
      <x:c r="M179" s="22" t="str">
        <x:v>130</x:v>
      </x:c>
      <x:c r="N179" s="22" t="str">
        <x:v>160</x:v>
      </x:c>
      <x:c r="O179" s="22" t="str">
        <x:v>PDF第5页</x:v>
      </x:c>
      <x:c r="P179" s="22" t="str">
        <x:v>待补官方URL/受控原件ID/哈希</x:v>
      </x:c>
      <x:c r="Q179" s="22" t="str">
        <x:v>原始归档曾含个人路径；输出已清除</x:v>
      </x:c>
      <x:c r="R179" s="22" t="str">
        <x:v>已核验</x:v>
      </x:c>
      <x:c r="S179" s="22" t="str">
        <x:v>完整</x:v>
      </x:c>
      <x:c r="T179" s="22" t="str">
        <x:v>候选条款证据；不等于可执行规则</x:v>
      </x:c>
      <x:c r="U179" s="22" t="str">
        <x:v>否</x:v>
      </x:c>
      <x:c r="V179" s="22" t="str">
        <x:v>无本轮ID冲突；如有个人路径，输出已清除并待官方URL/受控原件ID/哈希。</x:v>
      </x:c>
      <x:c r="W179" s="22" t="str">
        <x:v>待命题方/01复核</x:v>
      </x:c>
    </x:row>
    <x:row r="180" ht="46" customHeight="1">
      <x:c r="A180" s="22" t="str">
        <x:v>CLAUSE-D-014</x:v>
      </x:c>
      <x:c r="B180" s="22" t="str">
        <x:v>正式条款级提取表</x:v>
      </x:c>
      <x:c r="C180" s="22" t="str">
        <x:v>STD-004</x:v>
      </x:c>
      <x:c r="D180" s="22" t="str">
        <x:v>STD-004</x:v>
      </x:c>
      <x:c r="E180" s="22" t="str">
        <x:v>GB 21350-2023</x:v>
      </x:c>
      <x:c r="F180" s="22" t="str">
        <x:v>5.1-5.3 表2</x:v>
      </x:c>
      <x:c r="G180" s="22" t="str">
        <x:v>单位产品能源消耗限额等级</x:v>
      </x:c>
      <x:c r="H180" s="22" t="str">
        <x:v>紫铜；铜及铜合金管材</x:v>
      </x:c>
      <x:c r="I180" s="22" t="str">
        <x:v>有色金属/铜及铜合金加工</x:v>
      </x:c>
      <x:c r="J180" s="22" t="str">
        <x:v>全工序；熔铸/加工/全工序按管材类别匹配</x:v>
      </x:c>
      <x:c r="K180" s="22" t="str">
        <x:v>kgce/t</x:v>
      </x:c>
      <x:c r="L180" s="22" t="str">
        <x:v>190</x:v>
      </x:c>
      <x:c r="M180" s="22" t="str">
        <x:v>200</x:v>
      </x:c>
      <x:c r="N180" s="22" t="str">
        <x:v>250</x:v>
      </x:c>
      <x:c r="O180" s="22" t="str">
        <x:v>PDF第5页</x:v>
      </x:c>
      <x:c r="P180" s="22" t="str">
        <x:v>待补官方URL/受控原件ID/哈希</x:v>
      </x:c>
      <x:c r="Q180" s="22" t="str">
        <x:v>原始归档曾含个人路径；输出已清除</x:v>
      </x:c>
      <x:c r="R180" s="22" t="str">
        <x:v>已核验</x:v>
      </x:c>
      <x:c r="S180" s="22" t="str">
        <x:v>完整</x:v>
      </x:c>
      <x:c r="T180" s="22" t="str">
        <x:v>候选条款证据；不等于可执行规则</x:v>
      </x:c>
      <x:c r="U180" s="22" t="str">
        <x:v>否</x:v>
      </x:c>
      <x:c r="V180" s="22" t="str">
        <x:v>无本轮ID冲突；如有个人路径，输出已清除并待官方URL/受控原件ID/哈希。</x:v>
      </x:c>
      <x:c r="W180" s="22" t="str">
        <x:v>待命题方/01复核</x:v>
      </x:c>
    </x:row>
    <x:row r="181" ht="46" customHeight="1">
      <x:c r="A181" s="22" t="str">
        <x:v>CLAUSE-D-015</x:v>
      </x:c>
      <x:c r="B181" s="22" t="str">
        <x:v>正式条款级提取表</x:v>
      </x:c>
      <x:c r="C181" s="22" t="str">
        <x:v>STD-004</x:v>
      </x:c>
      <x:c r="D181" s="22" t="str">
        <x:v>STD-004</x:v>
      </x:c>
      <x:c r="E181" s="22" t="str">
        <x:v>GB 21350-2023</x:v>
      </x:c>
      <x:c r="F181" s="22" t="str">
        <x:v>5.1-5.3 表2</x:v>
      </x:c>
      <x:c r="G181" s="22" t="str">
        <x:v>单位产品能源消耗限额等级</x:v>
      </x:c>
      <x:c r="H181" s="22" t="str">
        <x:v>普通黄铜；铜及铜合金管材</x:v>
      </x:c>
      <x:c r="I181" s="22" t="str">
        <x:v>有色金属/铜及铜合金加工</x:v>
      </x:c>
      <x:c r="J181" s="22" t="str">
        <x:v>熔铸；熔铸/加工/全工序按管材类别匹配</x:v>
      </x:c>
      <x:c r="K181" s="22" t="str">
        <x:v>kgce/t</x:v>
      </x:c>
      <x:c r="L181" s="22" t="str">
        <x:v>60</x:v>
      </x:c>
      <x:c r="M181" s="22" t="str">
        <x:v>68</x:v>
      </x:c>
      <x:c r="N181" s="22" t="str">
        <x:v>80</x:v>
      </x:c>
      <x:c r="O181" s="22" t="str">
        <x:v>PDF第5页</x:v>
      </x:c>
      <x:c r="P181" s="22" t="str">
        <x:v>待补官方URL/受控原件ID/哈希</x:v>
      </x:c>
      <x:c r="Q181" s="22" t="str">
        <x:v>原始归档曾含个人路径；输出已清除</x:v>
      </x:c>
      <x:c r="R181" s="22" t="str">
        <x:v>已核验</x:v>
      </x:c>
      <x:c r="S181" s="22" t="str">
        <x:v>完整</x:v>
      </x:c>
      <x:c r="T181" s="22" t="str">
        <x:v>候选条款证据；不等于可执行规则</x:v>
      </x:c>
      <x:c r="U181" s="22" t="str">
        <x:v>否</x:v>
      </x:c>
      <x:c r="V181" s="22" t="str">
        <x:v>无本轮ID冲突；如有个人路径，输出已清除并待官方URL/受控原件ID/哈希。</x:v>
      </x:c>
      <x:c r="W181" s="22" t="str">
        <x:v>待命题方/01复核</x:v>
      </x:c>
    </x:row>
    <x:row r="182" ht="46" customHeight="1">
      <x:c r="A182" s="22" t="str">
        <x:v>CLAUSE-D-016</x:v>
      </x:c>
      <x:c r="B182" s="22" t="str">
        <x:v>正式条款级提取表</x:v>
      </x:c>
      <x:c r="C182" s="22" t="str">
        <x:v>STD-004</x:v>
      </x:c>
      <x:c r="D182" s="22" t="str">
        <x:v>STD-004</x:v>
      </x:c>
      <x:c r="E182" s="22" t="str">
        <x:v>GB 21350-2023</x:v>
      </x:c>
      <x:c r="F182" s="22" t="str">
        <x:v>5.1-5.3 表2</x:v>
      </x:c>
      <x:c r="G182" s="22" t="str">
        <x:v>单位产品能源消耗限额等级</x:v>
      </x:c>
      <x:c r="H182" s="22" t="str">
        <x:v>普通黄铜；铜及铜合金管材</x:v>
      </x:c>
      <x:c r="I182" s="22" t="str">
        <x:v>有色金属/铜及铜合金加工</x:v>
      </x:c>
      <x:c r="J182" s="22" t="str">
        <x:v>加工；熔铸/加工/全工序按管材类别匹配</x:v>
      </x:c>
      <x:c r="K182" s="22" t="str">
        <x:v>kgce/t</x:v>
      </x:c>
      <x:c r="L182" s="22" t="str">
        <x:v>155</x:v>
      </x:c>
      <x:c r="M182" s="22" t="str">
        <x:v>160</x:v>
      </x:c>
      <x:c r="N182" s="22" t="str">
        <x:v>185</x:v>
      </x:c>
      <x:c r="O182" s="22" t="str">
        <x:v>PDF第5页</x:v>
      </x:c>
      <x:c r="P182" s="22" t="str">
        <x:v>待补官方URL/受控原件ID/哈希</x:v>
      </x:c>
      <x:c r="Q182" s="22" t="str">
        <x:v>原始归档曾含个人路径；输出已清除</x:v>
      </x:c>
      <x:c r="R182" s="22" t="str">
        <x:v>已核验</x:v>
      </x:c>
      <x:c r="S182" s="22" t="str">
        <x:v>完整</x:v>
      </x:c>
      <x:c r="T182" s="22" t="str">
        <x:v>候选条款证据；不等于可执行规则</x:v>
      </x:c>
      <x:c r="U182" s="22" t="str">
        <x:v>否</x:v>
      </x:c>
      <x:c r="V182" s="22" t="str">
        <x:v>无本轮ID冲突；如有个人路径，输出已清除并待官方URL/受控原件ID/哈希。</x:v>
      </x:c>
      <x:c r="W182" s="22" t="str">
        <x:v>待命题方/01复核</x:v>
      </x:c>
    </x:row>
    <x:row r="183" ht="46" customHeight="1">
      <x:c r="A183" s="22" t="str">
        <x:v>CLAUSE-D-017</x:v>
      </x:c>
      <x:c r="B183" s="22" t="str">
        <x:v>正式条款级提取表</x:v>
      </x:c>
      <x:c r="C183" s="22" t="str">
        <x:v>STD-004</x:v>
      </x:c>
      <x:c r="D183" s="22" t="str">
        <x:v>STD-004</x:v>
      </x:c>
      <x:c r="E183" s="22" t="str">
        <x:v>GB 21350-2023</x:v>
      </x:c>
      <x:c r="F183" s="22" t="str">
        <x:v>5.1-5.3 表2</x:v>
      </x:c>
      <x:c r="G183" s="22" t="str">
        <x:v>单位产品能源消耗限额等级</x:v>
      </x:c>
      <x:c r="H183" s="22" t="str">
        <x:v>普通黄铜；铜及铜合金管材</x:v>
      </x:c>
      <x:c r="I183" s="22" t="str">
        <x:v>有色金属/铜及铜合金加工</x:v>
      </x:c>
      <x:c r="J183" s="22" t="str">
        <x:v>全工序；熔铸/加工/全工序按管材类别匹配</x:v>
      </x:c>
      <x:c r="K183" s="22" t="str">
        <x:v>kgce/t</x:v>
      </x:c>
      <x:c r="L183" s="22" t="str">
        <x:v>270</x:v>
      </x:c>
      <x:c r="M183" s="22" t="str">
        <x:v>290</x:v>
      </x:c>
      <x:c r="N183" s="22" t="str">
        <x:v>320</x:v>
      </x:c>
      <x:c r="O183" s="22" t="str">
        <x:v>PDF第5页</x:v>
      </x:c>
      <x:c r="P183" s="22" t="str">
        <x:v>待补官方URL/受控原件ID/哈希</x:v>
      </x:c>
      <x:c r="Q183" s="22" t="str">
        <x:v>原始归档曾含个人路径；输出已清除</x:v>
      </x:c>
      <x:c r="R183" s="22" t="str">
        <x:v>已核验</x:v>
      </x:c>
      <x:c r="S183" s="22" t="str">
        <x:v>完整</x:v>
      </x:c>
      <x:c r="T183" s="22" t="str">
        <x:v>候选条款证据；不等于可执行规则</x:v>
      </x:c>
      <x:c r="U183" s="22" t="str">
        <x:v>否</x:v>
      </x:c>
      <x:c r="V183" s="22" t="str">
        <x:v>无本轮ID冲突；如有个人路径，输出已清除并待官方URL/受控原件ID/哈希。</x:v>
      </x:c>
      <x:c r="W183" s="22" t="str">
        <x:v>待命题方/01复核</x:v>
      </x:c>
    </x:row>
    <x:row r="184" ht="46" customHeight="1">
      <x:c r="A184" s="22" t="str">
        <x:v>CLAUSE-D-018</x:v>
      </x:c>
      <x:c r="B184" s="22" t="str">
        <x:v>正式条款级提取表</x:v>
      </x:c>
      <x:c r="C184" s="22" t="str">
        <x:v>STD-004</x:v>
      </x:c>
      <x:c r="D184" s="22" t="str">
        <x:v>STD-004</x:v>
      </x:c>
      <x:c r="E184" s="22" t="str">
        <x:v>GB 21350-2023</x:v>
      </x:c>
      <x:c r="F184" s="22" t="str">
        <x:v>5.1-5.3 表2</x:v>
      </x:c>
      <x:c r="G184" s="22" t="str">
        <x:v>单位产品能源消耗限额等级</x:v>
      </x:c>
      <x:c r="H184" s="22" t="str">
        <x:v>复杂黄铜；铜及铜合金管材</x:v>
      </x:c>
      <x:c r="I184" s="22" t="str">
        <x:v>有色金属/铜及铜合金加工</x:v>
      </x:c>
      <x:c r="J184" s="22" t="str">
        <x:v>熔铸；熔铸/加工/全工序按管材类别匹配</x:v>
      </x:c>
      <x:c r="K184" s="22" t="str">
        <x:v>kgce/t</x:v>
      </x:c>
      <x:c r="L184" s="22" t="str">
        <x:v>90</x:v>
      </x:c>
      <x:c r="M184" s="22" t="str">
        <x:v>95</x:v>
      </x:c>
      <x:c r="N184" s="22" t="str">
        <x:v>110</x:v>
      </x:c>
      <x:c r="O184" s="22" t="str">
        <x:v>PDF第5页</x:v>
      </x:c>
      <x:c r="P184" s="22" t="str">
        <x:v>待补官方URL/受控原件ID/哈希</x:v>
      </x:c>
      <x:c r="Q184" s="22" t="str">
        <x:v>原始归档曾含个人路径；输出已清除</x:v>
      </x:c>
      <x:c r="R184" s="22" t="str">
        <x:v>已核验</x:v>
      </x:c>
      <x:c r="S184" s="22" t="str">
        <x:v>完整</x:v>
      </x:c>
      <x:c r="T184" s="22" t="str">
        <x:v>候选条款证据；不等于可执行规则</x:v>
      </x:c>
      <x:c r="U184" s="22" t="str">
        <x:v>否</x:v>
      </x:c>
      <x:c r="V184" s="22" t="str">
        <x:v>无本轮ID冲突；如有个人路径，输出已清除并待官方URL/受控原件ID/哈希。</x:v>
      </x:c>
      <x:c r="W184" s="22" t="str">
        <x:v>待命题方/01复核</x:v>
      </x:c>
    </x:row>
    <x:row r="185" ht="46" customHeight="1">
      <x:c r="A185" s="22" t="str">
        <x:v>CLAUSE-D-019</x:v>
      </x:c>
      <x:c r="B185" s="22" t="str">
        <x:v>正式条款级提取表</x:v>
      </x:c>
      <x:c r="C185" s="22" t="str">
        <x:v>STD-004</x:v>
      </x:c>
      <x:c r="D185" s="22" t="str">
        <x:v>STD-004</x:v>
      </x:c>
      <x:c r="E185" s="22" t="str">
        <x:v>GB 21350-2023</x:v>
      </x:c>
      <x:c r="F185" s="22" t="str">
        <x:v>5.1-5.3 表2</x:v>
      </x:c>
      <x:c r="G185" s="22" t="str">
        <x:v>单位产品能源消耗限额等级</x:v>
      </x:c>
      <x:c r="H185" s="22" t="str">
        <x:v>复杂黄铜；铜及铜合金管材</x:v>
      </x:c>
      <x:c r="I185" s="22" t="str">
        <x:v>有色金属/铜及铜合金加工</x:v>
      </x:c>
      <x:c r="J185" s="22" t="str">
        <x:v>加工；熔铸/加工/全工序按管材类别匹配</x:v>
      </x:c>
      <x:c r="K185" s="22" t="str">
        <x:v>kgce/t</x:v>
      </x:c>
      <x:c r="L185" s="22" t="str">
        <x:v>195</x:v>
      </x:c>
      <x:c r="M185" s="22" t="str">
        <x:v>200</x:v>
      </x:c>
      <x:c r="N185" s="22" t="str">
        <x:v>210</x:v>
      </x:c>
      <x:c r="O185" s="22" t="str">
        <x:v>PDF第5页</x:v>
      </x:c>
      <x:c r="P185" s="22" t="str">
        <x:v>待补官方URL/受控原件ID/哈希</x:v>
      </x:c>
      <x:c r="Q185" s="22" t="str">
        <x:v>原始归档曾含个人路径；输出已清除</x:v>
      </x:c>
      <x:c r="R185" s="22" t="str">
        <x:v>已核验</x:v>
      </x:c>
      <x:c r="S185" s="22" t="str">
        <x:v>完整</x:v>
      </x:c>
      <x:c r="T185" s="22" t="str">
        <x:v>候选条款证据；不等于可执行规则</x:v>
      </x:c>
      <x:c r="U185" s="22" t="str">
        <x:v>否</x:v>
      </x:c>
      <x:c r="V185" s="22" t="str">
        <x:v>无本轮ID冲突；如有个人路径，输出已清除并待官方URL/受控原件ID/哈希。</x:v>
      </x:c>
      <x:c r="W185" s="22" t="str">
        <x:v>待命题方/01复核</x:v>
      </x:c>
    </x:row>
    <x:row r="186" ht="46" customHeight="1">
      <x:c r="A186" s="22" t="str">
        <x:v>CLAUSE-D-020</x:v>
      </x:c>
      <x:c r="B186" s="22" t="str">
        <x:v>正式条款级提取表</x:v>
      </x:c>
      <x:c r="C186" s="22" t="str">
        <x:v>STD-004</x:v>
      </x:c>
      <x:c r="D186" s="22" t="str">
        <x:v>STD-004</x:v>
      </x:c>
      <x:c r="E186" s="22" t="str">
        <x:v>GB 21350-2023</x:v>
      </x:c>
      <x:c r="F186" s="22" t="str">
        <x:v>5.1-5.3 表2</x:v>
      </x:c>
      <x:c r="G186" s="22" t="str">
        <x:v>单位产品能源消耗限额等级</x:v>
      </x:c>
      <x:c r="H186" s="22" t="str">
        <x:v>复杂黄铜；铜及铜合金管材</x:v>
      </x:c>
      <x:c r="I186" s="22" t="str">
        <x:v>有色金属/铜及铜合金加工</x:v>
      </x:c>
      <x:c r="J186" s="22" t="str">
        <x:v>全工序；熔铸/加工/全工序按管材类别匹配</x:v>
      </x:c>
      <x:c r="K186" s="22" t="str">
        <x:v>kgce/t</x:v>
      </x:c>
      <x:c r="L186" s="22" t="str">
        <x:v>400</x:v>
      </x:c>
      <x:c r="M186" s="22" t="str">
        <x:v>450</x:v>
      </x:c>
      <x:c r="N186" s="22" t="str">
        <x:v>510</x:v>
      </x:c>
      <x:c r="O186" s="22" t="str">
        <x:v>PDF第5页</x:v>
      </x:c>
      <x:c r="P186" s="22" t="str">
        <x:v>待补官方URL/受控原件ID/哈希</x:v>
      </x:c>
      <x:c r="Q186" s="22" t="str">
        <x:v>原始归档曾含个人路径；输出已清除</x:v>
      </x:c>
      <x:c r="R186" s="22" t="str">
        <x:v>已核验</x:v>
      </x:c>
      <x:c r="S186" s="22" t="str">
        <x:v>完整</x:v>
      </x:c>
      <x:c r="T186" s="22" t="str">
        <x:v>候选条款证据；不等于可执行规则</x:v>
      </x:c>
      <x:c r="U186" s="22" t="str">
        <x:v>否</x:v>
      </x:c>
      <x:c r="V186" s="22" t="str">
        <x:v>无本轮ID冲突；如有个人路径，输出已清除并待官方URL/受控原件ID/哈希。</x:v>
      </x:c>
      <x:c r="W186" s="22" t="str">
        <x:v>待命题方/01复核</x:v>
      </x:c>
    </x:row>
    <x:row r="187" ht="46" customHeight="1">
      <x:c r="A187" s="22" t="str">
        <x:v>CLAUSE-D-021</x:v>
      </x:c>
      <x:c r="B187" s="22" t="str">
        <x:v>正式条款级提取表</x:v>
      </x:c>
      <x:c r="C187" s="22" t="str">
        <x:v>STD-004</x:v>
      </x:c>
      <x:c r="D187" s="22" t="str">
        <x:v>STD-004</x:v>
      </x:c>
      <x:c r="E187" s="22" t="str">
        <x:v>GB 21350-2023</x:v>
      </x:c>
      <x:c r="F187" s="22" t="str">
        <x:v>5.1-5.3 表2</x:v>
      </x:c>
      <x:c r="G187" s="22" t="str">
        <x:v>单位产品能源消耗限额等级</x:v>
      </x:c>
      <x:c r="H187" s="22" t="str">
        <x:v>青铜、高铜；铜及铜合金管材</x:v>
      </x:c>
      <x:c r="I187" s="22" t="str">
        <x:v>有色金属/铜及铜合金加工</x:v>
      </x:c>
      <x:c r="J187" s="22" t="str">
        <x:v>熔铸；熔铸/加工/全工序按管材类别匹配</x:v>
      </x:c>
      <x:c r="K187" s="22" t="str">
        <x:v>kgce/t</x:v>
      </x:c>
      <x:c r="L187" s="22" t="str">
        <x:v>98</x:v>
      </x:c>
      <x:c r="M187" s="22" t="str">
        <x:v>100</x:v>
      </x:c>
      <x:c r="N187" s="22" t="str">
        <x:v>105</x:v>
      </x:c>
      <x:c r="O187" s="22" t="str">
        <x:v>PDF第5页</x:v>
      </x:c>
      <x:c r="P187" s="22" t="str">
        <x:v>待补官方URL/受控原件ID/哈希</x:v>
      </x:c>
      <x:c r="Q187" s="22" t="str">
        <x:v>原始归档曾含个人路径；输出已清除</x:v>
      </x:c>
      <x:c r="R187" s="22" t="str">
        <x:v>已核验</x:v>
      </x:c>
      <x:c r="S187" s="22" t="str">
        <x:v>完整</x:v>
      </x:c>
      <x:c r="T187" s="22" t="str">
        <x:v>候选条款证据；不等于可执行规则</x:v>
      </x:c>
      <x:c r="U187" s="22" t="str">
        <x:v>否</x:v>
      </x:c>
      <x:c r="V187" s="22" t="str">
        <x:v>无本轮ID冲突；如有个人路径，输出已清除并待官方URL/受控原件ID/哈希。</x:v>
      </x:c>
      <x:c r="W187" s="22" t="str">
        <x:v>待命题方/01复核</x:v>
      </x:c>
    </x:row>
    <x:row r="188" ht="46" customHeight="1">
      <x:c r="A188" s="22" t="str">
        <x:v>CLAUSE-D-022</x:v>
      </x:c>
      <x:c r="B188" s="22" t="str">
        <x:v>正式条款级提取表</x:v>
      </x:c>
      <x:c r="C188" s="22" t="str">
        <x:v>STD-004</x:v>
      </x:c>
      <x:c r="D188" s="22" t="str">
        <x:v>STD-004</x:v>
      </x:c>
      <x:c r="E188" s="22" t="str">
        <x:v>GB 21350-2023</x:v>
      </x:c>
      <x:c r="F188" s="22" t="str">
        <x:v>5.1-5.3 表2</x:v>
      </x:c>
      <x:c r="G188" s="22" t="str">
        <x:v>单位产品能源消耗限额等级</x:v>
      </x:c>
      <x:c r="H188" s="22" t="str">
        <x:v>青铜、高铜；铜及铜合金管材</x:v>
      </x:c>
      <x:c r="I188" s="22" t="str">
        <x:v>有色金属/铜及铜合金加工</x:v>
      </x:c>
      <x:c r="J188" s="22" t="str">
        <x:v>加工；熔铸/加工/全工序按管材类别匹配</x:v>
      </x:c>
      <x:c r="K188" s="22" t="str">
        <x:v>kgce/t</x:v>
      </x:c>
      <x:c r="L188" s="22" t="str">
        <x:v>158</x:v>
      </x:c>
      <x:c r="M188" s="22" t="str">
        <x:v>160</x:v>
      </x:c>
      <x:c r="N188" s="22" t="str">
        <x:v>175</x:v>
      </x:c>
      <x:c r="O188" s="22" t="str">
        <x:v>PDF第5页</x:v>
      </x:c>
      <x:c r="P188" s="22" t="str">
        <x:v>待补官方URL/受控原件ID/哈希</x:v>
      </x:c>
      <x:c r="Q188" s="22" t="str">
        <x:v>原始归档曾含个人路径；输出已清除</x:v>
      </x:c>
      <x:c r="R188" s="22" t="str">
        <x:v>已核验</x:v>
      </x:c>
      <x:c r="S188" s="22" t="str">
        <x:v>完整</x:v>
      </x:c>
      <x:c r="T188" s="22" t="str">
        <x:v>候选条款证据；不等于可执行规则</x:v>
      </x:c>
      <x:c r="U188" s="22" t="str">
        <x:v>否</x:v>
      </x:c>
      <x:c r="V188" s="22" t="str">
        <x:v>无本轮ID冲突；如有个人路径，输出已清除并待官方URL/受控原件ID/哈希。</x:v>
      </x:c>
      <x:c r="W188" s="22" t="str">
        <x:v>待命题方/01复核</x:v>
      </x:c>
    </x:row>
    <x:row r="189" ht="46" customHeight="1">
      <x:c r="A189" s="22" t="str">
        <x:v>CLAUSE-D-023</x:v>
      </x:c>
      <x:c r="B189" s="22" t="str">
        <x:v>正式条款级提取表</x:v>
      </x:c>
      <x:c r="C189" s="22" t="str">
        <x:v>STD-004</x:v>
      </x:c>
      <x:c r="D189" s="22" t="str">
        <x:v>STD-004</x:v>
      </x:c>
      <x:c r="E189" s="22" t="str">
        <x:v>GB 21350-2023</x:v>
      </x:c>
      <x:c r="F189" s="22" t="str">
        <x:v>5.1-5.3 表2</x:v>
      </x:c>
      <x:c r="G189" s="22" t="str">
        <x:v>单位产品能源消耗限额等级</x:v>
      </x:c>
      <x:c r="H189" s="22" t="str">
        <x:v>青铜、高铜；铜及铜合金管材</x:v>
      </x:c>
      <x:c r="I189" s="22" t="str">
        <x:v>有色金属/铜及铜合金加工</x:v>
      </x:c>
      <x:c r="J189" s="22" t="str">
        <x:v>全工序；熔铸/加工/全工序按管材类别匹配</x:v>
      </x:c>
      <x:c r="K189" s="22" t="str">
        <x:v>kgce/t</x:v>
      </x:c>
      <x:c r="L189" s="22" t="str">
        <x:v>480</x:v>
      </x:c>
      <x:c r="M189" s="22" t="str">
        <x:v>490</x:v>
      </x:c>
      <x:c r="N189" s="22" t="str">
        <x:v>530</x:v>
      </x:c>
      <x:c r="O189" s="22" t="str">
        <x:v>PDF第5页</x:v>
      </x:c>
      <x:c r="P189" s="22" t="str">
        <x:v>待补官方URL/受控原件ID/哈希</x:v>
      </x:c>
      <x:c r="Q189" s="22" t="str">
        <x:v>原始归档曾含个人路径；输出已清除</x:v>
      </x:c>
      <x:c r="R189" s="22" t="str">
        <x:v>已核验</x:v>
      </x:c>
      <x:c r="S189" s="22" t="str">
        <x:v>完整</x:v>
      </x:c>
      <x:c r="T189" s="22" t="str">
        <x:v>候选条款证据；不等于可执行规则</x:v>
      </x:c>
      <x:c r="U189" s="22" t="str">
        <x:v>否</x:v>
      </x:c>
      <x:c r="V189" s="22" t="str">
        <x:v>无本轮ID冲突；如有个人路径，输出已清除并待官方URL/受控原件ID/哈希。</x:v>
      </x:c>
      <x:c r="W189" s="22" t="str">
        <x:v>待命题方/01复核</x:v>
      </x:c>
    </x:row>
    <x:row r="190" ht="46" customHeight="1">
      <x:c r="A190" s="22" t="str">
        <x:v>CLAUSE-D-024</x:v>
      </x:c>
      <x:c r="B190" s="22" t="str">
        <x:v>正式条款级提取表</x:v>
      </x:c>
      <x:c r="C190" s="22" t="str">
        <x:v>STD-004</x:v>
      </x:c>
      <x:c r="D190" s="22" t="str">
        <x:v>STD-004</x:v>
      </x:c>
      <x:c r="E190" s="22" t="str">
        <x:v>GB 21350-2023</x:v>
      </x:c>
      <x:c r="F190" s="22" t="str">
        <x:v>5.1-5.3 表2</x:v>
      </x:c>
      <x:c r="G190" s="22" t="str">
        <x:v>单位产品能源消耗限额等级</x:v>
      </x:c>
      <x:c r="H190" s="22" t="str">
        <x:v>白铜；铜及铜合金管材</x:v>
      </x:c>
      <x:c r="I190" s="22" t="str">
        <x:v>有色金属/铜及铜合金加工</x:v>
      </x:c>
      <x:c r="J190" s="22" t="str">
        <x:v>熔铸；熔铸/加工/全工序按管材类别匹配</x:v>
      </x:c>
      <x:c r="K190" s="22" t="str">
        <x:v>kgce/t</x:v>
      </x:c>
      <x:c r="L190" s="22" t="str">
        <x:v>90</x:v>
      </x:c>
      <x:c r="M190" s="22" t="str">
        <x:v>100</x:v>
      </x:c>
      <x:c r="N190" s="22" t="str">
        <x:v>115</x:v>
      </x:c>
      <x:c r="O190" s="22" t="str">
        <x:v>PDF第5页</x:v>
      </x:c>
      <x:c r="P190" s="22" t="str">
        <x:v>待补官方URL/受控原件ID/哈希</x:v>
      </x:c>
      <x:c r="Q190" s="22" t="str">
        <x:v>原始归档曾含个人路径；输出已清除</x:v>
      </x:c>
      <x:c r="R190" s="22" t="str">
        <x:v>已核验</x:v>
      </x:c>
      <x:c r="S190" s="22" t="str">
        <x:v>完整</x:v>
      </x:c>
      <x:c r="T190" s="22" t="str">
        <x:v>候选条款证据；不等于可执行规则</x:v>
      </x:c>
      <x:c r="U190" s="22" t="str">
        <x:v>否</x:v>
      </x:c>
      <x:c r="V190" s="22" t="str">
        <x:v>无本轮ID冲突；如有个人路径，输出已清除并待官方URL/受控原件ID/哈希。</x:v>
      </x:c>
      <x:c r="W190" s="22" t="str">
        <x:v>待命题方/01复核</x:v>
      </x:c>
    </x:row>
    <x:row r="191" ht="46" customHeight="1">
      <x:c r="A191" s="22" t="str">
        <x:v>CLAUSE-D-025</x:v>
      </x:c>
      <x:c r="B191" s="22" t="str">
        <x:v>正式条款级提取表</x:v>
      </x:c>
      <x:c r="C191" s="22" t="str">
        <x:v>STD-004</x:v>
      </x:c>
      <x:c r="D191" s="22" t="str">
        <x:v>STD-004</x:v>
      </x:c>
      <x:c r="E191" s="22" t="str">
        <x:v>GB 21350-2023</x:v>
      </x:c>
      <x:c r="F191" s="22" t="str">
        <x:v>5.1-5.3 表2</x:v>
      </x:c>
      <x:c r="G191" s="22" t="str">
        <x:v>单位产品能源消耗限额等级</x:v>
      </x:c>
      <x:c r="H191" s="22" t="str">
        <x:v>白铜；铜及铜合金管材</x:v>
      </x:c>
      <x:c r="I191" s="22" t="str">
        <x:v>有色金属/铜及铜合金加工</x:v>
      </x:c>
      <x:c r="J191" s="22" t="str">
        <x:v>加工；熔铸/加工/全工序按管材类别匹配</x:v>
      </x:c>
      <x:c r="K191" s="22" t="str">
        <x:v>kgce/t</x:v>
      </x:c>
      <x:c r="L191" s="22" t="str">
        <x:v>195</x:v>
      </x:c>
      <x:c r="M191" s="22" t="str">
        <x:v>200</x:v>
      </x:c>
      <x:c r="N191" s="22" t="str">
        <x:v>210</x:v>
      </x:c>
      <x:c r="O191" s="22" t="str">
        <x:v>PDF第5页</x:v>
      </x:c>
      <x:c r="P191" s="22" t="str">
        <x:v>待补官方URL/受控原件ID/哈希</x:v>
      </x:c>
      <x:c r="Q191" s="22" t="str">
        <x:v>原始归档曾含个人路径；输出已清除</x:v>
      </x:c>
      <x:c r="R191" s="22" t="str">
        <x:v>已核验</x:v>
      </x:c>
      <x:c r="S191" s="22" t="str">
        <x:v>完整</x:v>
      </x:c>
      <x:c r="T191" s="22" t="str">
        <x:v>候选条款证据；不等于可执行规则</x:v>
      </x:c>
      <x:c r="U191" s="22" t="str">
        <x:v>否</x:v>
      </x:c>
      <x:c r="V191" s="22" t="str">
        <x:v>无本轮ID冲突；如有个人路径，输出已清除并待官方URL/受控原件ID/哈希。</x:v>
      </x:c>
      <x:c r="W191" s="22" t="str">
        <x:v>待命题方/01复核</x:v>
      </x:c>
    </x:row>
    <x:row r="192" ht="46" customHeight="1">
      <x:c r="A192" s="22" t="str">
        <x:v>CLAUSE-D-026</x:v>
      </x:c>
      <x:c r="B192" s="22" t="str">
        <x:v>正式条款级提取表</x:v>
      </x:c>
      <x:c r="C192" s="22" t="str">
        <x:v>STD-004</x:v>
      </x:c>
      <x:c r="D192" s="22" t="str">
        <x:v>STD-004</x:v>
      </x:c>
      <x:c r="E192" s="22" t="str">
        <x:v>GB 21350-2023</x:v>
      </x:c>
      <x:c r="F192" s="22" t="str">
        <x:v>5.1-5.3 表2</x:v>
      </x:c>
      <x:c r="G192" s="22" t="str">
        <x:v>单位产品能源消耗限额等级</x:v>
      </x:c>
      <x:c r="H192" s="22" t="str">
        <x:v>白铜；铜及铜合金管材</x:v>
      </x:c>
      <x:c r="I192" s="22" t="str">
        <x:v>有色金属/铜及铜合金加工</x:v>
      </x:c>
      <x:c r="J192" s="22" t="str">
        <x:v>全工序；熔铸/加工/全工序按管材类别匹配</x:v>
      </x:c>
      <x:c r="K192" s="22" t="str">
        <x:v>kgce/t</x:v>
      </x:c>
      <x:c r="L192" s="22" t="str">
        <x:v>430</x:v>
      </x:c>
      <x:c r="M192" s="22" t="str">
        <x:v>450</x:v>
      </x:c>
      <x:c r="N192" s="22" t="str">
        <x:v>500</x:v>
      </x:c>
      <x:c r="O192" s="22" t="str">
        <x:v>PDF第5页</x:v>
      </x:c>
      <x:c r="P192" s="22" t="str">
        <x:v>待补官方URL/受控原件ID/哈希</x:v>
      </x:c>
      <x:c r="Q192" s="22" t="str">
        <x:v>原始归档曾含个人路径；输出已清除</x:v>
      </x:c>
      <x:c r="R192" s="22" t="str">
        <x:v>已核验</x:v>
      </x:c>
      <x:c r="S192" s="22" t="str">
        <x:v>完整</x:v>
      </x:c>
      <x:c r="T192" s="22" t="str">
        <x:v>候选条款证据；不等于可执行规则</x:v>
      </x:c>
      <x:c r="U192" s="22" t="str">
        <x:v>否</x:v>
      </x:c>
      <x:c r="V192" s="22" t="str">
        <x:v>无本轮ID冲突；如有个人路径，输出已清除并待官方URL/受控原件ID/哈希。</x:v>
      </x:c>
      <x:c r="W192" s="22" t="str">
        <x:v>待命题方/01复核</x:v>
      </x:c>
    </x:row>
    <x:row r="193" ht="46" customHeight="1">
      <x:c r="A193" s="22" t="str">
        <x:v>CLAUSE-D-027</x:v>
      </x:c>
      <x:c r="B193" s="22" t="str">
        <x:v>正式条款级提取表</x:v>
      </x:c>
      <x:c r="C193" s="22" t="str">
        <x:v>STD-004</x:v>
      </x:c>
      <x:c r="D193" s="22" t="str">
        <x:v>STD-004</x:v>
      </x:c>
      <x:c r="E193" s="22" t="str">
        <x:v>GB 21350-2023</x:v>
      </x:c>
      <x:c r="F193" s="22" t="str">
        <x:v>5.1-5.3 表3</x:v>
      </x:c>
      <x:c r="G193" s="22" t="str">
        <x:v>单位产品能源消耗限额等级</x:v>
      </x:c>
      <x:c r="H193" s="22" t="str">
        <x:v>紫铜；铜及铜合金棒材（挤压法）</x:v>
      </x:c>
      <x:c r="I193" s="22" t="str">
        <x:v>有色金属/铜及铜合金加工</x:v>
      </x:c>
      <x:c r="J193" s="22" t="str">
        <x:v>熔铸；挤压法</x:v>
      </x:c>
      <x:c r="K193" s="22" t="str">
        <x:v>kgce/t</x:v>
      </x:c>
      <x:c r="L193" s="22" t="str">
        <x:v>68</x:v>
      </x:c>
      <x:c r="M193" s="22" t="str">
        <x:v>73</x:v>
      </x:c>
      <x:c r="N193" s="22" t="str">
        <x:v>79</x:v>
      </x:c>
      <x:c r="O193" s="22" t="str">
        <x:v>PDF第5页</x:v>
      </x:c>
      <x:c r="P193" s="22" t="str">
        <x:v>待补官方URL/受控原件ID/哈希</x:v>
      </x:c>
      <x:c r="Q193" s="22" t="str">
        <x:v>原始归档曾含个人路径；输出已清除</x:v>
      </x:c>
      <x:c r="R193" s="22" t="str">
        <x:v>已核验</x:v>
      </x:c>
      <x:c r="S193" s="22" t="str">
        <x:v>完整</x:v>
      </x:c>
      <x:c r="T193" s="22" t="str">
        <x:v>候选条款证据；不等于可执行规则</x:v>
      </x:c>
      <x:c r="U193" s="22" t="str">
        <x:v>否</x:v>
      </x:c>
      <x:c r="V193" s="22" t="str">
        <x:v>无本轮ID冲突；如有个人路径，输出已清除并待官方URL/受控原件ID/哈希。</x:v>
      </x:c>
      <x:c r="W193" s="22" t="str">
        <x:v>待命题方/01复核</x:v>
      </x:c>
    </x:row>
    <x:row r="194" ht="46" customHeight="1">
      <x:c r="A194" s="22" t="str">
        <x:v>CLAUSE-D-028</x:v>
      </x:c>
      <x:c r="B194" s="22" t="str">
        <x:v>正式条款级提取表</x:v>
      </x:c>
      <x:c r="C194" s="22" t="str">
        <x:v>STD-004</x:v>
      </x:c>
      <x:c r="D194" s="22" t="str">
        <x:v>STD-004</x:v>
      </x:c>
      <x:c r="E194" s="22" t="str">
        <x:v>GB 21350-2023</x:v>
      </x:c>
      <x:c r="F194" s="22" t="str">
        <x:v>5.1-5.3 表3</x:v>
      </x:c>
      <x:c r="G194" s="22" t="str">
        <x:v>单位产品能源消耗限额等级</x:v>
      </x:c>
      <x:c r="H194" s="22" t="str">
        <x:v>紫铜；铜及铜合金棒材（挤压法）</x:v>
      </x:c>
      <x:c r="I194" s="22" t="str">
        <x:v>有色金属/铜及铜合金加工</x:v>
      </x:c>
      <x:c r="J194" s="22" t="str">
        <x:v>加工；挤压法</x:v>
      </x:c>
      <x:c r="K194" s="22" t="str">
        <x:v>kgce/t</x:v>
      </x:c>
      <x:c r="L194" s="22" t="str">
        <x:v>117</x:v>
      </x:c>
      <x:c r="M194" s="22" t="str">
        <x:v>125</x:v>
      </x:c>
      <x:c r="N194" s="22" t="str">
        <x:v>152</x:v>
      </x:c>
      <x:c r="O194" s="22" t="str">
        <x:v>PDF第5页</x:v>
      </x:c>
      <x:c r="P194" s="22" t="str">
        <x:v>待补官方URL/受控原件ID/哈希</x:v>
      </x:c>
      <x:c r="Q194" s="22" t="str">
        <x:v>原始归档曾含个人路径；输出已清除</x:v>
      </x:c>
      <x:c r="R194" s="22" t="str">
        <x:v>已核验</x:v>
      </x:c>
      <x:c r="S194" s="22" t="str">
        <x:v>完整</x:v>
      </x:c>
      <x:c r="T194" s="22" t="str">
        <x:v>候选条款证据；不等于可执行规则</x:v>
      </x:c>
      <x:c r="U194" s="22" t="str">
        <x:v>否</x:v>
      </x:c>
      <x:c r="V194" s="22" t="str">
        <x:v>无本轮ID冲突；如有个人路径，输出已清除并待官方URL/受控原件ID/哈希。</x:v>
      </x:c>
      <x:c r="W194" s="22" t="str">
        <x:v>待命题方/01复核</x:v>
      </x:c>
    </x:row>
    <x:row r="195" ht="46" customHeight="1">
      <x:c r="A195" s="22" t="str">
        <x:v>CLAUSE-D-029</x:v>
      </x:c>
      <x:c r="B195" s="22" t="str">
        <x:v>正式条款级提取表</x:v>
      </x:c>
      <x:c r="C195" s="22" t="str">
        <x:v>STD-004</x:v>
      </x:c>
      <x:c r="D195" s="22" t="str">
        <x:v>STD-004</x:v>
      </x:c>
      <x:c r="E195" s="22" t="str">
        <x:v>GB 21350-2023</x:v>
      </x:c>
      <x:c r="F195" s="22" t="str">
        <x:v>5.1-5.3 表3</x:v>
      </x:c>
      <x:c r="G195" s="22" t="str">
        <x:v>单位产品能源消耗限额等级</x:v>
      </x:c>
      <x:c r="H195" s="22" t="str">
        <x:v>紫铜；铜及铜合金棒材（挤压法）</x:v>
      </x:c>
      <x:c r="I195" s="22" t="str">
        <x:v>有色金属/铜及铜合金加工</x:v>
      </x:c>
      <x:c r="J195" s="22" t="str">
        <x:v>全工序；挤压法</x:v>
      </x:c>
      <x:c r="K195" s="22" t="str">
        <x:v>kgce/t</x:v>
      </x:c>
      <x:c r="L195" s="22" t="str">
        <x:v>199</x:v>
      </x:c>
      <x:c r="M195" s="22" t="str">
        <x:v>215</x:v>
      </x:c>
      <x:c r="N195" s="22" t="str">
        <x:v>270</x:v>
      </x:c>
      <x:c r="O195" s="22" t="str">
        <x:v>PDF第5页</x:v>
      </x:c>
      <x:c r="P195" s="22" t="str">
        <x:v>待补官方URL/受控原件ID/哈希</x:v>
      </x:c>
      <x:c r="Q195" s="22" t="str">
        <x:v>原始归档曾含个人路径；输出已清除</x:v>
      </x:c>
      <x:c r="R195" s="22" t="str">
        <x:v>已核验</x:v>
      </x:c>
      <x:c r="S195" s="22" t="str">
        <x:v>完整</x:v>
      </x:c>
      <x:c r="T195" s="22" t="str">
        <x:v>候选条款证据；不等于可执行规则</x:v>
      </x:c>
      <x:c r="U195" s="22" t="str">
        <x:v>否</x:v>
      </x:c>
      <x:c r="V195" s="22" t="str">
        <x:v>无本轮ID冲突；如有个人路径，输出已清除并待官方URL/受控原件ID/哈希。</x:v>
      </x:c>
      <x:c r="W195" s="22" t="str">
        <x:v>待命题方/01复核</x:v>
      </x:c>
    </x:row>
    <x:row r="196" ht="46" customHeight="1">
      <x:c r="A196" s="22" t="str">
        <x:v>CLAUSE-D-030</x:v>
      </x:c>
      <x:c r="B196" s="22" t="str">
        <x:v>正式条款级提取表</x:v>
      </x:c>
      <x:c r="C196" s="22" t="str">
        <x:v>STD-004</x:v>
      </x:c>
      <x:c r="D196" s="22" t="str">
        <x:v>STD-004</x:v>
      </x:c>
      <x:c r="E196" s="22" t="str">
        <x:v>GB 21350-2023</x:v>
      </x:c>
      <x:c r="F196" s="22" t="str">
        <x:v>5.1-5.3 表3</x:v>
      </x:c>
      <x:c r="G196" s="22" t="str">
        <x:v>单位产品能源消耗限额等级</x:v>
      </x:c>
      <x:c r="H196" s="22" t="str">
        <x:v>普通黄铜；铜及铜合金棒材（挤压法）</x:v>
      </x:c>
      <x:c r="I196" s="22" t="str">
        <x:v>有色金属/铜及铜合金加工</x:v>
      </x:c>
      <x:c r="J196" s="22" t="str">
        <x:v>熔铸；挤压法</x:v>
      </x:c>
      <x:c r="K196" s="22" t="str">
        <x:v>kgce/t</x:v>
      </x:c>
      <x:c r="L196" s="22" t="str">
        <x:v>58</x:v>
      </x:c>
      <x:c r="M196" s="22" t="str">
        <x:v>62</x:v>
      </x:c>
      <x:c r="N196" s="22" t="str">
        <x:v>76</x:v>
      </x:c>
      <x:c r="O196" s="22" t="str">
        <x:v>PDF第5页</x:v>
      </x:c>
      <x:c r="P196" s="22" t="str">
        <x:v>待补官方URL/受控原件ID/哈希</x:v>
      </x:c>
      <x:c r="Q196" s="22" t="str">
        <x:v>原始归档曾含个人路径；输出已清除</x:v>
      </x:c>
      <x:c r="R196" s="22" t="str">
        <x:v>已核验</x:v>
      </x:c>
      <x:c r="S196" s="22" t="str">
        <x:v>完整</x:v>
      </x:c>
      <x:c r="T196" s="22" t="str">
        <x:v>候选条款证据；不等于可执行规则</x:v>
      </x:c>
      <x:c r="U196" s="22" t="str">
        <x:v>否</x:v>
      </x:c>
      <x:c r="V196" s="22" t="str">
        <x:v>无本轮ID冲突；如有个人路径，输出已清除并待官方URL/受控原件ID/哈希。</x:v>
      </x:c>
      <x:c r="W196" s="22" t="str">
        <x:v>待命题方/01复核</x:v>
      </x:c>
    </x:row>
    <x:row r="197" ht="46" customHeight="1">
      <x:c r="A197" s="22" t="str">
        <x:v>CLAUSE-D-031</x:v>
      </x:c>
      <x:c r="B197" s="22" t="str">
        <x:v>正式条款级提取表</x:v>
      </x:c>
      <x:c r="C197" s="22" t="str">
        <x:v>STD-004</x:v>
      </x:c>
      <x:c r="D197" s="22" t="str">
        <x:v>STD-004</x:v>
      </x:c>
      <x:c r="E197" s="22" t="str">
        <x:v>GB 21350-2023</x:v>
      </x:c>
      <x:c r="F197" s="22" t="str">
        <x:v>5.1-5.3 表3</x:v>
      </x:c>
      <x:c r="G197" s="22" t="str">
        <x:v>单位产品能源消耗限额等级</x:v>
      </x:c>
      <x:c r="H197" s="22" t="str">
        <x:v>普通黄铜；铜及铜合金棒材（挤压法）</x:v>
      </x:c>
      <x:c r="I197" s="22" t="str">
        <x:v>有色金属/铜及铜合金加工</x:v>
      </x:c>
      <x:c r="J197" s="22" t="str">
        <x:v>加工；挤压法</x:v>
      </x:c>
      <x:c r="K197" s="22" t="str">
        <x:v>kgce/t</x:v>
      </x:c>
      <x:c r="L197" s="22" t="str">
        <x:v>134</x:v>
      </x:c>
      <x:c r="M197" s="22" t="str">
        <x:v>145</x:v>
      </x:c>
      <x:c r="N197" s="22" t="str">
        <x:v>183</x:v>
      </x:c>
      <x:c r="O197" s="22" t="str">
        <x:v>PDF第5页</x:v>
      </x:c>
      <x:c r="P197" s="22" t="str">
        <x:v>待补官方URL/受控原件ID/哈希</x:v>
      </x:c>
      <x:c r="Q197" s="22" t="str">
        <x:v>原始归档曾含个人路径；输出已清除</x:v>
      </x:c>
      <x:c r="R197" s="22" t="str">
        <x:v>已核验</x:v>
      </x:c>
      <x:c r="S197" s="22" t="str">
        <x:v>完整</x:v>
      </x:c>
      <x:c r="T197" s="22" t="str">
        <x:v>候选条款证据；不等于可执行规则</x:v>
      </x:c>
      <x:c r="U197" s="22" t="str">
        <x:v>否</x:v>
      </x:c>
      <x:c r="V197" s="22" t="str">
        <x:v>无本轮ID冲突；如有个人路径，输出已清除并待官方URL/受控原件ID/哈希。</x:v>
      </x:c>
      <x:c r="W197" s="22" t="str">
        <x:v>待命题方/01复核</x:v>
      </x:c>
    </x:row>
    <x:row r="198" ht="46" customHeight="1">
      <x:c r="A198" s="22" t="str">
        <x:v>CLAUSE-D-032</x:v>
      </x:c>
      <x:c r="B198" s="22" t="str">
        <x:v>正式条款级提取表</x:v>
      </x:c>
      <x:c r="C198" s="22" t="str">
        <x:v>STD-004</x:v>
      </x:c>
      <x:c r="D198" s="22" t="str">
        <x:v>STD-004</x:v>
      </x:c>
      <x:c r="E198" s="22" t="str">
        <x:v>GB 21350-2023</x:v>
      </x:c>
      <x:c r="F198" s="22" t="str">
        <x:v>5.1-5.3 表3</x:v>
      </x:c>
      <x:c r="G198" s="22" t="str">
        <x:v>单位产品能源消耗限额等级</x:v>
      </x:c>
      <x:c r="H198" s="22" t="str">
        <x:v>普通黄铜；铜及铜合金棒材（挤压法）</x:v>
      </x:c>
      <x:c r="I198" s="22" t="str">
        <x:v>有色金属/铜及铜合金加工</x:v>
      </x:c>
      <x:c r="J198" s="22" t="str">
        <x:v>全工序；挤压法</x:v>
      </x:c>
      <x:c r="K198" s="22" t="str">
        <x:v>kgce/t</x:v>
      </x:c>
      <x:c r="L198" s="22" t="str">
        <x:v>197</x:v>
      </x:c>
      <x:c r="M198" s="22" t="str">
        <x:v>212</x:v>
      </x:c>
      <x:c r="N198" s="22" t="str">
        <x:v>274</x:v>
      </x:c>
      <x:c r="O198" s="22" t="str">
        <x:v>PDF第5页</x:v>
      </x:c>
      <x:c r="P198" s="22" t="str">
        <x:v>待补官方URL/受控原件ID/哈希</x:v>
      </x:c>
      <x:c r="Q198" s="22" t="str">
        <x:v>原始归档曾含个人路径；输出已清除</x:v>
      </x:c>
      <x:c r="R198" s="22" t="str">
        <x:v>已核验</x:v>
      </x:c>
      <x:c r="S198" s="22" t="str">
        <x:v>完整</x:v>
      </x:c>
      <x:c r="T198" s="22" t="str">
        <x:v>候选条款证据；不等于可执行规则</x:v>
      </x:c>
      <x:c r="U198" s="22" t="str">
        <x:v>否</x:v>
      </x:c>
      <x:c r="V198" s="22" t="str">
        <x:v>无本轮ID冲突；如有个人路径，输出已清除并待官方URL/受控原件ID/哈希。</x:v>
      </x:c>
      <x:c r="W198" s="22" t="str">
        <x:v>待命题方/01复核</x:v>
      </x:c>
    </x:row>
    <x:row r="199" ht="46" customHeight="1">
      <x:c r="A199" s="22" t="str">
        <x:v>CLAUSE-D-033</x:v>
      </x:c>
      <x:c r="B199" s="22" t="str">
        <x:v>正式条款级提取表</x:v>
      </x:c>
      <x:c r="C199" s="22" t="str">
        <x:v>STD-004</x:v>
      </x:c>
      <x:c r="D199" s="22" t="str">
        <x:v>STD-004</x:v>
      </x:c>
      <x:c r="E199" s="22" t="str">
        <x:v>GB 21350-2023</x:v>
      </x:c>
      <x:c r="F199" s="22" t="str">
        <x:v>5.1-5.3 表3</x:v>
      </x:c>
      <x:c r="G199" s="22" t="str">
        <x:v>单位产品能源消耗限额等级</x:v>
      </x:c>
      <x:c r="H199" s="22" t="str">
        <x:v>复杂黄铜；铜及铜合金棒材（挤压法）</x:v>
      </x:c>
      <x:c r="I199" s="22" t="str">
        <x:v>有色金属/铜及铜合金加工</x:v>
      </x:c>
      <x:c r="J199" s="22" t="str">
        <x:v>熔铸；挤压法</x:v>
      </x:c>
      <x:c r="K199" s="22" t="str">
        <x:v>kgce/t</x:v>
      </x:c>
      <x:c r="L199" s="22" t="str">
        <x:v>64</x:v>
      </x:c>
      <x:c r="M199" s="22" t="str">
        <x:v>70</x:v>
      </x:c>
      <x:c r="N199" s="22" t="str">
        <x:v>87</x:v>
      </x:c>
      <x:c r="O199" s="22" t="str">
        <x:v>PDF第5页</x:v>
      </x:c>
      <x:c r="P199" s="22" t="str">
        <x:v>待补官方URL/受控原件ID/哈希</x:v>
      </x:c>
      <x:c r="Q199" s="22" t="str">
        <x:v>原始归档曾含个人路径；输出已清除</x:v>
      </x:c>
      <x:c r="R199" s="22" t="str">
        <x:v>已核验</x:v>
      </x:c>
      <x:c r="S199" s="22" t="str">
        <x:v>完整</x:v>
      </x:c>
      <x:c r="T199" s="22" t="str">
        <x:v>候选条款证据；不等于可执行规则</x:v>
      </x:c>
      <x:c r="U199" s="22" t="str">
        <x:v>否</x:v>
      </x:c>
      <x:c r="V199" s="22" t="str">
        <x:v>无本轮ID冲突；如有个人路径，输出已清除并待官方URL/受控原件ID/哈希。</x:v>
      </x:c>
      <x:c r="W199" s="22" t="str">
        <x:v>待命题方/01复核</x:v>
      </x:c>
    </x:row>
    <x:row r="200" ht="46" customHeight="1">
      <x:c r="A200" s="22" t="str">
        <x:v>CLAUSE-D-034</x:v>
      </x:c>
      <x:c r="B200" s="22" t="str">
        <x:v>正式条款级提取表</x:v>
      </x:c>
      <x:c r="C200" s="22" t="str">
        <x:v>STD-004</x:v>
      </x:c>
      <x:c r="D200" s="22" t="str">
        <x:v>STD-004</x:v>
      </x:c>
      <x:c r="E200" s="22" t="str">
        <x:v>GB 21350-2023</x:v>
      </x:c>
      <x:c r="F200" s="22" t="str">
        <x:v>5.1-5.3 表3</x:v>
      </x:c>
      <x:c r="G200" s="22" t="str">
        <x:v>单位产品能源消耗限额等级</x:v>
      </x:c>
      <x:c r="H200" s="22" t="str">
        <x:v>复杂黄铜；铜及铜合金棒材（挤压法）</x:v>
      </x:c>
      <x:c r="I200" s="22" t="str">
        <x:v>有色金属/铜及铜合金加工</x:v>
      </x:c>
      <x:c r="J200" s="22" t="str">
        <x:v>加工；挤压法</x:v>
      </x:c>
      <x:c r="K200" s="22" t="str">
        <x:v>kgce/t</x:v>
      </x:c>
      <x:c r="L200" s="22" t="str">
        <x:v>134</x:v>
      </x:c>
      <x:c r="M200" s="22" t="str">
        <x:v>146</x:v>
      </x:c>
      <x:c r="N200" s="22" t="str">
        <x:v>184</x:v>
      </x:c>
      <x:c r="O200" s="22" t="str">
        <x:v>PDF第5页</x:v>
      </x:c>
      <x:c r="P200" s="22" t="str">
        <x:v>待补官方URL/受控原件ID/哈希</x:v>
      </x:c>
      <x:c r="Q200" s="22" t="str">
        <x:v>原始归档曾含个人路径；输出已清除</x:v>
      </x:c>
      <x:c r="R200" s="22" t="str">
        <x:v>已核验</x:v>
      </x:c>
      <x:c r="S200" s="22" t="str">
        <x:v>完整</x:v>
      </x:c>
      <x:c r="T200" s="22" t="str">
        <x:v>候选条款证据；不等于可执行规则</x:v>
      </x:c>
      <x:c r="U200" s="22" t="str">
        <x:v>否</x:v>
      </x:c>
      <x:c r="V200" s="22" t="str">
        <x:v>无本轮ID冲突；如有个人路径，输出已清除并待官方URL/受控原件ID/哈希。</x:v>
      </x:c>
      <x:c r="W200" s="22" t="str">
        <x:v>待命题方/01复核</x:v>
      </x:c>
    </x:row>
    <x:row r="201" ht="46" customHeight="1">
      <x:c r="A201" s="22" t="str">
        <x:v>CLAUSE-D-035</x:v>
      </x:c>
      <x:c r="B201" s="22" t="str">
        <x:v>正式条款级提取表</x:v>
      </x:c>
      <x:c r="C201" s="22" t="str">
        <x:v>STD-004</x:v>
      </x:c>
      <x:c r="D201" s="22" t="str">
        <x:v>STD-004</x:v>
      </x:c>
      <x:c r="E201" s="22" t="str">
        <x:v>GB 21350-2023</x:v>
      </x:c>
      <x:c r="F201" s="22" t="str">
        <x:v>5.1-5.3 表3</x:v>
      </x:c>
      <x:c r="G201" s="22" t="str">
        <x:v>单位产品能源消耗限额等级</x:v>
      </x:c>
      <x:c r="H201" s="22" t="str">
        <x:v>复杂黄铜；铜及铜合金棒材（挤压法）</x:v>
      </x:c>
      <x:c r="I201" s="22" t="str">
        <x:v>有色金属/铜及铜合金加工</x:v>
      </x:c>
      <x:c r="J201" s="22" t="str">
        <x:v>全工序；挤压法</x:v>
      </x:c>
      <x:c r="K201" s="22" t="str">
        <x:v>kgce/t</x:v>
      </x:c>
      <x:c r="L201" s="22" t="str">
        <x:v>211</x:v>
      </x:c>
      <x:c r="M201" s="22" t="str">
        <x:v>219</x:v>
      </x:c>
      <x:c r="N201" s="22" t="str">
        <x:v>284</x:v>
      </x:c>
      <x:c r="O201" s="22" t="str">
        <x:v>PDF第5页</x:v>
      </x:c>
      <x:c r="P201" s="22" t="str">
        <x:v>待补官方URL/受控原件ID/哈希</x:v>
      </x:c>
      <x:c r="Q201" s="22" t="str">
        <x:v>原始归档曾含个人路径；输出已清除</x:v>
      </x:c>
      <x:c r="R201" s="22" t="str">
        <x:v>已核验</x:v>
      </x:c>
      <x:c r="S201" s="22" t="str">
        <x:v>完整</x:v>
      </x:c>
      <x:c r="T201" s="22" t="str">
        <x:v>候选条款证据；不等于可执行规则</x:v>
      </x:c>
      <x:c r="U201" s="22" t="str">
        <x:v>否</x:v>
      </x:c>
      <x:c r="V201" s="22" t="str">
        <x:v>无本轮ID冲突；如有个人路径，输出已清除并待官方URL/受控原件ID/哈希。</x:v>
      </x:c>
      <x:c r="W201" s="22" t="str">
        <x:v>待命题方/01复核</x:v>
      </x:c>
    </x:row>
    <x:row r="202" ht="46" customHeight="1">
      <x:c r="A202" s="22" t="str">
        <x:v>CLAUSE-D-036</x:v>
      </x:c>
      <x:c r="B202" s="22" t="str">
        <x:v>正式条款级提取表</x:v>
      </x:c>
      <x:c r="C202" s="22" t="str">
        <x:v>STD-004</x:v>
      </x:c>
      <x:c r="D202" s="22" t="str">
        <x:v>STD-004</x:v>
      </x:c>
      <x:c r="E202" s="22" t="str">
        <x:v>GB 21350-2023</x:v>
      </x:c>
      <x:c r="F202" s="22" t="str">
        <x:v>5.1-5.3 表3</x:v>
      </x:c>
      <x:c r="G202" s="22" t="str">
        <x:v>单位产品能源消耗限额等级</x:v>
      </x:c>
      <x:c r="H202" s="22" t="str">
        <x:v>青铜、高铜；铜及铜合金棒材（挤压法）</x:v>
      </x:c>
      <x:c r="I202" s="22" t="str">
        <x:v>有色金属/铜及铜合金加工</x:v>
      </x:c>
      <x:c r="J202" s="22" t="str">
        <x:v>熔铸；挤压法</x:v>
      </x:c>
      <x:c r="K202" s="22" t="str">
        <x:v>kgce/t</x:v>
      </x:c>
      <x:c r="L202" s="22" t="str">
        <x:v>110</x:v>
      </x:c>
      <x:c r="M202" s="22" t="str">
        <x:v>118</x:v>
      </x:c>
      <x:c r="N202" s="22" t="str">
        <x:v>146</x:v>
      </x:c>
      <x:c r="O202" s="22" t="str">
        <x:v>PDF第5页</x:v>
      </x:c>
      <x:c r="P202" s="22" t="str">
        <x:v>待补官方URL/受控原件ID/哈希</x:v>
      </x:c>
      <x:c r="Q202" s="22" t="str">
        <x:v>原始归档曾含个人路径；输出已清除</x:v>
      </x:c>
      <x:c r="R202" s="22" t="str">
        <x:v>已核验</x:v>
      </x:c>
      <x:c r="S202" s="22" t="str">
        <x:v>完整</x:v>
      </x:c>
      <x:c r="T202" s="22" t="str">
        <x:v>候选条款证据；不等于可执行规则</x:v>
      </x:c>
      <x:c r="U202" s="22" t="str">
        <x:v>否</x:v>
      </x:c>
      <x:c r="V202" s="22" t="str">
        <x:v>无本轮ID冲突；如有个人路径，输出已清除并待官方URL/受控原件ID/哈希。</x:v>
      </x:c>
      <x:c r="W202" s="22" t="str">
        <x:v>待命题方/01复核</x:v>
      </x:c>
    </x:row>
    <x:row r="203" ht="46" customHeight="1">
      <x:c r="A203" s="22" t="str">
        <x:v>CLAUSE-D-037</x:v>
      </x:c>
      <x:c r="B203" s="22" t="str">
        <x:v>正式条款级提取表</x:v>
      </x:c>
      <x:c r="C203" s="22" t="str">
        <x:v>STD-004</x:v>
      </x:c>
      <x:c r="D203" s="22" t="str">
        <x:v>STD-004</x:v>
      </x:c>
      <x:c r="E203" s="22" t="str">
        <x:v>GB 21350-2023</x:v>
      </x:c>
      <x:c r="F203" s="22" t="str">
        <x:v>5.1-5.3 表3</x:v>
      </x:c>
      <x:c r="G203" s="22" t="str">
        <x:v>单位产品能源消耗限额等级</x:v>
      </x:c>
      <x:c r="H203" s="22" t="str">
        <x:v>青铜、高铜；铜及铜合金棒材（挤压法）</x:v>
      </x:c>
      <x:c r="I203" s="22" t="str">
        <x:v>有色金属/铜及铜合金加工</x:v>
      </x:c>
      <x:c r="J203" s="22" t="str">
        <x:v>加工；挤压法</x:v>
      </x:c>
      <x:c r="K203" s="22" t="str">
        <x:v>kgce/t</x:v>
      </x:c>
      <x:c r="L203" s="22" t="str">
        <x:v>218</x:v>
      </x:c>
      <x:c r="M203" s="22" t="str">
        <x:v>223</x:v>
      </x:c>
      <x:c r="N203" s="22" t="str">
        <x:v>286</x:v>
      </x:c>
      <x:c r="O203" s="22" t="str">
        <x:v>PDF第5页</x:v>
      </x:c>
      <x:c r="P203" s="22" t="str">
        <x:v>待补官方URL/受控原件ID/哈希</x:v>
      </x:c>
      <x:c r="Q203" s="22" t="str">
        <x:v>原始归档曾含个人路径；输出已清除</x:v>
      </x:c>
      <x:c r="R203" s="22" t="str">
        <x:v>已核验</x:v>
      </x:c>
      <x:c r="S203" s="22" t="str">
        <x:v>完整</x:v>
      </x:c>
      <x:c r="T203" s="22" t="str">
        <x:v>候选条款证据；不等于可执行规则</x:v>
      </x:c>
      <x:c r="U203" s="22" t="str">
        <x:v>否</x:v>
      </x:c>
      <x:c r="V203" s="22" t="str">
        <x:v>无本轮ID冲突；如有个人路径，输出已清除并待官方URL/受控原件ID/哈希。</x:v>
      </x:c>
      <x:c r="W203" s="22" t="str">
        <x:v>待命题方/01复核</x:v>
      </x:c>
    </x:row>
    <x:row r="204" ht="46" customHeight="1">
      <x:c r="A204" s="22" t="str">
        <x:v>CLAUSE-D-038</x:v>
      </x:c>
      <x:c r="B204" s="22" t="str">
        <x:v>正式条款级提取表</x:v>
      </x:c>
      <x:c r="C204" s="22" t="str">
        <x:v>STD-004</x:v>
      </x:c>
      <x:c r="D204" s="22" t="str">
        <x:v>STD-004</x:v>
      </x:c>
      <x:c r="E204" s="22" t="str">
        <x:v>GB 21350-2023</x:v>
      </x:c>
      <x:c r="F204" s="22" t="str">
        <x:v>5.1-5.3 表3</x:v>
      </x:c>
      <x:c r="G204" s="22" t="str">
        <x:v>单位产品能源消耗限额等级</x:v>
      </x:c>
      <x:c r="H204" s="22" t="str">
        <x:v>青铜、高铜；铜及铜合金棒材（挤压法）</x:v>
      </x:c>
      <x:c r="I204" s="22" t="str">
        <x:v>有色金属/铜及铜合金加工</x:v>
      </x:c>
      <x:c r="J204" s="22" t="str">
        <x:v>全工序；挤压法</x:v>
      </x:c>
      <x:c r="K204" s="22" t="str">
        <x:v>kgce/t</x:v>
      </x:c>
      <x:c r="L204" s="22" t="str">
        <x:v>340</x:v>
      </x:c>
      <x:c r="M204" s="22" t="str">
        <x:v>366</x:v>
      </x:c>
      <x:c r="N204" s="22" t="str">
        <x:v>458</x:v>
      </x:c>
      <x:c r="O204" s="22" t="str">
        <x:v>PDF第5页</x:v>
      </x:c>
      <x:c r="P204" s="22" t="str">
        <x:v>待补官方URL/受控原件ID/哈希</x:v>
      </x:c>
      <x:c r="Q204" s="22" t="str">
        <x:v>原始归档曾含个人路径；输出已清除</x:v>
      </x:c>
      <x:c r="R204" s="22" t="str">
        <x:v>已核验</x:v>
      </x:c>
      <x:c r="S204" s="22" t="str">
        <x:v>完整</x:v>
      </x:c>
      <x:c r="T204" s="22" t="str">
        <x:v>候选条款证据；不等于可执行规则</x:v>
      </x:c>
      <x:c r="U204" s="22" t="str">
        <x:v>否</x:v>
      </x:c>
      <x:c r="V204" s="22" t="str">
        <x:v>无本轮ID冲突；如有个人路径，输出已清除并待官方URL/受控原件ID/哈希。</x:v>
      </x:c>
      <x:c r="W204" s="22" t="str">
        <x:v>待命题方/01复核</x:v>
      </x:c>
    </x:row>
    <x:row r="205" ht="46" customHeight="1">
      <x:c r="A205" s="22" t="str">
        <x:v>CLAUSE-D-039</x:v>
      </x:c>
      <x:c r="B205" s="22" t="str">
        <x:v>正式条款级提取表</x:v>
      </x:c>
      <x:c r="C205" s="22" t="str">
        <x:v>STD-004</x:v>
      </x:c>
      <x:c r="D205" s="22" t="str">
        <x:v>STD-004</x:v>
      </x:c>
      <x:c r="E205" s="22" t="str">
        <x:v>GB 21350-2023</x:v>
      </x:c>
      <x:c r="F205" s="22" t="str">
        <x:v>5.1-5.3 表3</x:v>
      </x:c>
      <x:c r="G205" s="22" t="str">
        <x:v>单位产品能源消耗限额等级</x:v>
      </x:c>
      <x:c r="H205" s="22" t="str">
        <x:v>白铜；铜及铜合金棒材（挤压法）</x:v>
      </x:c>
      <x:c r="I205" s="22" t="str">
        <x:v>有色金属/铜及铜合金加工</x:v>
      </x:c>
      <x:c r="J205" s="22" t="str">
        <x:v>熔铸；挤压法</x:v>
      </x:c>
      <x:c r="K205" s="22" t="str">
        <x:v>kgce/t</x:v>
      </x:c>
      <x:c r="L205" s="22" t="str">
        <x:v>112</x:v>
      </x:c>
      <x:c r="M205" s="22" t="str">
        <x:v>120</x:v>
      </x:c>
      <x:c r="N205" s="22" t="str">
        <x:v>148</x:v>
      </x:c>
      <x:c r="O205" s="22" t="str">
        <x:v>PDF第5页</x:v>
      </x:c>
      <x:c r="P205" s="22" t="str">
        <x:v>待补官方URL/受控原件ID/哈希</x:v>
      </x:c>
      <x:c r="Q205" s="22" t="str">
        <x:v>原始归档曾含个人路径；输出已清除</x:v>
      </x:c>
      <x:c r="R205" s="22" t="str">
        <x:v>已核验</x:v>
      </x:c>
      <x:c r="S205" s="22" t="str">
        <x:v>完整</x:v>
      </x:c>
      <x:c r="T205" s="22" t="str">
        <x:v>候选条款证据；不等于可执行规则</x:v>
      </x:c>
      <x:c r="U205" s="22" t="str">
        <x:v>否</x:v>
      </x:c>
      <x:c r="V205" s="22" t="str">
        <x:v>无本轮ID冲突；如有个人路径，输出已清除并待官方URL/受控原件ID/哈希。</x:v>
      </x:c>
      <x:c r="W205" s="22" t="str">
        <x:v>待命题方/01复核</x:v>
      </x:c>
    </x:row>
    <x:row r="206" ht="46" customHeight="1">
      <x:c r="A206" s="22" t="str">
        <x:v>CLAUSE-D-040</x:v>
      </x:c>
      <x:c r="B206" s="22" t="str">
        <x:v>正式条款级提取表</x:v>
      </x:c>
      <x:c r="C206" s="22" t="str">
        <x:v>STD-004</x:v>
      </x:c>
      <x:c r="D206" s="22" t="str">
        <x:v>STD-004</x:v>
      </x:c>
      <x:c r="E206" s="22" t="str">
        <x:v>GB 21350-2023</x:v>
      </x:c>
      <x:c r="F206" s="22" t="str">
        <x:v>5.1-5.3 表3</x:v>
      </x:c>
      <x:c r="G206" s="22" t="str">
        <x:v>单位产品能源消耗限额等级</x:v>
      </x:c>
      <x:c r="H206" s="22" t="str">
        <x:v>白铜；铜及铜合金棒材（挤压法）</x:v>
      </x:c>
      <x:c r="I206" s="22" t="str">
        <x:v>有色金属/铜及铜合金加工</x:v>
      </x:c>
      <x:c r="J206" s="22" t="str">
        <x:v>加工；挤压法</x:v>
      </x:c>
      <x:c r="K206" s="22" t="str">
        <x:v>kgce/t</x:v>
      </x:c>
      <x:c r="L206" s="22" t="str">
        <x:v>200</x:v>
      </x:c>
      <x:c r="M206" s="22" t="str">
        <x:v>214</x:v>
      </x:c>
      <x:c r="N206" s="22" t="str">
        <x:v>263</x:v>
      </x:c>
      <x:c r="O206" s="22" t="str">
        <x:v>PDF第5页</x:v>
      </x:c>
      <x:c r="P206" s="22" t="str">
        <x:v>待补官方URL/受控原件ID/哈希</x:v>
      </x:c>
      <x:c r="Q206" s="22" t="str">
        <x:v>原始归档曾含个人路径；输出已清除</x:v>
      </x:c>
      <x:c r="R206" s="22" t="str">
        <x:v>已核验</x:v>
      </x:c>
      <x:c r="S206" s="22" t="str">
        <x:v>完整</x:v>
      </x:c>
      <x:c r="T206" s="22" t="str">
        <x:v>候选条款证据；不等于可执行规则</x:v>
      </x:c>
      <x:c r="U206" s="22" t="str">
        <x:v>否</x:v>
      </x:c>
      <x:c r="V206" s="22" t="str">
        <x:v>无本轮ID冲突；如有个人路径，输出已清除并待官方URL/受控原件ID/哈希。</x:v>
      </x:c>
      <x:c r="W206" s="22" t="str">
        <x:v>待命题方/01复核</x:v>
      </x:c>
    </x:row>
    <x:row r="207" ht="46" customHeight="1">
      <x:c r="A207" s="22" t="str">
        <x:v>CLAUSE-D-041</x:v>
      </x:c>
      <x:c r="B207" s="22" t="str">
        <x:v>正式条款级提取表</x:v>
      </x:c>
      <x:c r="C207" s="22" t="str">
        <x:v>STD-004</x:v>
      </x:c>
      <x:c r="D207" s="22" t="str">
        <x:v>STD-004</x:v>
      </x:c>
      <x:c r="E207" s="22" t="str">
        <x:v>GB 21350-2023</x:v>
      </x:c>
      <x:c r="F207" s="22" t="str">
        <x:v>5.1-5.3 表3</x:v>
      </x:c>
      <x:c r="G207" s="22" t="str">
        <x:v>单位产品能源消耗限额等级</x:v>
      </x:c>
      <x:c r="H207" s="22" t="str">
        <x:v>白铜；铜及铜合金棒材（挤压法）</x:v>
      </x:c>
      <x:c r="I207" s="22" t="str">
        <x:v>有色金属/铜及铜合金加工</x:v>
      </x:c>
      <x:c r="J207" s="22" t="str">
        <x:v>全工序；挤压法</x:v>
      </x:c>
      <x:c r="K207" s="22" t="str">
        <x:v>kgce/t</x:v>
      </x:c>
      <x:c r="L207" s="22" t="str">
        <x:v>318</x:v>
      </x:c>
      <x:c r="M207" s="22" t="str">
        <x:v>342</x:v>
      </x:c>
      <x:c r="N207" s="22" t="str">
        <x:v>428</x:v>
      </x:c>
      <x:c r="O207" s="22" t="str">
        <x:v>PDF第5页</x:v>
      </x:c>
      <x:c r="P207" s="22" t="str">
        <x:v>待补官方URL/受控原件ID/哈希</x:v>
      </x:c>
      <x:c r="Q207" s="22" t="str">
        <x:v>原始归档曾含个人路径；输出已清除</x:v>
      </x:c>
      <x:c r="R207" s="22" t="str">
        <x:v>已核验</x:v>
      </x:c>
      <x:c r="S207" s="22" t="str">
        <x:v>完整</x:v>
      </x:c>
      <x:c r="T207" s="22" t="str">
        <x:v>候选条款证据；不等于可执行规则</x:v>
      </x:c>
      <x:c r="U207" s="22" t="str">
        <x:v>否</x:v>
      </x:c>
      <x:c r="V207" s="22" t="str">
        <x:v>无本轮ID冲突；如有个人路径，输出已清除并待官方URL/受控原件ID/哈希。</x:v>
      </x:c>
      <x:c r="W207" s="22" t="str">
        <x:v>待命题方/01复核</x:v>
      </x:c>
    </x:row>
    <x:row r="208" ht="46" customHeight="1">
      <x:c r="A208" s="22" t="str">
        <x:v>CLAUSE-D-042</x:v>
      </x:c>
      <x:c r="B208" s="22" t="str">
        <x:v>正式条款级提取表</x:v>
      </x:c>
      <x:c r="C208" s="22" t="str">
        <x:v>STD-004</x:v>
      </x:c>
      <x:c r="D208" s="22" t="str">
        <x:v>STD-004</x:v>
      </x:c>
      <x:c r="E208" s="22" t="str">
        <x:v>GB 21350-2023</x:v>
      </x:c>
      <x:c r="F208" s="22" t="str">
        <x:v>5.1-5.3 表4</x:v>
      </x:c>
      <x:c r="G208" s="22" t="str">
        <x:v>单位产品能源消耗限额等级</x:v>
      </x:c>
      <x:c r="H208" s="22" t="str">
        <x:v>紫铜；铜及铜合金线材（挤压法）</x:v>
      </x:c>
      <x:c r="I208" s="22" t="str">
        <x:v>有色金属/铜及铜合金加工</x:v>
      </x:c>
      <x:c r="J208" s="22" t="str">
        <x:v>熔铸；挤压法</x:v>
      </x:c>
      <x:c r="K208" s="22" t="str">
        <x:v>kgce/t</x:v>
      </x:c>
      <x:c r="L208" s="22" t="str">
        <x:v>68</x:v>
      </x:c>
      <x:c r="M208" s="22" t="str">
        <x:v>73</x:v>
      </x:c>
      <x:c r="N208" s="22" t="str">
        <x:v>79</x:v>
      </x:c>
      <x:c r="O208" s="22" t="str">
        <x:v>PDF第6页</x:v>
      </x:c>
      <x:c r="P208" s="22" t="str">
        <x:v>待补官方URL/受控原件ID/哈希</x:v>
      </x:c>
      <x:c r="Q208" s="22" t="str">
        <x:v>原始归档曾含个人路径；输出已清除</x:v>
      </x:c>
      <x:c r="R208" s="22" t="str">
        <x:v>已核验</x:v>
      </x:c>
      <x:c r="S208" s="22" t="str">
        <x:v>完整</x:v>
      </x:c>
      <x:c r="T208" s="22" t="str">
        <x:v>候选条款证据；不等于可执行规则</x:v>
      </x:c>
      <x:c r="U208" s="22" t="str">
        <x:v>否</x:v>
      </x:c>
      <x:c r="V208" s="22" t="str">
        <x:v>无本轮ID冲突；如有个人路径，输出已清除并待官方URL/受控原件ID/哈希。</x:v>
      </x:c>
      <x:c r="W208" s="22" t="str">
        <x:v>待命题方/01复核</x:v>
      </x:c>
    </x:row>
    <x:row r="209" ht="46" customHeight="1">
      <x:c r="A209" s="22" t="str">
        <x:v>CLAUSE-D-043</x:v>
      </x:c>
      <x:c r="B209" s="22" t="str">
        <x:v>正式条款级提取表</x:v>
      </x:c>
      <x:c r="C209" s="22" t="str">
        <x:v>STD-004</x:v>
      </x:c>
      <x:c r="D209" s="22" t="str">
        <x:v>STD-004</x:v>
      </x:c>
      <x:c r="E209" s="22" t="str">
        <x:v>GB 21350-2023</x:v>
      </x:c>
      <x:c r="F209" s="22" t="str">
        <x:v>5.1-5.3 表4</x:v>
      </x:c>
      <x:c r="G209" s="22" t="str">
        <x:v>单位产品能源消耗限额等级</x:v>
      </x:c>
      <x:c r="H209" s="22" t="str">
        <x:v>紫铜；铜及铜合金线材（挤压法）</x:v>
      </x:c>
      <x:c r="I209" s="22" t="str">
        <x:v>有色金属/铜及铜合金加工</x:v>
      </x:c>
      <x:c r="J209" s="22" t="str">
        <x:v>加工；挤压法</x:v>
      </x:c>
      <x:c r="K209" s="22" t="str">
        <x:v>kgce/t</x:v>
      </x:c>
      <x:c r="L209" s="22" t="str">
        <x:v>34</x:v>
      </x:c>
      <x:c r="M209" s="22" t="str">
        <x:v>37</x:v>
      </x:c>
      <x:c r="N209" s="22" t="str">
        <x:v>41</x:v>
      </x:c>
      <x:c r="O209" s="22" t="str">
        <x:v>PDF第6页</x:v>
      </x:c>
      <x:c r="P209" s="22" t="str">
        <x:v>待补官方URL/受控原件ID/哈希</x:v>
      </x:c>
      <x:c r="Q209" s="22" t="str">
        <x:v>原始归档曾含个人路径；输出已清除</x:v>
      </x:c>
      <x:c r="R209" s="22" t="str">
        <x:v>已核验</x:v>
      </x:c>
      <x:c r="S209" s="22" t="str">
        <x:v>完整</x:v>
      </x:c>
      <x:c r="T209" s="22" t="str">
        <x:v>候选条款证据；不等于可执行规则</x:v>
      </x:c>
      <x:c r="U209" s="22" t="str">
        <x:v>否</x:v>
      </x:c>
      <x:c r="V209" s="22" t="str">
        <x:v>无本轮ID冲突；如有个人路径，输出已清除并待官方URL/受控原件ID/哈希。</x:v>
      </x:c>
      <x:c r="W209" s="22" t="str">
        <x:v>待命题方/01复核</x:v>
      </x:c>
    </x:row>
    <x:row r="210" ht="46" customHeight="1">
      <x:c r="A210" s="22" t="str">
        <x:v>CLAUSE-D-044</x:v>
      </x:c>
      <x:c r="B210" s="22" t="str">
        <x:v>正式条款级提取表</x:v>
      </x:c>
      <x:c r="C210" s="22" t="str">
        <x:v>STD-004</x:v>
      </x:c>
      <x:c r="D210" s="22" t="str">
        <x:v>STD-004</x:v>
      </x:c>
      <x:c r="E210" s="22" t="str">
        <x:v>GB 21350-2023</x:v>
      </x:c>
      <x:c r="F210" s="22" t="str">
        <x:v>5.1-5.3 表4</x:v>
      </x:c>
      <x:c r="G210" s="22" t="str">
        <x:v>单位产品能源消耗限额等级</x:v>
      </x:c>
      <x:c r="H210" s="22" t="str">
        <x:v>紫铜；铜及铜合金线材（挤压法）</x:v>
      </x:c>
      <x:c r="I210" s="22" t="str">
        <x:v>有色金属/铜及铜合金加工</x:v>
      </x:c>
      <x:c r="J210" s="22" t="str">
        <x:v>全工序；挤压法</x:v>
      </x:c>
      <x:c r="K210" s="22" t="str">
        <x:v>kgce/t</x:v>
      </x:c>
      <x:c r="L210" s="22" t="str">
        <x:v>106</x:v>
      </x:c>
      <x:c r="M210" s="22" t="str">
        <x:v>117</x:v>
      </x:c>
      <x:c r="N210" s="22" t="str">
        <x:v>129</x:v>
      </x:c>
      <x:c r="O210" s="22" t="str">
        <x:v>PDF第6页</x:v>
      </x:c>
      <x:c r="P210" s="22" t="str">
        <x:v>待补官方URL/受控原件ID/哈希</x:v>
      </x:c>
      <x:c r="Q210" s="22" t="str">
        <x:v>原始归档曾含个人路径；输出已清除</x:v>
      </x:c>
      <x:c r="R210" s="22" t="str">
        <x:v>已核验</x:v>
      </x:c>
      <x:c r="S210" s="22" t="str">
        <x:v>完整</x:v>
      </x:c>
      <x:c r="T210" s="22" t="str">
        <x:v>候选条款证据；不等于可执行规则</x:v>
      </x:c>
      <x:c r="U210" s="22" t="str">
        <x:v>否</x:v>
      </x:c>
      <x:c r="V210" s="22" t="str">
        <x:v>无本轮ID冲突；如有个人路径，输出已清除并待官方URL/受控原件ID/哈希。</x:v>
      </x:c>
      <x:c r="W210" s="22" t="str">
        <x:v>待命题方/01复核</x:v>
      </x:c>
    </x:row>
    <x:row r="211" ht="46" customHeight="1">
      <x:c r="A211" s="22" t="str">
        <x:v>CLAUSE-D-045</x:v>
      </x:c>
      <x:c r="B211" s="22" t="str">
        <x:v>正式条款级提取表</x:v>
      </x:c>
      <x:c r="C211" s="22" t="str">
        <x:v>STD-004</x:v>
      </x:c>
      <x:c r="D211" s="22" t="str">
        <x:v>STD-004</x:v>
      </x:c>
      <x:c r="E211" s="22" t="str">
        <x:v>GB 21350-2023</x:v>
      </x:c>
      <x:c r="F211" s="22" t="str">
        <x:v>5.1-5.3 表4</x:v>
      </x:c>
      <x:c r="G211" s="22" t="str">
        <x:v>单位产品能源消耗限额等级</x:v>
      </x:c>
      <x:c r="H211" s="22" t="str">
        <x:v>普通黄铜；铜及铜合金线材（挤压法）</x:v>
      </x:c>
      <x:c r="I211" s="22" t="str">
        <x:v>有色金属/铜及铜合金加工</x:v>
      </x:c>
      <x:c r="J211" s="22" t="str">
        <x:v>熔铸；挤压法</x:v>
      </x:c>
      <x:c r="K211" s="22" t="str">
        <x:v>kgce/t</x:v>
      </x:c>
      <x:c r="L211" s="22" t="str">
        <x:v>58</x:v>
      </x:c>
      <x:c r="M211" s="22" t="str">
        <x:v>62</x:v>
      </x:c>
      <x:c r="N211" s="22" t="str">
        <x:v>76</x:v>
      </x:c>
      <x:c r="O211" s="22" t="str">
        <x:v>PDF第6页</x:v>
      </x:c>
      <x:c r="P211" s="22" t="str">
        <x:v>待补官方URL/受控原件ID/哈希</x:v>
      </x:c>
      <x:c r="Q211" s="22" t="str">
        <x:v>原始归档曾含个人路径；输出已清除</x:v>
      </x:c>
      <x:c r="R211" s="22" t="str">
        <x:v>已核验</x:v>
      </x:c>
      <x:c r="S211" s="22" t="str">
        <x:v>完整</x:v>
      </x:c>
      <x:c r="T211" s="22" t="str">
        <x:v>候选条款证据；不等于可执行规则</x:v>
      </x:c>
      <x:c r="U211" s="22" t="str">
        <x:v>否</x:v>
      </x:c>
      <x:c r="V211" s="22" t="str">
        <x:v>无本轮ID冲突；如有个人路径，输出已清除并待官方URL/受控原件ID/哈希。</x:v>
      </x:c>
      <x:c r="W211" s="22" t="str">
        <x:v>待命题方/01复核</x:v>
      </x:c>
    </x:row>
    <x:row r="212" ht="46" customHeight="1">
      <x:c r="A212" s="22" t="str">
        <x:v>CLAUSE-D-046</x:v>
      </x:c>
      <x:c r="B212" s="22" t="str">
        <x:v>正式条款级提取表</x:v>
      </x:c>
      <x:c r="C212" s="22" t="str">
        <x:v>STD-004</x:v>
      </x:c>
      <x:c r="D212" s="22" t="str">
        <x:v>STD-004</x:v>
      </x:c>
      <x:c r="E212" s="22" t="str">
        <x:v>GB 21350-2023</x:v>
      </x:c>
      <x:c r="F212" s="22" t="str">
        <x:v>5.1-5.3 表4</x:v>
      </x:c>
      <x:c r="G212" s="22" t="str">
        <x:v>单位产品能源消耗限额等级</x:v>
      </x:c>
      <x:c r="H212" s="22" t="str">
        <x:v>普通黄铜；铜及铜合金线材（挤压法）</x:v>
      </x:c>
      <x:c r="I212" s="22" t="str">
        <x:v>有色金属/铜及铜合金加工</x:v>
      </x:c>
      <x:c r="J212" s="22" t="str">
        <x:v>加工；挤压法</x:v>
      </x:c>
      <x:c r="K212" s="22" t="str">
        <x:v>kgce/t</x:v>
      </x:c>
      <x:c r="L212" s="22" t="str">
        <x:v>125</x:v>
      </x:c>
      <x:c r="M212" s="22" t="str">
        <x:v>131</x:v>
      </x:c>
      <x:c r="N212" s="22" t="str">
        <x:v>141</x:v>
      </x:c>
      <x:c r="O212" s="22" t="str">
        <x:v>PDF第6页</x:v>
      </x:c>
      <x:c r="P212" s="22" t="str">
        <x:v>待补官方URL/受控原件ID/哈希</x:v>
      </x:c>
      <x:c r="Q212" s="22" t="str">
        <x:v>原始归档曾含个人路径；输出已清除</x:v>
      </x:c>
      <x:c r="R212" s="22" t="str">
        <x:v>已核验</x:v>
      </x:c>
      <x:c r="S212" s="22" t="str">
        <x:v>完整</x:v>
      </x:c>
      <x:c r="T212" s="22" t="str">
        <x:v>候选条款证据；不等于可执行规则</x:v>
      </x:c>
      <x:c r="U212" s="22" t="str">
        <x:v>否</x:v>
      </x:c>
      <x:c r="V212" s="22" t="str">
        <x:v>无本轮ID冲突；如有个人路径，输出已清除并待官方URL/受控原件ID/哈希。</x:v>
      </x:c>
      <x:c r="W212" s="22" t="str">
        <x:v>待命题方/01复核</x:v>
      </x:c>
    </x:row>
    <x:row r="213" ht="46" customHeight="1">
      <x:c r="A213" s="22" t="str">
        <x:v>CLAUSE-D-047</x:v>
      </x:c>
      <x:c r="B213" s="22" t="str">
        <x:v>正式条款级提取表</x:v>
      </x:c>
      <x:c r="C213" s="22" t="str">
        <x:v>STD-004</x:v>
      </x:c>
      <x:c r="D213" s="22" t="str">
        <x:v>STD-004</x:v>
      </x:c>
      <x:c r="E213" s="22" t="str">
        <x:v>GB 21350-2023</x:v>
      </x:c>
      <x:c r="F213" s="22" t="str">
        <x:v>5.1-5.3 表4</x:v>
      </x:c>
      <x:c r="G213" s="22" t="str">
        <x:v>单位产品能源消耗限额等级</x:v>
      </x:c>
      <x:c r="H213" s="22" t="str">
        <x:v>普通黄铜；铜及铜合金线材（挤压法）</x:v>
      </x:c>
      <x:c r="I213" s="22" t="str">
        <x:v>有色金属/铜及铜合金加工</x:v>
      </x:c>
      <x:c r="J213" s="22" t="str">
        <x:v>全工序；挤压法</x:v>
      </x:c>
      <x:c r="K213" s="22" t="str">
        <x:v>kgce/t</x:v>
      </x:c>
      <x:c r="L213" s="22" t="str">
        <x:v>179</x:v>
      </x:c>
      <x:c r="M213" s="22" t="str">
        <x:v>212</x:v>
      </x:c>
      <x:c r="N213" s="22" t="str">
        <x:v>232</x:v>
      </x:c>
      <x:c r="O213" s="22" t="str">
        <x:v>PDF第6页</x:v>
      </x:c>
      <x:c r="P213" s="22" t="str">
        <x:v>待补官方URL/受控原件ID/哈希</x:v>
      </x:c>
      <x:c r="Q213" s="22" t="str">
        <x:v>原始归档曾含个人路径；输出已清除</x:v>
      </x:c>
      <x:c r="R213" s="22" t="str">
        <x:v>已核验</x:v>
      </x:c>
      <x:c r="S213" s="22" t="str">
        <x:v>完整</x:v>
      </x:c>
      <x:c r="T213" s="22" t="str">
        <x:v>候选条款证据；不等于可执行规则</x:v>
      </x:c>
      <x:c r="U213" s="22" t="str">
        <x:v>否</x:v>
      </x:c>
      <x:c r="V213" s="22" t="str">
        <x:v>无本轮ID冲突；如有个人路径，输出已清除并待官方URL/受控原件ID/哈希。</x:v>
      </x:c>
      <x:c r="W213" s="22" t="str">
        <x:v>待命题方/01复核</x:v>
      </x:c>
    </x:row>
    <x:row r="214" ht="46" customHeight="1">
      <x:c r="A214" s="22" t="str">
        <x:v>CLAUSE-D-048</x:v>
      </x:c>
      <x:c r="B214" s="22" t="str">
        <x:v>正式条款级提取表</x:v>
      </x:c>
      <x:c r="C214" s="22" t="str">
        <x:v>STD-004</x:v>
      </x:c>
      <x:c r="D214" s="22" t="str">
        <x:v>STD-004</x:v>
      </x:c>
      <x:c r="E214" s="22" t="str">
        <x:v>GB 21350-2023</x:v>
      </x:c>
      <x:c r="F214" s="22" t="str">
        <x:v>5.1-5.3 表4</x:v>
      </x:c>
      <x:c r="G214" s="22" t="str">
        <x:v>单位产品能源消耗限额等级</x:v>
      </x:c>
      <x:c r="H214" s="22" t="str">
        <x:v>复杂黄铜；铜及铜合金线材（挤压法）</x:v>
      </x:c>
      <x:c r="I214" s="22" t="str">
        <x:v>有色金属/铜及铜合金加工</x:v>
      </x:c>
      <x:c r="J214" s="22" t="str">
        <x:v>熔铸；挤压法</x:v>
      </x:c>
      <x:c r="K214" s="22" t="str">
        <x:v>kgce/t</x:v>
      </x:c>
      <x:c r="L214" s="22" t="str">
        <x:v>45</x:v>
      </x:c>
      <x:c r="M214" s="22" t="str">
        <x:v>55</x:v>
      </x:c>
      <x:c r="N214" s="22" t="str">
        <x:v>69</x:v>
      </x:c>
      <x:c r="O214" s="22" t="str">
        <x:v>PDF第6页</x:v>
      </x:c>
      <x:c r="P214" s="22" t="str">
        <x:v>待补官方URL/受控原件ID/哈希</x:v>
      </x:c>
      <x:c r="Q214" s="22" t="str">
        <x:v>原始归档曾含个人路径；输出已清除</x:v>
      </x:c>
      <x:c r="R214" s="22" t="str">
        <x:v>已核验</x:v>
      </x:c>
      <x:c r="S214" s="22" t="str">
        <x:v>完整</x:v>
      </x:c>
      <x:c r="T214" s="22" t="str">
        <x:v>候选条款证据；不等于可执行规则</x:v>
      </x:c>
      <x:c r="U214" s="22" t="str">
        <x:v>否</x:v>
      </x:c>
      <x:c r="V214" s="22" t="str">
        <x:v>无本轮ID冲突；如有个人路径，输出已清除并待官方URL/受控原件ID/哈希。</x:v>
      </x:c>
      <x:c r="W214" s="22" t="str">
        <x:v>待命题方/01复核</x:v>
      </x:c>
    </x:row>
    <x:row r="215" ht="46" customHeight="1">
      <x:c r="A215" s="22" t="str">
        <x:v>CLAUSE-D-049</x:v>
      </x:c>
      <x:c r="B215" s="22" t="str">
        <x:v>正式条款级提取表</x:v>
      </x:c>
      <x:c r="C215" s="22" t="str">
        <x:v>STD-004</x:v>
      </x:c>
      <x:c r="D215" s="22" t="str">
        <x:v>STD-004</x:v>
      </x:c>
      <x:c r="E215" s="22" t="str">
        <x:v>GB 21350-2023</x:v>
      </x:c>
      <x:c r="F215" s="22" t="str">
        <x:v>5.1-5.3 表4</x:v>
      </x:c>
      <x:c r="G215" s="22" t="str">
        <x:v>单位产品能源消耗限额等级</x:v>
      </x:c>
      <x:c r="H215" s="22" t="str">
        <x:v>复杂黄铜；铜及铜合金线材（挤压法）</x:v>
      </x:c>
      <x:c r="I215" s="22" t="str">
        <x:v>有色金属/铜及铜合金加工</x:v>
      </x:c>
      <x:c r="J215" s="22" t="str">
        <x:v>加工；挤压法</x:v>
      </x:c>
      <x:c r="K215" s="22" t="str">
        <x:v>kgce/t</x:v>
      </x:c>
      <x:c r="L215" s="22" t="str">
        <x:v>72</x:v>
      </x:c>
      <x:c r="M215" s="22" t="str">
        <x:v>93</x:v>
      </x:c>
      <x:c r="N215" s="22" t="str">
        <x:v>119</x:v>
      </x:c>
      <x:c r="O215" s="22" t="str">
        <x:v>PDF第6页</x:v>
      </x:c>
      <x:c r="P215" s="22" t="str">
        <x:v>待补官方URL/受控原件ID/哈希</x:v>
      </x:c>
      <x:c r="Q215" s="22" t="str">
        <x:v>原始归档曾含个人路径；输出已清除</x:v>
      </x:c>
      <x:c r="R215" s="22" t="str">
        <x:v>已核验</x:v>
      </x:c>
      <x:c r="S215" s="22" t="str">
        <x:v>完整</x:v>
      </x:c>
      <x:c r="T215" s="22" t="str">
        <x:v>候选条款证据；不等于可执行规则</x:v>
      </x:c>
      <x:c r="U215" s="22" t="str">
        <x:v>否</x:v>
      </x:c>
      <x:c r="V215" s="22" t="str">
        <x:v>无本轮ID冲突；如有个人路径，输出已清除并待官方URL/受控原件ID/哈希。</x:v>
      </x:c>
      <x:c r="W215" s="22" t="str">
        <x:v>待命题方/01复核</x:v>
      </x:c>
    </x:row>
    <x:row r="216" ht="46" customHeight="1">
      <x:c r="A216" s="22" t="str">
        <x:v>CLAUSE-D-050</x:v>
      </x:c>
      <x:c r="B216" s="22" t="str">
        <x:v>正式条款级提取表</x:v>
      </x:c>
      <x:c r="C216" s="22" t="str">
        <x:v>STD-004</x:v>
      </x:c>
      <x:c r="D216" s="22" t="str">
        <x:v>STD-004</x:v>
      </x:c>
      <x:c r="E216" s="22" t="str">
        <x:v>GB 21350-2023</x:v>
      </x:c>
      <x:c r="F216" s="22" t="str">
        <x:v>5.1-5.3 表4</x:v>
      </x:c>
      <x:c r="G216" s="22" t="str">
        <x:v>单位产品能源消耗限额等级</x:v>
      </x:c>
      <x:c r="H216" s="22" t="str">
        <x:v>复杂黄铜；铜及铜合金线材（挤压法）</x:v>
      </x:c>
      <x:c r="I216" s="22" t="str">
        <x:v>有色金属/铜及铜合金加工</x:v>
      </x:c>
      <x:c r="J216" s="22" t="str">
        <x:v>全工序；挤压法</x:v>
      </x:c>
      <x:c r="K216" s="22" t="str">
        <x:v>kgce/t</x:v>
      </x:c>
      <x:c r="L216" s="22" t="str">
        <x:v>135</x:v>
      </x:c>
      <x:c r="M216" s="22" t="str">
        <x:v>164</x:v>
      </x:c>
      <x:c r="N216" s="22" t="str">
        <x:v>194</x:v>
      </x:c>
      <x:c r="O216" s="22" t="str">
        <x:v>PDF第6页</x:v>
      </x:c>
      <x:c r="P216" s="22" t="str">
        <x:v>待补官方URL/受控原件ID/哈希</x:v>
      </x:c>
      <x:c r="Q216" s="22" t="str">
        <x:v>原始归档曾含个人路径；输出已清除</x:v>
      </x:c>
      <x:c r="R216" s="22" t="str">
        <x:v>已核验</x:v>
      </x:c>
      <x:c r="S216" s="22" t="str">
        <x:v>完整</x:v>
      </x:c>
      <x:c r="T216" s="22" t="str">
        <x:v>候选条款证据；不等于可执行规则</x:v>
      </x:c>
      <x:c r="U216" s="22" t="str">
        <x:v>否</x:v>
      </x:c>
      <x:c r="V216" s="22" t="str">
        <x:v>无本轮ID冲突；如有个人路径，输出已清除并待官方URL/受控原件ID/哈希。</x:v>
      </x:c>
      <x:c r="W216" s="22" t="str">
        <x:v>待命题方/01复核</x:v>
      </x:c>
    </x:row>
    <x:row r="217" ht="46" customHeight="1">
      <x:c r="A217" s="22" t="str">
        <x:v>CLAUSE-D-051</x:v>
      </x:c>
      <x:c r="B217" s="22" t="str">
        <x:v>正式条款级提取表</x:v>
      </x:c>
      <x:c r="C217" s="22" t="str">
        <x:v>STD-004</x:v>
      </x:c>
      <x:c r="D217" s="22" t="str">
        <x:v>STD-004</x:v>
      </x:c>
      <x:c r="E217" s="22" t="str">
        <x:v>GB 21350-2023</x:v>
      </x:c>
      <x:c r="F217" s="22" t="str">
        <x:v>5.1-5.3 表4</x:v>
      </x:c>
      <x:c r="G217" s="22" t="str">
        <x:v>单位产品能源消耗限额等级</x:v>
      </x:c>
      <x:c r="H217" s="22" t="str">
        <x:v>青铜、高铜；铜及铜合金线材（挤压法）</x:v>
      </x:c>
      <x:c r="I217" s="22" t="str">
        <x:v>有色金属/铜及铜合金加工</x:v>
      </x:c>
      <x:c r="J217" s="22" t="str">
        <x:v>熔铸；挤压法</x:v>
      </x:c>
      <x:c r="K217" s="22" t="str">
        <x:v>kgce/t</x:v>
      </x:c>
      <x:c r="L217" s="22" t="str">
        <x:v>67</x:v>
      </x:c>
      <x:c r="M217" s="22" t="str">
        <x:v>70</x:v>
      </x:c>
      <x:c r="N217" s="22" t="str">
        <x:v>75</x:v>
      </x:c>
      <x:c r="O217" s="22" t="str">
        <x:v>PDF第6页</x:v>
      </x:c>
      <x:c r="P217" s="22" t="str">
        <x:v>待补官方URL/受控原件ID/哈希</x:v>
      </x:c>
      <x:c r="Q217" s="22" t="str">
        <x:v>原始归档曾含个人路径；输出已清除</x:v>
      </x:c>
      <x:c r="R217" s="22" t="str">
        <x:v>已核验</x:v>
      </x:c>
      <x:c r="S217" s="22" t="str">
        <x:v>完整</x:v>
      </x:c>
      <x:c r="T217" s="22" t="str">
        <x:v>候选条款证据；不等于可执行规则</x:v>
      </x:c>
      <x:c r="U217" s="22" t="str">
        <x:v>否</x:v>
      </x:c>
      <x:c r="V217" s="22" t="str">
        <x:v>无本轮ID冲突；如有个人路径，输出已清除并待官方URL/受控原件ID/哈希。</x:v>
      </x:c>
      <x:c r="W217" s="22" t="str">
        <x:v>待命题方/01复核</x:v>
      </x:c>
    </x:row>
    <x:row r="218" ht="46" customHeight="1">
      <x:c r="A218" s="22" t="str">
        <x:v>CLAUSE-D-052</x:v>
      </x:c>
      <x:c r="B218" s="22" t="str">
        <x:v>正式条款级提取表</x:v>
      </x:c>
      <x:c r="C218" s="22" t="str">
        <x:v>STD-004</x:v>
      </x:c>
      <x:c r="D218" s="22" t="str">
        <x:v>STD-004</x:v>
      </x:c>
      <x:c r="E218" s="22" t="str">
        <x:v>GB 21350-2023</x:v>
      </x:c>
      <x:c r="F218" s="22" t="str">
        <x:v>5.1-5.3 表4</x:v>
      </x:c>
      <x:c r="G218" s="22" t="str">
        <x:v>单位产品能源消耗限额等级</x:v>
      </x:c>
      <x:c r="H218" s="22" t="str">
        <x:v>青铜、高铜；铜及铜合金线材（挤压法）</x:v>
      </x:c>
      <x:c r="I218" s="22" t="str">
        <x:v>有色金属/铜及铜合金加工</x:v>
      </x:c>
      <x:c r="J218" s="22" t="str">
        <x:v>加工；挤压法</x:v>
      </x:c>
      <x:c r="K218" s="22" t="str">
        <x:v>kgce/t</x:v>
      </x:c>
      <x:c r="L218" s="22" t="str">
        <x:v>120</x:v>
      </x:c>
      <x:c r="M218" s="22" t="str">
        <x:v>129</x:v>
      </x:c>
      <x:c r="N218" s="22" t="str">
        <x:v>140</x:v>
      </x:c>
      <x:c r="O218" s="22" t="str">
        <x:v>PDF第6页</x:v>
      </x:c>
      <x:c r="P218" s="22" t="str">
        <x:v>待补官方URL/受控原件ID/哈希</x:v>
      </x:c>
      <x:c r="Q218" s="22" t="str">
        <x:v>原始归档曾含个人路径；输出已清除</x:v>
      </x:c>
      <x:c r="R218" s="22" t="str">
        <x:v>已核验</x:v>
      </x:c>
      <x:c r="S218" s="22" t="str">
        <x:v>完整</x:v>
      </x:c>
      <x:c r="T218" s="22" t="str">
        <x:v>候选条款证据；不等于可执行规则</x:v>
      </x:c>
      <x:c r="U218" s="22" t="str">
        <x:v>否</x:v>
      </x:c>
      <x:c r="V218" s="22" t="str">
        <x:v>无本轮ID冲突；如有个人路径，输出已清除并待官方URL/受控原件ID/哈希。</x:v>
      </x:c>
      <x:c r="W218" s="22" t="str">
        <x:v>待命题方/01复核</x:v>
      </x:c>
    </x:row>
    <x:row r="219" ht="46" customHeight="1">
      <x:c r="A219" s="22" t="str">
        <x:v>CLAUSE-D-053</x:v>
      </x:c>
      <x:c r="B219" s="22" t="str">
        <x:v>正式条款级提取表</x:v>
      </x:c>
      <x:c r="C219" s="22" t="str">
        <x:v>STD-004</x:v>
      </x:c>
      <x:c r="D219" s="22" t="str">
        <x:v>STD-004</x:v>
      </x:c>
      <x:c r="E219" s="22" t="str">
        <x:v>GB 21350-2023</x:v>
      </x:c>
      <x:c r="F219" s="22" t="str">
        <x:v>5.1-5.3 表4</x:v>
      </x:c>
      <x:c r="G219" s="22" t="str">
        <x:v>单位产品能源消耗限额等级</x:v>
      </x:c>
      <x:c r="H219" s="22" t="str">
        <x:v>青铜、高铜；铜及铜合金线材（挤压法）</x:v>
      </x:c>
      <x:c r="I219" s="22" t="str">
        <x:v>有色金属/铜及铜合金加工</x:v>
      </x:c>
      <x:c r="J219" s="22" t="str">
        <x:v>全工序；挤压法</x:v>
      </x:c>
      <x:c r="K219" s="22" t="str">
        <x:v>kgce/t</x:v>
      </x:c>
      <x:c r="L219" s="22" t="str">
        <x:v>194</x:v>
      </x:c>
      <x:c r="M219" s="22" t="str">
        <x:v>206</x:v>
      </x:c>
      <x:c r="N219" s="22" t="str">
        <x:v>218</x:v>
      </x:c>
      <x:c r="O219" s="22" t="str">
        <x:v>PDF第6页</x:v>
      </x:c>
      <x:c r="P219" s="22" t="str">
        <x:v>待补官方URL/受控原件ID/哈希</x:v>
      </x:c>
      <x:c r="Q219" s="22" t="str">
        <x:v>原始归档曾含个人路径；输出已清除</x:v>
      </x:c>
      <x:c r="R219" s="22" t="str">
        <x:v>已核验</x:v>
      </x:c>
      <x:c r="S219" s="22" t="str">
        <x:v>完整</x:v>
      </x:c>
      <x:c r="T219" s="22" t="str">
        <x:v>候选条款证据；不等于可执行规则</x:v>
      </x:c>
      <x:c r="U219" s="22" t="str">
        <x:v>否</x:v>
      </x:c>
      <x:c r="V219" s="22" t="str">
        <x:v>无本轮ID冲突；如有个人路径，输出已清除并待官方URL/受控原件ID/哈希。</x:v>
      </x:c>
      <x:c r="W219" s="22" t="str">
        <x:v>待命题方/01复核</x:v>
      </x:c>
    </x:row>
    <x:row r="220" ht="46" customHeight="1">
      <x:c r="A220" s="22" t="str">
        <x:v>CLAUSE-D-054</x:v>
      </x:c>
      <x:c r="B220" s="22" t="str">
        <x:v>正式条款级提取表</x:v>
      </x:c>
      <x:c r="C220" s="22" t="str">
        <x:v>STD-004</x:v>
      </x:c>
      <x:c r="D220" s="22" t="str">
        <x:v>STD-004</x:v>
      </x:c>
      <x:c r="E220" s="22" t="str">
        <x:v>GB 21350-2023</x:v>
      </x:c>
      <x:c r="F220" s="22" t="str">
        <x:v>5.1-5.3 表4</x:v>
      </x:c>
      <x:c r="G220" s="22" t="str">
        <x:v>单位产品能源消耗限额等级</x:v>
      </x:c>
      <x:c r="H220" s="22" t="str">
        <x:v>白铜；铜及铜合金线材（挤压法）</x:v>
      </x:c>
      <x:c r="I220" s="22" t="str">
        <x:v>有色金属/铜及铜合金加工</x:v>
      </x:c>
      <x:c r="J220" s="22" t="str">
        <x:v>熔铸；挤压法</x:v>
      </x:c>
      <x:c r="K220" s="22" t="str">
        <x:v>kgce/t</x:v>
      </x:c>
      <x:c r="L220" s="22" t="str">
        <x:v>90</x:v>
      </x:c>
      <x:c r="M220" s="22" t="str">
        <x:v>98</x:v>
      </x:c>
      <x:c r="N220" s="22" t="str">
        <x:v>109</x:v>
      </x:c>
      <x:c r="O220" s="22" t="str">
        <x:v>PDF第6页</x:v>
      </x:c>
      <x:c r="P220" s="22" t="str">
        <x:v>待补官方URL/受控原件ID/哈希</x:v>
      </x:c>
      <x:c r="Q220" s="22" t="str">
        <x:v>原始归档曾含个人路径；输出已清除</x:v>
      </x:c>
      <x:c r="R220" s="22" t="str">
        <x:v>已核验</x:v>
      </x:c>
      <x:c r="S220" s="22" t="str">
        <x:v>完整</x:v>
      </x:c>
      <x:c r="T220" s="22" t="str">
        <x:v>候选条款证据；不等于可执行规则</x:v>
      </x:c>
      <x:c r="U220" s="22" t="str">
        <x:v>否</x:v>
      </x:c>
      <x:c r="V220" s="22" t="str">
        <x:v>无本轮ID冲突；如有个人路径，输出已清除并待官方URL/受控原件ID/哈希。</x:v>
      </x:c>
      <x:c r="W220" s="22" t="str">
        <x:v>待命题方/01复核</x:v>
      </x:c>
    </x:row>
    <x:row r="221" ht="46" customHeight="1">
      <x:c r="A221" s="22" t="str">
        <x:v>CLAUSE-D-055</x:v>
      </x:c>
      <x:c r="B221" s="22" t="str">
        <x:v>正式条款级提取表</x:v>
      </x:c>
      <x:c r="C221" s="22" t="str">
        <x:v>STD-004</x:v>
      </x:c>
      <x:c r="D221" s="22" t="str">
        <x:v>STD-004</x:v>
      </x:c>
      <x:c r="E221" s="22" t="str">
        <x:v>GB 21350-2023</x:v>
      </x:c>
      <x:c r="F221" s="22" t="str">
        <x:v>5.1-5.3 表4</x:v>
      </x:c>
      <x:c r="G221" s="22" t="str">
        <x:v>单位产品能源消耗限额等级</x:v>
      </x:c>
      <x:c r="H221" s="22" t="str">
        <x:v>白铜；铜及铜合金线材（挤压法）</x:v>
      </x:c>
      <x:c r="I221" s="22" t="str">
        <x:v>有色金属/铜及铜合金加工</x:v>
      </x:c>
      <x:c r="J221" s="22" t="str">
        <x:v>加工；挤压法</x:v>
      </x:c>
      <x:c r="K221" s="22" t="str">
        <x:v>kgce/t</x:v>
      </x:c>
      <x:c r="L221" s="22" t="str">
        <x:v>108</x:v>
      </x:c>
      <x:c r="M221" s="22" t="str">
        <x:v>119</x:v>
      </x:c>
      <x:c r="N221" s="22" t="str">
        <x:v>132</x:v>
      </x:c>
      <x:c r="O221" s="22" t="str">
        <x:v>PDF第6页</x:v>
      </x:c>
      <x:c r="P221" s="22" t="str">
        <x:v>待补官方URL/受控原件ID/哈希</x:v>
      </x:c>
      <x:c r="Q221" s="22" t="str">
        <x:v>原始归档曾含个人路径；输出已清除</x:v>
      </x:c>
      <x:c r="R221" s="22" t="str">
        <x:v>已核验</x:v>
      </x:c>
      <x:c r="S221" s="22" t="str">
        <x:v>完整</x:v>
      </x:c>
      <x:c r="T221" s="22" t="str">
        <x:v>候选条款证据；不等于可执行规则</x:v>
      </x:c>
      <x:c r="U221" s="22" t="str">
        <x:v>否</x:v>
      </x:c>
      <x:c r="V221" s="22" t="str">
        <x:v>无本轮ID冲突；如有个人路径，输出已清除并待官方URL/受控原件ID/哈希。</x:v>
      </x:c>
      <x:c r="W221" s="22" t="str">
        <x:v>待命题方/01复核</x:v>
      </x:c>
    </x:row>
    <x:row r="222" ht="46" customHeight="1">
      <x:c r="A222" s="22" t="str">
        <x:v>CLAUSE-D-056</x:v>
      </x:c>
      <x:c r="B222" s="22" t="str">
        <x:v>正式条款级提取表</x:v>
      </x:c>
      <x:c r="C222" s="22" t="str">
        <x:v>STD-004</x:v>
      </x:c>
      <x:c r="D222" s="22" t="str">
        <x:v>STD-004</x:v>
      </x:c>
      <x:c r="E222" s="22" t="str">
        <x:v>GB 21350-2023</x:v>
      </x:c>
      <x:c r="F222" s="22" t="str">
        <x:v>5.1-5.3 表4</x:v>
      </x:c>
      <x:c r="G222" s="22" t="str">
        <x:v>单位产品能源消耗限额等级</x:v>
      </x:c>
      <x:c r="H222" s="22" t="str">
        <x:v>白铜；铜及铜合金线材（挤压法）</x:v>
      </x:c>
      <x:c r="I222" s="22" t="str">
        <x:v>有色金属/铜及铜合金加工</x:v>
      </x:c>
      <x:c r="J222" s="22" t="str">
        <x:v>全工序；挤压法</x:v>
      </x:c>
      <x:c r="K222" s="22" t="str">
        <x:v>kgce/t</x:v>
      </x:c>
      <x:c r="L222" s="22" t="str">
        <x:v>203</x:v>
      </x:c>
      <x:c r="M222" s="22" t="str">
        <x:v>226</x:v>
      </x:c>
      <x:c r="N222" s="22" t="str">
        <x:v>247</x:v>
      </x:c>
      <x:c r="O222" s="22" t="str">
        <x:v>PDF第6页</x:v>
      </x:c>
      <x:c r="P222" s="22" t="str">
        <x:v>待补官方URL/受控原件ID/哈希</x:v>
      </x:c>
      <x:c r="Q222" s="22" t="str">
        <x:v>原始归档曾含个人路径；输出已清除</x:v>
      </x:c>
      <x:c r="R222" s="22" t="str">
        <x:v>已核验</x:v>
      </x:c>
      <x:c r="S222" s="22" t="str">
        <x:v>完整</x:v>
      </x:c>
      <x:c r="T222" s="22" t="str">
        <x:v>候选条款证据；不等于可执行规则</x:v>
      </x:c>
      <x:c r="U222" s="22" t="str">
        <x:v>否</x:v>
      </x:c>
      <x:c r="V222" s="22" t="str">
        <x:v>无本轮ID冲突；如有个人路径，输出已清除并待官方URL/受控原件ID/哈希。</x:v>
      </x:c>
      <x:c r="W222" s="22" t="str">
        <x:v>待命题方/01复核</x:v>
      </x:c>
    </x:row>
    <x:row r="223" ht="46" customHeight="1">
      <x:c r="A223" s="22" t="str">
        <x:v>CLAUSE-D-057</x:v>
      </x:c>
      <x:c r="B223" s="22" t="str">
        <x:v>正式条款级提取表</x:v>
      </x:c>
      <x:c r="C223" s="22" t="str">
        <x:v>STD-004</x:v>
      </x:c>
      <x:c r="D223" s="22" t="str">
        <x:v>STD-004</x:v>
      </x:c>
      <x:c r="E223" s="22" t="str">
        <x:v>GB 21350-2023</x:v>
      </x:c>
      <x:c r="F223" s="22" t="str">
        <x:v>5.1-5.3 表5</x:v>
      </x:c>
      <x:c r="G223" s="22" t="str">
        <x:v>单位产品能源消耗限额等级</x:v>
      </x:c>
      <x:c r="H223" s="22" t="str">
        <x:v>紫铜；铜及铜合金棒材（连铸法）</x:v>
      </x:c>
      <x:c r="I223" s="22" t="str">
        <x:v>有色金属/铜及铜合金加工</x:v>
      </x:c>
      <x:c r="J223" s="22" t="str">
        <x:v>熔铸；连铸法</x:v>
      </x:c>
      <x:c r="K223" s="22" t="str">
        <x:v>kgce/t</x:v>
      </x:c>
      <x:c r="L223" s="22" t="str">
        <x:v>41</x:v>
      </x:c>
      <x:c r="M223" s="22" t="str">
        <x:v>43</x:v>
      </x:c>
      <x:c r="N223" s="22" t="str">
        <x:v>47</x:v>
      </x:c>
      <x:c r="O223" s="22" t="str">
        <x:v>PDF第6页</x:v>
      </x:c>
      <x:c r="P223" s="22" t="str">
        <x:v>待补官方URL/受控原件ID/哈希</x:v>
      </x:c>
      <x:c r="Q223" s="22" t="str">
        <x:v>原始归档曾含个人路径；输出已清除</x:v>
      </x:c>
      <x:c r="R223" s="22" t="str">
        <x:v>已核验</x:v>
      </x:c>
      <x:c r="S223" s="22" t="str">
        <x:v>完整</x:v>
      </x:c>
      <x:c r="T223" s="22" t="str">
        <x:v>候选条款证据；不等于可执行规则</x:v>
      </x:c>
      <x:c r="U223" s="22" t="str">
        <x:v>否</x:v>
      </x:c>
      <x:c r="V223" s="22" t="str">
        <x:v>无本轮ID冲突；如有个人路径，输出已清除并待官方URL/受控原件ID/哈希。</x:v>
      </x:c>
      <x:c r="W223" s="22" t="str">
        <x:v>待命题方/01复核</x:v>
      </x:c>
    </x:row>
    <x:row r="224" ht="46" customHeight="1">
      <x:c r="A224" s="22" t="str">
        <x:v>CLAUSE-D-058</x:v>
      </x:c>
      <x:c r="B224" s="22" t="str">
        <x:v>正式条款级提取表</x:v>
      </x:c>
      <x:c r="C224" s="22" t="str">
        <x:v>STD-004</x:v>
      </x:c>
      <x:c r="D224" s="22" t="str">
        <x:v>STD-004</x:v>
      </x:c>
      <x:c r="E224" s="22" t="str">
        <x:v>GB 21350-2023</x:v>
      </x:c>
      <x:c r="F224" s="22" t="str">
        <x:v>5.1-5.3 表5</x:v>
      </x:c>
      <x:c r="G224" s="22" t="str">
        <x:v>单位产品能源消耗限额等级</x:v>
      </x:c>
      <x:c r="H224" s="22" t="str">
        <x:v>紫铜；铜及铜合金棒材（连铸法）</x:v>
      </x:c>
      <x:c r="I224" s="22" t="str">
        <x:v>有色金属/铜及铜合金加工</x:v>
      </x:c>
      <x:c r="J224" s="22" t="str">
        <x:v>加工；连铸法</x:v>
      </x:c>
      <x:c r="K224" s="22" t="str">
        <x:v>kgce/t</x:v>
      </x:c>
      <x:c r="L224" s="22" t="str">
        <x:v>26</x:v>
      </x:c>
      <x:c r="M224" s="22" t="str">
        <x:v>31</x:v>
      </x:c>
      <x:c r="N224" s="22" t="str">
        <x:v>37</x:v>
      </x:c>
      <x:c r="O224" s="22" t="str">
        <x:v>PDF第6页</x:v>
      </x:c>
      <x:c r="P224" s="22" t="str">
        <x:v>待补官方URL/受控原件ID/哈希</x:v>
      </x:c>
      <x:c r="Q224" s="22" t="str">
        <x:v>原始归档曾含个人路径；输出已清除</x:v>
      </x:c>
      <x:c r="R224" s="22" t="str">
        <x:v>已核验</x:v>
      </x:c>
      <x:c r="S224" s="22" t="str">
        <x:v>完整</x:v>
      </x:c>
      <x:c r="T224" s="22" t="str">
        <x:v>候选条款证据；不等于可执行规则</x:v>
      </x:c>
      <x:c r="U224" s="22" t="str">
        <x:v>否</x:v>
      </x:c>
      <x:c r="V224" s="22" t="str">
        <x:v>无本轮ID冲突；如有个人路径，输出已清除并待官方URL/受控原件ID/哈希。</x:v>
      </x:c>
      <x:c r="W224" s="22" t="str">
        <x:v>待命题方/01复核</x:v>
      </x:c>
    </x:row>
    <x:row r="225" ht="46" customHeight="1">
      <x:c r="A225" s="22" t="str">
        <x:v>CLAUSE-D-059</x:v>
      </x:c>
      <x:c r="B225" s="22" t="str">
        <x:v>正式条款级提取表</x:v>
      </x:c>
      <x:c r="C225" s="22" t="str">
        <x:v>STD-004</x:v>
      </x:c>
      <x:c r="D225" s="22" t="str">
        <x:v>STD-004</x:v>
      </x:c>
      <x:c r="E225" s="22" t="str">
        <x:v>GB 21350-2023</x:v>
      </x:c>
      <x:c r="F225" s="22" t="str">
        <x:v>5.1-5.3 表5</x:v>
      </x:c>
      <x:c r="G225" s="22" t="str">
        <x:v>单位产品能源消耗限额等级</x:v>
      </x:c>
      <x:c r="H225" s="22" t="str">
        <x:v>紫铜；铜及铜合金棒材（连铸法）</x:v>
      </x:c>
      <x:c r="I225" s="22" t="str">
        <x:v>有色金属/铜及铜合金加工</x:v>
      </x:c>
      <x:c r="J225" s="22" t="str">
        <x:v>全工序；连铸法</x:v>
      </x:c>
      <x:c r="K225" s="22" t="str">
        <x:v>kgce/t</x:v>
      </x:c>
      <x:c r="L225" s="22" t="str">
        <x:v>70</x:v>
      </x:c>
      <x:c r="M225" s="22" t="str">
        <x:v>80</x:v>
      </x:c>
      <x:c r="N225" s="22" t="str">
        <x:v>90</x:v>
      </x:c>
      <x:c r="O225" s="22" t="str">
        <x:v>PDF第6页</x:v>
      </x:c>
      <x:c r="P225" s="22" t="str">
        <x:v>待补官方URL/受控原件ID/哈希</x:v>
      </x:c>
      <x:c r="Q225" s="22" t="str">
        <x:v>原始归档曾含个人路径；输出已清除</x:v>
      </x:c>
      <x:c r="R225" s="22" t="str">
        <x:v>已核验</x:v>
      </x:c>
      <x:c r="S225" s="22" t="str">
        <x:v>完整</x:v>
      </x:c>
      <x:c r="T225" s="22" t="str">
        <x:v>候选条款证据；不等于可执行规则</x:v>
      </x:c>
      <x:c r="U225" s="22" t="str">
        <x:v>否</x:v>
      </x:c>
      <x:c r="V225" s="22" t="str">
        <x:v>无本轮ID冲突；如有个人路径，输出已清除并待官方URL/受控原件ID/哈希。</x:v>
      </x:c>
      <x:c r="W225" s="22" t="str">
        <x:v>待命题方/01复核</x:v>
      </x:c>
    </x:row>
    <x:row r="226" ht="46" customHeight="1">
      <x:c r="A226" s="22" t="str">
        <x:v>CLAUSE-D-060</x:v>
      </x:c>
      <x:c r="B226" s="22" t="str">
        <x:v>正式条款级提取表</x:v>
      </x:c>
      <x:c r="C226" s="22" t="str">
        <x:v>STD-004</x:v>
      </x:c>
      <x:c r="D226" s="22" t="str">
        <x:v>STD-004</x:v>
      </x:c>
      <x:c r="E226" s="22" t="str">
        <x:v>GB 21350-2023</x:v>
      </x:c>
      <x:c r="F226" s="22" t="str">
        <x:v>5.1-5.3 表5</x:v>
      </x:c>
      <x:c r="G226" s="22" t="str">
        <x:v>单位产品能源消耗限额等级</x:v>
      </x:c>
      <x:c r="H226" s="22" t="str">
        <x:v>普通黄铜；铜及铜合金棒材（连铸法）</x:v>
      </x:c>
      <x:c r="I226" s="22" t="str">
        <x:v>有色金属/铜及铜合金加工</x:v>
      </x:c>
      <x:c r="J226" s="22" t="str">
        <x:v>熔铸；连铸法</x:v>
      </x:c>
      <x:c r="K226" s="22" t="str">
        <x:v>kgce/t</x:v>
      </x:c>
      <x:c r="L226" s="22" t="str">
        <x:v>45</x:v>
      </x:c>
      <x:c r="M226" s="22" t="str">
        <x:v>48</x:v>
      </x:c>
      <x:c r="N226" s="22" t="str">
        <x:v>53</x:v>
      </x:c>
      <x:c r="O226" s="22" t="str">
        <x:v>PDF第6页</x:v>
      </x:c>
      <x:c r="P226" s="22" t="str">
        <x:v>待补官方URL/受控原件ID/哈希</x:v>
      </x:c>
      <x:c r="Q226" s="22" t="str">
        <x:v>原始归档曾含个人路径；输出已清除</x:v>
      </x:c>
      <x:c r="R226" s="22" t="str">
        <x:v>已核验</x:v>
      </x:c>
      <x:c r="S226" s="22" t="str">
        <x:v>完整</x:v>
      </x:c>
      <x:c r="T226" s="22" t="str">
        <x:v>候选条款证据；不等于可执行规则</x:v>
      </x:c>
      <x:c r="U226" s="22" t="str">
        <x:v>否</x:v>
      </x:c>
      <x:c r="V226" s="22" t="str">
        <x:v>无本轮ID冲突；如有个人路径，输出已清除并待官方URL/受控原件ID/哈希。</x:v>
      </x:c>
      <x:c r="W226" s="22" t="str">
        <x:v>待命题方/01复核</x:v>
      </x:c>
    </x:row>
    <x:row r="227" ht="46" customHeight="1">
      <x:c r="A227" s="22" t="str">
        <x:v>CLAUSE-D-061</x:v>
      </x:c>
      <x:c r="B227" s="22" t="str">
        <x:v>正式条款级提取表</x:v>
      </x:c>
      <x:c r="C227" s="22" t="str">
        <x:v>STD-004</x:v>
      </x:c>
      <x:c r="D227" s="22" t="str">
        <x:v>STD-004</x:v>
      </x:c>
      <x:c r="E227" s="22" t="str">
        <x:v>GB 21350-2023</x:v>
      </x:c>
      <x:c r="F227" s="22" t="str">
        <x:v>5.1-5.3 表5</x:v>
      </x:c>
      <x:c r="G227" s="22" t="str">
        <x:v>单位产品能源消耗限额等级</x:v>
      </x:c>
      <x:c r="H227" s="22" t="str">
        <x:v>普通黄铜；铜及铜合金棒材（连铸法）</x:v>
      </x:c>
      <x:c r="I227" s="22" t="str">
        <x:v>有色金属/铜及铜合金加工</x:v>
      </x:c>
      <x:c r="J227" s="22" t="str">
        <x:v>加工；连铸法</x:v>
      </x:c>
      <x:c r="K227" s="22" t="str">
        <x:v>kgce/t</x:v>
      </x:c>
      <x:c r="L227" s="22" t="str">
        <x:v>31</x:v>
      </x:c>
      <x:c r="M227" s="22" t="str">
        <x:v>35</x:v>
      </x:c>
      <x:c r="N227" s="22" t="str">
        <x:v>40</x:v>
      </x:c>
      <x:c r="O227" s="22" t="str">
        <x:v>PDF第6页</x:v>
      </x:c>
      <x:c r="P227" s="22" t="str">
        <x:v>待补官方URL/受控原件ID/哈希</x:v>
      </x:c>
      <x:c r="Q227" s="22" t="str">
        <x:v>原始归档曾含个人路径；输出已清除</x:v>
      </x:c>
      <x:c r="R227" s="22" t="str">
        <x:v>已核验</x:v>
      </x:c>
      <x:c r="S227" s="22" t="str">
        <x:v>完整</x:v>
      </x:c>
      <x:c r="T227" s="22" t="str">
        <x:v>候选条款证据；不等于可执行规则</x:v>
      </x:c>
      <x:c r="U227" s="22" t="str">
        <x:v>否</x:v>
      </x:c>
      <x:c r="V227" s="22" t="str">
        <x:v>无本轮ID冲突；如有个人路径，输出已清除并待官方URL/受控原件ID/哈希。</x:v>
      </x:c>
      <x:c r="W227" s="22" t="str">
        <x:v>待命题方/01复核</x:v>
      </x:c>
    </x:row>
    <x:row r="228" ht="46" customHeight="1">
      <x:c r="A228" s="22" t="str">
        <x:v>CLAUSE-D-062</x:v>
      </x:c>
      <x:c r="B228" s="22" t="str">
        <x:v>正式条款级提取表</x:v>
      </x:c>
      <x:c r="C228" s="22" t="str">
        <x:v>STD-004</x:v>
      </x:c>
      <x:c r="D228" s="22" t="str">
        <x:v>STD-004</x:v>
      </x:c>
      <x:c r="E228" s="22" t="str">
        <x:v>GB 21350-2023</x:v>
      </x:c>
      <x:c r="F228" s="22" t="str">
        <x:v>5.1-5.3 表5</x:v>
      </x:c>
      <x:c r="G228" s="22" t="str">
        <x:v>单位产品能源消耗限额等级</x:v>
      </x:c>
      <x:c r="H228" s="22" t="str">
        <x:v>普通黄铜；铜及铜合金棒材（连铸法）</x:v>
      </x:c>
      <x:c r="I228" s="22" t="str">
        <x:v>有色金属/铜及铜合金加工</x:v>
      </x:c>
      <x:c r="J228" s="22" t="str">
        <x:v>全工序；连铸法</x:v>
      </x:c>
      <x:c r="K228" s="22" t="str">
        <x:v>kgce/t</x:v>
      </x:c>
      <x:c r="L228" s="22" t="str">
        <x:v>91</x:v>
      </x:c>
      <x:c r="M228" s="22" t="str">
        <x:v>106</x:v>
      </x:c>
      <x:c r="N228" s="22" t="str">
        <x:v>119</x:v>
      </x:c>
      <x:c r="O228" s="22" t="str">
        <x:v>PDF第6页</x:v>
      </x:c>
      <x:c r="P228" s="22" t="str">
        <x:v>待补官方URL/受控原件ID/哈希</x:v>
      </x:c>
      <x:c r="Q228" s="22" t="str">
        <x:v>原始归档曾含个人路径；输出已清除</x:v>
      </x:c>
      <x:c r="R228" s="22" t="str">
        <x:v>已核验</x:v>
      </x:c>
      <x:c r="S228" s="22" t="str">
        <x:v>完整</x:v>
      </x:c>
      <x:c r="T228" s="22" t="str">
        <x:v>候选条款证据；不等于可执行规则</x:v>
      </x:c>
      <x:c r="U228" s="22" t="str">
        <x:v>否</x:v>
      </x:c>
      <x:c r="V228" s="22" t="str">
        <x:v>无本轮ID冲突；如有个人路径，输出已清除并待官方URL/受控原件ID/哈希。</x:v>
      </x:c>
      <x:c r="W228" s="22" t="str">
        <x:v>待命题方/01复核</x:v>
      </x:c>
    </x:row>
    <x:row r="229" ht="46" customHeight="1">
      <x:c r="A229" s="22" t="str">
        <x:v>CLAUSE-D-063</x:v>
      </x:c>
      <x:c r="B229" s="22" t="str">
        <x:v>正式条款级提取表</x:v>
      </x:c>
      <x:c r="C229" s="22" t="str">
        <x:v>STD-004</x:v>
      </x:c>
      <x:c r="D229" s="22" t="str">
        <x:v>STD-004</x:v>
      </x:c>
      <x:c r="E229" s="22" t="str">
        <x:v>GB 21350-2023</x:v>
      </x:c>
      <x:c r="F229" s="22" t="str">
        <x:v>5.1-5.3 表5</x:v>
      </x:c>
      <x:c r="G229" s="22" t="str">
        <x:v>单位产品能源消耗限额等级</x:v>
      </x:c>
      <x:c r="H229" s="22" t="str">
        <x:v>复杂黄铜；铜及铜合金棒材（连铸法）</x:v>
      </x:c>
      <x:c r="I229" s="22" t="str">
        <x:v>有色金属/铜及铜合金加工</x:v>
      </x:c>
      <x:c r="J229" s="22" t="str">
        <x:v>熔铸；连铸法</x:v>
      </x:c>
      <x:c r="K229" s="22" t="str">
        <x:v>kgce/t</x:v>
      </x:c>
      <x:c r="L229" s="22" t="str">
        <x:v>41</x:v>
      </x:c>
      <x:c r="M229" s="22" t="str">
        <x:v>46</x:v>
      </x:c>
      <x:c r="N229" s="22" t="str">
        <x:v>54</x:v>
      </x:c>
      <x:c r="O229" s="22" t="str">
        <x:v>PDF第6页</x:v>
      </x:c>
      <x:c r="P229" s="22" t="str">
        <x:v>待补官方URL/受控原件ID/哈希</x:v>
      </x:c>
      <x:c r="Q229" s="22" t="str">
        <x:v>原始归档曾含个人路径；输出已清除</x:v>
      </x:c>
      <x:c r="R229" s="22" t="str">
        <x:v>已核验</x:v>
      </x:c>
      <x:c r="S229" s="22" t="str">
        <x:v>完整</x:v>
      </x:c>
      <x:c r="T229" s="22" t="str">
        <x:v>候选条款证据；不等于可执行规则</x:v>
      </x:c>
      <x:c r="U229" s="22" t="str">
        <x:v>否</x:v>
      </x:c>
      <x:c r="V229" s="22" t="str">
        <x:v>无本轮ID冲突；如有个人路径，输出已清除并待官方URL/受控原件ID/哈希。</x:v>
      </x:c>
      <x:c r="W229" s="22" t="str">
        <x:v>待命题方/01复核</x:v>
      </x:c>
    </x:row>
    <x:row r="230" ht="46" customHeight="1">
      <x:c r="A230" s="22" t="str">
        <x:v>CLAUSE-D-064</x:v>
      </x:c>
      <x:c r="B230" s="22" t="str">
        <x:v>正式条款级提取表</x:v>
      </x:c>
      <x:c r="C230" s="22" t="str">
        <x:v>STD-004</x:v>
      </x:c>
      <x:c r="D230" s="22" t="str">
        <x:v>STD-004</x:v>
      </x:c>
      <x:c r="E230" s="22" t="str">
        <x:v>GB 21350-2023</x:v>
      </x:c>
      <x:c r="F230" s="22" t="str">
        <x:v>5.1-5.3 表5</x:v>
      </x:c>
      <x:c r="G230" s="22" t="str">
        <x:v>单位产品能源消耗限额等级</x:v>
      </x:c>
      <x:c r="H230" s="22" t="str">
        <x:v>复杂黄铜；铜及铜合金棒材（连铸法）</x:v>
      </x:c>
      <x:c r="I230" s="22" t="str">
        <x:v>有色金属/铜及铜合金加工</x:v>
      </x:c>
      <x:c r="J230" s="22" t="str">
        <x:v>加工；连铸法</x:v>
      </x:c>
      <x:c r="K230" s="22" t="str">
        <x:v>kgce/t</x:v>
      </x:c>
      <x:c r="L230" s="22" t="str">
        <x:v>35</x:v>
      </x:c>
      <x:c r="M230" s="22" t="str">
        <x:v>42</x:v>
      </x:c>
      <x:c r="N230" s="22" t="str">
        <x:v>52</x:v>
      </x:c>
      <x:c r="O230" s="22" t="str">
        <x:v>PDF第6页</x:v>
      </x:c>
      <x:c r="P230" s="22" t="str">
        <x:v>待补官方URL/受控原件ID/哈希</x:v>
      </x:c>
      <x:c r="Q230" s="22" t="str">
        <x:v>原始归档曾含个人路径；输出已清除</x:v>
      </x:c>
      <x:c r="R230" s="22" t="str">
        <x:v>已核验</x:v>
      </x:c>
      <x:c r="S230" s="22" t="str">
        <x:v>完整</x:v>
      </x:c>
      <x:c r="T230" s="22" t="str">
        <x:v>候选条款证据；不等于可执行规则</x:v>
      </x:c>
      <x:c r="U230" s="22" t="str">
        <x:v>否</x:v>
      </x:c>
      <x:c r="V230" s="22" t="str">
        <x:v>无本轮ID冲突；如有个人路径，输出已清除并待官方URL/受控原件ID/哈希。</x:v>
      </x:c>
      <x:c r="W230" s="22" t="str">
        <x:v>待命题方/01复核</x:v>
      </x:c>
    </x:row>
    <x:row r="231" ht="46" customHeight="1">
      <x:c r="A231" s="22" t="str">
        <x:v>CLAUSE-D-065</x:v>
      </x:c>
      <x:c r="B231" s="22" t="str">
        <x:v>正式条款级提取表</x:v>
      </x:c>
      <x:c r="C231" s="22" t="str">
        <x:v>STD-004</x:v>
      </x:c>
      <x:c r="D231" s="22" t="str">
        <x:v>STD-004</x:v>
      </x:c>
      <x:c r="E231" s="22" t="str">
        <x:v>GB 21350-2023</x:v>
      </x:c>
      <x:c r="F231" s="22" t="str">
        <x:v>5.1-5.3 表5</x:v>
      </x:c>
      <x:c r="G231" s="22" t="str">
        <x:v>单位产品能源消耗限额等级</x:v>
      </x:c>
      <x:c r="H231" s="22" t="str">
        <x:v>复杂黄铜；铜及铜合金棒材（连铸法）</x:v>
      </x:c>
      <x:c r="I231" s="22" t="str">
        <x:v>有色金属/铜及铜合金加工</x:v>
      </x:c>
      <x:c r="J231" s="22" t="str">
        <x:v>全工序；连铸法</x:v>
      </x:c>
      <x:c r="K231" s="22" t="str">
        <x:v>kgce/t</x:v>
      </x:c>
      <x:c r="L231" s="22" t="str">
        <x:v>91</x:v>
      </x:c>
      <x:c r="M231" s="22" t="str">
        <x:v>106</x:v>
      </x:c>
      <x:c r="N231" s="22" t="str">
        <x:v>119</x:v>
      </x:c>
      <x:c r="O231" s="22" t="str">
        <x:v>PDF第6页</x:v>
      </x:c>
      <x:c r="P231" s="22" t="str">
        <x:v>待补官方URL/受控原件ID/哈希</x:v>
      </x:c>
      <x:c r="Q231" s="22" t="str">
        <x:v>原始归档曾含个人路径；输出已清除</x:v>
      </x:c>
      <x:c r="R231" s="22" t="str">
        <x:v>已核验</x:v>
      </x:c>
      <x:c r="S231" s="22" t="str">
        <x:v>完整</x:v>
      </x:c>
      <x:c r="T231" s="22" t="str">
        <x:v>候选条款证据；不等于可执行规则</x:v>
      </x:c>
      <x:c r="U231" s="22" t="str">
        <x:v>否</x:v>
      </x:c>
      <x:c r="V231" s="22" t="str">
        <x:v>无本轮ID冲突；如有个人路径，输出已清除并待官方URL/受控原件ID/哈希。</x:v>
      </x:c>
      <x:c r="W231" s="22" t="str">
        <x:v>待命题方/01复核</x:v>
      </x:c>
    </x:row>
    <x:row r="232" ht="46" customHeight="1">
      <x:c r="A232" s="22" t="str">
        <x:v>CLAUSE-D-066</x:v>
      </x:c>
      <x:c r="B232" s="22" t="str">
        <x:v>正式条款级提取表</x:v>
      </x:c>
      <x:c r="C232" s="22" t="str">
        <x:v>STD-004</x:v>
      </x:c>
      <x:c r="D232" s="22" t="str">
        <x:v>STD-004</x:v>
      </x:c>
      <x:c r="E232" s="22" t="str">
        <x:v>GB 21350-2023</x:v>
      </x:c>
      <x:c r="F232" s="22" t="str">
        <x:v>5.1-5.3 表5</x:v>
      </x:c>
      <x:c r="G232" s="22" t="str">
        <x:v>单位产品能源消耗限额等级</x:v>
      </x:c>
      <x:c r="H232" s="22" t="str">
        <x:v>青铜、高铜；铜及铜合金棒材（连铸法）</x:v>
      </x:c>
      <x:c r="I232" s="22" t="str">
        <x:v>有色金属/铜及铜合金加工</x:v>
      </x:c>
      <x:c r="J232" s="22" t="str">
        <x:v>熔铸；连铸法</x:v>
      </x:c>
      <x:c r="K232" s="22" t="str">
        <x:v>kgce/t</x:v>
      </x:c>
      <x:c r="L232" s="22" t="str">
        <x:v>95</x:v>
      </x:c>
      <x:c r="M232" s="22" t="str">
        <x:v>107</x:v>
      </x:c>
      <x:c r="N232" s="22" t="str">
        <x:v>121</x:v>
      </x:c>
      <x:c r="O232" s="22" t="str">
        <x:v>PDF第6页</x:v>
      </x:c>
      <x:c r="P232" s="22" t="str">
        <x:v>待补官方URL/受控原件ID/哈希</x:v>
      </x:c>
      <x:c r="Q232" s="22" t="str">
        <x:v>原始归档曾含个人路径；输出已清除</x:v>
      </x:c>
      <x:c r="R232" s="22" t="str">
        <x:v>已核验</x:v>
      </x:c>
      <x:c r="S232" s="22" t="str">
        <x:v>完整</x:v>
      </x:c>
      <x:c r="T232" s="22" t="str">
        <x:v>候选条款证据；不等于可执行规则</x:v>
      </x:c>
      <x:c r="U232" s="22" t="str">
        <x:v>否</x:v>
      </x:c>
      <x:c r="V232" s="22" t="str">
        <x:v>无本轮ID冲突；如有个人路径，输出已清除并待官方URL/受控原件ID/哈希。</x:v>
      </x:c>
      <x:c r="W232" s="22" t="str">
        <x:v>待命题方/01复核</x:v>
      </x:c>
    </x:row>
    <x:row r="233" ht="46" customHeight="1">
      <x:c r="A233" s="22" t="str">
        <x:v>CLAUSE-D-067</x:v>
      </x:c>
      <x:c r="B233" s="22" t="str">
        <x:v>正式条款级提取表</x:v>
      </x:c>
      <x:c r="C233" s="22" t="str">
        <x:v>STD-004</x:v>
      </x:c>
      <x:c r="D233" s="22" t="str">
        <x:v>STD-004</x:v>
      </x:c>
      <x:c r="E233" s="22" t="str">
        <x:v>GB 21350-2023</x:v>
      </x:c>
      <x:c r="F233" s="22" t="str">
        <x:v>5.1-5.3 表5</x:v>
      </x:c>
      <x:c r="G233" s="22" t="str">
        <x:v>单位产品能源消耗限额等级</x:v>
      </x:c>
      <x:c r="H233" s="22" t="str">
        <x:v>青铜、高铜；铜及铜合金棒材（连铸法）</x:v>
      </x:c>
      <x:c r="I233" s="22" t="str">
        <x:v>有色金属/铜及铜合金加工</x:v>
      </x:c>
      <x:c r="J233" s="22" t="str">
        <x:v>加工；连铸法</x:v>
      </x:c>
      <x:c r="K233" s="22" t="str">
        <x:v>kgce/t</x:v>
      </x:c>
      <x:c r="L233" s="22" t="str">
        <x:v>66</x:v>
      </x:c>
      <x:c r="M233" s="22" t="str">
        <x:v>78</x:v>
      </x:c>
      <x:c r="N233" s="22" t="str">
        <x:v>93</x:v>
      </x:c>
      <x:c r="O233" s="22" t="str">
        <x:v>PDF第6页</x:v>
      </x:c>
      <x:c r="P233" s="22" t="str">
        <x:v>待补官方URL/受控原件ID/哈希</x:v>
      </x:c>
      <x:c r="Q233" s="22" t="str">
        <x:v>原始归档曾含个人路径；输出已清除</x:v>
      </x:c>
      <x:c r="R233" s="22" t="str">
        <x:v>已核验</x:v>
      </x:c>
      <x:c r="S233" s="22" t="str">
        <x:v>完整</x:v>
      </x:c>
      <x:c r="T233" s="22" t="str">
        <x:v>候选条款证据；不等于可执行规则</x:v>
      </x:c>
      <x:c r="U233" s="22" t="str">
        <x:v>否</x:v>
      </x:c>
      <x:c r="V233" s="22" t="str">
        <x:v>无本轮ID冲突；如有个人路径，输出已清除并待官方URL/受控原件ID/哈希。</x:v>
      </x:c>
      <x:c r="W233" s="22" t="str">
        <x:v>待命题方/01复核</x:v>
      </x:c>
    </x:row>
    <x:row r="234" ht="46" customHeight="1">
      <x:c r="A234" s="22" t="str">
        <x:v>CLAUSE-D-068</x:v>
      </x:c>
      <x:c r="B234" s="22" t="str">
        <x:v>正式条款级提取表</x:v>
      </x:c>
      <x:c r="C234" s="22" t="str">
        <x:v>STD-004</x:v>
      </x:c>
      <x:c r="D234" s="22" t="str">
        <x:v>STD-004</x:v>
      </x:c>
      <x:c r="E234" s="22" t="str">
        <x:v>GB 21350-2023</x:v>
      </x:c>
      <x:c r="F234" s="22" t="str">
        <x:v>5.1-5.3 表5</x:v>
      </x:c>
      <x:c r="G234" s="22" t="str">
        <x:v>单位产品能源消耗限额等级</x:v>
      </x:c>
      <x:c r="H234" s="22" t="str">
        <x:v>青铜、高铜；铜及铜合金棒材（连铸法）</x:v>
      </x:c>
      <x:c r="I234" s="22" t="str">
        <x:v>有色金属/铜及铜合金加工</x:v>
      </x:c>
      <x:c r="J234" s="22" t="str">
        <x:v>全工序；连铸法</x:v>
      </x:c>
      <x:c r="K234" s="22" t="str">
        <x:v>kgce/t</x:v>
      </x:c>
      <x:c r="L234" s="22" t="str">
        <x:v>172</x:v>
      </x:c>
      <x:c r="M234" s="22" t="str">
        <x:v>194</x:v>
      </x:c>
      <x:c r="N234" s="22" t="str">
        <x:v>215</x:v>
      </x:c>
      <x:c r="O234" s="22" t="str">
        <x:v>PDF第6页</x:v>
      </x:c>
      <x:c r="P234" s="22" t="str">
        <x:v>待补官方URL/受控原件ID/哈希</x:v>
      </x:c>
      <x:c r="Q234" s="22" t="str">
        <x:v>原始归档曾含个人路径；输出已清除</x:v>
      </x:c>
      <x:c r="R234" s="22" t="str">
        <x:v>已核验</x:v>
      </x:c>
      <x:c r="S234" s="22" t="str">
        <x:v>完整</x:v>
      </x:c>
      <x:c r="T234" s="22" t="str">
        <x:v>候选条款证据；不等于可执行规则</x:v>
      </x:c>
      <x:c r="U234" s="22" t="str">
        <x:v>否</x:v>
      </x:c>
      <x:c r="V234" s="22" t="str">
        <x:v>无本轮ID冲突；如有个人路径，输出已清除并待官方URL/受控原件ID/哈希。</x:v>
      </x:c>
      <x:c r="W234" s="22" t="str">
        <x:v>待命题方/01复核</x:v>
      </x:c>
    </x:row>
    <x:row r="235" ht="46" customHeight="1">
      <x:c r="A235" s="22" t="str">
        <x:v>CLAUSE-D-069</x:v>
      </x:c>
      <x:c r="B235" s="22" t="str">
        <x:v>正式条款级提取表</x:v>
      </x:c>
      <x:c r="C235" s="22" t="str">
        <x:v>STD-004</x:v>
      </x:c>
      <x:c r="D235" s="22" t="str">
        <x:v>STD-004</x:v>
      </x:c>
      <x:c r="E235" s="22" t="str">
        <x:v>GB 21350-2023</x:v>
      </x:c>
      <x:c r="F235" s="22" t="str">
        <x:v>5.1-5.3 表5</x:v>
      </x:c>
      <x:c r="G235" s="22" t="str">
        <x:v>单位产品能源消耗限额等级</x:v>
      </x:c>
      <x:c r="H235" s="22" t="str">
        <x:v>白铜；铜及铜合金棒材（连铸法）</x:v>
      </x:c>
      <x:c r="I235" s="22" t="str">
        <x:v>有色金属/铜及铜合金加工</x:v>
      </x:c>
      <x:c r="J235" s="22" t="str">
        <x:v>熔铸；连铸法</x:v>
      </x:c>
      <x:c r="K235" s="22" t="str">
        <x:v>kgce/t</x:v>
      </x:c>
      <x:c r="L235" s="22" t="str">
        <x:v>74</x:v>
      </x:c>
      <x:c r="M235" s="22" t="str">
        <x:v>78</x:v>
      </x:c>
      <x:c r="N235" s="22" t="str">
        <x:v>84</x:v>
      </x:c>
      <x:c r="O235" s="22" t="str">
        <x:v>PDF第6页</x:v>
      </x:c>
      <x:c r="P235" s="22" t="str">
        <x:v>待补官方URL/受控原件ID/哈希</x:v>
      </x:c>
      <x:c r="Q235" s="22" t="str">
        <x:v>原始归档曾含个人路径；输出已清除</x:v>
      </x:c>
      <x:c r="R235" s="22" t="str">
        <x:v>已核验</x:v>
      </x:c>
      <x:c r="S235" s="22" t="str">
        <x:v>完整</x:v>
      </x:c>
      <x:c r="T235" s="22" t="str">
        <x:v>候选条款证据；不等于可执行规则</x:v>
      </x:c>
      <x:c r="U235" s="22" t="str">
        <x:v>否</x:v>
      </x:c>
      <x:c r="V235" s="22" t="str">
        <x:v>无本轮ID冲突；如有个人路径，输出已清除并待官方URL/受控原件ID/哈希。</x:v>
      </x:c>
      <x:c r="W235" s="22" t="str">
        <x:v>待命题方/01复核</x:v>
      </x:c>
    </x:row>
    <x:row r="236" ht="46" customHeight="1">
      <x:c r="A236" s="22" t="str">
        <x:v>CLAUSE-D-070</x:v>
      </x:c>
      <x:c r="B236" s="22" t="str">
        <x:v>正式条款级提取表</x:v>
      </x:c>
      <x:c r="C236" s="22" t="str">
        <x:v>STD-004</x:v>
      </x:c>
      <x:c r="D236" s="22" t="str">
        <x:v>STD-004</x:v>
      </x:c>
      <x:c r="E236" s="22" t="str">
        <x:v>GB 21350-2023</x:v>
      </x:c>
      <x:c r="F236" s="22" t="str">
        <x:v>5.1-5.3 表5</x:v>
      </x:c>
      <x:c r="G236" s="22" t="str">
        <x:v>单位产品能源消耗限额等级</x:v>
      </x:c>
      <x:c r="H236" s="22" t="str">
        <x:v>白铜；铜及铜合金棒材（连铸法）</x:v>
      </x:c>
      <x:c r="I236" s="22" t="str">
        <x:v>有色金属/铜及铜合金加工</x:v>
      </x:c>
      <x:c r="J236" s="22" t="str">
        <x:v>加工；连铸法</x:v>
      </x:c>
      <x:c r="K236" s="22" t="str">
        <x:v>kgce/t</x:v>
      </x:c>
      <x:c r="L236" s="22" t="str">
        <x:v>76</x:v>
      </x:c>
      <x:c r="M236" s="22" t="str">
        <x:v>83</x:v>
      </x:c>
      <x:c r="N236" s="22" t="str">
        <x:v>92</x:v>
      </x:c>
      <x:c r="O236" s="22" t="str">
        <x:v>PDF第6页</x:v>
      </x:c>
      <x:c r="P236" s="22" t="str">
        <x:v>待补官方URL/受控原件ID/哈希</x:v>
      </x:c>
      <x:c r="Q236" s="22" t="str">
        <x:v>原始归档曾含个人路径；输出已清除</x:v>
      </x:c>
      <x:c r="R236" s="22" t="str">
        <x:v>已核验</x:v>
      </x:c>
      <x:c r="S236" s="22" t="str">
        <x:v>完整</x:v>
      </x:c>
      <x:c r="T236" s="22" t="str">
        <x:v>候选条款证据；不等于可执行规则</x:v>
      </x:c>
      <x:c r="U236" s="22" t="str">
        <x:v>否</x:v>
      </x:c>
      <x:c r="V236" s="22" t="str">
        <x:v>无本轮ID冲突；如有个人路径，输出已清除并待官方URL/受控原件ID/哈希。</x:v>
      </x:c>
      <x:c r="W236" s="22" t="str">
        <x:v>待命题方/01复核</x:v>
      </x:c>
    </x:row>
    <x:row r="237" ht="46" customHeight="1">
      <x:c r="A237" s="22" t="str">
        <x:v>CLAUSE-D-071</x:v>
      </x:c>
      <x:c r="B237" s="22" t="str">
        <x:v>正式条款级提取表</x:v>
      </x:c>
      <x:c r="C237" s="22" t="str">
        <x:v>STD-004</x:v>
      </x:c>
      <x:c r="D237" s="22" t="str">
        <x:v>STD-004</x:v>
      </x:c>
      <x:c r="E237" s="22" t="str">
        <x:v>GB 21350-2023</x:v>
      </x:c>
      <x:c r="F237" s="22" t="str">
        <x:v>5.1-5.3 表5</x:v>
      </x:c>
      <x:c r="G237" s="22" t="str">
        <x:v>单位产品能源消耗限额等级</x:v>
      </x:c>
      <x:c r="H237" s="22" t="str">
        <x:v>白铜；铜及铜合金棒材（连铸法）</x:v>
      </x:c>
      <x:c r="I237" s="22" t="str">
        <x:v>有色金属/铜及铜合金加工</x:v>
      </x:c>
      <x:c r="J237" s="22" t="str">
        <x:v>全工序；连铸法</x:v>
      </x:c>
      <x:c r="K237" s="22" t="str">
        <x:v>kgce/t</x:v>
      </x:c>
      <x:c r="L237" s="22" t="str">
        <x:v>159</x:v>
      </x:c>
      <x:c r="M237" s="22" t="str">
        <x:v>173</x:v>
      </x:c>
      <x:c r="N237" s="22" t="str">
        <x:v>185</x:v>
      </x:c>
      <x:c r="O237" s="22" t="str">
        <x:v>PDF第6页</x:v>
      </x:c>
      <x:c r="P237" s="22" t="str">
        <x:v>待补官方URL/受控原件ID/哈希</x:v>
      </x:c>
      <x:c r="Q237" s="22" t="str">
        <x:v>原始归档曾含个人路径；输出已清除</x:v>
      </x:c>
      <x:c r="R237" s="22" t="str">
        <x:v>已核验</x:v>
      </x:c>
      <x:c r="S237" s="22" t="str">
        <x:v>完整</x:v>
      </x:c>
      <x:c r="T237" s="22" t="str">
        <x:v>候选条款证据；不等于可执行规则</x:v>
      </x:c>
      <x:c r="U237" s="22" t="str">
        <x:v>否</x:v>
      </x:c>
      <x:c r="V237" s="22" t="str">
        <x:v>无本轮ID冲突；如有个人路径，输出已清除并待官方URL/受控原件ID/哈希。</x:v>
      </x:c>
      <x:c r="W237" s="22" t="str">
        <x:v>待命题方/01复核</x:v>
      </x:c>
    </x:row>
    <x:row r="238" ht="46" customHeight="1">
      <x:c r="A238" s="22" t="str">
        <x:v>CLAUSE-D-072</x:v>
      </x:c>
      <x:c r="B238" s="22" t="str">
        <x:v>正式条款级提取表</x:v>
      </x:c>
      <x:c r="C238" s="22" t="str">
        <x:v>STD-004</x:v>
      </x:c>
      <x:c r="D238" s="22" t="str">
        <x:v>STD-004</x:v>
      </x:c>
      <x:c r="E238" s="22" t="str">
        <x:v>GB 21350-2023</x:v>
      </x:c>
      <x:c r="F238" s="22" t="str">
        <x:v>5.1-5.3 表6</x:v>
      </x:c>
      <x:c r="G238" s="22" t="str">
        <x:v>单位产品能源消耗限额等级</x:v>
      </x:c>
      <x:c r="H238" s="22" t="str">
        <x:v>紫铜；铜及铜合金线材（连铸法）</x:v>
      </x:c>
      <x:c r="I238" s="22" t="str">
        <x:v>有色金属/铜及铜合金加工</x:v>
      </x:c>
      <x:c r="J238" s="22" t="str">
        <x:v>熔铸；连铸法</x:v>
      </x:c>
      <x:c r="K238" s="22" t="str">
        <x:v>kgce/t</x:v>
      </x:c>
      <x:c r="L238" s="22" t="str">
        <x:v>45</x:v>
      </x:c>
      <x:c r="M238" s="22" t="str">
        <x:v>47</x:v>
      </x:c>
      <x:c r="N238" s="22" t="str">
        <x:v>51</x:v>
      </x:c>
      <x:c r="O238" s="22" t="str">
        <x:v>PDF第7页</x:v>
      </x:c>
      <x:c r="P238" s="22" t="str">
        <x:v>待补官方URL/受控原件ID/哈希</x:v>
      </x:c>
      <x:c r="Q238" s="22" t="str">
        <x:v>原始归档曾含个人路径；输出已清除</x:v>
      </x:c>
      <x:c r="R238" s="22" t="str">
        <x:v>已核验</x:v>
      </x:c>
      <x:c r="S238" s="22" t="str">
        <x:v>完整</x:v>
      </x:c>
      <x:c r="T238" s="22" t="str">
        <x:v>候选条款证据；不等于可执行规则</x:v>
      </x:c>
      <x:c r="U238" s="22" t="str">
        <x:v>否</x:v>
      </x:c>
      <x:c r="V238" s="22" t="str">
        <x:v>无本轮ID冲突；如有个人路径，输出已清除并待官方URL/受控原件ID/哈希。</x:v>
      </x:c>
      <x:c r="W238" s="22" t="str">
        <x:v>待命题方/01复核</x:v>
      </x:c>
    </x:row>
    <x:row r="239" ht="46" customHeight="1">
      <x:c r="A239" s="22" t="str">
        <x:v>CLAUSE-D-073</x:v>
      </x:c>
      <x:c r="B239" s="22" t="str">
        <x:v>正式条款级提取表</x:v>
      </x:c>
      <x:c r="C239" s="22" t="str">
        <x:v>STD-004</x:v>
      </x:c>
      <x:c r="D239" s="22" t="str">
        <x:v>STD-004</x:v>
      </x:c>
      <x:c r="E239" s="22" t="str">
        <x:v>GB 21350-2023</x:v>
      </x:c>
      <x:c r="F239" s="22" t="str">
        <x:v>5.1-5.3 表6</x:v>
      </x:c>
      <x:c r="G239" s="22" t="str">
        <x:v>单位产品能源消耗限额等级</x:v>
      </x:c>
      <x:c r="H239" s="22" t="str">
        <x:v>紫铜；铜及铜合金线材（连铸法）</x:v>
      </x:c>
      <x:c r="I239" s="22" t="str">
        <x:v>有色金属/铜及铜合金加工</x:v>
      </x:c>
      <x:c r="J239" s="22" t="str">
        <x:v>加工；连铸法</x:v>
      </x:c>
      <x:c r="K239" s="22" t="str">
        <x:v>kgce/t</x:v>
      </x:c>
      <x:c r="L239" s="22" t="str">
        <x:v>43</x:v>
      </x:c>
      <x:c r="M239" s="22" t="str">
        <x:v>52</x:v>
      </x:c>
      <x:c r="N239" s="22" t="str">
        <x:v>63</x:v>
      </x:c>
      <x:c r="O239" s="22" t="str">
        <x:v>PDF第7页</x:v>
      </x:c>
      <x:c r="P239" s="22" t="str">
        <x:v>待补官方URL/受控原件ID/哈希</x:v>
      </x:c>
      <x:c r="Q239" s="22" t="str">
        <x:v>原始归档曾含个人路径；输出已清除</x:v>
      </x:c>
      <x:c r="R239" s="22" t="str">
        <x:v>已核验</x:v>
      </x:c>
      <x:c r="S239" s="22" t="str">
        <x:v>完整</x:v>
      </x:c>
      <x:c r="T239" s="22" t="str">
        <x:v>候选条款证据；不等于可执行规则</x:v>
      </x:c>
      <x:c r="U239" s="22" t="str">
        <x:v>否</x:v>
      </x:c>
      <x:c r="V239" s="22" t="str">
        <x:v>无本轮ID冲突；如有个人路径，输出已清除并待官方URL/受控原件ID/哈希。</x:v>
      </x:c>
      <x:c r="W239" s="22" t="str">
        <x:v>待命题方/01复核</x:v>
      </x:c>
    </x:row>
    <x:row r="240" ht="46" customHeight="1">
      <x:c r="A240" s="22" t="str">
        <x:v>CLAUSE-D-074</x:v>
      </x:c>
      <x:c r="B240" s="22" t="str">
        <x:v>正式条款级提取表</x:v>
      </x:c>
      <x:c r="C240" s="22" t="str">
        <x:v>STD-004</x:v>
      </x:c>
      <x:c r="D240" s="22" t="str">
        <x:v>STD-004</x:v>
      </x:c>
      <x:c r="E240" s="22" t="str">
        <x:v>GB 21350-2023</x:v>
      </x:c>
      <x:c r="F240" s="22" t="str">
        <x:v>5.1-5.3 表6</x:v>
      </x:c>
      <x:c r="G240" s="22" t="str">
        <x:v>单位产品能源消耗限额等级</x:v>
      </x:c>
      <x:c r="H240" s="22" t="str">
        <x:v>紫铜；铜及铜合金线材（连铸法）</x:v>
      </x:c>
      <x:c r="I240" s="22" t="str">
        <x:v>有色金属/铜及铜合金加工</x:v>
      </x:c>
      <x:c r="J240" s="22" t="str">
        <x:v>全工序；连铸法</x:v>
      </x:c>
      <x:c r="K240" s="22" t="str">
        <x:v>kgce/t</x:v>
      </x:c>
      <x:c r="L240" s="22" t="str">
        <x:v>100</x:v>
      </x:c>
      <x:c r="M240" s="22" t="str">
        <x:v>114</x:v>
      </x:c>
      <x:c r="N240" s="22" t="str">
        <x:v>129</x:v>
      </x:c>
      <x:c r="O240" s="22" t="str">
        <x:v>PDF第7页</x:v>
      </x:c>
      <x:c r="P240" s="22" t="str">
        <x:v>待补官方URL/受控原件ID/哈希</x:v>
      </x:c>
      <x:c r="Q240" s="22" t="str">
        <x:v>原始归档曾含个人路径；输出已清除</x:v>
      </x:c>
      <x:c r="R240" s="22" t="str">
        <x:v>已核验</x:v>
      </x:c>
      <x:c r="S240" s="22" t="str">
        <x:v>完整</x:v>
      </x:c>
      <x:c r="T240" s="22" t="str">
        <x:v>候选条款证据；不等于可执行规则</x:v>
      </x:c>
      <x:c r="U240" s="22" t="str">
        <x:v>否</x:v>
      </x:c>
      <x:c r="V240" s="22" t="str">
        <x:v>无本轮ID冲突；如有个人路径，输出已清除并待官方URL/受控原件ID/哈希。</x:v>
      </x:c>
      <x:c r="W240" s="22" t="str">
        <x:v>待命题方/01复核</x:v>
      </x:c>
    </x:row>
    <x:row r="241" ht="46" customHeight="1">
      <x:c r="A241" s="22" t="str">
        <x:v>CLAUSE-D-075</x:v>
      </x:c>
      <x:c r="B241" s="22" t="str">
        <x:v>正式条款级提取表</x:v>
      </x:c>
      <x:c r="C241" s="22" t="str">
        <x:v>STD-004</x:v>
      </x:c>
      <x:c r="D241" s="22" t="str">
        <x:v>STD-004</x:v>
      </x:c>
      <x:c r="E241" s="22" t="str">
        <x:v>GB 21350-2023</x:v>
      </x:c>
      <x:c r="F241" s="22" t="str">
        <x:v>5.1-5.3 表6</x:v>
      </x:c>
      <x:c r="G241" s="22" t="str">
        <x:v>单位产品能源消耗限额等级</x:v>
      </x:c>
      <x:c r="H241" s="22" t="str">
        <x:v>普通黄铜；铜及铜合金线材（连铸法）</x:v>
      </x:c>
      <x:c r="I241" s="22" t="str">
        <x:v>有色金属/铜及铜合金加工</x:v>
      </x:c>
      <x:c r="J241" s="22" t="str">
        <x:v>熔铸；连铸法</x:v>
      </x:c>
      <x:c r="K241" s="22" t="str">
        <x:v>kgce/t</x:v>
      </x:c>
      <x:c r="L241" s="22" t="str">
        <x:v>50</x:v>
      </x:c>
      <x:c r="M241" s="22" t="str">
        <x:v>54</x:v>
      </x:c>
      <x:c r="N241" s="22" t="str">
        <x:v>59</x:v>
      </x:c>
      <x:c r="O241" s="22" t="str">
        <x:v>PDF第7页</x:v>
      </x:c>
      <x:c r="P241" s="22" t="str">
        <x:v>待补官方URL/受控原件ID/哈希</x:v>
      </x:c>
      <x:c r="Q241" s="22" t="str">
        <x:v>原始归档曾含个人路径；输出已清除</x:v>
      </x:c>
      <x:c r="R241" s="22" t="str">
        <x:v>已核验</x:v>
      </x:c>
      <x:c r="S241" s="22" t="str">
        <x:v>完整</x:v>
      </x:c>
      <x:c r="T241" s="22" t="str">
        <x:v>候选条款证据；不等于可执行规则</x:v>
      </x:c>
      <x:c r="U241" s="22" t="str">
        <x:v>否</x:v>
      </x:c>
      <x:c r="V241" s="22" t="str">
        <x:v>无本轮ID冲突；如有个人路径，输出已清除并待官方URL/受控原件ID/哈希。</x:v>
      </x:c>
      <x:c r="W241" s="22" t="str">
        <x:v>待命题方/01复核</x:v>
      </x:c>
    </x:row>
    <x:row r="242" ht="46" customHeight="1">
      <x:c r="A242" s="22" t="str">
        <x:v>CLAUSE-D-076</x:v>
      </x:c>
      <x:c r="B242" s="22" t="str">
        <x:v>正式条款级提取表</x:v>
      </x:c>
      <x:c r="C242" s="22" t="str">
        <x:v>STD-004</x:v>
      </x:c>
      <x:c r="D242" s="22" t="str">
        <x:v>STD-004</x:v>
      </x:c>
      <x:c r="E242" s="22" t="str">
        <x:v>GB 21350-2023</x:v>
      </x:c>
      <x:c r="F242" s="22" t="str">
        <x:v>5.1-5.3 表6</x:v>
      </x:c>
      <x:c r="G242" s="22" t="str">
        <x:v>单位产品能源消耗限额等级</x:v>
      </x:c>
      <x:c r="H242" s="22" t="str">
        <x:v>普通黄铜；铜及铜合金线材（连铸法）</x:v>
      </x:c>
      <x:c r="I242" s="22" t="str">
        <x:v>有色金属/铜及铜合金加工</x:v>
      </x:c>
      <x:c r="J242" s="22" t="str">
        <x:v>加工；连铸法</x:v>
      </x:c>
      <x:c r="K242" s="22" t="str">
        <x:v>kgce/t</x:v>
      </x:c>
      <x:c r="L242" s="22" t="str">
        <x:v>71</x:v>
      </x:c>
      <x:c r="M242" s="22" t="str">
        <x:v>79</x:v>
      </x:c>
      <x:c r="N242" s="22" t="str">
        <x:v>89</x:v>
      </x:c>
      <x:c r="O242" s="22" t="str">
        <x:v>PDF第7页</x:v>
      </x:c>
      <x:c r="P242" s="22" t="str">
        <x:v>待补官方URL/受控原件ID/哈希</x:v>
      </x:c>
      <x:c r="Q242" s="22" t="str">
        <x:v>原始归档曾含个人路径；输出已清除</x:v>
      </x:c>
      <x:c r="R242" s="22" t="str">
        <x:v>已核验</x:v>
      </x:c>
      <x:c r="S242" s="22" t="str">
        <x:v>完整</x:v>
      </x:c>
      <x:c r="T242" s="22" t="str">
        <x:v>候选条款证据；不等于可执行规则</x:v>
      </x:c>
      <x:c r="U242" s="22" t="str">
        <x:v>否</x:v>
      </x:c>
      <x:c r="V242" s="22" t="str">
        <x:v>无本轮ID冲突；如有个人路径，输出已清除并待官方URL/受控原件ID/哈希。</x:v>
      </x:c>
      <x:c r="W242" s="22" t="str">
        <x:v>待命题方/01复核</x:v>
      </x:c>
    </x:row>
    <x:row r="243" ht="46" customHeight="1">
      <x:c r="A243" s="22" t="str">
        <x:v>CLAUSE-D-077</x:v>
      </x:c>
      <x:c r="B243" s="22" t="str">
        <x:v>正式条款级提取表</x:v>
      </x:c>
      <x:c r="C243" s="22" t="str">
        <x:v>STD-004</x:v>
      </x:c>
      <x:c r="D243" s="22" t="str">
        <x:v>STD-004</x:v>
      </x:c>
      <x:c r="E243" s="22" t="str">
        <x:v>GB 21350-2023</x:v>
      </x:c>
      <x:c r="F243" s="22" t="str">
        <x:v>5.1-5.3 表6</x:v>
      </x:c>
      <x:c r="G243" s="22" t="str">
        <x:v>单位产品能源消耗限额等级</x:v>
      </x:c>
      <x:c r="H243" s="22" t="str">
        <x:v>普通黄铜；铜及铜合金线材（连铸法）</x:v>
      </x:c>
      <x:c r="I243" s="22" t="str">
        <x:v>有色金属/铜及铜合金加工</x:v>
      </x:c>
      <x:c r="J243" s="22" t="str">
        <x:v>全工序；连铸法</x:v>
      </x:c>
      <x:c r="K243" s="22" t="str">
        <x:v>kgce/t</x:v>
      </x:c>
      <x:c r="L243" s="22" t="str">
        <x:v>130</x:v>
      </x:c>
      <x:c r="M243" s="22" t="str">
        <x:v>151</x:v>
      </x:c>
      <x:c r="N243" s="22" t="str">
        <x:v>170</x:v>
      </x:c>
      <x:c r="O243" s="22" t="str">
        <x:v>PDF第7页</x:v>
      </x:c>
      <x:c r="P243" s="22" t="str">
        <x:v>待补官方URL/受控原件ID/哈希</x:v>
      </x:c>
      <x:c r="Q243" s="22" t="str">
        <x:v>原始归档曾含个人路径；输出已清除</x:v>
      </x:c>
      <x:c r="R243" s="22" t="str">
        <x:v>已核验</x:v>
      </x:c>
      <x:c r="S243" s="22" t="str">
        <x:v>完整</x:v>
      </x:c>
      <x:c r="T243" s="22" t="str">
        <x:v>候选条款证据；不等于可执行规则</x:v>
      </x:c>
      <x:c r="U243" s="22" t="str">
        <x:v>否</x:v>
      </x:c>
      <x:c r="V243" s="22" t="str">
        <x:v>无本轮ID冲突；如有个人路径，输出已清除并待官方URL/受控原件ID/哈希。</x:v>
      </x:c>
      <x:c r="W243" s="22" t="str">
        <x:v>待命题方/01复核</x:v>
      </x:c>
    </x:row>
    <x:row r="244" ht="46" customHeight="1">
      <x:c r="A244" s="22" t="str">
        <x:v>CLAUSE-D-078</x:v>
      </x:c>
      <x:c r="B244" s="22" t="str">
        <x:v>正式条款级提取表</x:v>
      </x:c>
      <x:c r="C244" s="22" t="str">
        <x:v>STD-004</x:v>
      </x:c>
      <x:c r="D244" s="22" t="str">
        <x:v>STD-004</x:v>
      </x:c>
      <x:c r="E244" s="22" t="str">
        <x:v>GB 21350-2023</x:v>
      </x:c>
      <x:c r="F244" s="22" t="str">
        <x:v>5.1-5.3 表6</x:v>
      </x:c>
      <x:c r="G244" s="22" t="str">
        <x:v>单位产品能源消耗限额等级</x:v>
      </x:c>
      <x:c r="H244" s="22" t="str">
        <x:v>复杂黄铜；铜及铜合金线材（连铸法）</x:v>
      </x:c>
      <x:c r="I244" s="22" t="str">
        <x:v>有色金属/铜及铜合金加工</x:v>
      </x:c>
      <x:c r="J244" s="22" t="str">
        <x:v>熔铸；连铸法</x:v>
      </x:c>
      <x:c r="K244" s="22" t="str">
        <x:v>kgce/t</x:v>
      </x:c>
      <x:c r="L244" s="22" t="str">
        <x:v>45</x:v>
      </x:c>
      <x:c r="M244" s="22" t="str">
        <x:v>52</x:v>
      </x:c>
      <x:c r="N244" s="22" t="str">
        <x:v>60</x:v>
      </x:c>
      <x:c r="O244" s="22" t="str">
        <x:v>PDF第7页</x:v>
      </x:c>
      <x:c r="P244" s="22" t="str">
        <x:v>待补官方URL/受控原件ID/哈希</x:v>
      </x:c>
      <x:c r="Q244" s="22" t="str">
        <x:v>原始归档曾含个人路径；输出已清除</x:v>
      </x:c>
      <x:c r="R244" s="22" t="str">
        <x:v>已核验</x:v>
      </x:c>
      <x:c r="S244" s="22" t="str">
        <x:v>完整</x:v>
      </x:c>
      <x:c r="T244" s="22" t="str">
        <x:v>候选条款证据；不等于可执行规则</x:v>
      </x:c>
      <x:c r="U244" s="22" t="str">
        <x:v>否</x:v>
      </x:c>
      <x:c r="V244" s="22" t="str">
        <x:v>无本轮ID冲突；如有个人路径，输出已清除并待官方URL/受控原件ID/哈希。</x:v>
      </x:c>
      <x:c r="W244" s="22" t="str">
        <x:v>待命题方/01复核</x:v>
      </x:c>
    </x:row>
    <x:row r="245" ht="46" customHeight="1">
      <x:c r="A245" s="22" t="str">
        <x:v>CLAUSE-D-079</x:v>
      </x:c>
      <x:c r="B245" s="22" t="str">
        <x:v>正式条款级提取表</x:v>
      </x:c>
      <x:c r="C245" s="22" t="str">
        <x:v>STD-004</x:v>
      </x:c>
      <x:c r="D245" s="22" t="str">
        <x:v>STD-004</x:v>
      </x:c>
      <x:c r="E245" s="22" t="str">
        <x:v>GB 21350-2023</x:v>
      </x:c>
      <x:c r="F245" s="22" t="str">
        <x:v>5.1-5.3 表6</x:v>
      </x:c>
      <x:c r="G245" s="22" t="str">
        <x:v>单位产品能源消耗限额等级</x:v>
      </x:c>
      <x:c r="H245" s="22" t="str">
        <x:v>复杂黄铜；铜及铜合金线材（连铸法）</x:v>
      </x:c>
      <x:c r="I245" s="22" t="str">
        <x:v>有色金属/铜及铜合金加工</x:v>
      </x:c>
      <x:c r="J245" s="22" t="str">
        <x:v>加工；连铸法</x:v>
      </x:c>
      <x:c r="K245" s="22" t="str">
        <x:v>kgce/t</x:v>
      </x:c>
      <x:c r="L245" s="22" t="str">
        <x:v>78</x:v>
      </x:c>
      <x:c r="M245" s="22" t="str">
        <x:v>96</x:v>
      </x:c>
      <x:c r="N245" s="22" t="str">
        <x:v>116</x:v>
      </x:c>
      <x:c r="O245" s="22" t="str">
        <x:v>PDF第7页</x:v>
      </x:c>
      <x:c r="P245" s="22" t="str">
        <x:v>待补官方URL/受控原件ID/哈希</x:v>
      </x:c>
      <x:c r="Q245" s="22" t="str">
        <x:v>原始归档曾含个人路径；输出已清除</x:v>
      </x:c>
      <x:c r="R245" s="22" t="str">
        <x:v>已核验</x:v>
      </x:c>
      <x:c r="S245" s="22" t="str">
        <x:v>完整</x:v>
      </x:c>
      <x:c r="T245" s="22" t="str">
        <x:v>候选条款证据；不等于可执行规则</x:v>
      </x:c>
      <x:c r="U245" s="22" t="str">
        <x:v>否</x:v>
      </x:c>
      <x:c r="V245" s="22" t="str">
        <x:v>无本轮ID冲突；如有个人路径，输出已清除并待官方URL/受控原件ID/哈希。</x:v>
      </x:c>
      <x:c r="W245" s="22" t="str">
        <x:v>待命题方/01复核</x:v>
      </x:c>
    </x:row>
    <x:row r="246" ht="46" customHeight="1">
      <x:c r="A246" s="22" t="str">
        <x:v>CLAUSE-D-080</x:v>
      </x:c>
      <x:c r="B246" s="22" t="str">
        <x:v>正式条款级提取表</x:v>
      </x:c>
      <x:c r="C246" s="22" t="str">
        <x:v>STD-004</x:v>
      </x:c>
      <x:c r="D246" s="22" t="str">
        <x:v>STD-004</x:v>
      </x:c>
      <x:c r="E246" s="22" t="str">
        <x:v>GB 21350-2023</x:v>
      </x:c>
      <x:c r="F246" s="22" t="str">
        <x:v>5.1-5.3 表6</x:v>
      </x:c>
      <x:c r="G246" s="22" t="str">
        <x:v>单位产品能源消耗限额等级</x:v>
      </x:c>
      <x:c r="H246" s="22" t="str">
        <x:v>复杂黄铜；铜及铜合金线材（连铸法）</x:v>
      </x:c>
      <x:c r="I246" s="22" t="str">
        <x:v>有色金属/铜及铜合金加工</x:v>
      </x:c>
      <x:c r="J246" s="22" t="str">
        <x:v>全工序；连铸法</x:v>
      </x:c>
      <x:c r="K246" s="22" t="str">
        <x:v>kgce/t</x:v>
      </x:c>
      <x:c r="L246" s="22" t="str">
        <x:v>130</x:v>
      </x:c>
      <x:c r="M246" s="22" t="str">
        <x:v>151</x:v>
      </x:c>
      <x:c r="N246" s="22" t="str">
        <x:v>170</x:v>
      </x:c>
      <x:c r="O246" s="22" t="str">
        <x:v>PDF第7页</x:v>
      </x:c>
      <x:c r="P246" s="22" t="str">
        <x:v>待补官方URL/受控原件ID/哈希</x:v>
      </x:c>
      <x:c r="Q246" s="22" t="str">
        <x:v>原始归档曾含个人路径；输出已清除</x:v>
      </x:c>
      <x:c r="R246" s="22" t="str">
        <x:v>已核验</x:v>
      </x:c>
      <x:c r="S246" s="22" t="str">
        <x:v>完整</x:v>
      </x:c>
      <x:c r="T246" s="22" t="str">
        <x:v>候选条款证据；不等于可执行规则</x:v>
      </x:c>
      <x:c r="U246" s="22" t="str">
        <x:v>否</x:v>
      </x:c>
      <x:c r="V246" s="22" t="str">
        <x:v>无本轮ID冲突；如有个人路径，输出已清除并待官方URL/受控原件ID/哈希。</x:v>
      </x:c>
      <x:c r="W246" s="22" t="str">
        <x:v>待命题方/01复核</x:v>
      </x:c>
    </x:row>
    <x:row r="247" ht="46" customHeight="1">
      <x:c r="A247" s="22" t="str">
        <x:v>CLAUSE-D-081</x:v>
      </x:c>
      <x:c r="B247" s="22" t="str">
        <x:v>正式条款级提取表</x:v>
      </x:c>
      <x:c r="C247" s="22" t="str">
        <x:v>STD-004</x:v>
      </x:c>
      <x:c r="D247" s="22" t="str">
        <x:v>STD-004</x:v>
      </x:c>
      <x:c r="E247" s="22" t="str">
        <x:v>GB 21350-2023</x:v>
      </x:c>
      <x:c r="F247" s="22" t="str">
        <x:v>5.1-5.3 表6</x:v>
      </x:c>
      <x:c r="G247" s="22" t="str">
        <x:v>单位产品能源消耗限额等级</x:v>
      </x:c>
      <x:c r="H247" s="22" t="str">
        <x:v>青铜、高铜；铜及铜合金线材（连铸法）</x:v>
      </x:c>
      <x:c r="I247" s="22" t="str">
        <x:v>有色金属/铜及铜合金加工</x:v>
      </x:c>
      <x:c r="J247" s="22" t="str">
        <x:v>熔铸；连铸法</x:v>
      </x:c>
      <x:c r="K247" s="22" t="str">
        <x:v>kgce/t</x:v>
      </x:c>
      <x:c r="L247" s="22" t="str">
        <x:v>106</x:v>
      </x:c>
      <x:c r="M247" s="22" t="str">
        <x:v>118</x:v>
      </x:c>
      <x:c r="N247" s="22" t="str">
        <x:v>133</x:v>
      </x:c>
      <x:c r="O247" s="22" t="str">
        <x:v>PDF第7页</x:v>
      </x:c>
      <x:c r="P247" s="22" t="str">
        <x:v>待补官方URL/受控原件ID/哈希</x:v>
      </x:c>
      <x:c r="Q247" s="22" t="str">
        <x:v>原始归档曾含个人路径；输出已清除</x:v>
      </x:c>
      <x:c r="R247" s="22" t="str">
        <x:v>已核验</x:v>
      </x:c>
      <x:c r="S247" s="22" t="str">
        <x:v>完整</x:v>
      </x:c>
      <x:c r="T247" s="22" t="str">
        <x:v>候选条款证据；不等于可执行规则</x:v>
      </x:c>
      <x:c r="U247" s="22" t="str">
        <x:v>否</x:v>
      </x:c>
      <x:c r="V247" s="22" t="str">
        <x:v>无本轮ID冲突；如有个人路径，输出已清除并待官方URL/受控原件ID/哈希。</x:v>
      </x:c>
      <x:c r="W247" s="22" t="str">
        <x:v>待命题方/01复核</x:v>
      </x:c>
    </x:row>
    <x:row r="248" ht="46" customHeight="1">
      <x:c r="A248" s="22" t="str">
        <x:v>CLAUSE-D-082</x:v>
      </x:c>
      <x:c r="B248" s="22" t="str">
        <x:v>正式条款级提取表</x:v>
      </x:c>
      <x:c r="C248" s="22" t="str">
        <x:v>STD-004</x:v>
      </x:c>
      <x:c r="D248" s="22" t="str">
        <x:v>STD-004</x:v>
      </x:c>
      <x:c r="E248" s="22" t="str">
        <x:v>GB 21350-2023</x:v>
      </x:c>
      <x:c r="F248" s="22" t="str">
        <x:v>5.1-5.3 表6</x:v>
      </x:c>
      <x:c r="G248" s="22" t="str">
        <x:v>单位产品能源消耗限额等级</x:v>
      </x:c>
      <x:c r="H248" s="22" t="str">
        <x:v>青铜、高铜；铜及铜合金线材（连铸法）</x:v>
      </x:c>
      <x:c r="I248" s="22" t="str">
        <x:v>有色金属/铜及铜合金加工</x:v>
      </x:c>
      <x:c r="J248" s="22" t="str">
        <x:v>加工；连铸法</x:v>
      </x:c>
      <x:c r="K248" s="22" t="str">
        <x:v>kgce/t</x:v>
      </x:c>
      <x:c r="L248" s="22" t="str">
        <x:v>94</x:v>
      </x:c>
      <x:c r="M248" s="22" t="str">
        <x:v>112</x:v>
      </x:c>
      <x:c r="N248" s="22" t="str">
        <x:v>133</x:v>
      </x:c>
      <x:c r="O248" s="22" t="str">
        <x:v>PDF第7页</x:v>
      </x:c>
      <x:c r="P248" s="22" t="str">
        <x:v>待补官方URL/受控原件ID/哈希</x:v>
      </x:c>
      <x:c r="Q248" s="22" t="str">
        <x:v>原始归档曾含个人路径；输出已清除</x:v>
      </x:c>
      <x:c r="R248" s="22" t="str">
        <x:v>已核验</x:v>
      </x:c>
      <x:c r="S248" s="22" t="str">
        <x:v>完整</x:v>
      </x:c>
      <x:c r="T248" s="22" t="str">
        <x:v>候选条款证据；不等于可执行规则</x:v>
      </x:c>
      <x:c r="U248" s="22" t="str">
        <x:v>否</x:v>
      </x:c>
      <x:c r="V248" s="22" t="str">
        <x:v>无本轮ID冲突；如有个人路径，输出已清除并待官方URL/受控原件ID/哈希。</x:v>
      </x:c>
      <x:c r="W248" s="22" t="str">
        <x:v>待命题方/01复核</x:v>
      </x:c>
    </x:row>
    <x:row r="249" ht="46" customHeight="1">
      <x:c r="A249" s="22" t="str">
        <x:v>CLAUSE-D-083</x:v>
      </x:c>
      <x:c r="B249" s="22" t="str">
        <x:v>正式条款级提取表</x:v>
      </x:c>
      <x:c r="C249" s="22" t="str">
        <x:v>STD-004</x:v>
      </x:c>
      <x:c r="D249" s="22" t="str">
        <x:v>STD-004</x:v>
      </x:c>
      <x:c r="E249" s="22" t="str">
        <x:v>GB 21350-2023</x:v>
      </x:c>
      <x:c r="F249" s="22" t="str">
        <x:v>5.1-5.3 表6</x:v>
      </x:c>
      <x:c r="G249" s="22" t="str">
        <x:v>单位产品能源消耗限额等级</x:v>
      </x:c>
      <x:c r="H249" s="22" t="str">
        <x:v>青铜、高铜；铜及铜合金线材（连铸法）</x:v>
      </x:c>
      <x:c r="I249" s="22" t="str">
        <x:v>有色金属/铜及铜合金加工</x:v>
      </x:c>
      <x:c r="J249" s="22" t="str">
        <x:v>全工序；连铸法</x:v>
      </x:c>
      <x:c r="K249" s="22" t="str">
        <x:v>kgce/t</x:v>
      </x:c>
      <x:c r="L249" s="22" t="str">
        <x:v>229</x:v>
      </x:c>
      <x:c r="M249" s="22" t="str">
        <x:v>257</x:v>
      </x:c>
      <x:c r="N249" s="22" t="str">
        <x:v>286</x:v>
      </x:c>
      <x:c r="O249" s="22" t="str">
        <x:v>PDF第7页</x:v>
      </x:c>
      <x:c r="P249" s="22" t="str">
        <x:v>待补官方URL/受控原件ID/哈希</x:v>
      </x:c>
      <x:c r="Q249" s="22" t="str">
        <x:v>原始归档曾含个人路径；输出已清除</x:v>
      </x:c>
      <x:c r="R249" s="22" t="str">
        <x:v>已核验</x:v>
      </x:c>
      <x:c r="S249" s="22" t="str">
        <x:v>完整</x:v>
      </x:c>
      <x:c r="T249" s="22" t="str">
        <x:v>候选条款证据；不等于可执行规则</x:v>
      </x:c>
      <x:c r="U249" s="22" t="str">
        <x:v>否</x:v>
      </x:c>
      <x:c r="V249" s="22" t="str">
        <x:v>无本轮ID冲突；如有个人路径，输出已清除并待官方URL/受控原件ID/哈希。</x:v>
      </x:c>
      <x:c r="W249" s="22" t="str">
        <x:v>待命题方/01复核</x:v>
      </x:c>
    </x:row>
    <x:row r="250" ht="46" customHeight="1">
      <x:c r="A250" s="22" t="str">
        <x:v>CLAUSE-D-084</x:v>
      </x:c>
      <x:c r="B250" s="22" t="str">
        <x:v>正式条款级提取表</x:v>
      </x:c>
      <x:c r="C250" s="22" t="str">
        <x:v>STD-004</x:v>
      </x:c>
      <x:c r="D250" s="22" t="str">
        <x:v>STD-004</x:v>
      </x:c>
      <x:c r="E250" s="22" t="str">
        <x:v>GB 21350-2023</x:v>
      </x:c>
      <x:c r="F250" s="22" t="str">
        <x:v>5.1-5.3 表6</x:v>
      </x:c>
      <x:c r="G250" s="22" t="str">
        <x:v>单位产品能源消耗限额等级</x:v>
      </x:c>
      <x:c r="H250" s="22" t="str">
        <x:v>白铜；铜及铜合金线材（连铸法）</x:v>
      </x:c>
      <x:c r="I250" s="22" t="str">
        <x:v>有色金属/铜及铜合金加工</x:v>
      </x:c>
      <x:c r="J250" s="22" t="str">
        <x:v>熔铸；连铸法</x:v>
      </x:c>
      <x:c r="K250" s="22" t="str">
        <x:v>kgce/t</x:v>
      </x:c>
      <x:c r="L250" s="22" t="str">
        <x:v>82</x:v>
      </x:c>
      <x:c r="M250" s="22" t="str">
        <x:v>87</x:v>
      </x:c>
      <x:c r="N250" s="22" t="str">
        <x:v>93</x:v>
      </x:c>
      <x:c r="O250" s="22" t="str">
        <x:v>PDF第7页</x:v>
      </x:c>
      <x:c r="P250" s="22" t="str">
        <x:v>待补官方URL/受控原件ID/哈希</x:v>
      </x:c>
      <x:c r="Q250" s="22" t="str">
        <x:v>原始归档曾含个人路径；输出已清除</x:v>
      </x:c>
      <x:c r="R250" s="22" t="str">
        <x:v>已核验</x:v>
      </x:c>
      <x:c r="S250" s="22" t="str">
        <x:v>完整</x:v>
      </x:c>
      <x:c r="T250" s="22" t="str">
        <x:v>候选条款证据；不等于可执行规则</x:v>
      </x:c>
      <x:c r="U250" s="22" t="str">
        <x:v>否</x:v>
      </x:c>
      <x:c r="V250" s="22" t="str">
        <x:v>无本轮ID冲突；如有个人路径，输出已清除并待官方URL/受控原件ID/哈希。</x:v>
      </x:c>
      <x:c r="W250" s="22" t="str">
        <x:v>待命题方/01复核</x:v>
      </x:c>
    </x:row>
    <x:row r="251" ht="46" customHeight="1">
      <x:c r="A251" s="22" t="str">
        <x:v>CLAUSE-D-085</x:v>
      </x:c>
      <x:c r="B251" s="22" t="str">
        <x:v>正式条款级提取表</x:v>
      </x:c>
      <x:c r="C251" s="22" t="str">
        <x:v>STD-004</x:v>
      </x:c>
      <x:c r="D251" s="22" t="str">
        <x:v>STD-004</x:v>
      </x:c>
      <x:c r="E251" s="22" t="str">
        <x:v>GB 21350-2023</x:v>
      </x:c>
      <x:c r="F251" s="22" t="str">
        <x:v>5.1-5.3 表6</x:v>
      </x:c>
      <x:c r="G251" s="22" t="str">
        <x:v>单位产品能源消耗限额等级</x:v>
      </x:c>
      <x:c r="H251" s="22" t="str">
        <x:v>白铜；铜及铜合金线材（连铸法）</x:v>
      </x:c>
      <x:c r="I251" s="22" t="str">
        <x:v>有色金属/铜及铜合金加工</x:v>
      </x:c>
      <x:c r="J251" s="22" t="str">
        <x:v>加工；连铸法</x:v>
      </x:c>
      <x:c r="K251" s="22" t="str">
        <x:v>kgce/t</x:v>
      </x:c>
      <x:c r="L251" s="22" t="str">
        <x:v>109</x:v>
      </x:c>
      <x:c r="M251" s="22" t="str">
        <x:v>119</x:v>
      </x:c>
      <x:c r="N251" s="22" t="str">
        <x:v>131</x:v>
      </x:c>
      <x:c r="O251" s="22" t="str">
        <x:v>PDF第7页</x:v>
      </x:c>
      <x:c r="P251" s="22" t="str">
        <x:v>待补官方URL/受控原件ID/哈希</x:v>
      </x:c>
      <x:c r="Q251" s="22" t="str">
        <x:v>原始归档曾含个人路径；输出已清除</x:v>
      </x:c>
      <x:c r="R251" s="22" t="str">
        <x:v>已核验</x:v>
      </x:c>
      <x:c r="S251" s="22" t="str">
        <x:v>完整</x:v>
      </x:c>
      <x:c r="T251" s="22" t="str">
        <x:v>候选条款证据；不等于可执行规则</x:v>
      </x:c>
      <x:c r="U251" s="22" t="str">
        <x:v>否</x:v>
      </x:c>
      <x:c r="V251" s="22" t="str">
        <x:v>无本轮ID冲突；如有个人路径，输出已清除并待官方URL/受控原件ID/哈希。</x:v>
      </x:c>
      <x:c r="W251" s="22" t="str">
        <x:v>待命题方/01复核</x:v>
      </x:c>
    </x:row>
    <x:row r="252" ht="46" customHeight="1">
      <x:c r="A252" s="22" t="str">
        <x:v>CLAUSE-D-086</x:v>
      </x:c>
      <x:c r="B252" s="22" t="str">
        <x:v>正式条款级提取表</x:v>
      </x:c>
      <x:c r="C252" s="22" t="str">
        <x:v>STD-004</x:v>
      </x:c>
      <x:c r="D252" s="22" t="str">
        <x:v>STD-004</x:v>
      </x:c>
      <x:c r="E252" s="22" t="str">
        <x:v>GB 21350-2023</x:v>
      </x:c>
      <x:c r="F252" s="22" t="str">
        <x:v>5.1-5.3 表6</x:v>
      </x:c>
      <x:c r="G252" s="22" t="str">
        <x:v>单位产品能源消耗限额等级</x:v>
      </x:c>
      <x:c r="H252" s="22" t="str">
        <x:v>白铜；铜及铜合金线材（连铸法）</x:v>
      </x:c>
      <x:c r="I252" s="22" t="str">
        <x:v>有色金属/铜及铜合金加工</x:v>
      </x:c>
      <x:c r="J252" s="22" t="str">
        <x:v>全工序；连铸法</x:v>
      </x:c>
      <x:c r="K252" s="22" t="str">
        <x:v>kgce/t</x:v>
      </x:c>
      <x:c r="L252" s="22" t="str">
        <x:v>199</x:v>
      </x:c>
      <x:c r="M252" s="22" t="str">
        <x:v>216</x:v>
      </x:c>
      <x:c r="N252" s="22" t="str">
        <x:v>231</x:v>
      </x:c>
      <x:c r="O252" s="22" t="str">
        <x:v>PDF第7页</x:v>
      </x:c>
      <x:c r="P252" s="22" t="str">
        <x:v>待补官方URL/受控原件ID/哈希</x:v>
      </x:c>
      <x:c r="Q252" s="22" t="str">
        <x:v>原始归档曾含个人路径；输出已清除</x:v>
      </x:c>
      <x:c r="R252" s="22" t="str">
        <x:v>已核验</x:v>
      </x:c>
      <x:c r="S252" s="22" t="str">
        <x:v>完整</x:v>
      </x:c>
      <x:c r="T252" s="22" t="str">
        <x:v>候选条款证据；不等于可执行规则</x:v>
      </x:c>
      <x:c r="U252" s="22" t="str">
        <x:v>否</x:v>
      </x:c>
      <x:c r="V252" s="22" t="str">
        <x:v>无本轮ID冲突；如有个人路径，输出已清除并待官方URL/受控原件ID/哈希。</x:v>
      </x:c>
      <x:c r="W252" s="22" t="str">
        <x:v>待命题方/01复核</x:v>
      </x:c>
    </x:row>
    <x:row r="253" ht="46" customHeight="1">
      <x:c r="A253" s="22" t="str">
        <x:v>CLAUSE-D-087</x:v>
      </x:c>
      <x:c r="B253" s="22" t="str">
        <x:v>正式条款级提取表</x:v>
      </x:c>
      <x:c r="C253" s="22" t="str">
        <x:v>STD-004</x:v>
      </x:c>
      <x:c r="D253" s="22" t="str">
        <x:v>STD-004</x:v>
      </x:c>
      <x:c r="E253" s="22" t="str">
        <x:v>GB 21350-2023</x:v>
      </x:c>
      <x:c r="F253" s="22" t="str">
        <x:v>5.1-5.3 表7</x:v>
      </x:c>
      <x:c r="G253" s="22" t="str">
        <x:v>单位产品能源消耗限额等级</x:v>
      </x:c>
      <x:c r="H253" s="22" t="str">
        <x:v>紫铜；铜及铜合金板、带、箔材（热轧法）</x:v>
      </x:c>
      <x:c r="I253" s="22" t="str">
        <x:v>有色金属/铜及铜合金加工</x:v>
      </x:c>
      <x:c r="J253" s="22" t="str">
        <x:v>熔铸；热轧法</x:v>
      </x:c>
      <x:c r="K253" s="22" t="str">
        <x:v>kgce/t</x:v>
      </x:c>
      <x:c r="L253" s="22" t="str">
        <x:v>58</x:v>
      </x:c>
      <x:c r="M253" s="22" t="str">
        <x:v>63</x:v>
      </x:c>
      <x:c r="N253" s="22" t="str">
        <x:v>73</x:v>
      </x:c>
      <x:c r="O253" s="22" t="str">
        <x:v>PDF第7页</x:v>
      </x:c>
      <x:c r="P253" s="22" t="str">
        <x:v>待补官方URL/受控原件ID/哈希</x:v>
      </x:c>
      <x:c r="Q253" s="22" t="str">
        <x:v>原始归档曾含个人路径；输出已清除</x:v>
      </x:c>
      <x:c r="R253" s="22" t="str">
        <x:v>已核验</x:v>
      </x:c>
      <x:c r="S253" s="22" t="str">
        <x:v>完整</x:v>
      </x:c>
      <x:c r="T253" s="22" t="str">
        <x:v>候选条款证据；不等于可执行规则</x:v>
      </x:c>
      <x:c r="U253" s="22" t="str">
        <x:v>否</x:v>
      </x:c>
      <x:c r="V253" s="22" t="str">
        <x:v>无本轮ID冲突；如有个人路径，输出已清除并待官方URL/受控原件ID/哈希。</x:v>
      </x:c>
      <x:c r="W253" s="22" t="str">
        <x:v>待命题方/01复核</x:v>
      </x:c>
    </x:row>
    <x:row r="254" ht="46" customHeight="1">
      <x:c r="A254" s="22" t="str">
        <x:v>CLAUSE-D-088</x:v>
      </x:c>
      <x:c r="B254" s="22" t="str">
        <x:v>正式条款级提取表</x:v>
      </x:c>
      <x:c r="C254" s="22" t="str">
        <x:v>STD-004</x:v>
      </x:c>
      <x:c r="D254" s="22" t="str">
        <x:v>STD-004</x:v>
      </x:c>
      <x:c r="E254" s="22" t="str">
        <x:v>GB 21350-2023</x:v>
      </x:c>
      <x:c r="F254" s="22" t="str">
        <x:v>5.1-5.3 表7</x:v>
      </x:c>
      <x:c r="G254" s="22" t="str">
        <x:v>单位产品能源消耗限额等级</x:v>
      </x:c>
      <x:c r="H254" s="22" t="str">
        <x:v>紫铜；铜及铜合金板、带、箔材（热轧法）</x:v>
      </x:c>
      <x:c r="I254" s="22" t="str">
        <x:v>有色金属/铜及铜合金加工</x:v>
      </x:c>
      <x:c r="J254" s="22" t="str">
        <x:v>加工；热轧法</x:v>
      </x:c>
      <x:c r="K254" s="22" t="str">
        <x:v>kgce/t</x:v>
      </x:c>
      <x:c r="L254" s="22" t="str">
        <x:v>115</x:v>
      </x:c>
      <x:c r="M254" s="22" t="str">
        <x:v>120</x:v>
      </x:c>
      <x:c r="N254" s="22" t="str">
        <x:v>155</x:v>
      </x:c>
      <x:c r="O254" s="22" t="str">
        <x:v>PDF第7页</x:v>
      </x:c>
      <x:c r="P254" s="22" t="str">
        <x:v>待补官方URL/受控原件ID/哈希</x:v>
      </x:c>
      <x:c r="Q254" s="22" t="str">
        <x:v>原始归档曾含个人路径；输出已清除</x:v>
      </x:c>
      <x:c r="R254" s="22" t="str">
        <x:v>已核验</x:v>
      </x:c>
      <x:c r="S254" s="22" t="str">
        <x:v>完整</x:v>
      </x:c>
      <x:c r="T254" s="22" t="str">
        <x:v>候选条款证据；不等于可执行规则</x:v>
      </x:c>
      <x:c r="U254" s="22" t="str">
        <x:v>否</x:v>
      </x:c>
      <x:c r="V254" s="22" t="str">
        <x:v>无本轮ID冲突；如有个人路径，输出已清除并待官方URL/受控原件ID/哈希。</x:v>
      </x:c>
      <x:c r="W254" s="22" t="str">
        <x:v>待命题方/01复核</x:v>
      </x:c>
    </x:row>
    <x:row r="255" ht="46" customHeight="1">
      <x:c r="A255" s="22" t="str">
        <x:v>CLAUSE-D-089</x:v>
      </x:c>
      <x:c r="B255" s="22" t="str">
        <x:v>正式条款级提取表</x:v>
      </x:c>
      <x:c r="C255" s="22" t="str">
        <x:v>STD-004</x:v>
      </x:c>
      <x:c r="D255" s="22" t="str">
        <x:v>STD-004</x:v>
      </x:c>
      <x:c r="E255" s="22" t="str">
        <x:v>GB 21350-2023</x:v>
      </x:c>
      <x:c r="F255" s="22" t="str">
        <x:v>5.1-5.3 表7</x:v>
      </x:c>
      <x:c r="G255" s="22" t="str">
        <x:v>单位产品能源消耗限额等级</x:v>
      </x:c>
      <x:c r="H255" s="22" t="str">
        <x:v>紫铜；铜及铜合金板、带、箔材（热轧法）</x:v>
      </x:c>
      <x:c r="I255" s="22" t="str">
        <x:v>有色金属/铜及铜合金加工</x:v>
      </x:c>
      <x:c r="J255" s="22" t="str">
        <x:v>全工序；热轧法</x:v>
      </x:c>
      <x:c r="K255" s="22" t="str">
        <x:v>kgce/t</x:v>
      </x:c>
      <x:c r="L255" s="22" t="str">
        <x:v>190</x:v>
      </x:c>
      <x:c r="M255" s="22" t="str">
        <x:v>200</x:v>
      </x:c>
      <x:c r="N255" s="22" t="str">
        <x:v>270</x:v>
      </x:c>
      <x:c r="O255" s="22" t="str">
        <x:v>PDF第7页</x:v>
      </x:c>
      <x:c r="P255" s="22" t="str">
        <x:v>待补官方URL/受控原件ID/哈希</x:v>
      </x:c>
      <x:c r="Q255" s="22" t="str">
        <x:v>原始归档曾含个人路径；输出已清除</x:v>
      </x:c>
      <x:c r="R255" s="22" t="str">
        <x:v>已核验</x:v>
      </x:c>
      <x:c r="S255" s="22" t="str">
        <x:v>完整</x:v>
      </x:c>
      <x:c r="T255" s="22" t="str">
        <x:v>候选条款证据；不等于可执行规则</x:v>
      </x:c>
      <x:c r="U255" s="22" t="str">
        <x:v>否</x:v>
      </x:c>
      <x:c r="V255" s="22" t="str">
        <x:v>无本轮ID冲突；如有个人路径，输出已清除并待官方URL/受控原件ID/哈希。</x:v>
      </x:c>
      <x:c r="W255" s="22" t="str">
        <x:v>待命题方/01复核</x:v>
      </x:c>
    </x:row>
    <x:row r="256" ht="46" customHeight="1">
      <x:c r="A256" s="22" t="str">
        <x:v>CLAUSE-D-090</x:v>
      </x:c>
      <x:c r="B256" s="22" t="str">
        <x:v>正式条款级提取表</x:v>
      </x:c>
      <x:c r="C256" s="22" t="str">
        <x:v>STD-004</x:v>
      </x:c>
      <x:c r="D256" s="22" t="str">
        <x:v>STD-004</x:v>
      </x:c>
      <x:c r="E256" s="22" t="str">
        <x:v>GB 21350-2023</x:v>
      </x:c>
      <x:c r="F256" s="22" t="str">
        <x:v>5.1-5.3 表7</x:v>
      </x:c>
      <x:c r="G256" s="22" t="str">
        <x:v>单位产品能源消耗限额等级</x:v>
      </x:c>
      <x:c r="H256" s="22" t="str">
        <x:v>普通黄铜；铜及铜合金板、带、箔材（热轧法）</x:v>
      </x:c>
      <x:c r="I256" s="22" t="str">
        <x:v>有色金属/铜及铜合金加工</x:v>
      </x:c>
      <x:c r="J256" s="22" t="str">
        <x:v>熔铸；热轧法</x:v>
      </x:c>
      <x:c r="K256" s="22" t="str">
        <x:v>kgce/t</x:v>
      </x:c>
      <x:c r="L256" s="22" t="str">
        <x:v>53</x:v>
      </x:c>
      <x:c r="M256" s="22" t="str">
        <x:v>55</x:v>
      </x:c>
      <x:c r="N256" s="22" t="str">
        <x:v>63</x:v>
      </x:c>
      <x:c r="O256" s="22" t="str">
        <x:v>PDF第7页</x:v>
      </x:c>
      <x:c r="P256" s="22" t="str">
        <x:v>待补官方URL/受控原件ID/哈希</x:v>
      </x:c>
      <x:c r="Q256" s="22" t="str">
        <x:v>原始归档曾含个人路径；输出已清除</x:v>
      </x:c>
      <x:c r="R256" s="22" t="str">
        <x:v>已核验</x:v>
      </x:c>
      <x:c r="S256" s="22" t="str">
        <x:v>完整</x:v>
      </x:c>
      <x:c r="T256" s="22" t="str">
        <x:v>候选条款证据；不等于可执行规则</x:v>
      </x:c>
      <x:c r="U256" s="22" t="str">
        <x:v>否</x:v>
      </x:c>
      <x:c r="V256" s="22" t="str">
        <x:v>无本轮ID冲突；如有个人路径，输出已清除并待官方URL/受控原件ID/哈希。</x:v>
      </x:c>
      <x:c r="W256" s="22" t="str">
        <x:v>待命题方/01复核</x:v>
      </x:c>
    </x:row>
    <x:row r="257" ht="46" customHeight="1">
      <x:c r="A257" s="22" t="str">
        <x:v>CLAUSE-D-091</x:v>
      </x:c>
      <x:c r="B257" s="22" t="str">
        <x:v>正式条款级提取表</x:v>
      </x:c>
      <x:c r="C257" s="22" t="str">
        <x:v>STD-004</x:v>
      </x:c>
      <x:c r="D257" s="22" t="str">
        <x:v>STD-004</x:v>
      </x:c>
      <x:c r="E257" s="22" t="str">
        <x:v>GB 21350-2023</x:v>
      </x:c>
      <x:c r="F257" s="22" t="str">
        <x:v>5.1-5.3 表7</x:v>
      </x:c>
      <x:c r="G257" s="22" t="str">
        <x:v>单位产品能源消耗限额等级</x:v>
      </x:c>
      <x:c r="H257" s="22" t="str">
        <x:v>普通黄铜；铜及铜合金板、带、箔材（热轧法）</x:v>
      </x:c>
      <x:c r="I257" s="22" t="str">
        <x:v>有色金属/铜及铜合金加工</x:v>
      </x:c>
      <x:c r="J257" s="22" t="str">
        <x:v>加工；热轧法</x:v>
      </x:c>
      <x:c r="K257" s="22" t="str">
        <x:v>kgce/t</x:v>
      </x:c>
      <x:c r="L257" s="22" t="str">
        <x:v>210</x:v>
      </x:c>
      <x:c r="M257" s="22" t="str">
        <x:v>220</x:v>
      </x:c>
      <x:c r="N257" s="22" t="str">
        <x:v>250</x:v>
      </x:c>
      <x:c r="O257" s="22" t="str">
        <x:v>PDF第7页</x:v>
      </x:c>
      <x:c r="P257" s="22" t="str">
        <x:v>待补官方URL/受控原件ID/哈希</x:v>
      </x:c>
      <x:c r="Q257" s="22" t="str">
        <x:v>原始归档曾含个人路径；输出已清除</x:v>
      </x:c>
      <x:c r="R257" s="22" t="str">
        <x:v>已核验</x:v>
      </x:c>
      <x:c r="S257" s="22" t="str">
        <x:v>完整</x:v>
      </x:c>
      <x:c r="T257" s="22" t="str">
        <x:v>候选条款证据；不等于可执行规则</x:v>
      </x:c>
      <x:c r="U257" s="22" t="str">
        <x:v>否</x:v>
      </x:c>
      <x:c r="V257" s="22" t="str">
        <x:v>无本轮ID冲突；如有个人路径，输出已清除并待官方URL/受控原件ID/哈希。</x:v>
      </x:c>
      <x:c r="W257" s="22" t="str">
        <x:v>待命题方/01复核</x:v>
      </x:c>
    </x:row>
    <x:row r="258" ht="46" customHeight="1">
      <x:c r="A258" s="22" t="str">
        <x:v>CLAUSE-D-092</x:v>
      </x:c>
      <x:c r="B258" s="22" t="str">
        <x:v>正式条款级提取表</x:v>
      </x:c>
      <x:c r="C258" s="22" t="str">
        <x:v>STD-004</x:v>
      </x:c>
      <x:c r="D258" s="22" t="str">
        <x:v>STD-004</x:v>
      </x:c>
      <x:c r="E258" s="22" t="str">
        <x:v>GB 21350-2023</x:v>
      </x:c>
      <x:c r="F258" s="22" t="str">
        <x:v>5.1-5.3 表7</x:v>
      </x:c>
      <x:c r="G258" s="22" t="str">
        <x:v>单位产品能源消耗限额等级</x:v>
      </x:c>
      <x:c r="H258" s="22" t="str">
        <x:v>普通黄铜；铜及铜合金板、带、箔材（热轧法）</x:v>
      </x:c>
      <x:c r="I258" s="22" t="str">
        <x:v>有色金属/铜及铜合金加工</x:v>
      </x:c>
      <x:c r="J258" s="22" t="str">
        <x:v>全工序；热轧法</x:v>
      </x:c>
      <x:c r="K258" s="22" t="str">
        <x:v>kgce/t</x:v>
      </x:c>
      <x:c r="L258" s="22" t="str">
        <x:v>280</x:v>
      </x:c>
      <x:c r="M258" s="22" t="str">
        <x:v>290</x:v>
      </x:c>
      <x:c r="N258" s="22" t="str">
        <x:v>350</x:v>
      </x:c>
      <x:c r="O258" s="22" t="str">
        <x:v>PDF第7页</x:v>
      </x:c>
      <x:c r="P258" s="22" t="str">
        <x:v>待补官方URL/受控原件ID/哈希</x:v>
      </x:c>
      <x:c r="Q258" s="22" t="str">
        <x:v>原始归档曾含个人路径；输出已清除</x:v>
      </x:c>
      <x:c r="R258" s="22" t="str">
        <x:v>已核验</x:v>
      </x:c>
      <x:c r="S258" s="22" t="str">
        <x:v>完整</x:v>
      </x:c>
      <x:c r="T258" s="22" t="str">
        <x:v>候选条款证据；不等于可执行规则</x:v>
      </x:c>
      <x:c r="U258" s="22" t="str">
        <x:v>否</x:v>
      </x:c>
      <x:c r="V258" s="22" t="str">
        <x:v>无本轮ID冲突；如有个人路径，输出已清除并待官方URL/受控原件ID/哈希。</x:v>
      </x:c>
      <x:c r="W258" s="22" t="str">
        <x:v>待命题方/01复核</x:v>
      </x:c>
    </x:row>
    <x:row r="259" ht="46" customHeight="1">
      <x:c r="A259" s="22" t="str">
        <x:v>CLAUSE-D-093</x:v>
      </x:c>
      <x:c r="B259" s="22" t="str">
        <x:v>正式条款级提取表</x:v>
      </x:c>
      <x:c r="C259" s="22" t="str">
        <x:v>STD-004</x:v>
      </x:c>
      <x:c r="D259" s="22" t="str">
        <x:v>STD-004</x:v>
      </x:c>
      <x:c r="E259" s="22" t="str">
        <x:v>GB 21350-2023</x:v>
      </x:c>
      <x:c r="F259" s="22" t="str">
        <x:v>5.1-5.3 表7</x:v>
      </x:c>
      <x:c r="G259" s="22" t="str">
        <x:v>单位产品能源消耗限额等级</x:v>
      </x:c>
      <x:c r="H259" s="22" t="str">
        <x:v>复杂黄铜；铜及铜合金板、带、箔材（热轧法）</x:v>
      </x:c>
      <x:c r="I259" s="22" t="str">
        <x:v>有色金属/铜及铜合金加工</x:v>
      </x:c>
      <x:c r="J259" s="22" t="str">
        <x:v>熔铸；热轧法</x:v>
      </x:c>
      <x:c r="K259" s="22" t="str">
        <x:v>kgce/t</x:v>
      </x:c>
      <x:c r="L259" s="22" t="str">
        <x:v>77</x:v>
      </x:c>
      <x:c r="M259" s="22" t="str">
        <x:v>80</x:v>
      </x:c>
      <x:c r="N259" s="22" t="str">
        <x:v>93</x:v>
      </x:c>
      <x:c r="O259" s="22" t="str">
        <x:v>PDF第7页</x:v>
      </x:c>
      <x:c r="P259" s="22" t="str">
        <x:v>待补官方URL/受控原件ID/哈希</x:v>
      </x:c>
      <x:c r="Q259" s="22" t="str">
        <x:v>原始归档曾含个人路径；输出已清除</x:v>
      </x:c>
      <x:c r="R259" s="22" t="str">
        <x:v>已核验</x:v>
      </x:c>
      <x:c r="S259" s="22" t="str">
        <x:v>完整</x:v>
      </x:c>
      <x:c r="T259" s="22" t="str">
        <x:v>候选条款证据；不等于可执行规则</x:v>
      </x:c>
      <x:c r="U259" s="22" t="str">
        <x:v>否</x:v>
      </x:c>
      <x:c r="V259" s="22" t="str">
        <x:v>无本轮ID冲突；如有个人路径，输出已清除并待官方URL/受控原件ID/哈希。</x:v>
      </x:c>
      <x:c r="W259" s="22" t="str">
        <x:v>待命题方/01复核</x:v>
      </x:c>
    </x:row>
    <x:row r="260" ht="46" customHeight="1">
      <x:c r="A260" s="22" t="str">
        <x:v>CLAUSE-D-094</x:v>
      </x:c>
      <x:c r="B260" s="22" t="str">
        <x:v>正式条款级提取表</x:v>
      </x:c>
      <x:c r="C260" s="22" t="str">
        <x:v>STD-004</x:v>
      </x:c>
      <x:c r="D260" s="22" t="str">
        <x:v>STD-004</x:v>
      </x:c>
      <x:c r="E260" s="22" t="str">
        <x:v>GB 21350-2023</x:v>
      </x:c>
      <x:c r="F260" s="22" t="str">
        <x:v>5.1-5.3 表7</x:v>
      </x:c>
      <x:c r="G260" s="22" t="str">
        <x:v>单位产品能源消耗限额等级</x:v>
      </x:c>
      <x:c r="H260" s="22" t="str">
        <x:v>复杂黄铜；铜及铜合金板、带、箔材（热轧法）</x:v>
      </x:c>
      <x:c r="I260" s="22" t="str">
        <x:v>有色金属/铜及铜合金加工</x:v>
      </x:c>
      <x:c r="J260" s="22" t="str">
        <x:v>加工；热轧法</x:v>
      </x:c>
      <x:c r="K260" s="22" t="str">
        <x:v>kgce/t</x:v>
      </x:c>
      <x:c r="L260" s="22" t="str">
        <x:v>280</x:v>
      </x:c>
      <x:c r="M260" s="22" t="str">
        <x:v>290</x:v>
      </x:c>
      <x:c r="N260" s="22" t="str">
        <x:v>330</x:v>
      </x:c>
      <x:c r="O260" s="22" t="str">
        <x:v>PDF第7页</x:v>
      </x:c>
      <x:c r="P260" s="22" t="str">
        <x:v>待补官方URL/受控原件ID/哈希</x:v>
      </x:c>
      <x:c r="Q260" s="22" t="str">
        <x:v>原始归档曾含个人路径；输出已清除</x:v>
      </x:c>
      <x:c r="R260" s="22" t="str">
        <x:v>已核验</x:v>
      </x:c>
      <x:c r="S260" s="22" t="str">
        <x:v>完整</x:v>
      </x:c>
      <x:c r="T260" s="22" t="str">
        <x:v>候选条款证据；不等于可执行规则</x:v>
      </x:c>
      <x:c r="U260" s="22" t="str">
        <x:v>否</x:v>
      </x:c>
      <x:c r="V260" s="22" t="str">
        <x:v>无本轮ID冲突；如有个人路径，输出已清除并待官方URL/受控原件ID/哈希。</x:v>
      </x:c>
      <x:c r="W260" s="22" t="str">
        <x:v>待命题方/01复核</x:v>
      </x:c>
    </x:row>
    <x:row r="261" ht="46" customHeight="1">
      <x:c r="A261" s="22" t="str">
        <x:v>CLAUSE-D-095</x:v>
      </x:c>
      <x:c r="B261" s="22" t="str">
        <x:v>正式条款级提取表</x:v>
      </x:c>
      <x:c r="C261" s="22" t="str">
        <x:v>STD-004</x:v>
      </x:c>
      <x:c r="D261" s="22" t="str">
        <x:v>STD-004</x:v>
      </x:c>
      <x:c r="E261" s="22" t="str">
        <x:v>GB 21350-2023</x:v>
      </x:c>
      <x:c r="F261" s="22" t="str">
        <x:v>5.1-5.3 表7</x:v>
      </x:c>
      <x:c r="G261" s="22" t="str">
        <x:v>单位产品能源消耗限额等级</x:v>
      </x:c>
      <x:c r="H261" s="22" t="str">
        <x:v>复杂黄铜；铜及铜合金板、带、箔材（热轧法）</x:v>
      </x:c>
      <x:c r="I261" s="22" t="str">
        <x:v>有色金属/铜及铜合金加工</x:v>
      </x:c>
      <x:c r="J261" s="22" t="str">
        <x:v>全工序；热轧法</x:v>
      </x:c>
      <x:c r="K261" s="22" t="str">
        <x:v>kgce/t</x:v>
      </x:c>
      <x:c r="L261" s="22" t="str">
        <x:v>460</x:v>
      </x:c>
      <x:c r="M261" s="22" t="str">
        <x:v>480</x:v>
      </x:c>
      <x:c r="N261" s="22" t="str">
        <x:v>540</x:v>
      </x:c>
      <x:c r="O261" s="22" t="str">
        <x:v>PDF第7页</x:v>
      </x:c>
      <x:c r="P261" s="22" t="str">
        <x:v>待补官方URL/受控原件ID/哈希</x:v>
      </x:c>
      <x:c r="Q261" s="22" t="str">
        <x:v>原始归档曾含个人路径；输出已清除</x:v>
      </x:c>
      <x:c r="R261" s="22" t="str">
        <x:v>已核验</x:v>
      </x:c>
      <x:c r="S261" s="22" t="str">
        <x:v>完整</x:v>
      </x:c>
      <x:c r="T261" s="22" t="str">
        <x:v>候选条款证据；不等于可执行规则</x:v>
      </x:c>
      <x:c r="U261" s="22" t="str">
        <x:v>否</x:v>
      </x:c>
      <x:c r="V261" s="22" t="str">
        <x:v>无本轮ID冲突；如有个人路径，输出已清除并待官方URL/受控原件ID/哈希。</x:v>
      </x:c>
      <x:c r="W261" s="22" t="str">
        <x:v>待命题方/01复核</x:v>
      </x:c>
    </x:row>
    <x:row r="262" ht="46" customHeight="1">
      <x:c r="A262" s="22" t="str">
        <x:v>CLAUSE-D-096</x:v>
      </x:c>
      <x:c r="B262" s="22" t="str">
        <x:v>正式条款级提取表</x:v>
      </x:c>
      <x:c r="C262" s="22" t="str">
        <x:v>STD-004</x:v>
      </x:c>
      <x:c r="D262" s="22" t="str">
        <x:v>STD-004</x:v>
      </x:c>
      <x:c r="E262" s="22" t="str">
        <x:v>GB 21350-2023</x:v>
      </x:c>
      <x:c r="F262" s="22" t="str">
        <x:v>5.1-5.3 表7</x:v>
      </x:c>
      <x:c r="G262" s="22" t="str">
        <x:v>单位产品能源消耗限额等级</x:v>
      </x:c>
      <x:c r="H262" s="22" t="str">
        <x:v>青铜、高铜；铜及铜合金板、带、箔材（热轧法）</x:v>
      </x:c>
      <x:c r="I262" s="22" t="str">
        <x:v>有色金属/铜及铜合金加工</x:v>
      </x:c>
      <x:c r="J262" s="22" t="str">
        <x:v>熔铸；热轧法</x:v>
      </x:c>
      <x:c r="K262" s="22" t="str">
        <x:v>kgce/t</x:v>
      </x:c>
      <x:c r="L262" s="22" t="str">
        <x:v>133</x:v>
      </x:c>
      <x:c r="M262" s="22" t="str">
        <x:v>138</x:v>
      </x:c>
      <x:c r="N262" s="22" t="str">
        <x:v>155</x:v>
      </x:c>
      <x:c r="O262" s="22" t="str">
        <x:v>PDF第7页</x:v>
      </x:c>
      <x:c r="P262" s="22" t="str">
        <x:v>待补官方URL/受控原件ID/哈希</x:v>
      </x:c>
      <x:c r="Q262" s="22" t="str">
        <x:v>原始归档曾含个人路径；输出已清除</x:v>
      </x:c>
      <x:c r="R262" s="22" t="str">
        <x:v>已核验</x:v>
      </x:c>
      <x:c r="S262" s="22" t="str">
        <x:v>完整</x:v>
      </x:c>
      <x:c r="T262" s="22" t="str">
        <x:v>候选条款证据；不等于可执行规则</x:v>
      </x:c>
      <x:c r="U262" s="22" t="str">
        <x:v>否</x:v>
      </x:c>
      <x:c r="V262" s="22" t="str">
        <x:v>无本轮ID冲突；如有个人路径，输出已清除并待官方URL/受控原件ID/哈希。</x:v>
      </x:c>
      <x:c r="W262" s="22" t="str">
        <x:v>待命题方/01复核</x:v>
      </x:c>
    </x:row>
    <x:row r="263" ht="46" customHeight="1">
      <x:c r="A263" s="22" t="str">
        <x:v>CLAUSE-D-097</x:v>
      </x:c>
      <x:c r="B263" s="22" t="str">
        <x:v>正式条款级提取表</x:v>
      </x:c>
      <x:c r="C263" s="22" t="str">
        <x:v>STD-004</x:v>
      </x:c>
      <x:c r="D263" s="22" t="str">
        <x:v>STD-004</x:v>
      </x:c>
      <x:c r="E263" s="22" t="str">
        <x:v>GB 21350-2023</x:v>
      </x:c>
      <x:c r="F263" s="22" t="str">
        <x:v>5.1-5.3 表7</x:v>
      </x:c>
      <x:c r="G263" s="22" t="str">
        <x:v>单位产品能源消耗限额等级</x:v>
      </x:c>
      <x:c r="H263" s="22" t="str">
        <x:v>青铜、高铜；铜及铜合金板、带、箔材（热轧法）</x:v>
      </x:c>
      <x:c r="I263" s="22" t="str">
        <x:v>有色金属/铜及铜合金加工</x:v>
      </x:c>
      <x:c r="J263" s="22" t="str">
        <x:v>加工；热轧法</x:v>
      </x:c>
      <x:c r="K263" s="22" t="str">
        <x:v>kgce/t</x:v>
      </x:c>
      <x:c r="L263" s="22" t="str">
        <x:v>275</x:v>
      </x:c>
      <x:c r="M263" s="22" t="str">
        <x:v>290</x:v>
      </x:c>
      <x:c r="N263" s="22" t="str">
        <x:v>315</x:v>
      </x:c>
      <x:c r="O263" s="22" t="str">
        <x:v>PDF第7页</x:v>
      </x:c>
      <x:c r="P263" s="22" t="str">
        <x:v>待补官方URL/受控原件ID/哈希</x:v>
      </x:c>
      <x:c r="Q263" s="22" t="str">
        <x:v>原始归档曾含个人路径；输出已清除</x:v>
      </x:c>
      <x:c r="R263" s="22" t="str">
        <x:v>已核验</x:v>
      </x:c>
      <x:c r="S263" s="22" t="str">
        <x:v>完整</x:v>
      </x:c>
      <x:c r="T263" s="22" t="str">
        <x:v>候选条款证据；不等于可执行规则</x:v>
      </x:c>
      <x:c r="U263" s="22" t="str">
        <x:v>否</x:v>
      </x:c>
      <x:c r="V263" s="22" t="str">
        <x:v>无本轮ID冲突；如有个人路径，输出已清除并待官方URL/受控原件ID/哈希。</x:v>
      </x:c>
      <x:c r="W263" s="22" t="str">
        <x:v>待命题方/01复核</x:v>
      </x:c>
    </x:row>
    <x:row r="264" ht="46" customHeight="1">
      <x:c r="A264" s="22" t="str">
        <x:v>CLAUSE-D-098</x:v>
      </x:c>
      <x:c r="B264" s="22" t="str">
        <x:v>正式条款级提取表</x:v>
      </x:c>
      <x:c r="C264" s="22" t="str">
        <x:v>STD-004</x:v>
      </x:c>
      <x:c r="D264" s="22" t="str">
        <x:v>STD-004</x:v>
      </x:c>
      <x:c r="E264" s="22" t="str">
        <x:v>GB 21350-2023</x:v>
      </x:c>
      <x:c r="F264" s="22" t="str">
        <x:v>5.1-5.3 表7</x:v>
      </x:c>
      <x:c r="G264" s="22" t="str">
        <x:v>单位产品能源消耗限额等级</x:v>
      </x:c>
      <x:c r="H264" s="22" t="str">
        <x:v>青铜、高铜；铜及铜合金板、带、箔材（热轧法）</x:v>
      </x:c>
      <x:c r="I264" s="22" t="str">
        <x:v>有色金属/铜及铜合金加工</x:v>
      </x:c>
      <x:c r="J264" s="22" t="str">
        <x:v>全工序；热轧法</x:v>
      </x:c>
      <x:c r="K264" s="22" t="str">
        <x:v>kgce/t</x:v>
      </x:c>
      <x:c r="L264" s="22" t="str">
        <x:v>540</x:v>
      </x:c>
      <x:c r="M264" s="22" t="str">
        <x:v>570</x:v>
      </x:c>
      <x:c r="N264" s="22" t="str">
        <x:v>620</x:v>
      </x:c>
      <x:c r="O264" s="22" t="str">
        <x:v>PDF第7页</x:v>
      </x:c>
      <x:c r="P264" s="22" t="str">
        <x:v>待补官方URL/受控原件ID/哈希</x:v>
      </x:c>
      <x:c r="Q264" s="22" t="str">
        <x:v>原始归档曾含个人路径；输出已清除</x:v>
      </x:c>
      <x:c r="R264" s="22" t="str">
        <x:v>已核验</x:v>
      </x:c>
      <x:c r="S264" s="22" t="str">
        <x:v>完整</x:v>
      </x:c>
      <x:c r="T264" s="22" t="str">
        <x:v>候选条款证据；不等于可执行规则</x:v>
      </x:c>
      <x:c r="U264" s="22" t="str">
        <x:v>否</x:v>
      </x:c>
      <x:c r="V264" s="22" t="str">
        <x:v>无本轮ID冲突；如有个人路径，输出已清除并待官方URL/受控原件ID/哈希。</x:v>
      </x:c>
      <x:c r="W264" s="22" t="str">
        <x:v>待命题方/01复核</x:v>
      </x:c>
    </x:row>
    <x:row r="265" ht="46" customHeight="1">
      <x:c r="A265" s="22" t="str">
        <x:v>CLAUSE-D-099</x:v>
      </x:c>
      <x:c r="B265" s="22" t="str">
        <x:v>正式条款级提取表</x:v>
      </x:c>
      <x:c r="C265" s="22" t="str">
        <x:v>STD-004</x:v>
      </x:c>
      <x:c r="D265" s="22" t="str">
        <x:v>STD-004</x:v>
      </x:c>
      <x:c r="E265" s="22" t="str">
        <x:v>GB 21350-2023</x:v>
      </x:c>
      <x:c r="F265" s="22" t="str">
        <x:v>5.1-5.3 表7</x:v>
      </x:c>
      <x:c r="G265" s="22" t="str">
        <x:v>单位产品能源消耗限额等级</x:v>
      </x:c>
      <x:c r="H265" s="22" t="str">
        <x:v>白铜；铜及铜合金板、带、箔材（热轧法）</x:v>
      </x:c>
      <x:c r="I265" s="22" t="str">
        <x:v>有色金属/铜及铜合金加工</x:v>
      </x:c>
      <x:c r="J265" s="22" t="str">
        <x:v>熔铸；热轧法</x:v>
      </x:c>
      <x:c r="K265" s="22" t="str">
        <x:v>kgce/t</x:v>
      </x:c>
      <x:c r="L265" s="22" t="str">
        <x:v>133</x:v>
      </x:c>
      <x:c r="M265" s="22" t="str">
        <x:v>138</x:v>
      </x:c>
      <x:c r="N265" s="22" t="str">
        <x:v>155</x:v>
      </x:c>
      <x:c r="O265" s="22" t="str">
        <x:v>PDF第7页</x:v>
      </x:c>
      <x:c r="P265" s="22" t="str">
        <x:v>待补官方URL/受控原件ID/哈希</x:v>
      </x:c>
      <x:c r="Q265" s="22" t="str">
        <x:v>原始归档曾含个人路径；输出已清除</x:v>
      </x:c>
      <x:c r="R265" s="22" t="str">
        <x:v>已核验</x:v>
      </x:c>
      <x:c r="S265" s="22" t="str">
        <x:v>完整</x:v>
      </x:c>
      <x:c r="T265" s="22" t="str">
        <x:v>候选条款证据；不等于可执行规则</x:v>
      </x:c>
      <x:c r="U265" s="22" t="str">
        <x:v>否</x:v>
      </x:c>
      <x:c r="V265" s="22" t="str">
        <x:v>无本轮ID冲突；如有个人路径，输出已清除并待官方URL/受控原件ID/哈希。</x:v>
      </x:c>
      <x:c r="W265" s="22" t="str">
        <x:v>待命题方/01复核</x:v>
      </x:c>
    </x:row>
    <x:row r="266" ht="46" customHeight="1">
      <x:c r="A266" s="22" t="str">
        <x:v>CLAUSE-D-100</x:v>
      </x:c>
      <x:c r="B266" s="22" t="str">
        <x:v>正式条款级提取表</x:v>
      </x:c>
      <x:c r="C266" s="22" t="str">
        <x:v>STD-004</x:v>
      </x:c>
      <x:c r="D266" s="22" t="str">
        <x:v>STD-004</x:v>
      </x:c>
      <x:c r="E266" s="22" t="str">
        <x:v>GB 21350-2023</x:v>
      </x:c>
      <x:c r="F266" s="22" t="str">
        <x:v>5.1-5.3 表7</x:v>
      </x:c>
      <x:c r="G266" s="22" t="str">
        <x:v>单位产品能源消耗限额等级</x:v>
      </x:c>
      <x:c r="H266" s="22" t="str">
        <x:v>白铜；铜及铜合金板、带、箔材（热轧法）</x:v>
      </x:c>
      <x:c r="I266" s="22" t="str">
        <x:v>有色金属/铜及铜合金加工</x:v>
      </x:c>
      <x:c r="J266" s="22" t="str">
        <x:v>加工；热轧法</x:v>
      </x:c>
      <x:c r="K266" s="22" t="str">
        <x:v>kgce/t</x:v>
      </x:c>
      <x:c r="L266" s="22" t="str">
        <x:v>270</x:v>
      </x:c>
      <x:c r="M266" s="22" t="str">
        <x:v>285</x:v>
      </x:c>
      <x:c r="N266" s="22" t="str">
        <x:v>315</x:v>
      </x:c>
      <x:c r="O266" s="22" t="str">
        <x:v>PDF第7页</x:v>
      </x:c>
      <x:c r="P266" s="22" t="str">
        <x:v>待补官方URL/受控原件ID/哈希</x:v>
      </x:c>
      <x:c r="Q266" s="22" t="str">
        <x:v>原始归档曾含个人路径；输出已清除</x:v>
      </x:c>
      <x:c r="R266" s="22" t="str">
        <x:v>已核验</x:v>
      </x:c>
      <x:c r="S266" s="22" t="str">
        <x:v>完整</x:v>
      </x:c>
      <x:c r="T266" s="22" t="str">
        <x:v>候选条款证据；不等于可执行规则</x:v>
      </x:c>
      <x:c r="U266" s="22" t="str">
        <x:v>否</x:v>
      </x:c>
      <x:c r="V266" s="22" t="str">
        <x:v>无本轮ID冲突；如有个人路径，输出已清除并待官方URL/受控原件ID/哈希。</x:v>
      </x:c>
      <x:c r="W266" s="22" t="str">
        <x:v>待命题方/01复核</x:v>
      </x:c>
    </x:row>
    <x:row r="267" ht="46" customHeight="1">
      <x:c r="A267" s="22" t="str">
        <x:v>CLAUSE-D-101</x:v>
      </x:c>
      <x:c r="B267" s="22" t="str">
        <x:v>正式条款级提取表</x:v>
      </x:c>
      <x:c r="C267" s="22" t="str">
        <x:v>STD-004</x:v>
      </x:c>
      <x:c r="D267" s="22" t="str">
        <x:v>STD-004</x:v>
      </x:c>
      <x:c r="E267" s="22" t="str">
        <x:v>GB 21350-2023</x:v>
      </x:c>
      <x:c r="F267" s="22" t="str">
        <x:v>5.1-5.3 表7</x:v>
      </x:c>
      <x:c r="G267" s="22" t="str">
        <x:v>单位产品能源消耗限额等级</x:v>
      </x:c>
      <x:c r="H267" s="22" t="str">
        <x:v>白铜；铜及铜合金板、带、箔材（热轧法）</x:v>
      </x:c>
      <x:c r="I267" s="22" t="str">
        <x:v>有色金属/铜及铜合金加工</x:v>
      </x:c>
      <x:c r="J267" s="22" t="str">
        <x:v>全工序；热轧法</x:v>
      </x:c>
      <x:c r="K267" s="22" t="str">
        <x:v>kgce/t</x:v>
      </x:c>
      <x:c r="L267" s="22" t="str">
        <x:v>500</x:v>
      </x:c>
      <x:c r="M267" s="22" t="str">
        <x:v>520</x:v>
      </x:c>
      <x:c r="N267" s="22" t="str">
        <x:v>580</x:v>
      </x:c>
      <x:c r="O267" s="22" t="str">
        <x:v>PDF第7页</x:v>
      </x:c>
      <x:c r="P267" s="22" t="str">
        <x:v>待补官方URL/受控原件ID/哈希</x:v>
      </x:c>
      <x:c r="Q267" s="22" t="str">
        <x:v>原始归档曾含个人路径；输出已清除</x:v>
      </x:c>
      <x:c r="R267" s="22" t="str">
        <x:v>已核验</x:v>
      </x:c>
      <x:c r="S267" s="22" t="str">
        <x:v>完整</x:v>
      </x:c>
      <x:c r="T267" s="22" t="str">
        <x:v>候选条款证据；不等于可执行规则</x:v>
      </x:c>
      <x:c r="U267" s="22" t="str">
        <x:v>否</x:v>
      </x:c>
      <x:c r="V267" s="22" t="str">
        <x:v>无本轮ID冲突；如有个人路径，输出已清除并待官方URL/受控原件ID/哈希。</x:v>
      </x:c>
      <x:c r="W267" s="22" t="str">
        <x:v>待命题方/01复核</x:v>
      </x:c>
    </x:row>
    <x:row r="268" ht="46" customHeight="1">
      <x:c r="A268" s="22" t="str">
        <x:v>CLAUSE-D-102</x:v>
      </x:c>
      <x:c r="B268" s="22" t="str">
        <x:v>正式条款级提取表</x:v>
      </x:c>
      <x:c r="C268" s="22" t="str">
        <x:v>STD-004</x:v>
      </x:c>
      <x:c r="D268" s="22" t="str">
        <x:v>STD-004</x:v>
      </x:c>
      <x:c r="E268" s="22" t="str">
        <x:v>GB 21350-2023</x:v>
      </x:c>
      <x:c r="F268" s="22" t="str">
        <x:v>5.1-5.3 表8</x:v>
      </x:c>
      <x:c r="G268" s="22" t="str">
        <x:v>单位产品能源消耗限额等级</x:v>
      </x:c>
      <x:c r="H268" s="22" t="str">
        <x:v>紫铜；铜及铜合金板、带、箔材（水平连铸法）</x:v>
      </x:c>
      <x:c r="I268" s="22" t="str">
        <x:v>有色金属/铜及铜合金加工</x:v>
      </x:c>
      <x:c r="J268" s="22" t="str">
        <x:v>熔铸；水平连铸法</x:v>
      </x:c>
      <x:c r="K268" s="22" t="str">
        <x:v>kgce/t</x:v>
      </x:c>
      <x:c r="L268" s="22" t="str">
        <x:v>53</x:v>
      </x:c>
      <x:c r="M268" s="22" t="str">
        <x:v>58</x:v>
      </x:c>
      <x:c r="N268" s="22" t="str">
        <x:v>68</x:v>
      </x:c>
      <x:c r="O268" s="22" t="str">
        <x:v>PDF第8页</x:v>
      </x:c>
      <x:c r="P268" s="22" t="str">
        <x:v>待补官方URL/受控原件ID/哈希</x:v>
      </x:c>
      <x:c r="Q268" s="22" t="str">
        <x:v>原始归档曾含个人路径；输出已清除</x:v>
      </x:c>
      <x:c r="R268" s="22" t="str">
        <x:v>已核验</x:v>
      </x:c>
      <x:c r="S268" s="22" t="str">
        <x:v>完整</x:v>
      </x:c>
      <x:c r="T268" s="22" t="str">
        <x:v>候选条款证据；不等于可执行规则</x:v>
      </x:c>
      <x:c r="U268" s="22" t="str">
        <x:v>否</x:v>
      </x:c>
      <x:c r="V268" s="22" t="str">
        <x:v>无本轮ID冲突；如有个人路径，输出已清除并待官方URL/受控原件ID/哈希。</x:v>
      </x:c>
      <x:c r="W268" s="22" t="str">
        <x:v>待命题方/01复核</x:v>
      </x:c>
    </x:row>
    <x:row r="269" ht="46" customHeight="1">
      <x:c r="A269" s="22" t="str">
        <x:v>CLAUSE-D-103</x:v>
      </x:c>
      <x:c r="B269" s="22" t="str">
        <x:v>正式条款级提取表</x:v>
      </x:c>
      <x:c r="C269" s="22" t="str">
        <x:v>STD-004</x:v>
      </x:c>
      <x:c r="D269" s="22" t="str">
        <x:v>STD-004</x:v>
      </x:c>
      <x:c r="E269" s="22" t="str">
        <x:v>GB 21350-2023</x:v>
      </x:c>
      <x:c r="F269" s="22" t="str">
        <x:v>5.1-5.3 表8</x:v>
      </x:c>
      <x:c r="G269" s="22" t="str">
        <x:v>单位产品能源消耗限额等级</x:v>
      </x:c>
      <x:c r="H269" s="22" t="str">
        <x:v>紫铜；铜及铜合金板、带、箔材（水平连铸法）</x:v>
      </x:c>
      <x:c r="I269" s="22" t="str">
        <x:v>有色金属/铜及铜合金加工</x:v>
      </x:c>
      <x:c r="J269" s="22" t="str">
        <x:v>加工；水平连铸法</x:v>
      </x:c>
      <x:c r="K269" s="22" t="str">
        <x:v>kgce/t</x:v>
      </x:c>
      <x:c r="L269" s="22" t="str">
        <x:v>100</x:v>
      </x:c>
      <x:c r="M269" s="22" t="str">
        <x:v>110</x:v>
      </x:c>
      <x:c r="N269" s="22" t="str">
        <x:v>125</x:v>
      </x:c>
      <x:c r="O269" s="22" t="str">
        <x:v>PDF第8页</x:v>
      </x:c>
      <x:c r="P269" s="22" t="str">
        <x:v>待补官方URL/受控原件ID/哈希</x:v>
      </x:c>
      <x:c r="Q269" s="22" t="str">
        <x:v>原始归档曾含个人路径；输出已清除</x:v>
      </x:c>
      <x:c r="R269" s="22" t="str">
        <x:v>已核验</x:v>
      </x:c>
      <x:c r="S269" s="22" t="str">
        <x:v>完整</x:v>
      </x:c>
      <x:c r="T269" s="22" t="str">
        <x:v>候选条款证据；不等于可执行规则</x:v>
      </x:c>
      <x:c r="U269" s="22" t="str">
        <x:v>否</x:v>
      </x:c>
      <x:c r="V269" s="22" t="str">
        <x:v>无本轮ID冲突；如有个人路径，输出已清除并待官方URL/受控原件ID/哈希。</x:v>
      </x:c>
      <x:c r="W269" s="22" t="str">
        <x:v>待命题方/01复核</x:v>
      </x:c>
    </x:row>
    <x:row r="270" ht="46" customHeight="1">
      <x:c r="A270" s="22" t="str">
        <x:v>CLAUSE-D-104</x:v>
      </x:c>
      <x:c r="B270" s="22" t="str">
        <x:v>正式条款级提取表</x:v>
      </x:c>
      <x:c r="C270" s="22" t="str">
        <x:v>STD-004</x:v>
      </x:c>
      <x:c r="D270" s="22" t="str">
        <x:v>STD-004</x:v>
      </x:c>
      <x:c r="E270" s="22" t="str">
        <x:v>GB 21350-2023</x:v>
      </x:c>
      <x:c r="F270" s="22" t="str">
        <x:v>5.1-5.3 表8</x:v>
      </x:c>
      <x:c r="G270" s="22" t="str">
        <x:v>单位产品能源消耗限额等级</x:v>
      </x:c>
      <x:c r="H270" s="22" t="str">
        <x:v>紫铜；铜及铜合金板、带、箔材（水平连铸法）</x:v>
      </x:c>
      <x:c r="I270" s="22" t="str">
        <x:v>有色金属/铜及铜合金加工</x:v>
      </x:c>
      <x:c r="J270" s="22" t="str">
        <x:v>全工序；水平连铸法</x:v>
      </x:c>
      <x:c r="K270" s="22" t="str">
        <x:v>kgce/t</x:v>
      </x:c>
      <x:c r="L270" s="22" t="str">
        <x:v>170</x:v>
      </x:c>
      <x:c r="M270" s="22" t="str">
        <x:v>180</x:v>
      </x:c>
      <x:c r="N270" s="22" t="str">
        <x:v>200</x:v>
      </x:c>
      <x:c r="O270" s="22" t="str">
        <x:v>PDF第8页</x:v>
      </x:c>
      <x:c r="P270" s="22" t="str">
        <x:v>待补官方URL/受控原件ID/哈希</x:v>
      </x:c>
      <x:c r="Q270" s="22" t="str">
        <x:v>原始归档曾含个人路径；输出已清除</x:v>
      </x:c>
      <x:c r="R270" s="22" t="str">
        <x:v>已核验</x:v>
      </x:c>
      <x:c r="S270" s="22" t="str">
        <x:v>完整</x:v>
      </x:c>
      <x:c r="T270" s="22" t="str">
        <x:v>候选条款证据；不等于可执行规则</x:v>
      </x:c>
      <x:c r="U270" s="22" t="str">
        <x:v>否</x:v>
      </x:c>
      <x:c r="V270" s="22" t="str">
        <x:v>无本轮ID冲突；如有个人路径，输出已清除并待官方URL/受控原件ID/哈希。</x:v>
      </x:c>
      <x:c r="W270" s="22" t="str">
        <x:v>待命题方/01复核</x:v>
      </x:c>
    </x:row>
    <x:row r="271" ht="46" customHeight="1">
      <x:c r="A271" s="22" t="str">
        <x:v>CLAUSE-D-105</x:v>
      </x:c>
      <x:c r="B271" s="22" t="str">
        <x:v>正式条款级提取表</x:v>
      </x:c>
      <x:c r="C271" s="22" t="str">
        <x:v>STD-004</x:v>
      </x:c>
      <x:c r="D271" s="22" t="str">
        <x:v>STD-004</x:v>
      </x:c>
      <x:c r="E271" s="22" t="str">
        <x:v>GB 21350-2023</x:v>
      </x:c>
      <x:c r="F271" s="22" t="str">
        <x:v>5.1-5.3 表8</x:v>
      </x:c>
      <x:c r="G271" s="22" t="str">
        <x:v>单位产品能源消耗限额等级</x:v>
      </x:c>
      <x:c r="H271" s="22" t="str">
        <x:v>普通黄铜；铜及铜合金板、带、箔材（水平连铸法）</x:v>
      </x:c>
      <x:c r="I271" s="22" t="str">
        <x:v>有色金属/铜及铜合金加工</x:v>
      </x:c>
      <x:c r="J271" s="22" t="str">
        <x:v>熔铸；水平连铸法</x:v>
      </x:c>
      <x:c r="K271" s="22" t="str">
        <x:v>kgce/t</x:v>
      </x:c>
      <x:c r="L271" s="22" t="str">
        <x:v>45</x:v>
      </x:c>
      <x:c r="M271" s="22" t="str">
        <x:v>50</x:v>
      </x:c>
      <x:c r="N271" s="22" t="str">
        <x:v>60</x:v>
      </x:c>
      <x:c r="O271" s="22" t="str">
        <x:v>PDF第8页</x:v>
      </x:c>
      <x:c r="P271" s="22" t="str">
        <x:v>待补官方URL/受控原件ID/哈希</x:v>
      </x:c>
      <x:c r="Q271" s="22" t="str">
        <x:v>原始归档曾含个人路径；输出已清除</x:v>
      </x:c>
      <x:c r="R271" s="22" t="str">
        <x:v>已核验</x:v>
      </x:c>
      <x:c r="S271" s="22" t="str">
        <x:v>完整</x:v>
      </x:c>
      <x:c r="T271" s="22" t="str">
        <x:v>候选条款证据；不等于可执行规则</x:v>
      </x:c>
      <x:c r="U271" s="22" t="str">
        <x:v>否</x:v>
      </x:c>
      <x:c r="V271" s="22" t="str">
        <x:v>无本轮ID冲突；如有个人路径，输出已清除并待官方URL/受控原件ID/哈希。</x:v>
      </x:c>
      <x:c r="W271" s="22" t="str">
        <x:v>待命题方/01复核</x:v>
      </x:c>
    </x:row>
    <x:row r="272" ht="46" customHeight="1">
      <x:c r="A272" s="22" t="str">
        <x:v>CLAUSE-D-106</x:v>
      </x:c>
      <x:c r="B272" s="22" t="str">
        <x:v>正式条款级提取表</x:v>
      </x:c>
      <x:c r="C272" s="22" t="str">
        <x:v>STD-004</x:v>
      </x:c>
      <x:c r="D272" s="22" t="str">
        <x:v>STD-004</x:v>
      </x:c>
      <x:c r="E272" s="22" t="str">
        <x:v>GB 21350-2023</x:v>
      </x:c>
      <x:c r="F272" s="22" t="str">
        <x:v>5.1-5.3 表8</x:v>
      </x:c>
      <x:c r="G272" s="22" t="str">
        <x:v>单位产品能源消耗限额等级</x:v>
      </x:c>
      <x:c r="H272" s="22" t="str">
        <x:v>普通黄铜；铜及铜合金板、带、箔材（水平连铸法）</x:v>
      </x:c>
      <x:c r="I272" s="22" t="str">
        <x:v>有色金属/铜及铜合金加工</x:v>
      </x:c>
      <x:c r="J272" s="22" t="str">
        <x:v>加工；水平连铸法</x:v>
      </x:c>
      <x:c r="K272" s="22" t="str">
        <x:v>kgce/t</x:v>
      </x:c>
      <x:c r="L272" s="22" t="str">
        <x:v>110</x:v>
      </x:c>
      <x:c r="M272" s="22" t="str">
        <x:v>115</x:v>
      </x:c>
      <x:c r="N272" s="22" t="str">
        <x:v>130</x:v>
      </x:c>
      <x:c r="O272" s="22" t="str">
        <x:v>PDF第8页</x:v>
      </x:c>
      <x:c r="P272" s="22" t="str">
        <x:v>待补官方URL/受控原件ID/哈希</x:v>
      </x:c>
      <x:c r="Q272" s="22" t="str">
        <x:v>原始归档曾含个人路径；输出已清除</x:v>
      </x:c>
      <x:c r="R272" s="22" t="str">
        <x:v>已核验</x:v>
      </x:c>
      <x:c r="S272" s="22" t="str">
        <x:v>完整</x:v>
      </x:c>
      <x:c r="T272" s="22" t="str">
        <x:v>候选条款证据；不等于可执行规则</x:v>
      </x:c>
      <x:c r="U272" s="22" t="str">
        <x:v>否</x:v>
      </x:c>
      <x:c r="V272" s="22" t="str">
        <x:v>无本轮ID冲突；如有个人路径，输出已清除并待官方URL/受控原件ID/哈希。</x:v>
      </x:c>
      <x:c r="W272" s="22" t="str">
        <x:v>待命题方/01复核</x:v>
      </x:c>
    </x:row>
    <x:row r="273" ht="46" customHeight="1">
      <x:c r="A273" s="22" t="str">
        <x:v>CLAUSE-D-107</x:v>
      </x:c>
      <x:c r="B273" s="22" t="str">
        <x:v>正式条款级提取表</x:v>
      </x:c>
      <x:c r="C273" s="22" t="str">
        <x:v>STD-004</x:v>
      </x:c>
      <x:c r="D273" s="22" t="str">
        <x:v>STD-004</x:v>
      </x:c>
      <x:c r="E273" s="22" t="str">
        <x:v>GB 21350-2023</x:v>
      </x:c>
      <x:c r="F273" s="22" t="str">
        <x:v>5.1-5.3 表8</x:v>
      </x:c>
      <x:c r="G273" s="22" t="str">
        <x:v>单位产品能源消耗限额等级</x:v>
      </x:c>
      <x:c r="H273" s="22" t="str">
        <x:v>普通黄铜；铜及铜合金板、带、箔材（水平连铸法）</x:v>
      </x:c>
      <x:c r="I273" s="22" t="str">
        <x:v>有色金属/铜及铜合金加工</x:v>
      </x:c>
      <x:c r="J273" s="22" t="str">
        <x:v>全工序；水平连铸法</x:v>
      </x:c>
      <x:c r="K273" s="22" t="str">
        <x:v>kgce/t</x:v>
      </x:c>
      <x:c r="L273" s="22" t="str">
        <x:v>170</x:v>
      </x:c>
      <x:c r="M273" s="22" t="str">
        <x:v>180</x:v>
      </x:c>
      <x:c r="N273" s="22" t="str">
        <x:v>210</x:v>
      </x:c>
      <x:c r="O273" s="22" t="str">
        <x:v>PDF第8页</x:v>
      </x:c>
      <x:c r="P273" s="22" t="str">
        <x:v>待补官方URL/受控原件ID/哈希</x:v>
      </x:c>
      <x:c r="Q273" s="22" t="str">
        <x:v>原始归档曾含个人路径；输出已清除</x:v>
      </x:c>
      <x:c r="R273" s="22" t="str">
        <x:v>已核验</x:v>
      </x:c>
      <x:c r="S273" s="22" t="str">
        <x:v>完整</x:v>
      </x:c>
      <x:c r="T273" s="22" t="str">
        <x:v>候选条款证据；不等于可执行规则</x:v>
      </x:c>
      <x:c r="U273" s="22" t="str">
        <x:v>否</x:v>
      </x:c>
      <x:c r="V273" s="22" t="str">
        <x:v>无本轮ID冲突；如有个人路径，输出已清除并待官方URL/受控原件ID/哈希。</x:v>
      </x:c>
      <x:c r="W273" s="22" t="str">
        <x:v>待命题方/01复核</x:v>
      </x:c>
    </x:row>
    <x:row r="274" ht="46" customHeight="1">
      <x:c r="A274" s="22" t="str">
        <x:v>CLAUSE-D-108</x:v>
      </x:c>
      <x:c r="B274" s="22" t="str">
        <x:v>正式条款级提取表</x:v>
      </x:c>
      <x:c r="C274" s="22" t="str">
        <x:v>STD-004</x:v>
      </x:c>
      <x:c r="D274" s="22" t="str">
        <x:v>STD-004</x:v>
      </x:c>
      <x:c r="E274" s="22" t="str">
        <x:v>GB 21350-2023</x:v>
      </x:c>
      <x:c r="F274" s="22" t="str">
        <x:v>5.1-5.3 表8</x:v>
      </x:c>
      <x:c r="G274" s="22" t="str">
        <x:v>单位产品能源消耗限额等级</x:v>
      </x:c>
      <x:c r="H274" s="22" t="str">
        <x:v>复杂黄铜；铜及铜合金板、带、箔材（水平连铸法）</x:v>
      </x:c>
      <x:c r="I274" s="22" t="str">
        <x:v>有色金属/铜及铜合金加工</x:v>
      </x:c>
      <x:c r="J274" s="22" t="str">
        <x:v>熔铸；水平连铸法</x:v>
      </x:c>
      <x:c r="K274" s="22" t="str">
        <x:v>kgce/t</x:v>
      </x:c>
      <x:c r="L274" s="22" t="str">
        <x:v>90</x:v>
      </x:c>
      <x:c r="M274" s="22" t="str">
        <x:v>95</x:v>
      </x:c>
      <x:c r="N274" s="22" t="str">
        <x:v>110</x:v>
      </x:c>
      <x:c r="O274" s="22" t="str">
        <x:v>PDF第8页</x:v>
      </x:c>
      <x:c r="P274" s="22" t="str">
        <x:v>待补官方URL/受控原件ID/哈希</x:v>
      </x:c>
      <x:c r="Q274" s="22" t="str">
        <x:v>原始归档曾含个人路径；输出已清除</x:v>
      </x:c>
      <x:c r="R274" s="22" t="str">
        <x:v>已核验</x:v>
      </x:c>
      <x:c r="S274" s="22" t="str">
        <x:v>完整</x:v>
      </x:c>
      <x:c r="T274" s="22" t="str">
        <x:v>候选条款证据；不等于可执行规则</x:v>
      </x:c>
      <x:c r="U274" s="22" t="str">
        <x:v>否</x:v>
      </x:c>
      <x:c r="V274" s="22" t="str">
        <x:v>无本轮ID冲突；如有个人路径，输出已清除并待官方URL/受控原件ID/哈希。</x:v>
      </x:c>
      <x:c r="W274" s="22" t="str">
        <x:v>待命题方/01复核</x:v>
      </x:c>
    </x:row>
    <x:row r="275" ht="46" customHeight="1">
      <x:c r="A275" s="22" t="str">
        <x:v>CLAUSE-D-109</x:v>
      </x:c>
      <x:c r="B275" s="22" t="str">
        <x:v>正式条款级提取表</x:v>
      </x:c>
      <x:c r="C275" s="22" t="str">
        <x:v>STD-004</x:v>
      </x:c>
      <x:c r="D275" s="22" t="str">
        <x:v>STD-004</x:v>
      </x:c>
      <x:c r="E275" s="22" t="str">
        <x:v>GB 21350-2023</x:v>
      </x:c>
      <x:c r="F275" s="22" t="str">
        <x:v>5.1-5.3 表8</x:v>
      </x:c>
      <x:c r="G275" s="22" t="str">
        <x:v>单位产品能源消耗限额等级</x:v>
      </x:c>
      <x:c r="H275" s="22" t="str">
        <x:v>复杂黄铜；铜及铜合金板、带、箔材（水平连铸法）</x:v>
      </x:c>
      <x:c r="I275" s="22" t="str">
        <x:v>有色金属/铜及铜合金加工</x:v>
      </x:c>
      <x:c r="J275" s="22" t="str">
        <x:v>加工；水平连铸法</x:v>
      </x:c>
      <x:c r="K275" s="22" t="str">
        <x:v>kgce/t</x:v>
      </x:c>
      <x:c r="L275" s="22" t="str">
        <x:v>210</x:v>
      </x:c>
      <x:c r="M275" s="22" t="str">
        <x:v>220</x:v>
      </x:c>
      <x:c r="N275" s="22" t="str">
        <x:v>260</x:v>
      </x:c>
      <x:c r="O275" s="22" t="str">
        <x:v>PDF第8页</x:v>
      </x:c>
      <x:c r="P275" s="22" t="str">
        <x:v>待补官方URL/受控原件ID/哈希</x:v>
      </x:c>
      <x:c r="Q275" s="22" t="str">
        <x:v>原始归档曾含个人路径；输出已清除</x:v>
      </x:c>
      <x:c r="R275" s="22" t="str">
        <x:v>已核验</x:v>
      </x:c>
      <x:c r="S275" s="22" t="str">
        <x:v>完整</x:v>
      </x:c>
      <x:c r="T275" s="22" t="str">
        <x:v>候选条款证据；不等于可执行规则</x:v>
      </x:c>
      <x:c r="U275" s="22" t="str">
        <x:v>否</x:v>
      </x:c>
      <x:c r="V275" s="22" t="str">
        <x:v>无本轮ID冲突；如有个人路径，输出已清除并待官方URL/受控原件ID/哈希。</x:v>
      </x:c>
      <x:c r="W275" s="22" t="str">
        <x:v>待命题方/01复核</x:v>
      </x:c>
    </x:row>
    <x:row r="276" ht="46" customHeight="1">
      <x:c r="A276" s="22" t="str">
        <x:v>CLAUSE-D-110</x:v>
      </x:c>
      <x:c r="B276" s="22" t="str">
        <x:v>正式条款级提取表</x:v>
      </x:c>
      <x:c r="C276" s="22" t="str">
        <x:v>STD-004</x:v>
      </x:c>
      <x:c r="D276" s="22" t="str">
        <x:v>STD-004</x:v>
      </x:c>
      <x:c r="E276" s="22" t="str">
        <x:v>GB 21350-2023</x:v>
      </x:c>
      <x:c r="F276" s="22" t="str">
        <x:v>5.1-5.3 表8</x:v>
      </x:c>
      <x:c r="G276" s="22" t="str">
        <x:v>单位产品能源消耗限额等级</x:v>
      </x:c>
      <x:c r="H276" s="22" t="str">
        <x:v>复杂黄铜；铜及铜合金板、带、箔材（水平连铸法）</x:v>
      </x:c>
      <x:c r="I276" s="22" t="str">
        <x:v>有色金属/铜及铜合金加工</x:v>
      </x:c>
      <x:c r="J276" s="22" t="str">
        <x:v>全工序；水平连铸法</x:v>
      </x:c>
      <x:c r="K276" s="22" t="str">
        <x:v>kgce/t</x:v>
      </x:c>
      <x:c r="L276" s="22" t="str">
        <x:v>370</x:v>
      </x:c>
      <x:c r="M276" s="22" t="str">
        <x:v>400</x:v>
      </x:c>
      <x:c r="N276" s="22" t="str">
        <x:v>430</x:v>
      </x:c>
      <x:c r="O276" s="22" t="str">
        <x:v>PDF第8页</x:v>
      </x:c>
      <x:c r="P276" s="22" t="str">
        <x:v>待补官方URL/受控原件ID/哈希</x:v>
      </x:c>
      <x:c r="Q276" s="22" t="str">
        <x:v>原始归档曾含个人路径；输出已清除</x:v>
      </x:c>
      <x:c r="R276" s="22" t="str">
        <x:v>已核验</x:v>
      </x:c>
      <x:c r="S276" s="22" t="str">
        <x:v>完整</x:v>
      </x:c>
      <x:c r="T276" s="22" t="str">
        <x:v>候选条款证据；不等于可执行规则</x:v>
      </x:c>
      <x:c r="U276" s="22" t="str">
        <x:v>否</x:v>
      </x:c>
      <x:c r="V276" s="22" t="str">
        <x:v>无本轮ID冲突；如有个人路径，输出已清除并待官方URL/受控原件ID/哈希。</x:v>
      </x:c>
      <x:c r="W276" s="22" t="str">
        <x:v>待命题方/01复核</x:v>
      </x:c>
    </x:row>
    <x:row r="277" ht="46" customHeight="1">
      <x:c r="A277" s="22" t="str">
        <x:v>CLAUSE-D-111</x:v>
      </x:c>
      <x:c r="B277" s="22" t="str">
        <x:v>正式条款级提取表</x:v>
      </x:c>
      <x:c r="C277" s="22" t="str">
        <x:v>STD-004</x:v>
      </x:c>
      <x:c r="D277" s="22" t="str">
        <x:v>STD-004</x:v>
      </x:c>
      <x:c r="E277" s="22" t="str">
        <x:v>GB 21350-2023</x:v>
      </x:c>
      <x:c r="F277" s="22" t="str">
        <x:v>5.1-5.3 表8</x:v>
      </x:c>
      <x:c r="G277" s="22" t="str">
        <x:v>单位产品能源消耗限额等级</x:v>
      </x:c>
      <x:c r="H277" s="22" t="str">
        <x:v>青铜、高铜；铜及铜合金板、带、箔材（水平连铸法）</x:v>
      </x:c>
      <x:c r="I277" s="22" t="str">
        <x:v>有色金属/铜及铜合金加工</x:v>
      </x:c>
      <x:c r="J277" s="22" t="str">
        <x:v>熔铸；水平连铸法</x:v>
      </x:c>
      <x:c r="K277" s="22" t="str">
        <x:v>kgce/t</x:v>
      </x:c>
      <x:c r="L277" s="22" t="str">
        <x:v>90</x:v>
      </x:c>
      <x:c r="M277" s="22" t="str">
        <x:v>100</x:v>
      </x:c>
      <x:c r="N277" s="22" t="str">
        <x:v>130</x:v>
      </x:c>
      <x:c r="O277" s="22" t="str">
        <x:v>PDF第8页</x:v>
      </x:c>
      <x:c r="P277" s="22" t="str">
        <x:v>待补官方URL/受控原件ID/哈希</x:v>
      </x:c>
      <x:c r="Q277" s="22" t="str">
        <x:v>原始归档曾含个人路径；输出已清除</x:v>
      </x:c>
      <x:c r="R277" s="22" t="str">
        <x:v>已核验</x:v>
      </x:c>
      <x:c r="S277" s="22" t="str">
        <x:v>完整</x:v>
      </x:c>
      <x:c r="T277" s="22" t="str">
        <x:v>候选条款证据；不等于可执行规则</x:v>
      </x:c>
      <x:c r="U277" s="22" t="str">
        <x:v>否</x:v>
      </x:c>
      <x:c r="V277" s="22" t="str">
        <x:v>无本轮ID冲突；如有个人路径，输出已清除并待官方URL/受控原件ID/哈希。</x:v>
      </x:c>
      <x:c r="W277" s="22" t="str">
        <x:v>待命题方/01复核</x:v>
      </x:c>
    </x:row>
    <x:row r="278" ht="46" customHeight="1">
      <x:c r="A278" s="22" t="str">
        <x:v>CLAUSE-D-112</x:v>
      </x:c>
      <x:c r="B278" s="22" t="str">
        <x:v>正式条款级提取表</x:v>
      </x:c>
      <x:c r="C278" s="22" t="str">
        <x:v>STD-004</x:v>
      </x:c>
      <x:c r="D278" s="22" t="str">
        <x:v>STD-004</x:v>
      </x:c>
      <x:c r="E278" s="22" t="str">
        <x:v>GB 21350-2023</x:v>
      </x:c>
      <x:c r="F278" s="22" t="str">
        <x:v>5.1-5.3 表8</x:v>
      </x:c>
      <x:c r="G278" s="22" t="str">
        <x:v>单位产品能源消耗限额等级</x:v>
      </x:c>
      <x:c r="H278" s="22" t="str">
        <x:v>青铜、高铜；铜及铜合金板、带、箔材（水平连铸法）</x:v>
      </x:c>
      <x:c r="I278" s="22" t="str">
        <x:v>有色金属/铜及铜合金加工</x:v>
      </x:c>
      <x:c r="J278" s="22" t="str">
        <x:v>加工；水平连铸法</x:v>
      </x:c>
      <x:c r="K278" s="22" t="str">
        <x:v>kgce/t</x:v>
      </x:c>
      <x:c r="L278" s="22" t="str">
        <x:v>230</x:v>
      </x:c>
      <x:c r="M278" s="22" t="str">
        <x:v>245</x:v>
      </x:c>
      <x:c r="N278" s="22" t="str">
        <x:v>285</x:v>
      </x:c>
      <x:c r="O278" s="22" t="str">
        <x:v>PDF第8页</x:v>
      </x:c>
      <x:c r="P278" s="22" t="str">
        <x:v>待补官方URL/受控原件ID/哈希</x:v>
      </x:c>
      <x:c r="Q278" s="22" t="str">
        <x:v>原始归档曾含个人路径；输出已清除</x:v>
      </x:c>
      <x:c r="R278" s="22" t="str">
        <x:v>已核验</x:v>
      </x:c>
      <x:c r="S278" s="22" t="str">
        <x:v>完整</x:v>
      </x:c>
      <x:c r="T278" s="22" t="str">
        <x:v>候选条款证据；不等于可执行规则</x:v>
      </x:c>
      <x:c r="U278" s="22" t="str">
        <x:v>否</x:v>
      </x:c>
      <x:c r="V278" s="22" t="str">
        <x:v>无本轮ID冲突；如有个人路径，输出已清除并待官方URL/受控原件ID/哈希。</x:v>
      </x:c>
      <x:c r="W278" s="22" t="str">
        <x:v>待命题方/01复核</x:v>
      </x:c>
    </x:row>
    <x:row r="279" ht="46" customHeight="1">
      <x:c r="A279" s="22" t="str">
        <x:v>CLAUSE-D-113</x:v>
      </x:c>
      <x:c r="B279" s="22" t="str">
        <x:v>正式条款级提取表</x:v>
      </x:c>
      <x:c r="C279" s="22" t="str">
        <x:v>STD-004</x:v>
      </x:c>
      <x:c r="D279" s="22" t="str">
        <x:v>STD-004</x:v>
      </x:c>
      <x:c r="E279" s="22" t="str">
        <x:v>GB 21350-2023</x:v>
      </x:c>
      <x:c r="F279" s="22" t="str">
        <x:v>5.1-5.3 表8</x:v>
      </x:c>
      <x:c r="G279" s="22" t="str">
        <x:v>单位产品能源消耗限额等级</x:v>
      </x:c>
      <x:c r="H279" s="22" t="str">
        <x:v>青铜、高铜；铜及铜合金板、带、箔材（水平连铸法）</x:v>
      </x:c>
      <x:c r="I279" s="22" t="str">
        <x:v>有色金属/铜及铜合金加工</x:v>
      </x:c>
      <x:c r="J279" s="22" t="str">
        <x:v>全工序；水平连铸法</x:v>
      </x:c>
      <x:c r="K279" s="22" t="str">
        <x:v>kgce/t</x:v>
      </x:c>
      <x:c r="L279" s="22" t="str">
        <x:v>430</x:v>
      </x:c>
      <x:c r="M279" s="22" t="str">
        <x:v>450</x:v>
      </x:c>
      <x:c r="N279" s="22" t="str">
        <x:v>500</x:v>
      </x:c>
      <x:c r="O279" s="22" t="str">
        <x:v>PDF第8页</x:v>
      </x:c>
      <x:c r="P279" s="22" t="str">
        <x:v>待补官方URL/受控原件ID/哈希</x:v>
      </x:c>
      <x:c r="Q279" s="22" t="str">
        <x:v>原始归档曾含个人路径；输出已清除</x:v>
      </x:c>
      <x:c r="R279" s="22" t="str">
        <x:v>已核验</x:v>
      </x:c>
      <x:c r="S279" s="22" t="str">
        <x:v>完整</x:v>
      </x:c>
      <x:c r="T279" s="22" t="str">
        <x:v>候选条款证据；不等于可执行规则</x:v>
      </x:c>
      <x:c r="U279" s="22" t="str">
        <x:v>否</x:v>
      </x:c>
      <x:c r="V279" s="22" t="str">
        <x:v>无本轮ID冲突；如有个人路径，输出已清除并待官方URL/受控原件ID/哈希。</x:v>
      </x:c>
      <x:c r="W279" s="22" t="str">
        <x:v>待命题方/01复核</x:v>
      </x:c>
    </x:row>
    <x:row r="280" ht="46" customHeight="1">
      <x:c r="A280" s="22" t="str">
        <x:v>CLAUSE-D-114</x:v>
      </x:c>
      <x:c r="B280" s="22" t="str">
        <x:v>正式条款级提取表</x:v>
      </x:c>
      <x:c r="C280" s="22" t="str">
        <x:v>STD-004</x:v>
      </x:c>
      <x:c r="D280" s="22" t="str">
        <x:v>STD-004</x:v>
      </x:c>
      <x:c r="E280" s="22" t="str">
        <x:v>GB 21350-2023</x:v>
      </x:c>
      <x:c r="F280" s="22" t="str">
        <x:v>5.1-5.3 表9</x:v>
      </x:c>
      <x:c r="G280" s="22" t="str">
        <x:v>单位产品能源消耗限额等级</x:v>
      </x:c>
      <x:c r="H280" s="22" t="str">
        <x:v>紫铜；铜及铜合金板、带、箔材（连续挤压法）</x:v>
      </x:c>
      <x:c r="I280" s="22" t="str">
        <x:v>有色金属/铜及铜合金加工</x:v>
      </x:c>
      <x:c r="J280" s="22" t="str">
        <x:v>熔铸；连续挤压法；表9仅列紫铜</x:v>
      </x:c>
      <x:c r="K280" s="22" t="str">
        <x:v>kgce/t</x:v>
      </x:c>
      <x:c r="L280" s="22" t="str">
        <x:v>40</x:v>
      </x:c>
      <x:c r="M280" s="22" t="str">
        <x:v>42</x:v>
      </x:c>
      <x:c r="N280" s="22" t="str">
        <x:v>46</x:v>
      </x:c>
      <x:c r="O280" s="22" t="str">
        <x:v>PDF第8页</x:v>
      </x:c>
      <x:c r="P280" s="22" t="str">
        <x:v>待补官方URL/受控原件ID/哈希</x:v>
      </x:c>
      <x:c r="Q280" s="22" t="str">
        <x:v>原始归档曾含个人路径；输出已清除</x:v>
      </x:c>
      <x:c r="R280" s="22" t="str">
        <x:v>已核验</x:v>
      </x:c>
      <x:c r="S280" s="22" t="str">
        <x:v>完整</x:v>
      </x:c>
      <x:c r="T280" s="22" t="str">
        <x:v>候选条款证据；不等于可执行规则</x:v>
      </x:c>
      <x:c r="U280" s="22" t="str">
        <x:v>否</x:v>
      </x:c>
      <x:c r="V280" s="22" t="str">
        <x:v>无本轮ID冲突；如有个人路径，输出已清除并待官方URL/受控原件ID/哈希。</x:v>
      </x:c>
      <x:c r="W280" s="22" t="str">
        <x:v>待命题方/01复核</x:v>
      </x:c>
    </x:row>
    <x:row r="281" ht="46" customHeight="1">
      <x:c r="A281" s="22" t="str">
        <x:v>CLAUSE-D-115</x:v>
      </x:c>
      <x:c r="B281" s="22" t="str">
        <x:v>正式条款级提取表</x:v>
      </x:c>
      <x:c r="C281" s="22" t="str">
        <x:v>STD-004</x:v>
      </x:c>
      <x:c r="D281" s="22" t="str">
        <x:v>STD-004</x:v>
      </x:c>
      <x:c r="E281" s="22" t="str">
        <x:v>GB 21350-2023</x:v>
      </x:c>
      <x:c r="F281" s="22" t="str">
        <x:v>5.1-5.3 表9</x:v>
      </x:c>
      <x:c r="G281" s="22" t="str">
        <x:v>单位产品能源消耗限额等级</x:v>
      </x:c>
      <x:c r="H281" s="22" t="str">
        <x:v>紫铜；铜及铜合金板、带、箔材（连续挤压法）</x:v>
      </x:c>
      <x:c r="I281" s="22" t="str">
        <x:v>有色金属/铜及铜合金加工</x:v>
      </x:c>
      <x:c r="J281" s="22" t="str">
        <x:v>加工；连续挤压法；表9仅列紫铜</x:v>
      </x:c>
      <x:c r="K281" s="22" t="str">
        <x:v>kgce/t</x:v>
      </x:c>
      <x:c r="L281" s="22" t="str">
        <x:v>110</x:v>
      </x:c>
      <x:c r="M281" s="22" t="str">
        <x:v>120</x:v>
      </x:c>
      <x:c r="N281" s="22" t="str">
        <x:v>130</x:v>
      </x:c>
      <x:c r="O281" s="22" t="str">
        <x:v>PDF第8页</x:v>
      </x:c>
      <x:c r="P281" s="22" t="str">
        <x:v>待补官方URL/受控原件ID/哈希</x:v>
      </x:c>
      <x:c r="Q281" s="22" t="str">
        <x:v>原始归档曾含个人路径；输出已清除</x:v>
      </x:c>
      <x:c r="R281" s="22" t="str">
        <x:v>已核验</x:v>
      </x:c>
      <x:c r="S281" s="22" t="str">
        <x:v>完整</x:v>
      </x:c>
      <x:c r="T281" s="22" t="str">
        <x:v>候选条款证据；不等于可执行规则</x:v>
      </x:c>
      <x:c r="U281" s="22" t="str">
        <x:v>否</x:v>
      </x:c>
      <x:c r="V281" s="22" t="str">
        <x:v>无本轮ID冲突；如有个人路径，输出已清除并待官方URL/受控原件ID/哈希。</x:v>
      </x:c>
      <x:c r="W281" s="22" t="str">
        <x:v>待命题方/01复核</x:v>
      </x:c>
    </x:row>
    <x:row r="282" ht="46" customHeight="1">
      <x:c r="A282" s="22" t="str">
        <x:v>CLAUSE-D-116</x:v>
      </x:c>
      <x:c r="B282" s="22" t="str">
        <x:v>正式条款级提取表</x:v>
      </x:c>
      <x:c r="C282" s="22" t="str">
        <x:v>STD-004</x:v>
      </x:c>
      <x:c r="D282" s="22" t="str">
        <x:v>STD-004</x:v>
      </x:c>
      <x:c r="E282" s="22" t="str">
        <x:v>GB 21350-2023</x:v>
      </x:c>
      <x:c r="F282" s="22" t="str">
        <x:v>5.1-5.3 表9</x:v>
      </x:c>
      <x:c r="G282" s="22" t="str">
        <x:v>单位产品能源消耗限额等级</x:v>
      </x:c>
      <x:c r="H282" s="22" t="str">
        <x:v>紫铜；铜及铜合金板、带、箔材（连续挤压法）</x:v>
      </x:c>
      <x:c r="I282" s="22" t="str">
        <x:v>有色金属/铜及铜合金加工</x:v>
      </x:c>
      <x:c r="J282" s="22" t="str">
        <x:v>全工序；连续挤压法；表9仅列紫铜</x:v>
      </x:c>
      <x:c r="K282" s="22" t="str">
        <x:v>kgce/t</x:v>
      </x:c>
      <x:c r="L282" s="22" t="str">
        <x:v>160</x:v>
      </x:c>
      <x:c r="M282" s="22" t="str">
        <x:v>170</x:v>
      </x:c>
      <x:c r="N282" s="22" t="str">
        <x:v>185</x:v>
      </x:c>
      <x:c r="O282" s="22" t="str">
        <x:v>PDF第8页</x:v>
      </x:c>
      <x:c r="P282" s="22" t="str">
        <x:v>待补官方URL/受控原件ID/哈希</x:v>
      </x:c>
      <x:c r="Q282" s="22" t="str">
        <x:v>原始归档曾含个人路径；输出已清除</x:v>
      </x:c>
      <x:c r="R282" s="22" t="str">
        <x:v>已核验</x:v>
      </x:c>
      <x:c r="S282" s="22" t="str">
        <x:v>完整</x:v>
      </x:c>
      <x:c r="T282" s="22" t="str">
        <x:v>候选条款证据；不等于可执行规则</x:v>
      </x:c>
      <x:c r="U282" s="22" t="str">
        <x:v>否</x:v>
      </x:c>
      <x:c r="V282" s="22" t="str">
        <x:v>无本轮ID冲突；如有个人路径，输出已清除并待官方URL/受控原件ID/哈希。</x:v>
      </x:c>
      <x:c r="W282" s="22" t="str">
        <x:v>待命题方/01复核</x:v>
      </x:c>
    </x:row>
    <x:row r="283" ht="46" customHeight="1">
      <x:c r="A283" s="22" t="str">
        <x:v>CLAUSE-D-117</x:v>
      </x:c>
      <x:c r="B283" s="22" t="str">
        <x:v>正式条款级提取表</x:v>
      </x:c>
      <x:c r="C283" s="22" t="str">
        <x:v>STD-004</x:v>
      </x:c>
      <x:c r="D283" s="22" t="str">
        <x:v>STD-004</x:v>
      </x:c>
      <x:c r="E283" s="22" t="str">
        <x:v>GB 21350-2023</x:v>
      </x:c>
      <x:c r="F283" s="22" t="str">
        <x:v>5.4 表10</x:v>
      </x:c>
      <x:c r="G283" s="22" t="str">
        <x:v>单位产品能源消耗限额等级</x:v>
      </x:c>
      <x:c r="H283" s="22" t="str">
        <x:v>电工用铜线坯（上引连铸法，阴极铜）</x:v>
      </x:c>
      <x:c r="I283" s="22" t="str">
        <x:v>有色金属/铜及铜合金加工</x:v>
      </x:c>
      <x:c r="J283" s="22" t="str">
        <x:v>上引连铸法；阴极铜</x:v>
      </x:c>
      <x:c r="K283" s="22" t="str">
        <x:v>kgce/t</x:v>
      </x:c>
      <x:c r="L283" s="22" t="str">
        <x:v>45</x:v>
      </x:c>
      <x:c r="M283" s="22" t="str">
        <x:v>52</x:v>
      </x:c>
      <x:c r="N283" s="22" t="str">
        <x:v>56</x:v>
      </x:c>
      <x:c r="O283" s="22" t="str">
        <x:v>PDF第8页</x:v>
      </x:c>
      <x:c r="P283" s="22" t="str">
        <x:v>待补官方URL/受控原件ID/哈希</x:v>
      </x:c>
      <x:c r="Q283" s="22" t="str">
        <x:v>原始归档曾含个人路径；输出已清除</x:v>
      </x:c>
      <x:c r="R283" s="22" t="str">
        <x:v>已核验</x:v>
      </x:c>
      <x:c r="S283" s="22" t="str">
        <x:v>完整</x:v>
      </x:c>
      <x:c r="T283" s="22" t="str">
        <x:v>候选条款证据；不等于可执行规则</x:v>
      </x:c>
      <x:c r="U283" s="22" t="str">
        <x:v>否</x:v>
      </x:c>
      <x:c r="V283" s="22" t="str">
        <x:v>无本轮ID冲突；如有个人路径，输出已清除并待官方URL/受控原件ID/哈希。</x:v>
      </x:c>
      <x:c r="W283" s="22" t="str">
        <x:v>待命题方/01复核</x:v>
      </x:c>
    </x:row>
    <x:row r="284" ht="46" customHeight="1">
      <x:c r="A284" s="22" t="str">
        <x:v>CLAUSE-D-118</x:v>
      </x:c>
      <x:c r="B284" s="22" t="str">
        <x:v>正式条款级提取表</x:v>
      </x:c>
      <x:c r="C284" s="22" t="str">
        <x:v>STD-004</x:v>
      </x:c>
      <x:c r="D284" s="22" t="str">
        <x:v>STD-004</x:v>
      </x:c>
      <x:c r="E284" s="22" t="str">
        <x:v>GB 21350-2023</x:v>
      </x:c>
      <x:c r="F284" s="22" t="str">
        <x:v>5.4 表10</x:v>
      </x:c>
      <x:c r="G284" s="22" t="str">
        <x:v>单位产品能源消耗限额等级</x:v>
      </x:c>
      <x:c r="H284" s="22" t="str">
        <x:v>电工用铜线坯（连续连铸法，阴极铜）</x:v>
      </x:c>
      <x:c r="I284" s="22" t="str">
        <x:v>有色金属/铜及铜合金加工</x:v>
      </x:c>
      <x:c r="J284" s="22" t="str">
        <x:v>连续连铸法；阴极铜</x:v>
      </x:c>
      <x:c r="K284" s="22" t="str">
        <x:v>kgce/t</x:v>
      </x:c>
      <x:c r="L284" s="22" t="str">
        <x:v>54</x:v>
      </x:c>
      <x:c r="M284" s="22" t="str">
        <x:v>57</x:v>
      </x:c>
      <x:c r="N284" s="22" t="str">
        <x:v>66</x:v>
      </x:c>
      <x:c r="O284" s="22" t="str">
        <x:v>PDF第8页</x:v>
      </x:c>
      <x:c r="P284" s="22" t="str">
        <x:v>待补官方URL/受控原件ID/哈希</x:v>
      </x:c>
      <x:c r="Q284" s="22" t="str">
        <x:v>原始归档曾含个人路径；输出已清除</x:v>
      </x:c>
      <x:c r="R284" s="22" t="str">
        <x:v>已核验</x:v>
      </x:c>
      <x:c r="S284" s="22" t="str">
        <x:v>完整</x:v>
      </x:c>
      <x:c r="T284" s="22" t="str">
        <x:v>候选条款证据；不等于可执行规则</x:v>
      </x:c>
      <x:c r="U284" s="22" t="str">
        <x:v>否</x:v>
      </x:c>
      <x:c r="V284" s="22" t="str">
        <x:v>无本轮ID冲突；如有个人路径，输出已清除并待官方URL/受控原件ID/哈希。</x:v>
      </x:c>
      <x:c r="W284" s="22" t="str">
        <x:v>待命题方/01复核</x:v>
      </x:c>
    </x:row>
    <x:row r="285" ht="46" customHeight="1">
      <x:c r="A285" s="22" t="str">
        <x:v>CLAUSE-D-119</x:v>
      </x:c>
      <x:c r="B285" s="22" t="str">
        <x:v>正式条款级提取表</x:v>
      </x:c>
      <x:c r="C285" s="22" t="str">
        <x:v>STD-004</x:v>
      </x:c>
      <x:c r="D285" s="22" t="str">
        <x:v>STD-004</x:v>
      </x:c>
      <x:c r="E285" s="22" t="str">
        <x:v>GB 21350-2023</x:v>
      </x:c>
      <x:c r="F285" s="22" t="str">
        <x:v>5.4 表10</x:v>
      </x:c>
      <x:c r="G285" s="22" t="str">
        <x:v>单位产品能源消耗限额等级</x:v>
      </x:c>
      <x:c r="H285" s="22" t="str">
        <x:v>电工用铜线坯（连续连铸法，再生铜）</x:v>
      </x:c>
      <x:c r="I285" s="22" t="str">
        <x:v>有色金属/铜及铜合金加工</x:v>
      </x:c>
      <x:c r="J285" s="22" t="str">
        <x:v>连续连铸法；再生铜</x:v>
      </x:c>
      <x:c r="K285" s="22" t="str">
        <x:v>kgce/t</x:v>
      </x:c>
      <x:c r="L285" s="22" t="str">
        <x:v>100</x:v>
      </x:c>
      <x:c r="M285" s="22" t="str">
        <x:v>130</x:v>
      </x:c>
      <x:c r="N285" s="22" t="str">
        <x:v>180</x:v>
      </x:c>
      <x:c r="O285" s="22" t="str">
        <x:v>PDF第8页</x:v>
      </x:c>
      <x:c r="P285" s="22" t="str">
        <x:v>待补官方URL/受控原件ID/哈希</x:v>
      </x:c>
      <x:c r="Q285" s="22" t="str">
        <x:v>原始归档曾含个人路径；输出已清除</x:v>
      </x:c>
      <x:c r="R285" s="22" t="str">
        <x:v>已核验</x:v>
      </x:c>
      <x:c r="S285" s="22" t="str">
        <x:v>完整</x:v>
      </x:c>
      <x:c r="T285" s="22" t="str">
        <x:v>候选条款证据；不等于可执行规则</x:v>
      </x:c>
      <x:c r="U285" s="22" t="str">
        <x:v>否</x:v>
      </x:c>
      <x:c r="V285" s="22" t="str">
        <x:v>无本轮ID冲突；如有个人路径，输出已清除并待官方URL/受控原件ID/哈希。</x:v>
      </x:c>
      <x:c r="W285" s="22" t="str">
        <x:v>待命题方/01复核</x:v>
      </x:c>
    </x:row>
    <x:row r="286" ht="46" customHeight="1">
      <x:c r="A286" s="22" t="str">
        <x:v>CLAUSE-D-120</x:v>
      </x:c>
      <x:c r="B286" s="22" t="str">
        <x:v>正式条款级提取表</x:v>
      </x:c>
      <x:c r="C286" s="22" t="str">
        <x:v>STD-005</x:v>
      </x:c>
      <x:c r="D286" s="22" t="str">
        <x:v>STD-005</x:v>
      </x:c>
      <x:c r="E286" s="22" t="str">
        <x:v>GB 21346-2022</x:v>
      </x:c>
      <x:c r="F286" s="22" t="str">
        <x:v>5.1 表1</x:v>
      </x:c>
      <x:c r="G286" s="22" t="str">
        <x:v>单位产品能源消耗限额等级</x:v>
      </x:c>
      <x:c r="H286" s="22" t="str">
        <x:v>电解铝液：交流电耗</x:v>
      </x:c>
      <x:c r="I286" s="22" t="str">
        <x:v>有色金属/铝冶炼</x:v>
      </x:c>
      <x:c r="J286" s="22" t="str">
        <x:v>电解铝液；交流电耗</x:v>
      </x:c>
      <x:c r="K286" s="22" t="str">
        <x:v>kWh/t</x:v>
      </x:c>
      <x:c r="L286" s="22" t="str">
        <x:v>12950</x:v>
      </x:c>
      <x:c r="M286" s="22" t="str">
        <x:v>13000</x:v>
      </x:c>
      <x:c r="N286" s="22" t="str">
        <x:v>13350</x:v>
      </x:c>
      <x:c r="O286" s="22" t="str">
        <x:v>PDF第5页</x:v>
      </x:c>
      <x:c r="P286" s="22" t="str">
        <x:v>待补官方URL/受控原件ID/哈希</x:v>
      </x:c>
      <x:c r="Q286" s="22" t="str">
        <x:v>原始归档曾含个人路径；输出已清除</x:v>
      </x:c>
      <x:c r="R286" s="22" t="str">
        <x:v>已核验</x:v>
      </x:c>
      <x:c r="S286" s="22" t="str">
        <x:v>完整</x:v>
      </x:c>
      <x:c r="T286" s="22" t="str">
        <x:v>候选条款证据；不等于可执行规则</x:v>
      </x:c>
      <x:c r="U286" s="22" t="str">
        <x:v>否</x:v>
      </x:c>
      <x:c r="V286" s="22" t="str">
        <x:v>无本轮ID冲突；如有个人路径，输出已清除并待官方URL/受控原件ID/哈希。</x:v>
      </x:c>
      <x:c r="W286" s="22" t="str">
        <x:v>待命题方/01复核</x:v>
      </x:c>
    </x:row>
    <x:row r="287" ht="46" customHeight="1">
      <x:c r="A287" s="22" t="str">
        <x:v>CLAUSE-D-121</x:v>
      </x:c>
      <x:c r="B287" s="22" t="str">
        <x:v>正式条款级提取表</x:v>
      </x:c>
      <x:c r="C287" s="22" t="str">
        <x:v>STD-005</x:v>
      </x:c>
      <x:c r="D287" s="22" t="str">
        <x:v>STD-005</x:v>
      </x:c>
      <x:c r="E287" s="22" t="str">
        <x:v>GB 21346-2022</x:v>
      </x:c>
      <x:c r="F287" s="22" t="str">
        <x:v>5.1 表1</x:v>
      </x:c>
      <x:c r="G287" s="22" t="str">
        <x:v>单位产品能源消耗限额等级</x:v>
      </x:c>
      <x:c r="H287" s="22" t="str">
        <x:v>电解铝液：综合交流电耗</x:v>
      </x:c>
      <x:c r="I287" s="22" t="str">
        <x:v>有色金属/铝冶炼</x:v>
      </x:c>
      <x:c r="J287" s="22" t="str">
        <x:v>电解铝液；综合交流电耗</x:v>
      </x:c>
      <x:c r="K287" s="22" t="str">
        <x:v>kWh/t</x:v>
      </x:c>
      <x:c r="L287" s="22" t="str">
        <x:v>13250</x:v>
      </x:c>
      <x:c r="M287" s="22" t="str">
        <x:v>13350</x:v>
      </x:c>
      <x:c r="N287" s="22" t="str">
        <x:v>13700</x:v>
      </x:c>
      <x:c r="O287" s="22" t="str">
        <x:v>PDF第5页</x:v>
      </x:c>
      <x:c r="P287" s="22" t="str">
        <x:v>待补官方URL/受控原件ID/哈希</x:v>
      </x:c>
      <x:c r="Q287" s="22" t="str">
        <x:v>原始归档曾含个人路径；输出已清除</x:v>
      </x:c>
      <x:c r="R287" s="22" t="str">
        <x:v>已核验</x:v>
      </x:c>
      <x:c r="S287" s="22" t="str">
        <x:v>完整</x:v>
      </x:c>
      <x:c r="T287" s="22" t="str">
        <x:v>候选条款证据；不等于可执行规则</x:v>
      </x:c>
      <x:c r="U287" s="22" t="str">
        <x:v>否</x:v>
      </x:c>
      <x:c r="V287" s="22" t="str">
        <x:v>无本轮ID冲突；如有个人路径，输出已清除并待官方URL/受控原件ID/哈希。</x:v>
      </x:c>
      <x:c r="W287" s="22" t="str">
        <x:v>待命题方/01复核</x:v>
      </x:c>
    </x:row>
    <x:row r="288" ht="46" customHeight="1">
      <x:c r="A288" s="22" t="str">
        <x:v>CLAUSE-D-122</x:v>
      </x:c>
      <x:c r="B288" s="22" t="str">
        <x:v>正式条款级提取表</x:v>
      </x:c>
      <x:c r="C288" s="22" t="str">
        <x:v>STD-005</x:v>
      </x:c>
      <x:c r="D288" s="22" t="str">
        <x:v>STD-005</x:v>
      </x:c>
      <x:c r="E288" s="22" t="str">
        <x:v>GB 21346-2022</x:v>
      </x:c>
      <x:c r="F288" s="22" t="str">
        <x:v>5.1 表1</x:v>
      </x:c>
      <x:c r="G288" s="22" t="str">
        <x:v>单位产品能源消耗限额等级</x:v>
      </x:c>
      <x:c r="H288" s="22" t="str">
        <x:v>铝锭：综合交流电耗</x:v>
      </x:c>
      <x:c r="I288" s="22" t="str">
        <x:v>有色金属/铝冶炼</x:v>
      </x:c>
      <x:c r="J288" s="22" t="str">
        <x:v>铝锭；综合交流电耗</x:v>
      </x:c>
      <x:c r="K288" s="22" t="str">
        <x:v>kWh/t</x:v>
      </x:c>
      <x:c r="L288" s="22" t="str">
        <x:v>13300</x:v>
      </x:c>
      <x:c r="M288" s="22" t="str">
        <x:v>13400</x:v>
      </x:c>
      <x:c r="N288" s="22" t="str">
        <x:v>13750</x:v>
      </x:c>
      <x:c r="O288" s="22" t="str">
        <x:v>PDF第5页</x:v>
      </x:c>
      <x:c r="P288" s="22" t="str">
        <x:v>待补官方URL/受控原件ID/哈希</x:v>
      </x:c>
      <x:c r="Q288" s="22" t="str">
        <x:v>原始归档曾含个人路径；输出已清除</x:v>
      </x:c>
      <x:c r="R288" s="22" t="str">
        <x:v>已核验</x:v>
      </x:c>
      <x:c r="S288" s="22" t="str">
        <x:v>完整</x:v>
      </x:c>
      <x:c r="T288" s="22" t="str">
        <x:v>候选条款证据；不等于可执行规则</x:v>
      </x:c>
      <x:c r="U288" s="22" t="str">
        <x:v>否</x:v>
      </x:c>
      <x:c r="V288" s="22" t="str">
        <x:v>无本轮ID冲突；如有个人路径，输出已清除并待官方URL/受控原件ID/哈希。</x:v>
      </x:c>
      <x:c r="W288" s="22" t="str">
        <x:v>待命题方/01复核</x:v>
      </x:c>
    </x:row>
    <x:row r="289" ht="46" customHeight="1">
      <x:c r="A289" s="22" t="str">
        <x:v>CLAUSE-D-123</x:v>
      </x:c>
      <x:c r="B289" s="22" t="str">
        <x:v>正式条款级提取表</x:v>
      </x:c>
      <x:c r="C289" s="22" t="str">
        <x:v>STD-005</x:v>
      </x:c>
      <x:c r="D289" s="22" t="str">
        <x:v>STD-005</x:v>
      </x:c>
      <x:c r="E289" s="22" t="str">
        <x:v>GB 21346-2022</x:v>
      </x:c>
      <x:c r="F289" s="22" t="str">
        <x:v>5.1 表1</x:v>
      </x:c>
      <x:c r="G289" s="22" t="str">
        <x:v>单位产品能源消耗限额等级</x:v>
      </x:c>
      <x:c r="H289" s="22" t="str">
        <x:v>铝锭：综合能耗</x:v>
      </x:c>
      <x:c r="I289" s="22" t="str">
        <x:v>有色金属/铝冶炼</x:v>
      </x:c>
      <x:c r="J289" s="22" t="str">
        <x:v>铝锭；综合能耗</x:v>
      </x:c>
      <x:c r="K289" s="22" t="str">
        <x:v>kgce/t</x:v>
      </x:c>
      <x:c r="L289" s="22" t="str">
        <x:v>1670</x:v>
      </x:c>
      <x:c r="M289" s="22" t="str">
        <x:v>1680</x:v>
      </x:c>
      <x:c r="N289" s="22" t="str">
        <x:v>1720</x:v>
      </x:c>
      <x:c r="O289" s="22" t="str">
        <x:v>PDF第5页</x:v>
      </x:c>
      <x:c r="P289" s="22" t="str">
        <x:v>待补官方URL/受控原件ID/哈希</x:v>
      </x:c>
      <x:c r="Q289" s="22" t="str">
        <x:v>原始归档曾含个人路径；输出已清除</x:v>
      </x:c>
      <x:c r="R289" s="22" t="str">
        <x:v>已核验</x:v>
      </x:c>
      <x:c r="S289" s="22" t="str">
        <x:v>完整</x:v>
      </x:c>
      <x:c r="T289" s="22" t="str">
        <x:v>候选条款证据；不等于可执行规则</x:v>
      </x:c>
      <x:c r="U289" s="22" t="str">
        <x:v>否</x:v>
      </x:c>
      <x:c r="V289" s="22" t="str">
        <x:v>无本轮ID冲突；如有个人路径，输出已清除并待官方URL/受控原件ID/哈希。</x:v>
      </x:c>
      <x:c r="W289" s="22" t="str">
        <x:v>待命题方/01复核</x:v>
      </x:c>
    </x:row>
    <x:row r="290" ht="46" customHeight="1">
      <x:c r="A290" s="22" t="str">
        <x:v>CLAUSE-D-124</x:v>
      </x:c>
      <x:c r="B290" s="22" t="str">
        <x:v>正式条款级提取表</x:v>
      </x:c>
      <x:c r="C290" s="22" t="str">
        <x:v>STD-005</x:v>
      </x:c>
      <x:c r="D290" s="22" t="str">
        <x:v>STD-005</x:v>
      </x:c>
      <x:c r="E290" s="22" t="str">
        <x:v>GB 21346-2022</x:v>
      </x:c>
      <x:c r="F290" s="22" t="str">
        <x:v>5.2 表2</x:v>
      </x:c>
      <x:c r="G290" s="22" t="str">
        <x:v>单位产品能源消耗限额等级</x:v>
      </x:c>
      <x:c r="H290" s="22" t="str">
        <x:v>氧化铝：拜耳法能耗</x:v>
      </x:c>
      <x:c r="I290" s="22" t="str">
        <x:v>有色金属/铝冶炼</x:v>
      </x:c>
      <x:c r="J290" s="22" t="str">
        <x:v>拜耳法</x:v>
      </x:c>
      <x:c r="K290" s="22" t="str">
        <x:v>kgce/t</x:v>
      </x:c>
      <x:c r="L290" s="22" t="str">
        <x:v>310</x:v>
      </x:c>
      <x:c r="M290" s="22" t="str">
        <x:v>360</x:v>
      </x:c>
      <x:c r="N290" s="22" t="str">
        <x:v>430</x:v>
      </x:c>
      <x:c r="O290" s="22" t="str">
        <x:v>PDF第6页</x:v>
      </x:c>
      <x:c r="P290" s="22" t="str">
        <x:v>待补官方URL/受控原件ID/哈希</x:v>
      </x:c>
      <x:c r="Q290" s="22" t="str">
        <x:v>原始归档曾含个人路径；输出已清除</x:v>
      </x:c>
      <x:c r="R290" s="22" t="str">
        <x:v>已核验</x:v>
      </x:c>
      <x:c r="S290" s="22" t="str">
        <x:v>完整</x:v>
      </x:c>
      <x:c r="T290" s="22" t="str">
        <x:v>候选条款证据；不等于可执行规则</x:v>
      </x:c>
      <x:c r="U290" s="22" t="str">
        <x:v>否</x:v>
      </x:c>
      <x:c r="V290" s="22" t="str">
        <x:v>无本轮ID冲突；如有个人路径，输出已清除并待官方URL/受控原件ID/哈希。</x:v>
      </x:c>
      <x:c r="W290" s="22" t="str">
        <x:v>待命题方/01复核</x:v>
      </x:c>
    </x:row>
    <x:row r="291" ht="46" customHeight="1">
      <x:c r="A291" s="22" t="str">
        <x:v>CLAUSE-D-125</x:v>
      </x:c>
      <x:c r="B291" s="22" t="str">
        <x:v>正式条款级提取表</x:v>
      </x:c>
      <x:c r="C291" s="22" t="str">
        <x:v>STD-005</x:v>
      </x:c>
      <x:c r="D291" s="22" t="str">
        <x:v>STD-005</x:v>
      </x:c>
      <x:c r="E291" s="22" t="str">
        <x:v>GB 21346-2022</x:v>
      </x:c>
      <x:c r="F291" s="22" t="str">
        <x:v>5.2 表2</x:v>
      </x:c>
      <x:c r="G291" s="22" t="str">
        <x:v>单位产品能源消耗限额等级</x:v>
      </x:c>
      <x:c r="H291" s="22" t="str">
        <x:v>氧化铝：拜耳法综合能耗</x:v>
      </x:c>
      <x:c r="I291" s="22" t="str">
        <x:v>有色金属/铝冶炼</x:v>
      </x:c>
      <x:c r="J291" s="22" t="str">
        <x:v>拜耳法综合能耗</x:v>
      </x:c>
      <x:c r="K291" s="22" t="str">
        <x:v>kgce/t</x:v>
      </x:c>
      <x:c r="L291" s="22" t="str">
        <x:v>340</x:v>
      </x:c>
      <x:c r="M291" s="22" t="str">
        <x:v>390</x:v>
      </x:c>
      <x:c r="N291" s="22" t="str">
        <x:v>460</x:v>
      </x:c>
      <x:c r="O291" s="22" t="str">
        <x:v>PDF第6页</x:v>
      </x:c>
      <x:c r="P291" s="22" t="str">
        <x:v>待补官方URL/受控原件ID/哈希</x:v>
      </x:c>
      <x:c r="Q291" s="22" t="str">
        <x:v>原始归档曾含个人路径；输出已清除</x:v>
      </x:c>
      <x:c r="R291" s="22" t="str">
        <x:v>已核验</x:v>
      </x:c>
      <x:c r="S291" s="22" t="str">
        <x:v>完整</x:v>
      </x:c>
      <x:c r="T291" s="22" t="str">
        <x:v>候选条款证据；不等于可执行规则</x:v>
      </x:c>
      <x:c r="U291" s="22" t="str">
        <x:v>否</x:v>
      </x:c>
      <x:c r="V291" s="22" t="str">
        <x:v>无本轮ID冲突；如有个人路径，输出已清除并待官方URL/受控原件ID/哈希。</x:v>
      </x:c>
      <x:c r="W291" s="22" t="str">
        <x:v>待命题方/01复核</x:v>
      </x:c>
    </x:row>
    <x:row r="292" ht="46" customHeight="1">
      <x:c r="A292" s="22" t="str">
        <x:v>CLAUSE-D-126</x:v>
      </x:c>
      <x:c r="B292" s="22" t="str">
        <x:v>正式条款级提取表</x:v>
      </x:c>
      <x:c r="C292" s="22" t="str">
        <x:v>STD-005</x:v>
      </x:c>
      <x:c r="D292" s="22" t="str">
        <x:v>STD-005</x:v>
      </x:c>
      <x:c r="E292" s="22" t="str">
        <x:v>GB 21346-2022</x:v>
      </x:c>
      <x:c r="F292" s="22" t="str">
        <x:v>5.2 表2</x:v>
      </x:c>
      <x:c r="G292" s="22" t="str">
        <x:v>单位产品能源消耗限额等级</x:v>
      </x:c>
      <x:c r="H292" s="22" t="str">
        <x:v>氧化铝：其他工艺能耗</x:v>
      </x:c>
      <x:c r="I292" s="22" t="str">
        <x:v>有色金属/铝冶炼</x:v>
      </x:c>
      <x:c r="J292" s="22" t="str">
        <x:v>其他工艺</x:v>
      </x:c>
      <x:c r="K292" s="22" t="str">
        <x:v>kgce/t</x:v>
      </x:c>
      <x:c r="L292" s="22" t="str">
        <x:v>500</x:v>
      </x:c>
      <x:c r="M292" s="22" t="str">
        <x:v>550</x:v>
      </x:c>
      <x:c r="N292" s="22" t="str">
        <x:v>650</x:v>
      </x:c>
      <x:c r="O292" s="22" t="str">
        <x:v>PDF第6页</x:v>
      </x:c>
      <x:c r="P292" s="22" t="str">
        <x:v>待补官方URL/受控原件ID/哈希</x:v>
      </x:c>
      <x:c r="Q292" s="22" t="str">
        <x:v>原始归档曾含个人路径；输出已清除</x:v>
      </x:c>
      <x:c r="R292" s="22" t="str">
        <x:v>已核验</x:v>
      </x:c>
      <x:c r="S292" s="22" t="str">
        <x:v>完整</x:v>
      </x:c>
      <x:c r="T292" s="22" t="str">
        <x:v>候选条款证据；不等于可执行规则</x:v>
      </x:c>
      <x:c r="U292" s="22" t="str">
        <x:v>否</x:v>
      </x:c>
      <x:c r="V292" s="22" t="str">
        <x:v>无本轮ID冲突；如有个人路径，输出已清除并待官方URL/受控原件ID/哈希。</x:v>
      </x:c>
      <x:c r="W292" s="22" t="str">
        <x:v>待命题方/01复核</x:v>
      </x:c>
    </x:row>
    <x:row r="293" ht="46" customHeight="1">
      <x:c r="A293" s="22" t="str">
        <x:v>CLAUSE-D-127</x:v>
      </x:c>
      <x:c r="B293" s="22" t="str">
        <x:v>正式条款级提取表</x:v>
      </x:c>
      <x:c r="C293" s="22" t="str">
        <x:v>STD-005</x:v>
      </x:c>
      <x:c r="D293" s="22" t="str">
        <x:v>STD-005</x:v>
      </x:c>
      <x:c r="E293" s="22" t="str">
        <x:v>GB 21346-2022</x:v>
      </x:c>
      <x:c r="F293" s="22" t="str">
        <x:v>5.2 表2</x:v>
      </x:c>
      <x:c r="G293" s="22" t="str">
        <x:v>单位产品能源消耗限额等级</x:v>
      </x:c>
      <x:c r="H293" s="22" t="str">
        <x:v>氧化铝：其他工艺综合能耗</x:v>
      </x:c>
      <x:c r="I293" s="22" t="str">
        <x:v>有色金属/铝冶炼</x:v>
      </x:c>
      <x:c r="J293" s="22" t="str">
        <x:v>其他工艺综合能耗</x:v>
      </x:c>
      <x:c r="K293" s="22" t="str">
        <x:v>kgce/t</x:v>
      </x:c>
      <x:c r="L293" s="22" t="str">
        <x:v>550</x:v>
      </x:c>
      <x:c r="M293" s="22" t="str">
        <x:v>600</x:v>
      </x:c>
      <x:c r="N293" s="22" t="str">
        <x:v>700</x:v>
      </x:c>
      <x:c r="O293" s="22" t="str">
        <x:v>PDF第6页</x:v>
      </x:c>
      <x:c r="P293" s="22" t="str">
        <x:v>待补官方URL/受控原件ID/哈希</x:v>
      </x:c>
      <x:c r="Q293" s="22" t="str">
        <x:v>原始归档曾含个人路径；输出已清除</x:v>
      </x:c>
      <x:c r="R293" s="22" t="str">
        <x:v>已核验</x:v>
      </x:c>
      <x:c r="S293" s="22" t="str">
        <x:v>完整</x:v>
      </x:c>
      <x:c r="T293" s="22" t="str">
        <x:v>候选条款证据；不等于可执行规则</x:v>
      </x:c>
      <x:c r="U293" s="22" t="str">
        <x:v>否</x:v>
      </x:c>
      <x:c r="V293" s="22" t="str">
        <x:v>无本轮ID冲突；如有个人路径，输出已清除并待官方URL/受控原件ID/哈希。</x:v>
      </x:c>
      <x:c r="W293" s="22" t="str">
        <x:v>待命题方/01复核</x:v>
      </x:c>
    </x:row>
    <x:row r="294" ht="46" customHeight="1">
      <x:c r="A294" s="22" t="str">
        <x:v>CLAUSE-D-128</x:v>
      </x:c>
      <x:c r="B294" s="22" t="str">
        <x:v>正式条款级提取表</x:v>
      </x:c>
      <x:c r="C294" s="22" t="str">
        <x:v>STD-006</x:v>
      </x:c>
      <x:c r="D294" s="22" t="str">
        <x:v>STD-006</x:v>
      </x:c>
      <x:c r="E294" s="22" t="str">
        <x:v>GB 21351-2023</x:v>
      </x:c>
      <x:c r="F294" s="22" t="str">
        <x:v>5.1.1 表2</x:v>
      </x:c>
      <x:c r="G294" s="22" t="str">
        <x:v>单位产品能源消耗限额等级</x:v>
      </x:c>
      <x:c r="H294" s="22" t="str">
        <x:v>扁铸锭；I类；熔融态铝及铝合金为主原料；熔炼</x:v>
      </x:c>
      <x:c r="I294" s="22" t="str">
        <x:v>有色金属/变形铝加工</x:v>
      </x:c>
      <x:c r="J294" s="22" t="str">
        <x:v>表1牌号系列分类；I类；熔融态铝及铝合金使用量不小于50%；冬季有采暖需求的企业，扣除冬季采暖能源消耗量后考核。</x:v>
      </x:c>
      <x:c r="K294" s="22" t="str">
        <x:v>kgce/t</x:v>
      </x:c>
      <x:c r="L294" s="22" t="str">
        <x:v>70</x:v>
      </x:c>
      <x:c r="M294" s="22" t="str">
        <x:v>85</x:v>
      </x:c>
      <x:c r="N294" s="22" t="str">
        <x:v>100</x:v>
      </x:c>
      <x:c r="O294" s="22" t="str">
        <x:v>PDF第6页（印刷页2）</x:v>
      </x:c>
      <x:c r="P294" s="22" t="str">
        <x:v>https://openstd.samr.gov.cn/bzgk/std/</x:v>
      </x:c>
      <x:c r="Q294" s="22" t="str">
        <x:v>原始归档曾含个人路径；输出已清除</x:v>
      </x:c>
      <x:c r="R294" s="22" t="str">
        <x:v>已核验</x:v>
      </x:c>
      <x:c r="S294" s="22" t="str">
        <x:v>完整</x:v>
      </x:c>
      <x:c r="T294" s="22" t="str">
        <x:v>候选条款证据；不等于可执行规则</x:v>
      </x:c>
      <x:c r="U294" s="22" t="str">
        <x:v>否</x:v>
      </x:c>
      <x:c r="V294" s="22" t="str">
        <x:v>GB 21351：摘录记录已核验；标准整体覆盖待补，不能升格为全标准已核验。</x:v>
      </x:c>
      <x:c r="W294" s="22" t="str">
        <x:v>待命题方/01复核</x:v>
      </x:c>
    </x:row>
    <x:row r="295" ht="46" customHeight="1">
      <x:c r="A295" s="22" t="str">
        <x:v>CLAUSE-D-129</x:v>
      </x:c>
      <x:c r="B295" s="22" t="str">
        <x:v>正式条款级提取表</x:v>
      </x:c>
      <x:c r="C295" s="22" t="str">
        <x:v>STD-006</x:v>
      </x:c>
      <x:c r="D295" s="22" t="str">
        <x:v>STD-006</x:v>
      </x:c>
      <x:c r="E295" s="22" t="str">
        <x:v>GB 21351-2023</x:v>
      </x:c>
      <x:c r="F295" s="22" t="str">
        <x:v>5.1.1 表2</x:v>
      </x:c>
      <x:c r="G295" s="22" t="str">
        <x:v>单位产品能源消耗限额等级</x:v>
      </x:c>
      <x:c r="H295" s="22" t="str">
        <x:v>扁铸锭；I类；熔融态铝及铝合金为主原料；熔炼</x:v>
      </x:c>
      <x:c r="I295" s="22" t="str">
        <x:v>有色金属/变形铝加工</x:v>
      </x:c>
      <x:c r="J295" s="22" t="str">
        <x:v>表1牌号系列分类；I类；熔融态铝及铝合金使用量不小于50%；冬季有采暖需求的企业，扣除冬季采暖能源消耗量后考核。</x:v>
      </x:c>
      <x:c r="K295" s="22" t="str">
        <x:v>kgce/t</x:v>
      </x:c>
      <x:c r="L295" s="22" t="str">
        <x:v>70</x:v>
      </x:c>
      <x:c r="M295" s="22" t="str">
        <x:v>85</x:v>
      </x:c>
      <x:c r="N295" s="22" t="str">
        <x:v>100</x:v>
      </x:c>
      <x:c r="O295" s="22" t="str">
        <x:v>PDF第6页（印刷页2）</x:v>
      </x:c>
      <x:c r="P295" s="22" t="str">
        <x:v>https://openstd.samr.gov.cn/bzgk/std/</x:v>
      </x:c>
      <x:c r="Q295" s="22" t="str">
        <x:v>原始归档曾含个人路径；输出已清除</x:v>
      </x:c>
      <x:c r="R295" s="22" t="str">
        <x:v>已核验</x:v>
      </x:c>
      <x:c r="S295" s="22" t="str">
        <x:v>完整</x:v>
      </x:c>
      <x:c r="T295" s="22" t="str">
        <x:v>候选条款证据；不等于可执行规则</x:v>
      </x:c>
      <x:c r="U295" s="22" t="str">
        <x:v>否</x:v>
      </x:c>
      <x:c r="V295" s="22" t="str">
        <x:v>GB 21351：摘录记录已核验；标准整体覆盖待补，不能升格为全标准已核验。</x:v>
      </x:c>
      <x:c r="W295" s="22" t="str">
        <x:v>待命题方/01复核</x:v>
      </x:c>
    </x:row>
    <x:row r="296" ht="46" customHeight="1">
      <x:c r="A296" s="22" t="str">
        <x:v>CLAUSE-D-130</x:v>
      </x:c>
      <x:c r="B296" s="22" t="str">
        <x:v>正式条款级提取表</x:v>
      </x:c>
      <x:c r="C296" s="22" t="str">
        <x:v>STD-006</x:v>
      </x:c>
      <x:c r="D296" s="22" t="str">
        <x:v>STD-006</x:v>
      </x:c>
      <x:c r="E296" s="22" t="str">
        <x:v>GB 21351-2023</x:v>
      </x:c>
      <x:c r="F296" s="22" t="str">
        <x:v>5.1.1 表2</x:v>
      </x:c>
      <x:c r="G296" s="22" t="str">
        <x:v>单位产品能源消耗限额等级</x:v>
      </x:c>
      <x:c r="H296" s="22" t="str">
        <x:v>扁铸锭；I类；重熔用铝锭及固态回收铝为主原料；熔炼</x:v>
      </x:c>
      <x:c r="I296" s="22" t="str">
        <x:v>有色金属/变形铝加工</x:v>
      </x:c>
      <x:c r="J296" s="22" t="str">
        <x:v>表1牌号系列分类；I类；重熔用铝锭及固态回收铝为主原料；冬季采暖能源扣除规则同表2。</x:v>
      </x:c>
      <x:c r="K296" s="22" t="str">
        <x:v>kgce/t</x:v>
      </x:c>
      <x:c r="L296" s="22" t="str">
        <x:v>125</x:v>
      </x:c>
      <x:c r="M296" s="22" t="str">
        <x:v>145</x:v>
      </x:c>
      <x:c r="N296" s="22" t="str">
        <x:v>185</x:v>
      </x:c>
      <x:c r="O296" s="22" t="str">
        <x:v>PDF第6页（印刷页2）</x:v>
      </x:c>
      <x:c r="P296" s="22" t="str">
        <x:v>https://openstd.samr.gov.cn/bzgk/std/</x:v>
      </x:c>
      <x:c r="Q296" s="22" t="str">
        <x:v>原始归档曾含个人路径；输出已清除</x:v>
      </x:c>
      <x:c r="R296" s="22" t="str">
        <x:v>已核验</x:v>
      </x:c>
      <x:c r="S296" s="22" t="str">
        <x:v>完整</x:v>
      </x:c>
      <x:c r="T296" s="22" t="str">
        <x:v>候选条款证据；不等于可执行规则</x:v>
      </x:c>
      <x:c r="U296" s="22" t="str">
        <x:v>否</x:v>
      </x:c>
      <x:c r="V296" s="22" t="str">
        <x:v>GB 21351：摘录记录已核验；标准整体覆盖待补，不能升格为全标准已核验。</x:v>
      </x:c>
      <x:c r="W296" s="22" t="str">
        <x:v>待命题方/01复核</x:v>
      </x:c>
    </x:row>
    <x:row r="297" ht="46" customHeight="1">
      <x:c r="A297" s="22" t="str">
        <x:v>CLAUSE-D-131</x:v>
      </x:c>
      <x:c r="B297" s="22" t="str">
        <x:v>正式条款级提取表</x:v>
      </x:c>
      <x:c r="C297" s="22" t="str">
        <x:v>STD-006</x:v>
      </x:c>
      <x:c r="D297" s="22" t="str">
        <x:v>STD-006</x:v>
      </x:c>
      <x:c r="E297" s="22" t="str">
        <x:v>GB 21351-2023</x:v>
      </x:c>
      <x:c r="F297" s="22" t="str">
        <x:v>5.1.1 表2</x:v>
      </x:c>
      <x:c r="G297" s="22" t="str">
        <x:v>单位产品能源消耗限额等级</x:v>
      </x:c>
      <x:c r="H297" s="22" t="str">
        <x:v>扁铸锭；I类；重熔用铝锭及固态回收铝为主原料；熔炼</x:v>
      </x:c>
      <x:c r="I297" s="22" t="str">
        <x:v>有色金属/变形铝加工</x:v>
      </x:c>
      <x:c r="J297" s="22" t="str">
        <x:v>表1牌号系列分类；I类；重熔用铝锭及固态回收铝为主原料；冬季采暖能源扣除规则同表2。</x:v>
      </x:c>
      <x:c r="K297" s="22" t="str">
        <x:v>kgce/t</x:v>
      </x:c>
      <x:c r="L297" s="22" t="str">
        <x:v>125</x:v>
      </x:c>
      <x:c r="M297" s="22" t="str">
        <x:v>145</x:v>
      </x:c>
      <x:c r="N297" s="22" t="str">
        <x:v>185</x:v>
      </x:c>
      <x:c r="O297" s="22" t="str">
        <x:v>PDF第6页（印刷页2）</x:v>
      </x:c>
      <x:c r="P297" s="22" t="str">
        <x:v>https://openstd.samr.gov.cn/bzgk/std/</x:v>
      </x:c>
      <x:c r="Q297" s="22" t="str">
        <x:v>原始归档曾含个人路径；输出已清除</x:v>
      </x:c>
      <x:c r="R297" s="22" t="str">
        <x:v>已核验</x:v>
      </x:c>
      <x:c r="S297" s="22" t="str">
        <x:v>完整</x:v>
      </x:c>
      <x:c r="T297" s="22" t="str">
        <x:v>候选条款证据；不等于可执行规则</x:v>
      </x:c>
      <x:c r="U297" s="22" t="str">
        <x:v>否</x:v>
      </x:c>
      <x:c r="V297" s="22" t="str">
        <x:v>GB 21351：摘录记录已核验；标准整体覆盖待补，不能升格为全标准已核验。</x:v>
      </x:c>
      <x:c r="W297" s="22" t="str">
        <x:v>待命题方/01复核</x:v>
      </x:c>
    </x:row>
    <x:row r="298" ht="46" customHeight="1">
      <x:c r="A298" s="22" t="str">
        <x:v>CLAUSE-D-132</x:v>
      </x:c>
      <x:c r="B298" s="22" t="str">
        <x:v>正式条款级提取表</x:v>
      </x:c>
      <x:c r="C298" s="22" t="str">
        <x:v>STD-006</x:v>
      </x:c>
      <x:c r="D298" s="22" t="str">
        <x:v>STD-006</x:v>
      </x:c>
      <x:c r="E298" s="22" t="str">
        <x:v>GB 21351-2023</x:v>
      </x:c>
      <x:c r="F298" s="22" t="str">
        <x:v>5.1.1 表2</x:v>
      </x:c>
      <x:c r="G298" s="22" t="str">
        <x:v>单位产品能源消耗限额等级</x:v>
      </x:c>
      <x:c r="H298" s="22" t="str">
        <x:v>扁铸锭；II类；重熔用铝锭及固态回收铝为主原料；熔炼</x:v>
      </x:c>
      <x:c r="I298" s="22" t="str">
        <x:v>有色金属/变形铝加工</x:v>
      </x:c>
      <x:c r="J298" s="22" t="str">
        <x:v>表1牌号系列分类；II类；重熔用铝锭及固态回收铝为主原料；冬季采暖能源扣除规则同表2。</x:v>
      </x:c>
      <x:c r="K298" s="22" t="str">
        <x:v>kgce/t</x:v>
      </x:c>
      <x:c r="L298" s="22" t="str">
        <x:v>175</x:v>
      </x:c>
      <x:c r="M298" s="22" t="str">
        <x:v>200</x:v>
      </x:c>
      <x:c r="N298" s="22" t="str">
        <x:v>240</x:v>
      </x:c>
      <x:c r="O298" s="22" t="str">
        <x:v>PDF第6页（印刷页2）</x:v>
      </x:c>
      <x:c r="P298" s="22" t="str">
        <x:v>https://openstd.samr.gov.cn/bzgk/std/</x:v>
      </x:c>
      <x:c r="Q298" s="22" t="str">
        <x:v>原始归档曾含个人路径；输出已清除</x:v>
      </x:c>
      <x:c r="R298" s="22" t="str">
        <x:v>已核验</x:v>
      </x:c>
      <x:c r="S298" s="22" t="str">
        <x:v>完整</x:v>
      </x:c>
      <x:c r="T298" s="22" t="str">
        <x:v>候选条款证据；不等于可执行规则</x:v>
      </x:c>
      <x:c r="U298" s="22" t="str">
        <x:v>否</x:v>
      </x:c>
      <x:c r="V298" s="22" t="str">
        <x:v>GB 21351：摘录记录已核验；标准整体覆盖待补，不能升格为全标准已核验。</x:v>
      </x:c>
      <x:c r="W298" s="22" t="str">
        <x:v>待命题方/01复核</x:v>
      </x:c>
    </x:row>
    <x:row r="299" ht="46" customHeight="1">
      <x:c r="A299" s="22" t="str">
        <x:v>CLAUSE-D-133</x:v>
      </x:c>
      <x:c r="B299" s="22" t="str">
        <x:v>正式条款级提取表</x:v>
      </x:c>
      <x:c r="C299" s="22" t="str">
        <x:v>STD-006</x:v>
      </x:c>
      <x:c r="D299" s="22" t="str">
        <x:v>STD-006</x:v>
      </x:c>
      <x:c r="E299" s="22" t="str">
        <x:v>GB 21351-2023</x:v>
      </x:c>
      <x:c r="F299" s="22" t="str">
        <x:v>5.1.1 表2</x:v>
      </x:c>
      <x:c r="G299" s="22" t="str">
        <x:v>单位产品能源消耗限额等级</x:v>
      </x:c>
      <x:c r="H299" s="22" t="str">
        <x:v>扁铸锭；II类；重熔用铝锭及固态回收铝为主原料；熔炼</x:v>
      </x:c>
      <x:c r="I299" s="22" t="str">
        <x:v>有色金属/变形铝加工</x:v>
      </x:c>
      <x:c r="J299" s="22" t="str">
        <x:v>表1牌号系列分类；II类；重熔用铝锭及固态回收铝为主原料；冬季采暖能源扣除规则同表2。</x:v>
      </x:c>
      <x:c r="K299" s="22" t="str">
        <x:v>kgce/t</x:v>
      </x:c>
      <x:c r="L299" s="22" t="str">
        <x:v>175</x:v>
      </x:c>
      <x:c r="M299" s="22" t="str">
        <x:v>200</x:v>
      </x:c>
      <x:c r="N299" s="22" t="str">
        <x:v>240</x:v>
      </x:c>
      <x:c r="O299" s="22" t="str">
        <x:v>PDF第6页（印刷页2）</x:v>
      </x:c>
      <x:c r="P299" s="22" t="str">
        <x:v>https://openstd.samr.gov.cn/bzgk/std/</x:v>
      </x:c>
      <x:c r="Q299" s="22" t="str">
        <x:v>原始归档曾含个人路径；输出已清除</x:v>
      </x:c>
      <x:c r="R299" s="22" t="str">
        <x:v>已核验</x:v>
      </x:c>
      <x:c r="S299" s="22" t="str">
        <x:v>完整</x:v>
      </x:c>
      <x:c r="T299" s="22" t="str">
        <x:v>候选条款证据；不等于可执行规则</x:v>
      </x:c>
      <x:c r="U299" s="22" t="str">
        <x:v>否</x:v>
      </x:c>
      <x:c r="V299" s="22" t="str">
        <x:v>GB 21351：摘录记录已核验；标准整体覆盖待补，不能升格为全标准已核验。</x:v>
      </x:c>
      <x:c r="W299" s="22" t="str">
        <x:v>待命题方/01复核</x:v>
      </x:c>
    </x:row>
    <x:row r="300" ht="46" customHeight="1">
      <x:c r="A300" s="22" t="str">
        <x:v>CLAUSE-D-134</x:v>
      </x:c>
      <x:c r="B300" s="22" t="str">
        <x:v>正式条款级提取表</x:v>
      </x:c>
      <x:c r="C300" s="22" t="str">
        <x:v>STD-006</x:v>
      </x:c>
      <x:c r="D300" s="22" t="str">
        <x:v>STD-006</x:v>
      </x:c>
      <x:c r="E300" s="22" t="str">
        <x:v>GB 21351-2023</x:v>
      </x:c>
      <x:c r="F300" s="22" t="str">
        <x:v>5.1.2.1 表3</x:v>
      </x:c>
      <x:c r="G300" s="22" t="str">
        <x:v>单位产品能源消耗限额等级</x:v>
      </x:c>
      <x:c r="H300" s="22" t="str">
        <x:v>实心圆铸锭；建筑型材；I类；熔融态铝及铝合金为主原料；熔炼</x:v>
      </x:c>
      <x:c r="I300" s="22" t="str">
        <x:v>有色金属/变形铝加工</x:v>
      </x:c>
      <x:c r="J300" s="22" t="str">
        <x:v>表1牌号系列分类；建筑型材；I类；熔融态铝及铝合金使用量不小于50%；冬季采暖能源扣除规则同表3。</x:v>
      </x:c>
      <x:c r="K300" s="22" t="str">
        <x:v>kgce/t</x:v>
      </x:c>
      <x:c r="L300" s="22" t="str">
        <x:v>10</x:v>
      </x:c>
      <x:c r="M300" s="22" t="str">
        <x:v>30</x:v>
      </x:c>
      <x:c r="N300" s="22" t="str">
        <x:v>50</x:v>
      </x:c>
      <x:c r="O300" s="22" t="str">
        <x:v>PDF第7页（印刷页3）</x:v>
      </x:c>
      <x:c r="P300" s="22" t="str">
        <x:v>https://openstd.samr.gov.cn/bzgk/std/</x:v>
      </x:c>
      <x:c r="Q300" s="22" t="str">
        <x:v>原始归档曾含个人路径；输出已清除</x:v>
      </x:c>
      <x:c r="R300" s="22" t="str">
        <x:v>已核验</x:v>
      </x:c>
      <x:c r="S300" s="22" t="str">
        <x:v>完整</x:v>
      </x:c>
      <x:c r="T300" s="22" t="str">
        <x:v>候选条款证据；不等于可执行规则</x:v>
      </x:c>
      <x:c r="U300" s="22" t="str">
        <x:v>否</x:v>
      </x:c>
      <x:c r="V300" s="22" t="str">
        <x:v>GB 21351：摘录记录已核验；标准整体覆盖待补，不能升格为全标准已核验。</x:v>
      </x:c>
      <x:c r="W300" s="22" t="str">
        <x:v>待命题方/01复核</x:v>
      </x:c>
    </x:row>
    <x:row r="301" ht="46" customHeight="1">
      <x:c r="A301" s="22" t="str">
        <x:v>CLAUSE-D-135</x:v>
      </x:c>
      <x:c r="B301" s="22" t="str">
        <x:v>正式条款级提取表</x:v>
      </x:c>
      <x:c r="C301" s="22" t="str">
        <x:v>STD-006</x:v>
      </x:c>
      <x:c r="D301" s="22" t="str">
        <x:v>STD-006</x:v>
      </x:c>
      <x:c r="E301" s="22" t="str">
        <x:v>GB 21351-2023</x:v>
      </x:c>
      <x:c r="F301" s="22" t="str">
        <x:v>5.1.2.1 表3</x:v>
      </x:c>
      <x:c r="G301" s="22" t="str">
        <x:v>单位产品能源消耗限额等级</x:v>
      </x:c>
      <x:c r="H301" s="22" t="str">
        <x:v>实心圆铸锭；建筑型材；I类；熔融态铝及铝合金为主原料；熔炼</x:v>
      </x:c>
      <x:c r="I301" s="22" t="str">
        <x:v>有色金属/变形铝加工</x:v>
      </x:c>
      <x:c r="J301" s="22" t="str">
        <x:v>表1牌号系列分类；建筑型材；I类；熔融态铝及铝合金使用量不小于50%；冬季采暖能源扣除规则同表3。</x:v>
      </x:c>
      <x:c r="K301" s="22" t="str">
        <x:v>kgce/t</x:v>
      </x:c>
      <x:c r="L301" s="22" t="str">
        <x:v>10</x:v>
      </x:c>
      <x:c r="M301" s="22" t="str">
        <x:v>30</x:v>
      </x:c>
      <x:c r="N301" s="22" t="str">
        <x:v>50</x:v>
      </x:c>
      <x:c r="O301" s="22" t="str">
        <x:v>PDF第7页（印刷页3）</x:v>
      </x:c>
      <x:c r="P301" s="22" t="str">
        <x:v>https://openstd.samr.gov.cn/bzgk/std/</x:v>
      </x:c>
      <x:c r="Q301" s="22" t="str">
        <x:v>原始归档曾含个人路径；输出已清除</x:v>
      </x:c>
      <x:c r="R301" s="22" t="str">
        <x:v>已核验</x:v>
      </x:c>
      <x:c r="S301" s="22" t="str">
        <x:v>完整</x:v>
      </x:c>
      <x:c r="T301" s="22" t="str">
        <x:v>候选条款证据；不等于可执行规则</x:v>
      </x:c>
      <x:c r="U301" s="22" t="str">
        <x:v>否</x:v>
      </x:c>
      <x:c r="V301" s="22" t="str">
        <x:v>GB 21351：摘录记录已核验；标准整体覆盖待补，不能升格为全标准已核验。</x:v>
      </x:c>
      <x:c r="W301" s="22" t="str">
        <x:v>待命题方/01复核</x:v>
      </x:c>
    </x:row>
    <x:row r="302" ht="46" customHeight="1">
      <x:c r="A302" s="22" t="str">
        <x:v>CLAUSE-D-136</x:v>
      </x:c>
      <x:c r="B302" s="22" t="str">
        <x:v>正式条款级提取表</x:v>
      </x:c>
      <x:c r="C302" s="22" t="str">
        <x:v>STD-006</x:v>
      </x:c>
      <x:c r="D302" s="22" t="str">
        <x:v>STD-006</x:v>
      </x:c>
      <x:c r="E302" s="22" t="str">
        <x:v>GB 21351-2023</x:v>
      </x:c>
      <x:c r="F302" s="22" t="str">
        <x:v>5.1.2.1 表3</x:v>
      </x:c>
      <x:c r="G302" s="22" t="str">
        <x:v>单位产品能源消耗限额等级</x:v>
      </x:c>
      <x:c r="H302" s="22" t="str">
        <x:v>实心圆铸锭；其他；I类；熔融态铝及铝合金为主原料；熔炼</x:v>
      </x:c>
      <x:c r="I302" s="22" t="str">
        <x:v>有色金属/变形铝加工</x:v>
      </x:c>
      <x:c r="J302" s="22" t="str">
        <x:v>表1牌号系列分类；产品类别为其他；I类；熔融态铝及铝合金使用量不小于50%；冬季采暖能源扣除规则同表3。</x:v>
      </x:c>
      <x:c r="K302" s="22" t="str">
        <x:v>kgce/t</x:v>
      </x:c>
      <x:c r="L302" s="22" t="str">
        <x:v>45</x:v>
      </x:c>
      <x:c r="M302" s="22" t="str">
        <x:v>65</x:v>
      </x:c>
      <x:c r="N302" s="22" t="str">
        <x:v>85</x:v>
      </x:c>
      <x:c r="O302" s="22" t="str">
        <x:v>PDF第7页（印刷页3）</x:v>
      </x:c>
      <x:c r="P302" s="22" t="str">
        <x:v>https://openstd.samr.gov.cn/bzgk/std/</x:v>
      </x:c>
      <x:c r="Q302" s="22" t="str">
        <x:v>原始归档曾含个人路径；输出已清除</x:v>
      </x:c>
      <x:c r="R302" s="22" t="str">
        <x:v>已核验</x:v>
      </x:c>
      <x:c r="S302" s="22" t="str">
        <x:v>完整</x:v>
      </x:c>
      <x:c r="T302" s="22" t="str">
        <x:v>候选条款证据；不等于可执行规则</x:v>
      </x:c>
      <x:c r="U302" s="22" t="str">
        <x:v>否</x:v>
      </x:c>
      <x:c r="V302" s="22" t="str">
        <x:v>GB 21351：摘录记录已核验；标准整体覆盖待补，不能升格为全标准已核验。</x:v>
      </x:c>
      <x:c r="W302" s="22" t="str">
        <x:v>待命题方/01复核</x:v>
      </x:c>
    </x:row>
    <x:row r="303" ht="46" customHeight="1">
      <x:c r="A303" s="22" t="str">
        <x:v>CLAUSE-D-137</x:v>
      </x:c>
      <x:c r="B303" s="22" t="str">
        <x:v>正式条款级提取表</x:v>
      </x:c>
      <x:c r="C303" s="22" t="str">
        <x:v>STD-006</x:v>
      </x:c>
      <x:c r="D303" s="22" t="str">
        <x:v>STD-006</x:v>
      </x:c>
      <x:c r="E303" s="22" t="str">
        <x:v>GB 21351-2023</x:v>
      </x:c>
      <x:c r="F303" s="22" t="str">
        <x:v>5.1.2.1 表3</x:v>
      </x:c>
      <x:c r="G303" s="22" t="str">
        <x:v>单位产品能源消耗限额等级</x:v>
      </x:c>
      <x:c r="H303" s="22" t="str">
        <x:v>实心圆铸锭；其他；I类；熔融态铝及铝合金为主原料；熔炼</x:v>
      </x:c>
      <x:c r="I303" s="22" t="str">
        <x:v>有色金属/变形铝加工</x:v>
      </x:c>
      <x:c r="J303" s="22" t="str">
        <x:v>表1牌号系列分类；产品类别为其他；I类；熔融态铝及铝合金使用量不小于50%；冬季采暖能源扣除规则同表3。</x:v>
      </x:c>
      <x:c r="K303" s="22" t="str">
        <x:v>kgce/t</x:v>
      </x:c>
      <x:c r="L303" s="22" t="str">
        <x:v>45</x:v>
      </x:c>
      <x:c r="M303" s="22" t="str">
        <x:v>65</x:v>
      </x:c>
      <x:c r="N303" s="22" t="str">
        <x:v>85</x:v>
      </x:c>
      <x:c r="O303" s="22" t="str">
        <x:v>PDF第7页（印刷页3）</x:v>
      </x:c>
      <x:c r="P303" s="22" t="str">
        <x:v>https://openstd.samr.gov.cn/bzgk/std/</x:v>
      </x:c>
      <x:c r="Q303" s="22" t="str">
        <x:v>原始归档曾含个人路径；输出已清除</x:v>
      </x:c>
      <x:c r="R303" s="22" t="str">
        <x:v>已核验</x:v>
      </x:c>
      <x:c r="S303" s="22" t="str">
        <x:v>完整</x:v>
      </x:c>
      <x:c r="T303" s="22" t="str">
        <x:v>候选条款证据；不等于可执行规则</x:v>
      </x:c>
      <x:c r="U303" s="22" t="str">
        <x:v>否</x:v>
      </x:c>
      <x:c r="V303" s="22" t="str">
        <x:v>GB 21351：摘录记录已核验；标准整体覆盖待补，不能升格为全标准已核验。</x:v>
      </x:c>
      <x:c r="W303" s="22" t="str">
        <x:v>待命题方/01复核</x:v>
      </x:c>
    </x:row>
    <x:row r="304" ht="46" customHeight="1">
      <x:c r="A304" s="22" t="str">
        <x:v>CLAUSE-D-138</x:v>
      </x:c>
      <x:c r="B304" s="22" t="str">
        <x:v>正式条款级提取表</x:v>
      </x:c>
      <x:c r="C304" s="22" t="str">
        <x:v>STD-006</x:v>
      </x:c>
      <x:c r="D304" s="22" t="str">
        <x:v>STD-006</x:v>
      </x:c>
      <x:c r="E304" s="22" t="str">
        <x:v>GB 21351-2023</x:v>
      </x:c>
      <x:c r="F304" s="22" t="str">
        <x:v>5.1.2.1 表3</x:v>
      </x:c>
      <x:c r="G304" s="22" t="str">
        <x:v>单位产品能源消耗限额等级</x:v>
      </x:c>
      <x:c r="H304" s="22" t="str">
        <x:v>实心圆铸锭；其他；I类；重熔用铝锭及固态回收铝；熔炼</x:v>
      </x:c>
      <x:c r="I304" s="22" t="str">
        <x:v>有色金属/变形铝加工</x:v>
      </x:c>
      <x:c r="J304" s="22" t="str">
        <x:v>表1牌号系列分类；产品类别为其他；I类；重熔用铝锭及固态回收铝；冬季采暖能源扣除规则同表3。</x:v>
      </x:c>
      <x:c r="K304" s="22" t="str">
        <x:v>kgce/t</x:v>
      </x:c>
      <x:c r="L304" s="22" t="str">
        <x:v>110</x:v>
      </x:c>
      <x:c r="M304" s="22" t="str">
        <x:v>130</x:v>
      </x:c>
      <x:c r="N304" s="22" t="str">
        <x:v>170</x:v>
      </x:c>
      <x:c r="O304" s="22" t="str">
        <x:v>PDF第7页（印刷页3）</x:v>
      </x:c>
      <x:c r="P304" s="22" t="str">
        <x:v>https://openstd.samr.gov.cn/bzgk/std/</x:v>
      </x:c>
      <x:c r="Q304" s="22" t="str">
        <x:v>原始归档曾含个人路径；输出已清除</x:v>
      </x:c>
      <x:c r="R304" s="22" t="str">
        <x:v>已核验</x:v>
      </x:c>
      <x:c r="S304" s="22" t="str">
        <x:v>完整</x:v>
      </x:c>
      <x:c r="T304" s="22" t="str">
        <x:v>候选条款证据；不等于可执行规则</x:v>
      </x:c>
      <x:c r="U304" s="22" t="str">
        <x:v>否</x:v>
      </x:c>
      <x:c r="V304" s="22" t="str">
        <x:v>GB 21351：摘录记录已核验；标准整体覆盖待补，不能升格为全标准已核验。</x:v>
      </x:c>
      <x:c r="W304" s="22" t="str">
        <x:v>待命题方/01复核</x:v>
      </x:c>
    </x:row>
    <x:row r="305" ht="46" customHeight="1">
      <x:c r="A305" s="22" t="str">
        <x:v>CLAUSE-D-139</x:v>
      </x:c>
      <x:c r="B305" s="22" t="str">
        <x:v>正式条款级提取表</x:v>
      </x:c>
      <x:c r="C305" s="22" t="str">
        <x:v>STD-006</x:v>
      </x:c>
      <x:c r="D305" s="22" t="str">
        <x:v>STD-006</x:v>
      </x:c>
      <x:c r="E305" s="22" t="str">
        <x:v>GB 21351-2023</x:v>
      </x:c>
      <x:c r="F305" s="22" t="str">
        <x:v>5.1.2.1 表3</x:v>
      </x:c>
      <x:c r="G305" s="22" t="str">
        <x:v>单位产品能源消耗限额等级</x:v>
      </x:c>
      <x:c r="H305" s="22" t="str">
        <x:v>实心圆铸锭；其他；I类；重熔用铝锭及固态回收铝；熔炼</x:v>
      </x:c>
      <x:c r="I305" s="22" t="str">
        <x:v>有色金属/变形铝加工</x:v>
      </x:c>
      <x:c r="J305" s="22" t="str">
        <x:v>表1牌号系列分类；产品类别为其他；I类；重熔用铝锭及固态回收铝；冬季采暖能源扣除规则同表3。</x:v>
      </x:c>
      <x:c r="K305" s="22" t="str">
        <x:v>kgce/t</x:v>
      </x:c>
      <x:c r="L305" s="22" t="str">
        <x:v>110</x:v>
      </x:c>
      <x:c r="M305" s="22" t="str">
        <x:v>130</x:v>
      </x:c>
      <x:c r="N305" s="22" t="str">
        <x:v>170</x:v>
      </x:c>
      <x:c r="O305" s="22" t="str">
        <x:v>PDF第7页（印刷页3）</x:v>
      </x:c>
      <x:c r="P305" s="22" t="str">
        <x:v>https://openstd.samr.gov.cn/bzgk/std/</x:v>
      </x:c>
      <x:c r="Q305" s="22" t="str">
        <x:v>原始归档曾含个人路径；输出已清除</x:v>
      </x:c>
      <x:c r="R305" s="22" t="str">
        <x:v>已核验</x:v>
      </x:c>
      <x:c r="S305" s="22" t="str">
        <x:v>完整</x:v>
      </x:c>
      <x:c r="T305" s="22" t="str">
        <x:v>候选条款证据；不等于可执行规则</x:v>
      </x:c>
      <x:c r="U305" s="22" t="str">
        <x:v>否</x:v>
      </x:c>
      <x:c r="V305" s="22" t="str">
        <x:v>GB 21351：摘录记录已核验；标准整体覆盖待补，不能升格为全标准已核验。</x:v>
      </x:c>
      <x:c r="W305" s="22" t="str">
        <x:v>待命题方/01复核</x:v>
      </x:c>
    </x:row>
    <x:row r="306" ht="46" customHeight="1">
      <x:c r="A306" s="22" t="str">
        <x:v>CLAUSE-D-140</x:v>
      </x:c>
      <x:c r="B306" s="22" t="str">
        <x:v>正式条款级提取表</x:v>
      </x:c>
      <x:c r="C306" s="22" t="str">
        <x:v>STD-006</x:v>
      </x:c>
      <x:c r="D306" s="22" t="str">
        <x:v>STD-006</x:v>
      </x:c>
      <x:c r="E306" s="22" t="str">
        <x:v>GB 21351-2023</x:v>
      </x:c>
      <x:c r="F306" s="22" t="str">
        <x:v>5.1.2.1 表3</x:v>
      </x:c>
      <x:c r="G306" s="22" t="str">
        <x:v>单位产品能源消耗限额等级</x:v>
      </x:c>
      <x:c r="H306" s="22" t="str">
        <x:v>实心圆铸锭；其他；II类；重熔用铝锭及固态回收铝；熔炼</x:v>
      </x:c>
      <x:c r="I306" s="22" t="str">
        <x:v>有色金属/变形铝加工</x:v>
      </x:c>
      <x:c r="J306" s="22" t="str">
        <x:v>表1牌号系列分类；产品类别为其他；II类；重熔用铝锭及固态回收铝；冬季采暖能源扣除规则同表3。</x:v>
      </x:c>
      <x:c r="K306" s="22" t="str">
        <x:v>kgce/t</x:v>
      </x:c>
      <x:c r="L306" s="22" t="str">
        <x:v>160</x:v>
      </x:c>
      <x:c r="M306" s="22" t="str">
        <x:v>190</x:v>
      </x:c>
      <x:c r="N306" s="22" t="str">
        <x:v>220</x:v>
      </x:c>
      <x:c r="O306" s="22" t="str">
        <x:v>PDF第7页（印刷页3）</x:v>
      </x:c>
      <x:c r="P306" s="22" t="str">
        <x:v>https://openstd.samr.gov.cn/bzgk/std/</x:v>
      </x:c>
      <x:c r="Q306" s="22" t="str">
        <x:v>原始归档曾含个人路径；输出已清除</x:v>
      </x:c>
      <x:c r="R306" s="22" t="str">
        <x:v>已核验</x:v>
      </x:c>
      <x:c r="S306" s="22" t="str">
        <x:v>完整</x:v>
      </x:c>
      <x:c r="T306" s="22" t="str">
        <x:v>候选条款证据；不等于可执行规则</x:v>
      </x:c>
      <x:c r="U306" s="22" t="str">
        <x:v>否</x:v>
      </x:c>
      <x:c r="V306" s="22" t="str">
        <x:v>GB 21351：摘录记录已核验；标准整体覆盖待补，不能升格为全标准已核验。</x:v>
      </x:c>
      <x:c r="W306" s="22" t="str">
        <x:v>待命题方/01复核</x:v>
      </x:c>
    </x:row>
    <x:row r="307" ht="46" customHeight="1">
      <x:c r="A307" s="22" t="str">
        <x:v>CLAUSE-D-141</x:v>
      </x:c>
      <x:c r="B307" s="22" t="str">
        <x:v>正式条款级提取表</x:v>
      </x:c>
      <x:c r="C307" s="22" t="str">
        <x:v>STD-006</x:v>
      </x:c>
      <x:c r="D307" s="22" t="str">
        <x:v>STD-006</x:v>
      </x:c>
      <x:c r="E307" s="22" t="str">
        <x:v>GB 21351-2023</x:v>
      </x:c>
      <x:c r="F307" s="22" t="str">
        <x:v>5.1.2.1 表3</x:v>
      </x:c>
      <x:c r="G307" s="22" t="str">
        <x:v>单位产品能源消耗限额等级</x:v>
      </x:c>
      <x:c r="H307" s="22" t="str">
        <x:v>实心圆铸锭；其他；II类；重熔用铝锭及固态回收铝；熔炼</x:v>
      </x:c>
      <x:c r="I307" s="22" t="str">
        <x:v>有色金属/变形铝加工</x:v>
      </x:c>
      <x:c r="J307" s="22" t="str">
        <x:v>表1牌号系列分类；产品类别为其他；II类；重熔用铝锭及固态回收铝；冬季采暖能源扣除规则同表3。</x:v>
      </x:c>
      <x:c r="K307" s="22" t="str">
        <x:v>kgce/t</x:v>
      </x:c>
      <x:c r="L307" s="22" t="str">
        <x:v>160</x:v>
      </x:c>
      <x:c r="M307" s="22" t="str">
        <x:v>190</x:v>
      </x:c>
      <x:c r="N307" s="22" t="str">
        <x:v>220</x:v>
      </x:c>
      <x:c r="O307" s="22" t="str">
        <x:v>PDF第7页（印刷页3）</x:v>
      </x:c>
      <x:c r="P307" s="22" t="str">
        <x:v>https://openstd.samr.gov.cn/bzgk/std/</x:v>
      </x:c>
      <x:c r="Q307" s="22" t="str">
        <x:v>原始归档曾含个人路径；输出已清除</x:v>
      </x:c>
      <x:c r="R307" s="22" t="str">
        <x:v>已核验</x:v>
      </x:c>
      <x:c r="S307" s="22" t="str">
        <x:v>完整</x:v>
      </x:c>
      <x:c r="T307" s="22" t="str">
        <x:v>候选条款证据；不等于可执行规则</x:v>
      </x:c>
      <x:c r="U307" s="22" t="str">
        <x:v>否</x:v>
      </x:c>
      <x:c r="V307" s="22" t="str">
        <x:v>GB 21351：摘录记录已核验；标准整体覆盖待补，不能升格为全标准已核验。</x:v>
      </x:c>
      <x:c r="W307" s="22" t="str">
        <x:v>待命题方/01复核</x:v>
      </x:c>
    </x:row>
    <x:row r="308" ht="46" customHeight="1">
      <x:c r="A308" s="22" t="str">
        <x:v>CLAUSE-D-142</x:v>
      </x:c>
      <x:c r="B308" s="22" t="str">
        <x:v>正式条款级提取表</x:v>
      </x:c>
      <x:c r="C308" s="22" t="str">
        <x:v>STD-006</x:v>
      </x:c>
      <x:c r="D308" s="22" t="str">
        <x:v>STD-006</x:v>
      </x:c>
      <x:c r="E308" s="22" t="str">
        <x:v>GB 21351-2023</x:v>
      </x:c>
      <x:c r="F308" s="22" t="str">
        <x:v>5.1.2.2 表4</x:v>
      </x:c>
      <x:c r="G308" s="22" t="str">
        <x:v>单位产品能源消耗限额等级</x:v>
      </x:c>
      <x:c r="H308" s="22" t="str">
        <x:v>空心圆铸锭；I类；重熔用铝锭及固态回收铝；熔炼</x:v>
      </x:c>
      <x:c r="I308" s="22" t="str">
        <x:v>有色金属/变形铝加工</x:v>
      </x:c>
      <x:c r="J308" s="22" t="str">
        <x:v>表1牌号系列分类；I类当前摘录；重熔用铝锭及固态回收铝；冬季采暖能源扣除规则同表4。</x:v>
      </x:c>
      <x:c r="K308" s="22" t="str">
        <x:v>kgce/t</x:v>
      </x:c>
      <x:c r="L308" s="22" t="str">
        <x:v>215</x:v>
      </x:c>
      <x:c r="M308" s="22" t="str">
        <x:v>240</x:v>
      </x:c>
      <x:c r="N308" s="22" t="str">
        <x:v>275</x:v>
      </x:c>
      <x:c r="O308" s="22" t="str">
        <x:v>PDF第7页（印刷页3）</x:v>
      </x:c>
      <x:c r="P308" s="22" t="str">
        <x:v>https://openstd.samr.gov.cn/bzgk/std/</x:v>
      </x:c>
      <x:c r="Q308" s="22" t="str">
        <x:v>原始归档曾含个人路径；输出已清除</x:v>
      </x:c>
      <x:c r="R308" s="22" t="str">
        <x:v>已核验</x:v>
      </x:c>
      <x:c r="S308" s="22" t="str">
        <x:v>完整</x:v>
      </x:c>
      <x:c r="T308" s="22" t="str">
        <x:v>候选条款证据；不等于可执行规则</x:v>
      </x:c>
      <x:c r="U308" s="22" t="str">
        <x:v>否</x:v>
      </x:c>
      <x:c r="V308" s="22" t="str">
        <x:v>GB 21351：摘录记录已核验；标准整体覆盖待补，不能升格为全标准已核验。</x:v>
      </x:c>
      <x:c r="W308" s="22" t="str">
        <x:v>待命题方/01复核</x:v>
      </x:c>
    </x:row>
    <x:row r="309" ht="46" customHeight="1">
      <x:c r="A309" s="22" t="str">
        <x:v>CLAUSE-D-143</x:v>
      </x:c>
      <x:c r="B309" s="22" t="str">
        <x:v>正式条款级提取表</x:v>
      </x:c>
      <x:c r="C309" s="22" t="str">
        <x:v>STD-006</x:v>
      </x:c>
      <x:c r="D309" s="22" t="str">
        <x:v>STD-006</x:v>
      </x:c>
      <x:c r="E309" s="22" t="str">
        <x:v>GB 21351-2023</x:v>
      </x:c>
      <x:c r="F309" s="22" t="str">
        <x:v>5.1.2.2 表4</x:v>
      </x:c>
      <x:c r="G309" s="22" t="str">
        <x:v>单位产品能源消耗限额等级</x:v>
      </x:c>
      <x:c r="H309" s="22" t="str">
        <x:v>空心圆铸锭；I类；重熔用铝锭及固态回收铝；熔炼</x:v>
      </x:c>
      <x:c r="I309" s="22" t="str">
        <x:v>有色金属/变形铝加工</x:v>
      </x:c>
      <x:c r="J309" s="22" t="str">
        <x:v>表1牌号系列分类；I类当前摘录；重熔用铝锭及固态回收铝；冬季采暖能源扣除规则同表4。</x:v>
      </x:c>
      <x:c r="K309" s="22" t="str">
        <x:v>kgce/t</x:v>
      </x:c>
      <x:c r="L309" s="22" t="str">
        <x:v>215</x:v>
      </x:c>
      <x:c r="M309" s="22" t="str">
        <x:v>240</x:v>
      </x:c>
      <x:c r="N309" s="22" t="str">
        <x:v>275</x:v>
      </x:c>
      <x:c r="O309" s="22" t="str">
        <x:v>PDF第7页（印刷页3）</x:v>
      </x:c>
      <x:c r="P309" s="22" t="str">
        <x:v>https://openstd.samr.gov.cn/bzgk/std/</x:v>
      </x:c>
      <x:c r="Q309" s="22" t="str">
        <x:v>原始归档曾含个人路径；输出已清除</x:v>
      </x:c>
      <x:c r="R309" s="22" t="str">
        <x:v>已核验</x:v>
      </x:c>
      <x:c r="S309" s="22" t="str">
        <x:v>完整</x:v>
      </x:c>
      <x:c r="T309" s="22" t="str">
        <x:v>候选条款证据；不等于可执行规则</x:v>
      </x:c>
      <x:c r="U309" s="22" t="str">
        <x:v>否</x:v>
      </x:c>
      <x:c r="V309" s="22" t="str">
        <x:v>GB 21351：摘录记录已核验；标准整体覆盖待补，不能升格为全标准已核验。</x:v>
      </x:c>
      <x:c r="W309" s="22" t="str">
        <x:v>待命题方/01复核</x:v>
      </x:c>
    </x:row>
    <x:row r="310" ht="46" customHeight="1">
      <x:c r="A310" s="22" t="str">
        <x:v>CLAUSE-D-144</x:v>
      </x:c>
      <x:c r="B310" s="22" t="str">
        <x:v>正式条款级提取表</x:v>
      </x:c>
      <x:c r="C310" s="22" t="str">
        <x:v>STD-006</x:v>
      </x:c>
      <x:c r="D310" s="22" t="str">
        <x:v>STD-006</x:v>
      </x:c>
      <x:c r="E310" s="22" t="str">
        <x:v>GB 21351-2023</x:v>
      </x:c>
      <x:c r="F310" s="22" t="str">
        <x:v>5.1.2.2 表4</x:v>
      </x:c>
      <x:c r="G310" s="22" t="str">
        <x:v>单位产品能源消耗限额等级</x:v>
      </x:c>
      <x:c r="H310" s="22" t="str">
        <x:v>空心圆铸锭；II类；重熔用铝锭及固态回收铝；熔炼</x:v>
      </x:c>
      <x:c r="I310" s="22" t="str">
        <x:v>有色金属/变形铝加工</x:v>
      </x:c>
      <x:c r="J310" s="22" t="str">
        <x:v>表1牌号系列分类；II类；重熔用铝锭及固态回收铝；冬季采暖能源扣除规则同表4。</x:v>
      </x:c>
      <x:c r="K310" s="22" t="str">
        <x:v>kgce/t</x:v>
      </x:c>
      <x:c r="L310" s="22" t="str">
        <x:v>250</x:v>
      </x:c>
      <x:c r="M310" s="22" t="str">
        <x:v>285</x:v>
      </x:c>
      <x:c r="N310" s="22" t="str">
        <x:v>330</x:v>
      </x:c>
      <x:c r="O310" s="22" t="str">
        <x:v>PDF第7页（印刷页3）</x:v>
      </x:c>
      <x:c r="P310" s="22" t="str">
        <x:v>https://openstd.samr.gov.cn/bzgk/std/</x:v>
      </x:c>
      <x:c r="Q310" s="22" t="str">
        <x:v>原始归档曾含个人路径；输出已清除</x:v>
      </x:c>
      <x:c r="R310" s="22" t="str">
        <x:v>已核验</x:v>
      </x:c>
      <x:c r="S310" s="22" t="str">
        <x:v>完整</x:v>
      </x:c>
      <x:c r="T310" s="22" t="str">
        <x:v>候选条款证据；不等于可执行规则</x:v>
      </x:c>
      <x:c r="U310" s="22" t="str">
        <x:v>否</x:v>
      </x:c>
      <x:c r="V310" s="22" t="str">
        <x:v>GB 21351：摘录记录已核验；标准整体覆盖待补，不能升格为全标准已核验。</x:v>
      </x:c>
      <x:c r="W310" s="22" t="str">
        <x:v>待命题方/01复核</x:v>
      </x:c>
    </x:row>
    <x:row r="311" ht="46" customHeight="1">
      <x:c r="A311" s="22" t="str">
        <x:v>CLAUSE-D-145</x:v>
      </x:c>
      <x:c r="B311" s="22" t="str">
        <x:v>正式条款级提取表</x:v>
      </x:c>
      <x:c r="C311" s="22" t="str">
        <x:v>STD-006</x:v>
      </x:c>
      <x:c r="D311" s="22" t="str">
        <x:v>STD-006</x:v>
      </x:c>
      <x:c r="E311" s="22" t="str">
        <x:v>GB 21351-2023</x:v>
      </x:c>
      <x:c r="F311" s="22" t="str">
        <x:v>5.1.2.2 表4</x:v>
      </x:c>
      <x:c r="G311" s="22" t="str">
        <x:v>单位产品能源消耗限额等级</x:v>
      </x:c>
      <x:c r="H311" s="22" t="str">
        <x:v>空心圆铸锭；II类；重熔用铝锭及固态回收铝；熔炼</x:v>
      </x:c>
      <x:c r="I311" s="22" t="str">
        <x:v>有色金属/变形铝加工</x:v>
      </x:c>
      <x:c r="J311" s="22" t="str">
        <x:v>表1牌号系列分类；II类；重熔用铝锭及固态回收铝；冬季采暖能源扣除规则同表4。</x:v>
      </x:c>
      <x:c r="K311" s="22" t="str">
        <x:v>kgce/t</x:v>
      </x:c>
      <x:c r="L311" s="22" t="str">
        <x:v>250</x:v>
      </x:c>
      <x:c r="M311" s="22" t="str">
        <x:v>285</x:v>
      </x:c>
      <x:c r="N311" s="22" t="str">
        <x:v>330</x:v>
      </x:c>
      <x:c r="O311" s="22" t="str">
        <x:v>PDF第7页（印刷页3）</x:v>
      </x:c>
      <x:c r="P311" s="22" t="str">
        <x:v>https://openstd.samr.gov.cn/bzgk/std/</x:v>
      </x:c>
      <x:c r="Q311" s="22" t="str">
        <x:v>原始归档曾含个人路径；输出已清除</x:v>
      </x:c>
      <x:c r="R311" s="22" t="str">
        <x:v>已核验</x:v>
      </x:c>
      <x:c r="S311" s="22" t="str">
        <x:v>完整</x:v>
      </x:c>
      <x:c r="T311" s="22" t="str">
        <x:v>候选条款证据；不等于可执行规则</x:v>
      </x:c>
      <x:c r="U311" s="22" t="str">
        <x:v>否</x:v>
      </x:c>
      <x:c r="V311" s="22" t="str">
        <x:v>GB 21351：摘录记录已核验；标准整体覆盖待补，不能升格为全标准已核验。</x:v>
      </x:c>
      <x:c r="W311" s="22" t="str">
        <x:v>待命题方/01复核</x:v>
      </x:c>
    </x:row>
    <x:row r="312" ht="46" customHeight="1">
      <x:c r="A312" s="22" t="str">
        <x:v>CLAUSE-D-146</x:v>
      </x:c>
      <x:c r="B312" s="22" t="str">
        <x:v>正式条款级提取表</x:v>
      </x:c>
      <x:c r="C312" s="22" t="str">
        <x:v>STD-006</x:v>
      </x:c>
      <x:c r="D312" s="22" t="str">
        <x:v>STD-006</x:v>
      </x:c>
      <x:c r="E312" s="22" t="str">
        <x:v>GB 21351-2023</x:v>
      </x:c>
      <x:c r="F312" s="22" t="str">
        <x:v>5.2.1.1 表5</x:v>
      </x:c>
      <x:c r="G312" s="22" t="str">
        <x:v>单位产品能源消耗限额等级</x:v>
      </x:c>
      <x:c r="H312" s="22" t="str">
        <x:v>热轧板材；I类；扁铸锭；热轧</x:v>
      </x:c>
      <x:c r="I312" s="22" t="str">
        <x:v>有色金属/变形铝加工</x:v>
      </x:c>
      <x:c r="J312" s="22" t="str">
        <x:v>表1牌号系列分类；I类当前摘录；扁铸锭；冬季采暖能源扣除规则同表5。表5另列II类并列值，本次未新增独立记录。</x:v>
      </x:c>
      <x:c r="K312" s="22" t="str">
        <x:v>kgce/t</x:v>
      </x:c>
      <x:c r="L312" s="22" t="str">
        <x:v>100</x:v>
      </x:c>
      <x:c r="M312" s="22" t="str">
        <x:v>120</x:v>
      </x:c>
      <x:c r="N312" s="22" t="str">
        <x:v>140</x:v>
      </x:c>
      <x:c r="O312" s="22" t="str">
        <x:v>PDF第8页（印刷页4）</x:v>
      </x:c>
      <x:c r="P312" s="22" t="str">
        <x:v>https://openstd.samr.gov.cn/bzgk/std/</x:v>
      </x:c>
      <x:c r="Q312" s="22" t="str">
        <x:v>原始归档曾含个人路径；输出已清除</x:v>
      </x:c>
      <x:c r="R312" s="22" t="str">
        <x:v>已核验</x:v>
      </x:c>
      <x:c r="S312" s="22" t="str">
        <x:v>完整</x:v>
      </x:c>
      <x:c r="T312" s="22" t="str">
        <x:v>候选条款证据；不等于可执行规则</x:v>
      </x:c>
      <x:c r="U312" s="22" t="str">
        <x:v>否</x:v>
      </x:c>
      <x:c r="V312" s="22" t="str">
        <x:v>GB 21351：摘录记录已核验；标准整体覆盖待补，不能升格为全标准已核验。</x:v>
      </x:c>
      <x:c r="W312" s="22" t="str">
        <x:v>待命题方/01复核</x:v>
      </x:c>
    </x:row>
    <x:row r="313" ht="46" customHeight="1">
      <x:c r="A313" s="22" t="str">
        <x:v>CLAUSE-D-147</x:v>
      </x:c>
      <x:c r="B313" s="22" t="str">
        <x:v>正式条款级提取表</x:v>
      </x:c>
      <x:c r="C313" s="22" t="str">
        <x:v>STD-006</x:v>
      </x:c>
      <x:c r="D313" s="22" t="str">
        <x:v>STD-006</x:v>
      </x:c>
      <x:c r="E313" s="22" t="str">
        <x:v>GB 21351-2023</x:v>
      </x:c>
      <x:c r="F313" s="22" t="str">
        <x:v>5.2.1.1 表5</x:v>
      </x:c>
      <x:c r="G313" s="22" t="str">
        <x:v>单位产品能源消耗限额等级</x:v>
      </x:c>
      <x:c r="H313" s="22" t="str">
        <x:v>热轧板材；I类；扁铸锭；热轧</x:v>
      </x:c>
      <x:c r="I313" s="22" t="str">
        <x:v>有色金属/变形铝加工</x:v>
      </x:c>
      <x:c r="J313" s="22" t="str">
        <x:v>表1牌号系列分类；I类当前摘录；扁铸锭；冬季采暖能源扣除规则同表5。表5另列II类并列值，本次未新增独立记录。</x:v>
      </x:c>
      <x:c r="K313" s="22" t="str">
        <x:v>kgce/t</x:v>
      </x:c>
      <x:c r="L313" s="22" t="str">
        <x:v>100</x:v>
      </x:c>
      <x:c r="M313" s="22" t="str">
        <x:v>120</x:v>
      </x:c>
      <x:c r="N313" s="22" t="str">
        <x:v>140</x:v>
      </x:c>
      <x:c r="O313" s="22" t="str">
        <x:v>PDF第8页（印刷页4）</x:v>
      </x:c>
      <x:c r="P313" s="22" t="str">
        <x:v>https://openstd.samr.gov.cn/bzgk/std/</x:v>
      </x:c>
      <x:c r="Q313" s="22" t="str">
        <x:v>原始归档曾含个人路径；输出已清除</x:v>
      </x:c>
      <x:c r="R313" s="22" t="str">
        <x:v>已核验</x:v>
      </x:c>
      <x:c r="S313" s="22" t="str">
        <x:v>完整</x:v>
      </x:c>
      <x:c r="T313" s="22" t="str">
        <x:v>候选条款证据；不等于可执行规则</x:v>
      </x:c>
      <x:c r="U313" s="22" t="str">
        <x:v>否</x:v>
      </x:c>
      <x:c r="V313" s="22" t="str">
        <x:v>GB 21351：摘录记录已核验；标准整体覆盖待补，不能升格为全标准已核验。</x:v>
      </x:c>
      <x:c r="W313" s="22" t="str">
        <x:v>待命题方/01复核</x:v>
      </x:c>
    </x:row>
    <x:row r="314" ht="46" customHeight="1">
      <x:c r="A314" s="22" t="str">
        <x:v>CLAUSE-D-148</x:v>
      </x:c>
      <x:c r="B314" s="22" t="str">
        <x:v>正式条款级提取表</x:v>
      </x:c>
      <x:c r="C314" s="22" t="str">
        <x:v>STD-006</x:v>
      </x:c>
      <x:c r="D314" s="22" t="str">
        <x:v>STD-006</x:v>
      </x:c>
      <x:c r="E314" s="22" t="str">
        <x:v>GB 21351-2023</x:v>
      </x:c>
      <x:c r="F314" s="22" t="str">
        <x:v>5.2.1.1 表5</x:v>
      </x:c>
      <x:c r="G314" s="22" t="str">
        <x:v>单位产品能源消耗限额等级</x:v>
      </x:c>
      <x:c r="H314" s="22" t="str">
        <x:v>热轧板材；I类；扁铸锭；热轧</x:v>
      </x:c>
      <x:c r="I314" s="22" t="str">
        <x:v>有色金属/变形铝加工</x:v>
      </x:c>
      <x:c r="J314" s="22" t="str">
        <x:v>表1牌号系列分类；I类当前摘录；扁铸锭；冬季采暖能源扣除规则同表5。表5另列II类并列值，本次未新增独立记录。</x:v>
      </x:c>
      <x:c r="K314" s="22" t="str">
        <x:v>kgce/t</x:v>
      </x:c>
      <x:c r="L314" s="22" t="str">
        <x:v>100</x:v>
      </x:c>
      <x:c r="M314" s="22" t="str">
        <x:v>120</x:v>
      </x:c>
      <x:c r="N314" s="22" t="str">
        <x:v>140</x:v>
      </x:c>
      <x:c r="O314" s="22" t="str">
        <x:v>PDF第8页（印刷页4）</x:v>
      </x:c>
      <x:c r="P314" s="22" t="str">
        <x:v>https://openstd.samr.gov.cn/bzgk/std/</x:v>
      </x:c>
      <x:c r="Q314" s="22" t="str">
        <x:v>原始归档曾含个人路径；输出已清除</x:v>
      </x:c>
      <x:c r="R314" s="22" t="str">
        <x:v>已核验</x:v>
      </x:c>
      <x:c r="S314" s="22" t="str">
        <x:v>完整</x:v>
      </x:c>
      <x:c r="T314" s="22" t="str">
        <x:v>候选条款证据；不等于可执行规则</x:v>
      </x:c>
      <x:c r="U314" s="22" t="str">
        <x:v>否</x:v>
      </x:c>
      <x:c r="V314" s="22" t="str">
        <x:v>GB 21351：摘录记录已核验；标准整体覆盖待补，不能升格为全标准已核验。</x:v>
      </x:c>
      <x:c r="W314" s="22" t="str">
        <x:v>待命题方/01复核</x:v>
      </x:c>
    </x:row>
    <x:row r="315" ht="46" customHeight="1">
      <x:c r="A315" s="22" t="str">
        <x:v>CLAUSE-D-149</x:v>
      </x:c>
      <x:c r="B315" s="22" t="str">
        <x:v>正式条款级提取表</x:v>
      </x:c>
      <x:c r="C315" s="22" t="str">
        <x:v>STD-006</x:v>
      </x:c>
      <x:c r="D315" s="22" t="str">
        <x:v>STD-006</x:v>
      </x:c>
      <x:c r="E315" s="22" t="str">
        <x:v>GB 21351-2023</x:v>
      </x:c>
      <x:c r="F315" s="22" t="str">
        <x:v>5.2.1.1 表5</x:v>
      </x:c>
      <x:c r="G315" s="22" t="str">
        <x:v>单位产品能源消耗限额等级</x:v>
      </x:c>
      <x:c r="H315" s="22" t="str">
        <x:v>热轧板材；I类；扁铸锭；热轧</x:v>
      </x:c>
      <x:c r="I315" s="22" t="str">
        <x:v>有色金属/变形铝加工</x:v>
      </x:c>
      <x:c r="J315" s="22" t="str">
        <x:v>表1牌号系列分类；I类当前摘录；扁铸锭；冬季采暖能源扣除规则同表5。表5另列II类并列值，本次未新增独立记录。</x:v>
      </x:c>
      <x:c r="K315" s="22" t="str">
        <x:v>kgce/t</x:v>
      </x:c>
      <x:c r="L315" s="22" t="str">
        <x:v>100</x:v>
      </x:c>
      <x:c r="M315" s="22" t="str">
        <x:v>120</x:v>
      </x:c>
      <x:c r="N315" s="22" t="str">
        <x:v>140</x:v>
      </x:c>
      <x:c r="O315" s="22" t="str">
        <x:v>PDF第8页（印刷页4）</x:v>
      </x:c>
      <x:c r="P315" s="22" t="str">
        <x:v>https://openstd.samr.gov.cn/bzgk/std/</x:v>
      </x:c>
      <x:c r="Q315" s="22" t="str">
        <x:v>原始归档曾含个人路径；输出已清除</x:v>
      </x:c>
      <x:c r="R315" s="22" t="str">
        <x:v>已核验</x:v>
      </x:c>
      <x:c r="S315" s="22" t="str">
        <x:v>完整</x:v>
      </x:c>
      <x:c r="T315" s="22" t="str">
        <x:v>候选条款证据；不等于可执行规则</x:v>
      </x:c>
      <x:c r="U315" s="22" t="str">
        <x:v>否</x:v>
      </x:c>
      <x:c r="V315" s="22" t="str">
        <x:v>GB 21351：摘录记录已核验；标准整体覆盖待补，不能升格为全标准已核验。</x:v>
      </x:c>
      <x:c r="W315" s="22" t="str">
        <x:v>待命题方/01复核</x:v>
      </x:c>
    </x:row>
    <x:row r="316" ht="46" customHeight="1">
      <x:c r="A316" s="22" t="str">
        <x:v>CLAUSE-D-150</x:v>
      </x:c>
      <x:c r="B316" s="22" t="str">
        <x:v>正式条款级提取表</x:v>
      </x:c>
      <x:c r="C316" s="22" t="str">
        <x:v>STD-006</x:v>
      </x:c>
      <x:c r="D316" s="22" t="str">
        <x:v>STD-006</x:v>
      </x:c>
      <x:c r="E316" s="22" t="str">
        <x:v>GB 21351-2023</x:v>
      </x:c>
      <x:c r="F316" s="22" t="str">
        <x:v>5.2.1.2 表6</x:v>
      </x:c>
      <x:c r="G316" s="22" t="str">
        <x:v>单位产品能源消耗限额等级</x:v>
      </x:c>
      <x:c r="H316" s="22" t="str">
        <x:v>冷轧板材；I类；热轧带材/铸轧带材或热轧板材；冷轧</x:v>
      </x:c>
      <x:c r="I316" s="22" t="str">
        <x:v>有色金属/变形铝加工</x:v>
      </x:c>
      <x:c r="J316" s="22" t="str">
        <x:v>表1牌号系列分类；I类当前摘录；不包括经表面处理的冷轧板材表面处理工序能耗；冬季采暖能源扣除规则同表6。</x:v>
      </x:c>
      <x:c r="K316" s="22" t="str">
        <x:v>kgce/t</x:v>
      </x:c>
      <x:c r="L316" s="22" t="str">
        <x:v>90</x:v>
      </x:c>
      <x:c r="M316" s="22" t="str">
        <x:v>120</x:v>
      </x:c>
      <x:c r="N316" s="22" t="str">
        <x:v>145</x:v>
      </x:c>
      <x:c r="O316" s="22" t="str">
        <x:v>PDF第8页（印刷页4）</x:v>
      </x:c>
      <x:c r="P316" s="22" t="str">
        <x:v>https://openstd.samr.gov.cn/bzgk/std/</x:v>
      </x:c>
      <x:c r="Q316" s="22" t="str">
        <x:v>原始归档曾含个人路径；输出已清除</x:v>
      </x:c>
      <x:c r="R316" s="22" t="str">
        <x:v>已核验</x:v>
      </x:c>
      <x:c r="S316" s="22" t="str">
        <x:v>完整</x:v>
      </x:c>
      <x:c r="T316" s="22" t="str">
        <x:v>候选条款证据；不等于可执行规则</x:v>
      </x:c>
      <x:c r="U316" s="22" t="str">
        <x:v>否</x:v>
      </x:c>
      <x:c r="V316" s="22" t="str">
        <x:v>GB 21351：摘录记录已核验；标准整体覆盖待补，不能升格为全标准已核验。</x:v>
      </x:c>
      <x:c r="W316" s="22" t="str">
        <x:v>待命题方/01复核</x:v>
      </x:c>
    </x:row>
    <x:row r="317" ht="46" customHeight="1">
      <x:c r="A317" s="22" t="str">
        <x:v>CLAUSE-D-151</x:v>
      </x:c>
      <x:c r="B317" s="22" t="str">
        <x:v>正式条款级提取表</x:v>
      </x:c>
      <x:c r="C317" s="22" t="str">
        <x:v>STD-006</x:v>
      </x:c>
      <x:c r="D317" s="22" t="str">
        <x:v>STD-006</x:v>
      </x:c>
      <x:c r="E317" s="22" t="str">
        <x:v>GB 21351-2023</x:v>
      </x:c>
      <x:c r="F317" s="22" t="str">
        <x:v>5.2.1.2 表6</x:v>
      </x:c>
      <x:c r="G317" s="22" t="str">
        <x:v>单位产品能源消耗限额等级</x:v>
      </x:c>
      <x:c r="H317" s="22" t="str">
        <x:v>冷轧板材；I类；冷轧+退火</x:v>
      </x:c>
      <x:c r="I317" s="22" t="str">
        <x:v>有色金属/变形铝加工</x:v>
      </x:c>
      <x:c r="J317" s="22" t="str">
        <x:v>表1牌号系列分类；I类当前摘录；不包括经表面处理的冷轧板材表面处理工序能耗；冬季采暖能源扣除规则同表6。</x:v>
      </x:c>
      <x:c r="K317" s="22" t="str">
        <x:v>kgce/t</x:v>
      </x:c>
      <x:c r="L317" s="22" t="str">
        <x:v>135</x:v>
      </x:c>
      <x:c r="M317" s="22" t="str">
        <x:v>170</x:v>
      </x:c>
      <x:c r="N317" s="22" t="str">
        <x:v>200</x:v>
      </x:c>
      <x:c r="O317" s="22" t="str">
        <x:v>PDF第8页（印刷页4）</x:v>
      </x:c>
      <x:c r="P317" s="22" t="str">
        <x:v>https://openstd.samr.gov.cn/bzgk/std/</x:v>
      </x:c>
      <x:c r="Q317" s="22" t="str">
        <x:v>原始归档曾含个人路径；输出已清除</x:v>
      </x:c>
      <x:c r="R317" s="22" t="str">
        <x:v>已核验</x:v>
      </x:c>
      <x:c r="S317" s="22" t="str">
        <x:v>完整</x:v>
      </x:c>
      <x:c r="T317" s="22" t="str">
        <x:v>候选条款证据；不等于可执行规则</x:v>
      </x:c>
      <x:c r="U317" s="22" t="str">
        <x:v>否</x:v>
      </x:c>
      <x:c r="V317" s="22" t="str">
        <x:v>GB 21351：摘录记录已核验；标准整体覆盖待补，不能升格为全标准已核验。</x:v>
      </x:c>
      <x:c r="W317" s="22" t="str">
        <x:v>待命题方/01复核</x:v>
      </x:c>
    </x:row>
    <x:row r="318" ht="46" customHeight="1">
      <x:c r="A318" s="22" t="str">
        <x:v>CLAUSE-D-152</x:v>
      </x:c>
      <x:c r="B318" s="22" t="str">
        <x:v>正式条款级提取表</x:v>
      </x:c>
      <x:c r="C318" s="22" t="str">
        <x:v>STD-006</x:v>
      </x:c>
      <x:c r="D318" s="22" t="str">
        <x:v>STD-006</x:v>
      </x:c>
      <x:c r="E318" s="22" t="str">
        <x:v>GB 21351-2023</x:v>
      </x:c>
      <x:c r="F318" s="22" t="str">
        <x:v>5.2.1.2 表6</x:v>
      </x:c>
      <x:c r="G318" s="22" t="str">
        <x:v>单位产品能源消耗限额等级</x:v>
      </x:c>
      <x:c r="H318" s="22" t="str">
        <x:v>冷轧板材；I类；冷轧+固溶热处理</x:v>
      </x:c>
      <x:c r="I318" s="22" t="str">
        <x:v>有色金属/变形铝加工</x:v>
      </x:c>
      <x:c r="J318" s="22" t="str">
        <x:v>表1牌号系列分类；I类当前摘录；不包括经表面处理的冷轧板材表面处理工序能耗；冬季采暖能源扣除规则同表6。</x:v>
      </x:c>
      <x:c r="K318" s="22" t="str">
        <x:v>kgce/t</x:v>
      </x:c>
      <x:c r="L318" s="22" t="str">
        <x:v>200</x:v>
      </x:c>
      <x:c r="M318" s="22" t="str">
        <x:v>235</x:v>
      </x:c>
      <x:c r="N318" s="22" t="str">
        <x:v>265</x:v>
      </x:c>
      <x:c r="O318" s="22" t="str">
        <x:v>PDF第8页（印刷页4）</x:v>
      </x:c>
      <x:c r="P318" s="22" t="str">
        <x:v>https://openstd.samr.gov.cn/bzgk/std/</x:v>
      </x:c>
      <x:c r="Q318" s="22" t="str">
        <x:v>原始归档曾含个人路径；输出已清除</x:v>
      </x:c>
      <x:c r="R318" s="22" t="str">
        <x:v>已核验</x:v>
      </x:c>
      <x:c r="S318" s="22" t="str">
        <x:v>完整</x:v>
      </x:c>
      <x:c r="T318" s="22" t="str">
        <x:v>候选条款证据；不等于可执行规则</x:v>
      </x:c>
      <x:c r="U318" s="22" t="str">
        <x:v>否</x:v>
      </x:c>
      <x:c r="V318" s="22" t="str">
        <x:v>GB 21351：摘录记录已核验；标准整体覆盖待补，不能升格为全标准已核验。</x:v>
      </x:c>
      <x:c r="W318" s="22" t="str">
        <x:v>待命题方/01复核</x:v>
      </x:c>
    </x:row>
    <x:row r="319" ht="46" customHeight="1">
      <x:c r="A319" s="22" t="str">
        <x:v>CLAUSE-D-153</x:v>
      </x:c>
      <x:c r="B319" s="22" t="str">
        <x:v>正式条款级提取表</x:v>
      </x:c>
      <x:c r="C319" s="22" t="str">
        <x:v>STD-006</x:v>
      </x:c>
      <x:c r="D319" s="22" t="str">
        <x:v>STD-006</x:v>
      </x:c>
      <x:c r="E319" s="22" t="str">
        <x:v>GB 21351-2023</x:v>
      </x:c>
      <x:c r="F319" s="22" t="str">
        <x:v>5.2.1.2 表6</x:v>
      </x:c>
      <x:c r="G319" s="22" t="str">
        <x:v>单位产品能源消耗限额等级</x:v>
      </x:c>
      <x:c r="H319" s="22" t="str">
        <x:v>冷轧板材；I类；冷轧+固溶热处理</x:v>
      </x:c>
      <x:c r="I319" s="22" t="str">
        <x:v>有色金属/变形铝加工</x:v>
      </x:c>
      <x:c r="J319" s="22" t="str">
        <x:v>表1牌号系列分类；I类当前摘录；不包括经表面处理的冷轧板材表面处理工序能耗；冬季采暖能源扣除规则同表6。</x:v>
      </x:c>
      <x:c r="K319" s="22" t="str">
        <x:v>kgce/t</x:v>
      </x:c>
      <x:c r="L319" s="22" t="str">
        <x:v>200</x:v>
      </x:c>
      <x:c r="M319" s="22" t="str">
        <x:v>235</x:v>
      </x:c>
      <x:c r="N319" s="22" t="str">
        <x:v>265</x:v>
      </x:c>
      <x:c r="O319" s="22" t="str">
        <x:v>PDF第8页（印刷页4）</x:v>
      </x:c>
      <x:c r="P319" s="22" t="str">
        <x:v>https://openstd.samr.gov.cn/bzgk/std/</x:v>
      </x:c>
      <x:c r="Q319" s="22" t="str">
        <x:v>原始归档曾含个人路径；输出已清除</x:v>
      </x:c>
      <x:c r="R319" s="22" t="str">
        <x:v>已核验</x:v>
      </x:c>
      <x:c r="S319" s="22" t="str">
        <x:v>完整</x:v>
      </x:c>
      <x:c r="T319" s="22" t="str">
        <x:v>候选条款证据；不等于可执行规则</x:v>
      </x:c>
      <x:c r="U319" s="22" t="str">
        <x:v>否</x:v>
      </x:c>
      <x:c r="V319" s="22" t="str">
        <x:v>GB 21351：摘录记录已核验；标准整体覆盖待补，不能升格为全标准已核验。</x:v>
      </x:c>
      <x:c r="W319" s="22" t="str">
        <x:v>待命题方/01复核</x:v>
      </x:c>
    </x:row>
    <x:row r="320" ht="46" customHeight="1">
      <x:c r="A320" s="22" t="str">
        <x:v>CLAUSE-D-154</x:v>
      </x:c>
      <x:c r="B320" s="22" t="str">
        <x:v>正式条款级提取表</x:v>
      </x:c>
      <x:c r="C320" s="22" t="str">
        <x:v>STD-006</x:v>
      </x:c>
      <x:c r="D320" s="22" t="str">
        <x:v>STD-006</x:v>
      </x:c>
      <x:c r="E320" s="22" t="str">
        <x:v>GB 21351-2023</x:v>
      </x:c>
      <x:c r="F320" s="22" t="str">
        <x:v>5.2.2.1 表7</x:v>
      </x:c>
      <x:c r="G320" s="22" t="str">
        <x:v>单位产品能源消耗限额等级</x:v>
      </x:c>
      <x:c r="H320" s="22" t="str">
        <x:v>热轧带材；I类；扁铸锭；热轧</x:v>
      </x:c>
      <x:c r="I320" s="22" t="str">
        <x:v>有色金属/变形铝加工</x:v>
      </x:c>
      <x:c r="J320" s="22" t="str">
        <x:v>表1牌号系列分类；I类当前摘录；扁铸锭；冬季采暖能源扣除规则同表7。表7另列II类并列值，本次未新增独立记录。</x:v>
      </x:c>
      <x:c r="K320" s="22" t="str">
        <x:v>kgce/t</x:v>
      </x:c>
      <x:c r="L320" s="22" t="str">
        <x:v>75</x:v>
      </x:c>
      <x:c r="M320" s="22" t="str">
        <x:v>95</x:v>
      </x:c>
      <x:c r="N320" s="22" t="str">
        <x:v>120</x:v>
      </x:c>
      <x:c r="O320" s="22" t="str">
        <x:v>PDF第8页（印刷页4）</x:v>
      </x:c>
      <x:c r="P320" s="22" t="str">
        <x:v>https://openstd.samr.gov.cn/bzgk/std/</x:v>
      </x:c>
      <x:c r="Q320" s="22" t="str">
        <x:v>原始归档曾含个人路径；输出已清除</x:v>
      </x:c>
      <x:c r="R320" s="22" t="str">
        <x:v>已核验</x:v>
      </x:c>
      <x:c r="S320" s="22" t="str">
        <x:v>完整</x:v>
      </x:c>
      <x:c r="T320" s="22" t="str">
        <x:v>候选条款证据；不等于可执行规则</x:v>
      </x:c>
      <x:c r="U320" s="22" t="str">
        <x:v>否</x:v>
      </x:c>
      <x:c r="V320" s="22" t="str">
        <x:v>GB 21351：摘录记录已核验；标准整体覆盖待补，不能升格为全标准已核验。</x:v>
      </x:c>
      <x:c r="W320" s="22" t="str">
        <x:v>待命题方/01复核</x:v>
      </x:c>
    </x:row>
    <x:row r="321" ht="46" customHeight="1">
      <x:c r="A321" s="22" t="str">
        <x:v>CLAUSE-D-155</x:v>
      </x:c>
      <x:c r="B321" s="22" t="str">
        <x:v>正式条款级提取表</x:v>
      </x:c>
      <x:c r="C321" s="22" t="str">
        <x:v>STD-006</x:v>
      </x:c>
      <x:c r="D321" s="22" t="str">
        <x:v>STD-006</x:v>
      </x:c>
      <x:c r="E321" s="22" t="str">
        <x:v>GB 21351-2023</x:v>
      </x:c>
      <x:c r="F321" s="22" t="str">
        <x:v>5.2.2.1 表7</x:v>
      </x:c>
      <x:c r="G321" s="22" t="str">
        <x:v>单位产品能源消耗限额等级</x:v>
      </x:c>
      <x:c r="H321" s="22" t="str">
        <x:v>热轧带材；I类；扁铸锭；热轧</x:v>
      </x:c>
      <x:c r="I321" s="22" t="str">
        <x:v>有色金属/变形铝加工</x:v>
      </x:c>
      <x:c r="J321" s="22" t="str">
        <x:v>表1牌号系列分类；I类当前摘录；扁铸锭；冬季采暖能源扣除规则同表7。表7另列II类并列值，本次未新增独立记录。</x:v>
      </x:c>
      <x:c r="K321" s="22" t="str">
        <x:v>kgce/t</x:v>
      </x:c>
      <x:c r="L321" s="22" t="str">
        <x:v>75</x:v>
      </x:c>
      <x:c r="M321" s="22" t="str">
        <x:v>95</x:v>
      </x:c>
      <x:c r="N321" s="22" t="str">
        <x:v>120</x:v>
      </x:c>
      <x:c r="O321" s="22" t="str">
        <x:v>PDF第8页（印刷页4）</x:v>
      </x:c>
      <x:c r="P321" s="22" t="str">
        <x:v>https://openstd.samr.gov.cn/bzgk/std/</x:v>
      </x:c>
      <x:c r="Q321" s="22" t="str">
        <x:v>原始归档曾含个人路径；输出已清除</x:v>
      </x:c>
      <x:c r="R321" s="22" t="str">
        <x:v>已核验</x:v>
      </x:c>
      <x:c r="S321" s="22" t="str">
        <x:v>完整</x:v>
      </x:c>
      <x:c r="T321" s="22" t="str">
        <x:v>候选条款证据；不等于可执行规则</x:v>
      </x:c>
      <x:c r="U321" s="22" t="str">
        <x:v>否</x:v>
      </x:c>
      <x:c r="V321" s="22" t="str">
        <x:v>GB 21351：摘录记录已核验；标准整体覆盖待补，不能升格为全标准已核验。</x:v>
      </x:c>
      <x:c r="W321" s="22" t="str">
        <x:v>待命题方/01复核</x:v>
      </x:c>
    </x:row>
    <x:row r="322" ht="46" customHeight="1">
      <x:c r="A322" s="22" t="str">
        <x:v>CLAUSE-D-156</x:v>
      </x:c>
      <x:c r="B322" s="22" t="str">
        <x:v>正式条款级提取表</x:v>
      </x:c>
      <x:c r="C322" s="22" t="str">
        <x:v>STD-008</x:v>
      </x:c>
      <x:c r="D322" s="22" t="str">
        <x:v>STD-008</x:v>
      </x:c>
      <x:c r="E322" s="22" t="str">
        <x:v>GB 16780-2021</x:v>
      </x:c>
      <x:c r="F322" s="22" t="str">
        <x:v>4.1 表1</x:v>
      </x:c>
      <x:c r="G322" s="22" t="str">
        <x:v>单位产品能源消耗限额等级</x:v>
      </x:c>
      <x:c r="H322" s="22" t="str">
        <x:v>水泥综合能耗</x:v>
      </x:c>
      <x:c r="I322" s="22" t="str">
        <x:v>建材/水泥</x:v>
      </x:c>
      <x:c r="J322" s="22" t="str">
        <x:v>水泥产品</x:v>
      </x:c>
      <x:c r="K322" s="22" t="str">
        <x:v>kgce/t</x:v>
      </x:c>
      <x:c r="L322" s="22" t="str">
        <x:v>80</x:v>
      </x:c>
      <x:c r="M322" s="22" t="str">
        <x:v>87</x:v>
      </x:c>
      <x:c r="N322" s="22" t="str">
        <x:v>94</x:v>
      </x:c>
      <x:c r="O322" s="22" t="str">
        <x:v>PDF第4页</x:v>
      </x:c>
      <x:c r="P322" s="22" t="str">
        <x:v>待补官方URL/受控原件ID/哈希</x:v>
      </x:c>
      <x:c r="Q322" s="22" t="str">
        <x:v>原始归档曾含个人路径；输出已清除</x:v>
      </x:c>
      <x:c r="R322" s="22" t="str">
        <x:v>已核验</x:v>
      </x:c>
      <x:c r="S322" s="22" t="str">
        <x:v>完整</x:v>
      </x:c>
      <x:c r="T322" s="22" t="str">
        <x:v>候选条款证据；不等于可执行规则</x:v>
      </x:c>
      <x:c r="U322" s="22" t="str">
        <x:v>否</x:v>
      </x:c>
      <x:c r="V322" s="22" t="str">
        <x:v>无本轮ID冲突；如有个人路径，输出已清除并待官方URL/受控原件ID/哈希。</x:v>
      </x:c>
      <x:c r="W322" s="22" t="str">
        <x:v>待命题方/01复核</x:v>
      </x:c>
    </x:row>
    <x:row r="323" ht="46" customHeight="1">
      <x:c r="A323" s="22" t="str">
        <x:v>CLAUSE-D-157</x:v>
      </x:c>
      <x:c r="B323" s="22" t="str">
        <x:v>正式条款级提取表</x:v>
      </x:c>
      <x:c r="C323" s="22" t="str">
        <x:v>STD-008</x:v>
      </x:c>
      <x:c r="D323" s="22" t="str">
        <x:v>STD-008</x:v>
      </x:c>
      <x:c r="E323" s="22" t="str">
        <x:v>GB 16780-2021</x:v>
      </x:c>
      <x:c r="F323" s="22" t="str">
        <x:v>4.2 表2</x:v>
      </x:c>
      <x:c r="G323" s="22" t="str">
        <x:v>单位产品能源消耗限额等级</x:v>
      </x:c>
      <x:c r="H323" s="22" t="str">
        <x:v>水泥熟料综合能耗</x:v>
      </x:c>
      <x:c r="I323" s="22" t="str">
        <x:v>建材/水泥</x:v>
      </x:c>
      <x:c r="J323" s="22" t="str">
        <x:v>熟料；不得与水泥产品混用</x:v>
      </x:c>
      <x:c r="K323" s="22" t="str">
        <x:v>kgce/t</x:v>
      </x:c>
      <x:c r="L323" s="22" t="str">
        <x:v>100</x:v>
      </x:c>
      <x:c r="M323" s="22" t="str">
        <x:v>107</x:v>
      </x:c>
      <x:c r="N323" s="22" t="str">
        <x:v>117</x:v>
      </x:c>
      <x:c r="O323" s="22" t="str">
        <x:v>PDF第4页</x:v>
      </x:c>
      <x:c r="P323" s="22" t="str">
        <x:v>待补官方URL/受控原件ID/哈希</x:v>
      </x:c>
      <x:c r="Q323" s="22" t="str">
        <x:v>原始归档曾含个人路径；输出已清除</x:v>
      </x:c>
      <x:c r="R323" s="22" t="str">
        <x:v>已核验</x:v>
      </x:c>
      <x:c r="S323" s="22" t="str">
        <x:v>完整</x:v>
      </x:c>
      <x:c r="T323" s="22" t="str">
        <x:v>候选条款证据；不等于可执行规则</x:v>
      </x:c>
      <x:c r="U323" s="22" t="str">
        <x:v>否</x:v>
      </x:c>
      <x:c r="V323" s="22" t="str">
        <x:v>无本轮ID冲突；如有个人路径，输出已清除并待官方URL/受控原件ID/哈希。</x:v>
      </x:c>
      <x:c r="W323" s="22" t="str">
        <x:v>待命题方/01复核</x:v>
      </x:c>
    </x:row>
    <x:row r="324" ht="46" customHeight="1">
      <x:c r="A324" s="22" t="str">
        <x:v>CLAUSE-D-158</x:v>
      </x:c>
      <x:c r="B324" s="22" t="str">
        <x:v>正式条款级提取表</x:v>
      </x:c>
      <x:c r="C324" s="22" t="str">
        <x:v>STD-008</x:v>
      </x:c>
      <x:c r="D324" s="22" t="str">
        <x:v>STD-008</x:v>
      </x:c>
      <x:c r="E324" s="22" t="str">
        <x:v>GB 16780-2021</x:v>
      </x:c>
      <x:c r="F324" s="22" t="str">
        <x:v>4.2 表2</x:v>
      </x:c>
      <x:c r="G324" s="22" t="str">
        <x:v>单位产品能源消耗限额等级</x:v>
      </x:c>
      <x:c r="H324" s="22" t="str">
        <x:v>水泥熟料电耗</x:v>
      </x:c>
      <x:c r="I324" s="22" t="str">
        <x:v>建材/水泥</x:v>
      </x:c>
      <x:c r="J324" s="22" t="str">
        <x:v>熟料电耗</x:v>
      </x:c>
      <x:c r="K324" s="22" t="str">
        <x:v>kWh/t</x:v>
      </x:c>
      <x:c r="L324" s="22" t="str">
        <x:v>48</x:v>
      </x:c>
      <x:c r="M324" s="22" t="str">
        <x:v>57</x:v>
      </x:c>
      <x:c r="N324" s="22" t="str">
        <x:v>61</x:v>
      </x:c>
      <x:c r="O324" s="22" t="str">
        <x:v>PDF第4页</x:v>
      </x:c>
      <x:c r="P324" s="22" t="str">
        <x:v>待补官方URL/受控原件ID/哈希</x:v>
      </x:c>
      <x:c r="Q324" s="22" t="str">
        <x:v>原始归档曾含个人路径；输出已清除</x:v>
      </x:c>
      <x:c r="R324" s="22" t="str">
        <x:v>已核验</x:v>
      </x:c>
      <x:c r="S324" s="22" t="str">
        <x:v>完整</x:v>
      </x:c>
      <x:c r="T324" s="22" t="str">
        <x:v>候选条款证据；不等于可执行规则</x:v>
      </x:c>
      <x:c r="U324" s="22" t="str">
        <x:v>否</x:v>
      </x:c>
      <x:c r="V324" s="22" t="str">
        <x:v>无本轮ID冲突；如有个人路径，输出已清除并待官方URL/受控原件ID/哈希。</x:v>
      </x:c>
      <x:c r="W324" s="22" t="str">
        <x:v>待命题方/01复核</x:v>
      </x:c>
    </x:row>
    <x:row r="325" ht="46" customHeight="1">
      <x:c r="A325" s="22" t="str">
        <x:v>CLAUSE-D-159</x:v>
      </x:c>
      <x:c r="B325" s="22" t="str">
        <x:v>正式条款级提取表</x:v>
      </x:c>
      <x:c r="C325" s="22" t="str">
        <x:v>STD-008</x:v>
      </x:c>
      <x:c r="D325" s="22" t="str">
        <x:v>STD-008</x:v>
      </x:c>
      <x:c r="E325" s="22" t="str">
        <x:v>GB 16780-2021</x:v>
      </x:c>
      <x:c r="F325" s="22" t="str">
        <x:v>4.2 表2</x:v>
      </x:c>
      <x:c r="G325" s="22" t="str">
        <x:v>单位产品能源消耗限额等级</x:v>
      </x:c>
      <x:c r="H325" s="22" t="str">
        <x:v>水泥熟料综合煤耗</x:v>
      </x:c>
      <x:c r="I325" s="22" t="str">
        <x:v>建材/水泥</x:v>
      </x:c>
      <x:c r="J325" s="22" t="str">
        <x:v>熟料综合煤耗</x:v>
      </x:c>
      <x:c r="K325" s="22" t="str">
        <x:v>kgce/t</x:v>
      </x:c>
      <x:c r="L325" s="22" t="str">
        <x:v>94</x:v>
      </x:c>
      <x:c r="M325" s="22" t="str">
        <x:v>100</x:v>
      </x:c>
      <x:c r="N325" s="22" t="str">
        <x:v>109</x:v>
      </x:c>
      <x:c r="O325" s="22" t="str">
        <x:v>PDF第4页</x:v>
      </x:c>
      <x:c r="P325" s="22" t="str">
        <x:v>待补官方URL/受控原件ID/哈希</x:v>
      </x:c>
      <x:c r="Q325" s="22" t="str">
        <x:v>原始归档曾含个人路径；输出已清除</x:v>
      </x:c>
      <x:c r="R325" s="22" t="str">
        <x:v>已核验</x:v>
      </x:c>
      <x:c r="S325" s="22" t="str">
        <x:v>完整</x:v>
      </x:c>
      <x:c r="T325" s="22" t="str">
        <x:v>候选条款证据；不等于可执行规则</x:v>
      </x:c>
      <x:c r="U325" s="22" t="str">
        <x:v>否</x:v>
      </x:c>
      <x:c r="V325" s="22" t="str">
        <x:v>无本轮ID冲突；如有个人路径，输出已清除并待官方URL/受控原件ID/哈希。</x:v>
      </x:c>
      <x:c r="W325" s="22" t="str">
        <x:v>待命题方/01复核</x:v>
      </x:c>
    </x:row>
    <x:row r="326" ht="46" customHeight="1">
      <x:c r="A326" s="22" t="str">
        <x:v>CLAUSE-D-160</x:v>
      </x:c>
      <x:c r="B326" s="22" t="str">
        <x:v>正式条款级提取表</x:v>
      </x:c>
      <x:c r="C326" s="22" t="str">
        <x:v>STD-008</x:v>
      </x:c>
      <x:c r="D326" s="22" t="str">
        <x:v>STD-008</x:v>
      </x:c>
      <x:c r="E326" s="22" t="str">
        <x:v>GB 16780-2021</x:v>
      </x:c>
      <x:c r="F326" s="22" t="str">
        <x:v>4.3 表3</x:v>
      </x:c>
      <x:c r="G326" s="22" t="str">
        <x:v>单位产品能源消耗限额等级</x:v>
      </x:c>
      <x:c r="H326" s="22" t="str">
        <x:v>水泥制备电耗</x:v>
      </x:c>
      <x:c r="I326" s="22" t="str">
        <x:v>建材/水泥</x:v>
      </x:c>
      <x:c r="J326" s="22" t="str">
        <x:v>水泥制备/粉磨</x:v>
      </x:c>
      <x:c r="K326" s="22" t="str">
        <x:v>kWh/t</x:v>
      </x:c>
      <x:c r="L326" s="22" t="str">
        <x:v>26</x:v>
      </x:c>
      <x:c r="M326" s="22" t="str">
        <x:v>29</x:v>
      </x:c>
      <x:c r="N326" s="22" t="str">
        <x:v>34</x:v>
      </x:c>
      <x:c r="O326" s="22" t="str">
        <x:v>PDF第4页</x:v>
      </x:c>
      <x:c r="P326" s="22" t="str">
        <x:v>待补官方URL/受控原件ID/哈希</x:v>
      </x:c>
      <x:c r="Q326" s="22" t="str">
        <x:v>原始归档曾含个人路径；输出已清除</x:v>
      </x:c>
      <x:c r="R326" s="22" t="str">
        <x:v>已核验</x:v>
      </x:c>
      <x:c r="S326" s="22" t="str">
        <x:v>完整</x:v>
      </x:c>
      <x:c r="T326" s="22" t="str">
        <x:v>候选条款证据；不等于可执行规则</x:v>
      </x:c>
      <x:c r="U326" s="22" t="str">
        <x:v>否</x:v>
      </x:c>
      <x:c r="V326" s="22" t="str">
        <x:v>无本轮ID冲突；如有个人路径，输出已清除并待官方URL/受控原件ID/哈希。</x:v>
      </x:c>
      <x:c r="W326" s="22" t="str">
        <x:v>待命题方/01复核</x:v>
      </x:c>
    </x:row>
    <x:row r="327" ht="46" customHeight="1">
      <x:c r="A327" s="22" t="str">
        <x:v>CLAUSE-D-161</x:v>
      </x:c>
      <x:c r="B327" s="22" t="str">
        <x:v>正式条款级提取表</x:v>
      </x:c>
      <x:c r="C327" s="22" t="str">
        <x:v>STD-010</x:v>
      </x:c>
      <x:c r="D327" s="22" t="str">
        <x:v>STD-010</x:v>
      </x:c>
      <x:c r="E327" s="22" t="str">
        <x:v>GB 31823-2021</x:v>
      </x:c>
      <x:c r="F327" s="22" t="str">
        <x:v>4.1 表1</x:v>
      </x:c>
      <x:c r="G327" s="22" t="str">
        <x:v>单位产品能源消耗限额等级</x:v>
      </x:c>
      <x:c r="H327" s="22" t="str">
        <x:v>集装箱码头</x:v>
      </x:c>
      <x:c r="I327" s="22" t="str">
        <x:v>水上运输/码头作业</x:v>
      </x:c>
      <x:c r="J327" s="22" t="str">
        <x:v>码头生产和辅助生产；不含船舶运输及无关生活能耗</x:v>
      </x:c>
      <x:c r="K327" s="22" t="str">
        <x:v>tce/10^4 TEU</x:v>
      </x:c>
      <x:c r="L327" s="22" t="str">
        <x:v>24</x:v>
      </x:c>
      <x:c r="M327" s="22" t="str">
        <x:v>28</x:v>
      </x:c>
      <x:c r="N327" s="22" t="str">
        <x:v>45</x:v>
      </x:c>
      <x:c r="O327" s="22" t="str">
        <x:v>PDF第4页</x:v>
      </x:c>
      <x:c r="P327" s="22" t="str">
        <x:v>待补官方URL/受控原件ID/哈希</x:v>
      </x:c>
      <x:c r="Q327" s="22" t="str">
        <x:v>原始归档曾含个人路径；输出已清除</x:v>
      </x:c>
      <x:c r="R327" s="22" t="str">
        <x:v>已核验</x:v>
      </x:c>
      <x:c r="S327" s="22" t="str">
        <x:v>完整</x:v>
      </x:c>
      <x:c r="T327" s="22" t="str">
        <x:v>候选条款证据；不等于可执行规则</x:v>
      </x:c>
      <x:c r="U327" s="22" t="str">
        <x:v>否</x:v>
      </x:c>
      <x:c r="V327" s="22" t="str">
        <x:v>无本轮ID冲突；如有个人路径，输出已清除并待官方URL/受控原件ID/哈希。</x:v>
      </x:c>
      <x:c r="W327" s="22" t="str">
        <x:v>待命题方/01复核</x:v>
      </x:c>
    </x:row>
    <x:row r="328" ht="46" customHeight="1">
      <x:c r="A328" s="22" t="str">
        <x:v>CLAUSE-D-162</x:v>
      </x:c>
      <x:c r="B328" s="22" t="str">
        <x:v>正式条款级提取表</x:v>
      </x:c>
      <x:c r="C328" s="22" t="str">
        <x:v>STD-010</x:v>
      </x:c>
      <x:c r="D328" s="22" t="str">
        <x:v>STD-010</x:v>
      </x:c>
      <x:c r="E328" s="22" t="str">
        <x:v>GB 31823-2021</x:v>
      </x:c>
      <x:c r="F328" s="22" t="str">
        <x:v>4.1 表1</x:v>
      </x:c>
      <x:c r="G328" s="22" t="str">
        <x:v>单位产品能源消耗限额等级</x:v>
      </x:c>
      <x:c r="H328" s="22" t="str">
        <x:v>干散货码头</x:v>
      </x:c>
      <x:c r="I328" s="22" t="str">
        <x:v>水上运输/码头作业</x:v>
      </x:c>
      <x:c r="J328" s="22" t="str">
        <x:v>码头生产和辅助生产</x:v>
      </x:c>
      <x:c r="K328" s="22" t="str">
        <x:v>tce/10^4 t</x:v>
      </x:c>
      <x:c r="L328" s="22" t="str">
        <x:v>1.8</x:v>
      </x:c>
      <x:c r="M328" s="22" t="str">
        <x:v>2</x:v>
      </x:c>
      <x:c r="N328" s="22" t="str">
        <x:v>2.7</x:v>
      </x:c>
      <x:c r="O328" s="22" t="str">
        <x:v>PDF第4页</x:v>
      </x:c>
      <x:c r="P328" s="22" t="str">
        <x:v>待补官方URL/受控原件ID/哈希</x:v>
      </x:c>
      <x:c r="Q328" s="22" t="str">
        <x:v>原始归档曾含个人路径；输出已清除</x:v>
      </x:c>
      <x:c r="R328" s="22" t="str">
        <x:v>已核验</x:v>
      </x:c>
      <x:c r="S328" s="22" t="str">
        <x:v>完整</x:v>
      </x:c>
      <x:c r="T328" s="22" t="str">
        <x:v>候选条款证据；不等于可执行规则</x:v>
      </x:c>
      <x:c r="U328" s="22" t="str">
        <x:v>否</x:v>
      </x:c>
      <x:c r="V328" s="22" t="str">
        <x:v>无本轮ID冲突；如有个人路径，输出已清除并待官方URL/受控原件ID/哈希。</x:v>
      </x:c>
      <x:c r="W328" s="22" t="str">
        <x:v>待命题方/01复核</x:v>
      </x:c>
    </x:row>
    <x:row r="329" ht="46" customHeight="1">
      <x:c r="A329" s="22" t="str">
        <x:v>CLAUSE-D-163</x:v>
      </x:c>
      <x:c r="B329" s="22" t="str">
        <x:v>正式条款级提取表</x:v>
      </x:c>
      <x:c r="C329" s="22" t="str">
        <x:v>STD-010</x:v>
      </x:c>
      <x:c r="D329" s="22" t="str">
        <x:v>STD-010</x:v>
      </x:c>
      <x:c r="E329" s="22" t="str">
        <x:v>GB 31823-2021</x:v>
      </x:c>
      <x:c r="F329" s="22" t="str">
        <x:v>4.1 表1</x:v>
      </x:c>
      <x:c r="G329" s="22" t="str">
        <x:v>单位产品能源消耗限额等级</x:v>
      </x:c>
      <x:c r="H329" s="22" t="str">
        <x:v>原油码头</x:v>
      </x:c>
      <x:c r="I329" s="22" t="str">
        <x:v>水上运输/码头作业</x:v>
      </x:c>
      <x:c r="J329" s="22" t="str">
        <x:v>码头生产和辅助生产</x:v>
      </x:c>
      <x:c r="K329" s="22" t="str">
        <x:v>tce/10^4 t</x:v>
      </x:c>
      <x:c r="L329" s="22" t="str">
        <x:v>0.36</x:v>
      </x:c>
      <x:c r="M329" s="22" t="str">
        <x:v>0.51</x:v>
      </x:c>
      <x:c r="N329" s="22" t="str">
        <x:v>0.88</x:v>
      </x:c>
      <x:c r="O329" s="22" t="str">
        <x:v>PDF第4页</x:v>
      </x:c>
      <x:c r="P329" s="22" t="str">
        <x:v>待补官方URL/受控原件ID/哈希</x:v>
      </x:c>
      <x:c r="Q329" s="22" t="str">
        <x:v>原始归档曾含个人路径；输出已清除</x:v>
      </x:c>
      <x:c r="R329" s="22" t="str">
        <x:v>已核验</x:v>
      </x:c>
      <x:c r="S329" s="22" t="str">
        <x:v>完整</x:v>
      </x:c>
      <x:c r="T329" s="22" t="str">
        <x:v>候选条款证据；不等于可执行规则</x:v>
      </x:c>
      <x:c r="U329" s="22" t="str">
        <x:v>否</x:v>
      </x:c>
      <x:c r="V329" s="22" t="str">
        <x:v>无本轮ID冲突；如有个人路径，输出已清除并待官方URL/受控原件ID/哈希。</x:v>
      </x:c>
      <x:c r="W329" s="22" t="str">
        <x:v>待命题方/01复核</x:v>
      </x:c>
    </x:row>
    <x:row r="330" ht="46" customHeight="1">
      <x:c r="A330" s="22" t="str">
        <x:v>CLAUSE-D-164</x:v>
      </x:c>
      <x:c r="B330" s="22" t="str">
        <x:v>正式条款级提取表</x:v>
      </x:c>
      <x:c r="C330" s="22" t="str">
        <x:v>STD-007</x:v>
      </x:c>
      <x:c r="D330" s="22" t="str">
        <x:v>STD-007</x:v>
      </x:c>
      <x:c r="E330" s="22" t="str">
        <x:v>GB 21256-2025</x:v>
      </x:c>
      <x:c r="F330" s="22" t="str">
        <x:v>4.1.1 表1</x:v>
      </x:c>
      <x:c r="G330" s="22" t="str">
        <x:v>烧结工序单位产品能耗限额等级</x:v>
      </x:c>
      <x:c r="H330" s="22" t="str">
        <x:v>烧结工序</x:v>
      </x:c>
      <x:c r="I330" s="22" t="str">
        <x:v>钢铁/烧结</x:v>
      </x:c>
      <x:c r="J330" s="22" t="str">
        <x:v>烧结工序；原料稀土矿、钒钛磁铁矿、红土镍矿用量为0的基准条件</x:v>
      </x:c>
      <x:c r="K330" s="22" t="str">
        <x:v>kgce/t</x:v>
      </x:c>
      <x:c r="L330" s="22" t="str">
        <x:v>43</x:v>
      </x:c>
      <x:c r="M330" s="22" t="str">
        <x:v>46</x:v>
      </x:c>
      <x:c r="N330" s="22" t="str">
        <x:v>52</x:v>
      </x:c>
      <x:c r="O330" s="22" t="str">
        <x:v>PDF第6页</x:v>
      </x:c>
      <x:c r="P330" s="22" t="str">
        <x:v>待补官方URL/受控原件ID/哈希</x:v>
      </x:c>
      <x:c r="Q330" s="22" t="str">
        <x:v>原始归档曾含个人路径；输出已清除</x:v>
      </x:c>
      <x:c r="R330" s="22" t="str">
        <x:v>已核验</x:v>
      </x:c>
      <x:c r="S330" s="22" t="str">
        <x:v>完整</x:v>
      </x:c>
      <x:c r="T330" s="22" t="str">
        <x:v>候选条款证据；不等于可执行规则</x:v>
      </x:c>
      <x:c r="U330" s="22" t="str">
        <x:v>否</x:v>
      </x:c>
      <x:c r="V330" s="22" t="str">
        <x:v>无本轮ID冲突；如有个人路径，输出已清除并待官方URL/受控原件ID/哈希。</x:v>
      </x:c>
      <x:c r="W330" s="22" t="str">
        <x:v>待命题方/01复核</x:v>
      </x:c>
    </x:row>
    <x:row r="331" ht="46" customHeight="1">
      <x:c r="A331" s="22" t="str">
        <x:v>CLAUSE-D-165</x:v>
      </x:c>
      <x:c r="B331" s="22" t="str">
        <x:v>正式条款级提取表</x:v>
      </x:c>
      <x:c r="C331" s="22" t="str">
        <x:v>STD-007</x:v>
      </x:c>
      <x:c r="D331" s="22" t="str">
        <x:v>STD-007</x:v>
      </x:c>
      <x:c r="E331" s="22" t="str">
        <x:v>GB 21256-2025</x:v>
      </x:c>
      <x:c r="F331" s="22" t="str">
        <x:v>4.2.1 表2</x:v>
      </x:c>
      <x:c r="G331" s="22" t="str">
        <x:v>球团工序单位产品能耗限额等级</x:v>
      </x:c>
      <x:c r="H331" s="22" t="str">
        <x:v>球团工序</x:v>
      </x:c>
      <x:c r="I331" s="22" t="str">
        <x:v>钢铁/球团</x:v>
      </x:c>
      <x:c r="J331" s="22" t="str">
        <x:v>球团工序；原料稀土矿、钒钛磁铁矿、红土镍矿用量为0的基准条件</x:v>
      </x:c>
      <x:c r="K331" s="22" t="str">
        <x:v>kgce/t</x:v>
      </x:c>
      <x:c r="L331" s="22" t="str">
        <x:v>15</x:v>
      </x:c>
      <x:c r="M331" s="22" t="str">
        <x:v>22</x:v>
      </x:c>
      <x:c r="N331" s="22" t="str">
        <x:v>33</x:v>
      </x:c>
      <x:c r="O331" s="22" t="str">
        <x:v>PDF第6页</x:v>
      </x:c>
      <x:c r="P331" s="22" t="str">
        <x:v>待补官方URL/受控原件ID/哈希</x:v>
      </x:c>
      <x:c r="Q331" s="22" t="str">
        <x:v>原始归档曾含个人路径；输出已清除</x:v>
      </x:c>
      <x:c r="R331" s="22" t="str">
        <x:v>已核验</x:v>
      </x:c>
      <x:c r="S331" s="22" t="str">
        <x:v>完整</x:v>
      </x:c>
      <x:c r="T331" s="22" t="str">
        <x:v>候选条款证据；不等于可执行规则</x:v>
      </x:c>
      <x:c r="U331" s="22" t="str">
        <x:v>否</x:v>
      </x:c>
      <x:c r="V331" s="22" t="str">
        <x:v>无本轮ID冲突；如有个人路径，输出已清除并待官方URL/受控原件ID/哈希。</x:v>
      </x:c>
      <x:c r="W331" s="22" t="str">
        <x:v>待命题方/01复核</x:v>
      </x:c>
    </x:row>
    <x:row r="332" ht="46" customHeight="1">
      <x:c r="A332" s="22" t="str">
        <x:v>CLAUSE-D-166</x:v>
      </x:c>
      <x:c r="B332" s="22" t="str">
        <x:v>正式条款级提取表</x:v>
      </x:c>
      <x:c r="C332" s="22" t="str">
        <x:v>STD-007</x:v>
      </x:c>
      <x:c r="D332" s="22" t="str">
        <x:v>STD-007</x:v>
      </x:c>
      <x:c r="E332" s="22" t="str">
        <x:v>GB 21256-2025</x:v>
      </x:c>
      <x:c r="F332" s="22" t="str">
        <x:v>4.3.1 表3</x:v>
      </x:c>
      <x:c r="G332" s="22" t="str">
        <x:v>高炉工序单位产品能耗限额等级</x:v>
      </x:c>
      <x:c r="H332" s="22" t="str">
        <x:v>高炉工序</x:v>
      </x:c>
      <x:c r="I332" s="22" t="str">
        <x:v>钢铁/炼铁</x:v>
      </x:c>
      <x:c r="J332" s="22" t="str">
        <x:v>入炉原料品位62%；稀土矿、钒钛磁铁矿、红土镍矿用量为0</x:v>
      </x:c>
      <x:c r="K332" s="22" t="str">
        <x:v>kgce/t</x:v>
      </x:c>
      <x:c r="L332" s="22" t="str">
        <x:v>361</x:v>
      </x:c>
      <x:c r="M332" s="22" t="str">
        <x:v>370</x:v>
      </x:c>
      <x:c r="N332" s="22" t="str">
        <x:v>415</x:v>
      </x:c>
      <x:c r="O332" s="22" t="str">
        <x:v>PDF第7页</x:v>
      </x:c>
      <x:c r="P332" s="22" t="str">
        <x:v>待补官方URL/受控原件ID/哈希</x:v>
      </x:c>
      <x:c r="Q332" s="22" t="str">
        <x:v>原始归档曾含个人路径；输出已清除</x:v>
      </x:c>
      <x:c r="R332" s="22" t="str">
        <x:v>已核验</x:v>
      </x:c>
      <x:c r="S332" s="22" t="str">
        <x:v>完整</x:v>
      </x:c>
      <x:c r="T332" s="22" t="str">
        <x:v>候选条款证据；不等于可执行规则</x:v>
      </x:c>
      <x:c r="U332" s="22" t="str">
        <x:v>否</x:v>
      </x:c>
      <x:c r="V332" s="22" t="str">
        <x:v>无本轮ID冲突；如有个人路径，输出已清除并待官方URL/受控原件ID/哈希。</x:v>
      </x:c>
      <x:c r="W332" s="22" t="str">
        <x:v>待命题方/01复核</x:v>
      </x:c>
    </x:row>
    <x:row r="333" ht="46" customHeight="1">
      <x:c r="A333" s="22" t="str">
        <x:v>CLAUSE-D-167</x:v>
      </x:c>
      <x:c r="B333" s="22" t="str">
        <x:v>正式条款级提取表</x:v>
      </x:c>
      <x:c r="C333" s="22" t="str">
        <x:v>STD-007</x:v>
      </x:c>
      <x:c r="D333" s="22" t="str">
        <x:v>STD-007</x:v>
      </x:c>
      <x:c r="E333" s="22" t="str">
        <x:v>GB 21256-2025</x:v>
      </x:c>
      <x:c r="F333" s="22" t="str">
        <x:v>4.4.1 表4</x:v>
      </x:c>
      <x:c r="G333" s="22" t="str">
        <x:v>转炉工序单位产品能耗限额等级</x:v>
      </x:c>
      <x:c r="H333" s="22" t="str">
        <x:v>转炉工序</x:v>
      </x:c>
      <x:c r="I333" s="22" t="str">
        <x:v>钢铁/炼钢</x:v>
      </x:c>
      <x:c r="J333" s="22" t="str">
        <x:v>普碳钢冶炼基准；废钢比12%</x:v>
      </x:c>
      <x:c r="K333" s="22" t="str">
        <x:v>kgce/t</x:v>
      </x:c>
      <x:c r="L333" s="22" t="str">
        <x:v>-30</x:v>
      </x:c>
      <x:c r="M333" s="22" t="str">
        <x:v>-28</x:v>
      </x:c>
      <x:c r="N333" s="22" t="str">
        <x:v>-12</x:v>
      </x:c>
      <x:c r="O333" s="22" t="str">
        <x:v>PDF第7页</x:v>
      </x:c>
      <x:c r="P333" s="22" t="str">
        <x:v>待补官方URL/受控原件ID/哈希</x:v>
      </x:c>
      <x:c r="Q333" s="22" t="str">
        <x:v>原始归档曾含个人路径；输出已清除</x:v>
      </x:c>
      <x:c r="R333" s="22" t="str">
        <x:v>已核验</x:v>
      </x:c>
      <x:c r="S333" s="22" t="str">
        <x:v>完整</x:v>
      </x:c>
      <x:c r="T333" s="22" t="str">
        <x:v>候选条款证据；不等于可执行规则</x:v>
      </x:c>
      <x:c r="U333" s="22" t="str">
        <x:v>否</x:v>
      </x:c>
      <x:c r="V333" s="22" t="str">
        <x:v>无本轮ID冲突；如有个人路径，输出已清除并待官方URL/受控原件ID/哈希。</x:v>
      </x:c>
      <x:c r="W333" s="22" t="str">
        <x:v>待命题方/01复核</x:v>
      </x:c>
    </x:row>
    <x:row r="334" ht="46" customHeight="1">
      <x:c r="A334" s="22" t="str">
        <x:v>CLAUSE-D-168</x:v>
      </x:c>
      <x:c r="B334" s="22" t="str">
        <x:v>正式条款级提取表</x:v>
      </x:c>
      <x:c r="C334" s="22" t="str">
        <x:v>STD-007</x:v>
      </x:c>
      <x:c r="D334" s="22" t="str">
        <x:v>STD-007</x:v>
      </x:c>
      <x:c r="E334" s="22" t="str">
        <x:v>GB 21256-2025</x:v>
      </x:c>
      <x:c r="F334" s="22" t="str">
        <x:v>4.5.1 表5</x:v>
      </x:c>
      <x:c r="G334" s="22" t="str">
        <x:v>电弧炉工序单位产品能耗限额等级</x:v>
      </x:c>
      <x:c r="H334" s="22" t="str">
        <x:v>电弧炉工序；容量&lt;50 t</x:v>
      </x:c>
      <x:c r="I334" s="22" t="str">
        <x:v>钢铁/电炉炼钢</x:v>
      </x:c>
      <x:c r="J334" s="22" t="str">
        <x:v>全废钢电弧炉炼钢普碳钢基准；容量&lt;50 t</x:v>
      </x:c>
      <x:c r="K334" s="22" t="str">
        <x:v>kgce/t</x:v>
      </x:c>
      <x:c r="L334" s="22" t="str"/>
      <x:c r="M334" s="22" t="str"/>
      <x:c r="N334" s="22" t="str">
        <x:v>86</x:v>
      </x:c>
      <x:c r="O334" s="22" t="str">
        <x:v>PDF第8页</x:v>
      </x:c>
      <x:c r="P334" s="22" t="str">
        <x:v>待补官方URL/受控原件ID/哈希</x:v>
      </x:c>
      <x:c r="Q334" s="22" t="str">
        <x:v>原始归档曾含个人路径；输出已清除</x:v>
      </x:c>
      <x:c r="R334" s="22" t="str">
        <x:v>已核验</x:v>
      </x:c>
      <x:c r="S334" s="22" t="str">
        <x:v>完整</x:v>
      </x:c>
      <x:c r="T334" s="22" t="str">
        <x:v>候选条款证据；不等于可执行规则</x:v>
      </x:c>
      <x:c r="U334" s="22" t="str">
        <x:v>否</x:v>
      </x:c>
      <x:c r="V334" s="22" t="str">
        <x:v>无本轮ID冲突；如有个人路径，输出已清除并待官方URL/受控原件ID/哈希。</x:v>
      </x:c>
      <x:c r="W334" s="22" t="str">
        <x:v>待命题方/01复核</x:v>
      </x:c>
    </x:row>
    <x:row r="335" ht="46" customHeight="1">
      <x:c r="A335" s="22" t="str">
        <x:v>CLAUSE-D-169</x:v>
      </x:c>
      <x:c r="B335" s="22" t="str">
        <x:v>正式条款级提取表</x:v>
      </x:c>
      <x:c r="C335" s="22" t="str">
        <x:v>STD-007</x:v>
      </x:c>
      <x:c r="D335" s="22" t="str">
        <x:v>STD-007</x:v>
      </x:c>
      <x:c r="E335" s="22" t="str">
        <x:v>GB 21256-2025</x:v>
      </x:c>
      <x:c r="F335" s="22" t="str">
        <x:v>4.5.1 表5</x:v>
      </x:c>
      <x:c r="G335" s="22" t="str">
        <x:v>电弧炉工序单位产品能耗限额等级</x:v>
      </x:c>
      <x:c r="H335" s="22" t="str">
        <x:v>电弧炉工序；50 t≤容量&lt;70 t</x:v>
      </x:c>
      <x:c r="I335" s="22" t="str">
        <x:v>钢铁/电炉炼钢</x:v>
      </x:c>
      <x:c r="J335" s="22" t="str">
        <x:v>全废钢电弧炉炼钢普碳钢基准；容量50 t≤容量&lt;70 t</x:v>
      </x:c>
      <x:c r="K335" s="22" t="str">
        <x:v>kgce/t</x:v>
      </x:c>
      <x:c r="L335" s="22" t="str">
        <x:v>61</x:v>
      </x:c>
      <x:c r="M335" s="22" t="str"/>
      <x:c r="N335" s="22" t="str">
        <x:v>86</x:v>
      </x:c>
      <x:c r="O335" s="22" t="str">
        <x:v>PDF第8页</x:v>
      </x:c>
      <x:c r="P335" s="22" t="str">
        <x:v>待补官方URL/受控原件ID/哈希</x:v>
      </x:c>
      <x:c r="Q335" s="22" t="str">
        <x:v>原始归档曾含个人路径；输出已清除</x:v>
      </x:c>
      <x:c r="R335" s="22" t="str">
        <x:v>已核验</x:v>
      </x:c>
      <x:c r="S335" s="22" t="str">
        <x:v>完整</x:v>
      </x:c>
      <x:c r="T335" s="22" t="str">
        <x:v>候选条款证据；不等于可执行规则</x:v>
      </x:c>
      <x:c r="U335" s="22" t="str">
        <x:v>否</x:v>
      </x:c>
      <x:c r="V335" s="22" t="str">
        <x:v>无本轮ID冲突；如有个人路径，输出已清除并待官方URL/受控原件ID/哈希。</x:v>
      </x:c>
      <x:c r="W335" s="22" t="str">
        <x:v>待命题方/01复核</x:v>
      </x:c>
    </x:row>
    <x:row r="336" ht="46" customHeight="1">
      <x:c r="A336" s="22" t="str">
        <x:v>CLAUSE-D-170</x:v>
      </x:c>
      <x:c r="B336" s="22" t="str">
        <x:v>正式条款级提取表</x:v>
      </x:c>
      <x:c r="C336" s="22" t="str">
        <x:v>STD-007</x:v>
      </x:c>
      <x:c r="D336" s="22" t="str">
        <x:v>STD-007</x:v>
      </x:c>
      <x:c r="E336" s="22" t="str">
        <x:v>GB 21256-2025</x:v>
      </x:c>
      <x:c r="F336" s="22" t="str">
        <x:v>4.5.1 表5</x:v>
      </x:c>
      <x:c r="G336" s="22" t="str">
        <x:v>电弧炉工序单位产品能耗限额等级</x:v>
      </x:c>
      <x:c r="H336" s="22" t="str">
        <x:v>电弧炉工序；容量≥70 t</x:v>
      </x:c>
      <x:c r="I336" s="22" t="str">
        <x:v>钢铁/电炉炼钢</x:v>
      </x:c>
      <x:c r="J336" s="22" t="str">
        <x:v>全废钢电弧炉炼钢普碳钢基准；容量≥70 t</x:v>
      </x:c>
      <x:c r="K336" s="22" t="str">
        <x:v>kgce/t</x:v>
      </x:c>
      <x:c r="L336" s="22" t="str">
        <x:v>61</x:v>
      </x:c>
      <x:c r="M336" s="22" t="str">
        <x:v>64</x:v>
      </x:c>
      <x:c r="N336" s="22" t="str">
        <x:v>72</x:v>
      </x:c>
      <x:c r="O336" s="22" t="str">
        <x:v>PDF第8页</x:v>
      </x:c>
      <x:c r="P336" s="22" t="str">
        <x:v>待补官方URL/受控原件ID/哈希</x:v>
      </x:c>
      <x:c r="Q336" s="22" t="str">
        <x:v>原始归档曾含个人路径；输出已清除</x:v>
      </x:c>
      <x:c r="R336" s="22" t="str">
        <x:v>已核验</x:v>
      </x:c>
      <x:c r="S336" s="22" t="str">
        <x:v>完整</x:v>
      </x:c>
      <x:c r="T336" s="22" t="str">
        <x:v>候选条款证据；不等于可执行规则</x:v>
      </x:c>
      <x:c r="U336" s="22" t="str">
        <x:v>否</x:v>
      </x:c>
      <x:c r="V336" s="22" t="str">
        <x:v>无本轮ID冲突；如有个人路径，输出已清除并待官方URL/受控原件ID/哈希。</x:v>
      </x:c>
      <x:c r="W336" s="22" t="str">
        <x:v>待命题方/01复核</x:v>
      </x:c>
    </x:row>
    <x:row r="337" ht="46" customHeight="1">
      <x:c r="A337" s="22" t="str">
        <x:v>CLAUSE-D-171</x:v>
      </x:c>
      <x:c r="B337" s="22" t="str">
        <x:v>正式条款级提取表</x:v>
      </x:c>
      <x:c r="C337" s="22" t="str">
        <x:v>STD-007</x:v>
      </x:c>
      <x:c r="D337" s="22" t="str">
        <x:v>STD-007</x:v>
      </x:c>
      <x:c r="E337" s="22" t="str">
        <x:v>GB 21256-2025</x:v>
      </x:c>
      <x:c r="F337" s="22" t="str">
        <x:v>5.1.1—5.1.5</x:v>
      </x:c>
      <x:c r="G337" s="22" t="str">
        <x:v>现有钢铁企业单位产品能耗限定值</x:v>
      </x:c>
      <x:c r="H337" s="22" t="str">
        <x:v>烧结、球团、高炉、转炉、电弧炉</x:v>
      </x:c>
      <x:c r="I337" s="22" t="str">
        <x:v>钢铁/主要生产工序</x:v>
      </x:c>
      <x:c r="J337" s="22" t="str">
        <x:v>现有钢铁企业；对应表1—5的3级要求</x:v>
      </x:c>
      <x:c r="K337" s="22" t="str">
        <x:v>kgce/t</x:v>
      </x:c>
      <x:c r="L337" s="22" t="str"/>
      <x:c r="M337" s="22" t="str"/>
      <x:c r="N337" s="22" t="str">
        <x:v>对应表3级</x:v>
      </x:c>
      <x:c r="O337" s="22" t="str">
        <x:v>PDF第8页</x:v>
      </x:c>
      <x:c r="P337" s="22" t="str">
        <x:v>待补官方URL/受控原件ID/哈希</x:v>
      </x:c>
      <x:c r="Q337" s="22" t="str">
        <x:v>原始归档曾含个人路径；输出已清除</x:v>
      </x:c>
      <x:c r="R337" s="22" t="str">
        <x:v>已核验</x:v>
      </x:c>
      <x:c r="S337" s="22" t="str">
        <x:v>完整</x:v>
      </x:c>
      <x:c r="T337" s="22" t="str">
        <x:v>候选条款证据；不等于可执行规则</x:v>
      </x:c>
      <x:c r="U337" s="22" t="str">
        <x:v>否</x:v>
      </x:c>
      <x:c r="V337" s="22" t="str">
        <x:v>无本轮ID冲突；如有个人路径，输出已清除并待官方URL/受控原件ID/哈希。</x:v>
      </x:c>
      <x:c r="W337" s="22" t="str">
        <x:v>待命题方/01复核</x:v>
      </x:c>
    </x:row>
    <x:row r="338" ht="46" customHeight="1">
      <x:c r="A338" s="22" t="str">
        <x:v>CLAUSE-D-172</x:v>
      </x:c>
      <x:c r="B338" s="22" t="str">
        <x:v>正式条款级提取表</x:v>
      </x:c>
      <x:c r="C338" s="22" t="str">
        <x:v>STD-007</x:v>
      </x:c>
      <x:c r="D338" s="22" t="str">
        <x:v>STD-007</x:v>
      </x:c>
      <x:c r="E338" s="22" t="str">
        <x:v>GB 21256-2025</x:v>
      </x:c>
      <x:c r="F338" s="22" t="str">
        <x:v>5.2.1—5.2.5</x:v>
      </x:c>
      <x:c r="G338" s="22" t="str">
        <x:v>新建、改建、扩建钢铁企业单位产品能耗准入值</x:v>
      </x:c>
      <x:c r="H338" s="22" t="str">
        <x:v>烧结、球团、高炉、转炉、电弧炉</x:v>
      </x:c>
      <x:c r="I338" s="22" t="str">
        <x:v>钢铁/主要生产工序</x:v>
      </x:c>
      <x:c r="J338" s="22" t="str">
        <x:v>新建、改建、扩建钢铁企业；对应表1—5的2级要求</x:v>
      </x:c>
      <x:c r="K338" s="22" t="str">
        <x:v>kgce/t</x:v>
      </x:c>
      <x:c r="L338" s="22" t="str"/>
      <x:c r="M338" s="22" t="str">
        <x:v>对应表2级</x:v>
      </x:c>
      <x:c r="N338" s="22" t="str"/>
      <x:c r="O338" s="22" t="str">
        <x:v>PDF第8页</x:v>
      </x:c>
      <x:c r="P338" s="22" t="str">
        <x:v>待补官方URL/受控原件ID/哈希</x:v>
      </x:c>
      <x:c r="Q338" s="22" t="str">
        <x:v>原始归档曾含个人路径；输出已清除</x:v>
      </x:c>
      <x:c r="R338" s="22" t="str">
        <x:v>已核验</x:v>
      </x:c>
      <x:c r="S338" s="22" t="str">
        <x:v>完整</x:v>
      </x:c>
      <x:c r="T338" s="22" t="str">
        <x:v>候选条款证据；不等于可执行规则</x:v>
      </x:c>
      <x:c r="U338" s="22" t="str">
        <x:v>否</x:v>
      </x:c>
      <x:c r="V338" s="22" t="str">
        <x:v>无本轮ID冲突；如有个人路径，输出已清除并待官方URL/受控原件ID/哈希。</x:v>
      </x:c>
      <x:c r="W338" s="22" t="str">
        <x:v>待命题方/01复核</x:v>
      </x:c>
    </x:row>
    <x:row r="339" ht="46" customHeight="1">
      <x:c r="A339" s="22" t="str">
        <x:v>CLAUSE-D-173</x:v>
      </x:c>
      <x:c r="B339" s="22" t="str">
        <x:v>正式条款级提取表</x:v>
      </x:c>
      <x:c r="C339" s="22" t="str">
        <x:v>STD-009</x:v>
      </x:c>
      <x:c r="D339" s="22" t="str">
        <x:v>STD-009</x:v>
      </x:c>
      <x:c r="E339" s="22" t="str">
        <x:v>GB 21252-2023</x:v>
      </x:c>
      <x:c r="F339" s="22" t="str">
        <x:v>4.1.1 表1</x:v>
      </x:c>
      <x:c r="G339" s="22" t="str">
        <x:v>陶瓷砖（干压）/陶瓷瓦（干压）单位产品能耗限额等级</x:v>
      </x:c>
      <x:c r="H339" s="22" t="str">
        <x:v>陶瓷砖（干压）/陶瓷瓦（干压）；吸水率≤0.2%</x:v>
      </x:c>
      <x:c r="I339" s="22" t="str">
        <x:v>建材/建筑陶瓷</x:v>
      </x:c>
      <x:c r="J339" s="22" t="str">
        <x:v>干压陶瓷砖/陶瓷瓦；按吸水率和厚度修正</x:v>
      </x:c>
      <x:c r="K339" s="22" t="str">
        <x:v>kgce/m²</x:v>
      </x:c>
      <x:c r="L339" s="22" t="str">
        <x:v>4.5</x:v>
      </x:c>
      <x:c r="M339" s="22" t="str">
        <x:v>5.5</x:v>
      </x:c>
      <x:c r="N339" s="22" t="str">
        <x:v>7</x:v>
      </x:c>
      <x:c r="O339" s="22" t="str">
        <x:v>PDF第6页</x:v>
      </x:c>
      <x:c r="P339" s="22" t="str">
        <x:v>待补官方URL/受控原件ID/哈希</x:v>
      </x:c>
      <x:c r="Q339" s="22" t="str">
        <x:v>原始归档曾含个人路径；输出已清除</x:v>
      </x:c>
      <x:c r="R339" s="22" t="str">
        <x:v>已核验</x:v>
      </x:c>
      <x:c r="S339" s="22" t="str">
        <x:v>完整</x:v>
      </x:c>
      <x:c r="T339" s="22" t="str">
        <x:v>候选条款证据；不等于可执行规则</x:v>
      </x:c>
      <x:c r="U339" s="22" t="str">
        <x:v>否</x:v>
      </x:c>
      <x:c r="V339" s="22" t="str">
        <x:v>无本轮ID冲突；如有个人路径，输出已清除并待官方URL/受控原件ID/哈希。</x:v>
      </x:c>
      <x:c r="W339" s="22" t="str">
        <x:v>待命题方/01复核</x:v>
      </x:c>
    </x:row>
    <x:row r="340" ht="46" customHeight="1">
      <x:c r="A340" s="22" t="str">
        <x:v>CLAUSE-D-174</x:v>
      </x:c>
      <x:c r="B340" s="22" t="str">
        <x:v>正式条款级提取表</x:v>
      </x:c>
      <x:c r="C340" s="22" t="str">
        <x:v>STD-009</x:v>
      </x:c>
      <x:c r="D340" s="22" t="str">
        <x:v>STD-009</x:v>
      </x:c>
      <x:c r="E340" s="22" t="str">
        <x:v>GB 21252-2023</x:v>
      </x:c>
      <x:c r="F340" s="22" t="str">
        <x:v>4.1.1 表1</x:v>
      </x:c>
      <x:c r="G340" s="22" t="str">
        <x:v>陶瓷砖（干压）/陶瓷瓦（干压）单位产品能耗限额等级</x:v>
      </x:c>
      <x:c r="H340" s="22" t="str">
        <x:v>陶瓷砖（干压）/陶瓷瓦（干压）；0.2%&lt;吸水率≤0.5%</x:v>
      </x:c>
      <x:c r="I340" s="22" t="str">
        <x:v>建材/建筑陶瓷</x:v>
      </x:c>
      <x:c r="J340" s="22" t="str">
        <x:v>干压陶瓷砖/陶瓷瓦；按吸水率和厚度修正</x:v>
      </x:c>
      <x:c r="K340" s="22" t="str">
        <x:v>kgce/m²</x:v>
      </x:c>
      <x:c r="L340" s="22" t="str">
        <x:v>4</x:v>
      </x:c>
      <x:c r="M340" s="22" t="str">
        <x:v>4.9</x:v>
      </x:c>
      <x:c r="N340" s="22" t="str">
        <x:v>6.5</x:v>
      </x:c>
      <x:c r="O340" s="22" t="str">
        <x:v>PDF第6页</x:v>
      </x:c>
      <x:c r="P340" s="22" t="str">
        <x:v>待补官方URL/受控原件ID/哈希</x:v>
      </x:c>
      <x:c r="Q340" s="22" t="str">
        <x:v>原始归档曾含个人路径；输出已清除</x:v>
      </x:c>
      <x:c r="R340" s="22" t="str">
        <x:v>已核验</x:v>
      </x:c>
      <x:c r="S340" s="22" t="str">
        <x:v>完整</x:v>
      </x:c>
      <x:c r="T340" s="22" t="str">
        <x:v>候选条款证据；不等于可执行规则</x:v>
      </x:c>
      <x:c r="U340" s="22" t="str">
        <x:v>否</x:v>
      </x:c>
      <x:c r="V340" s="22" t="str">
        <x:v>无本轮ID冲突；如有个人路径，输出已清除并待官方URL/受控原件ID/哈希。</x:v>
      </x:c>
      <x:c r="W340" s="22" t="str">
        <x:v>待命题方/01复核</x:v>
      </x:c>
    </x:row>
    <x:row r="341" ht="46" customHeight="1">
      <x:c r="A341" s="22" t="str">
        <x:v>CLAUSE-D-175</x:v>
      </x:c>
      <x:c r="B341" s="22" t="str">
        <x:v>正式条款级提取表</x:v>
      </x:c>
      <x:c r="C341" s="22" t="str">
        <x:v>STD-009</x:v>
      </x:c>
      <x:c r="D341" s="22" t="str">
        <x:v>STD-009</x:v>
      </x:c>
      <x:c r="E341" s="22" t="str">
        <x:v>GB 21252-2023</x:v>
      </x:c>
      <x:c r="F341" s="22" t="str">
        <x:v>4.1.1 表1</x:v>
      </x:c>
      <x:c r="G341" s="22" t="str">
        <x:v>陶瓷砖（干压）/陶瓷瓦（干压）单位产品能耗限额等级</x:v>
      </x:c>
      <x:c r="H341" s="22" t="str">
        <x:v>陶瓷砖（干压）/陶瓷瓦（干压）；0.5%&lt;吸水率≤10%</x:v>
      </x:c>
      <x:c r="I341" s="22" t="str">
        <x:v>建材/建筑陶瓷</x:v>
      </x:c>
      <x:c r="J341" s="22" t="str">
        <x:v>干压陶瓷砖/陶瓷瓦；按吸水率和厚度修正</x:v>
      </x:c>
      <x:c r="K341" s="22" t="str">
        <x:v>kgce/m²</x:v>
      </x:c>
      <x:c r="L341" s="22" t="str">
        <x:v>3.4</x:v>
      </x:c>
      <x:c r="M341" s="22" t="str">
        <x:v>3.7</x:v>
      </x:c>
      <x:c r="N341" s="22" t="str">
        <x:v>4.6</x:v>
      </x:c>
      <x:c r="O341" s="22" t="str">
        <x:v>PDF第6页</x:v>
      </x:c>
      <x:c r="P341" s="22" t="str">
        <x:v>待补官方URL/受控原件ID/哈希</x:v>
      </x:c>
      <x:c r="Q341" s="22" t="str">
        <x:v>原始归档曾含个人路径；输出已清除</x:v>
      </x:c>
      <x:c r="R341" s="22" t="str">
        <x:v>已核验</x:v>
      </x:c>
      <x:c r="S341" s="22" t="str">
        <x:v>完整</x:v>
      </x:c>
      <x:c r="T341" s="22" t="str">
        <x:v>候选条款证据；不等于可执行规则</x:v>
      </x:c>
      <x:c r="U341" s="22" t="str">
        <x:v>否</x:v>
      </x:c>
      <x:c r="V341" s="22" t="str">
        <x:v>无本轮ID冲突；如有个人路径，输出已清除并待官方URL/受控原件ID/哈希。</x:v>
      </x:c>
      <x:c r="W341" s="22" t="str">
        <x:v>待命题方/01复核</x:v>
      </x:c>
    </x:row>
    <x:row r="342" ht="46" customHeight="1">
      <x:c r="A342" s="22" t="str">
        <x:v>CLAUSE-D-176</x:v>
      </x:c>
      <x:c r="B342" s="22" t="str">
        <x:v>正式条款级提取表</x:v>
      </x:c>
      <x:c r="C342" s="22" t="str">
        <x:v>STD-009</x:v>
      </x:c>
      <x:c r="D342" s="22" t="str">
        <x:v>STD-009</x:v>
      </x:c>
      <x:c r="E342" s="22" t="str">
        <x:v>GB 21252-2023</x:v>
      </x:c>
      <x:c r="F342" s="22" t="str">
        <x:v>4.1.1 表1</x:v>
      </x:c>
      <x:c r="G342" s="22" t="str">
        <x:v>陶瓷砖（干压）/陶瓷瓦（干压）单位产品能耗限额等级</x:v>
      </x:c>
      <x:c r="H342" s="22" t="str">
        <x:v>陶瓷砖（干压）/陶瓷瓦（干压）；吸水率&gt;10%</x:v>
      </x:c>
      <x:c r="I342" s="22" t="str">
        <x:v>建材/建筑陶瓷</x:v>
      </x:c>
      <x:c r="J342" s="22" t="str">
        <x:v>干压陶瓷砖/陶瓷瓦；按吸水率和厚度修正</x:v>
      </x:c>
      <x:c r="K342" s="22" t="str">
        <x:v>kgce/m²</x:v>
      </x:c>
      <x:c r="L342" s="22" t="str">
        <x:v>3.2</x:v>
      </x:c>
      <x:c r="M342" s="22" t="str">
        <x:v>3.5</x:v>
      </x:c>
      <x:c r="N342" s="22" t="str">
        <x:v>4.5</x:v>
      </x:c>
      <x:c r="O342" s="22" t="str">
        <x:v>PDF第6页</x:v>
      </x:c>
      <x:c r="P342" s="22" t="str">
        <x:v>待补官方URL/受控原件ID/哈希</x:v>
      </x:c>
      <x:c r="Q342" s="22" t="str">
        <x:v>原始归档曾含个人路径；输出已清除</x:v>
      </x:c>
      <x:c r="R342" s="22" t="str">
        <x:v>已核验</x:v>
      </x:c>
      <x:c r="S342" s="22" t="str">
        <x:v>完整</x:v>
      </x:c>
      <x:c r="T342" s="22" t="str">
        <x:v>候选条款证据；不等于可执行规则</x:v>
      </x:c>
      <x:c r="U342" s="22" t="str">
        <x:v>否</x:v>
      </x:c>
      <x:c r="V342" s="22" t="str">
        <x:v>无本轮ID冲突；如有个人路径，输出已清除并待官方URL/受控原件ID/哈希。</x:v>
      </x:c>
      <x:c r="W342" s="22" t="str">
        <x:v>待命题方/01复核</x:v>
      </x:c>
    </x:row>
    <x:row r="343" ht="46" customHeight="1">
      <x:c r="A343" s="22" t="str">
        <x:v>CLAUSE-D-177</x:v>
      </x:c>
      <x:c r="B343" s="22" t="str">
        <x:v>正式条款级提取表</x:v>
      </x:c>
      <x:c r="C343" s="22" t="str">
        <x:v>STD-009</x:v>
      </x:c>
      <x:c r="D343" s="22" t="str">
        <x:v>STD-009</x:v>
      </x:c>
      <x:c r="E343" s="22" t="str">
        <x:v>GB 21252-2023</x:v>
      </x:c>
      <x:c r="F343" s="22" t="str">
        <x:v>4.1.2 表3</x:v>
      </x:c>
      <x:c r="G343" s="22" t="str">
        <x:v>陶瓷板单位产品能耗限额等级</x:v>
      </x:c>
      <x:c r="H343" s="22" t="str">
        <x:v>陶瓷板</x:v>
      </x:c>
      <x:c r="I343" s="22" t="str">
        <x:v>建材/建筑陶瓷</x:v>
      </x:c>
      <x:c r="J343" s="22" t="str">
        <x:v>陶瓷板；按厚度修正</x:v>
      </x:c>
      <x:c r="K343" s="22" t="str">
        <x:v>kgce/m²</x:v>
      </x:c>
      <x:c r="L343" s="22" t="str">
        <x:v>6</x:v>
      </x:c>
      <x:c r="M343" s="22" t="str">
        <x:v>8.7</x:v>
      </x:c>
      <x:c r="N343" s="22" t="str">
        <x:v>13.2</x:v>
      </x:c>
      <x:c r="O343" s="22" t="str">
        <x:v>PDF第7页</x:v>
      </x:c>
      <x:c r="P343" s="22" t="str">
        <x:v>待补官方URL/受控原件ID/哈希</x:v>
      </x:c>
      <x:c r="Q343" s="22" t="str">
        <x:v>原始归档曾含个人路径；输出已清除</x:v>
      </x:c>
      <x:c r="R343" s="22" t="str">
        <x:v>已核验</x:v>
      </x:c>
      <x:c r="S343" s="22" t="str">
        <x:v>完整</x:v>
      </x:c>
      <x:c r="T343" s="22" t="str">
        <x:v>候选条款证据；不等于可执行规则</x:v>
      </x:c>
      <x:c r="U343" s="22" t="str">
        <x:v>否</x:v>
      </x:c>
      <x:c r="V343" s="22" t="str">
        <x:v>无本轮ID冲突；如有个人路径，输出已清除并待官方URL/受控原件ID/哈希。</x:v>
      </x:c>
      <x:c r="W343" s="22" t="str">
        <x:v>待命题方/01复核</x:v>
      </x:c>
    </x:row>
    <x:row r="344" ht="46" customHeight="1">
      <x:c r="A344" s="22" t="str">
        <x:v>CLAUSE-D-178</x:v>
      </x:c>
      <x:c r="B344" s="22" t="str">
        <x:v>正式条款级提取表</x:v>
      </x:c>
      <x:c r="C344" s="22" t="str">
        <x:v>STD-009</x:v>
      </x:c>
      <x:c r="D344" s="22" t="str">
        <x:v>STD-009</x:v>
      </x:c>
      <x:c r="E344" s="22" t="str">
        <x:v>GB 21252-2023</x:v>
      </x:c>
      <x:c r="F344" s="22" t="str">
        <x:v>4.1.3 表4</x:v>
      </x:c>
      <x:c r="G344" s="22" t="str">
        <x:v>干挂空心陶瓷板、陶瓷瓦（挤压）单位产品能耗限额等级</x:v>
      </x:c>
      <x:c r="H344" s="22" t="str">
        <x:v>干挂空心陶瓷板/陶瓷瓦（挤压）</x:v>
      </x:c>
      <x:c r="I344" s="22" t="str">
        <x:v>建材/建筑陶瓷</x:v>
      </x:c>
      <x:c r="J344" s="22" t="str">
        <x:v>干挂空心陶瓷板/挤压陶瓷瓦</x:v>
      </x:c>
      <x:c r="K344" s="22" t="str">
        <x:v>kgce/t</x:v>
      </x:c>
      <x:c r="L344" s="22" t="str">
        <x:v>226</x:v>
      </x:c>
      <x:c r="M344" s="22" t="str">
        <x:v>238</x:v>
      </x:c>
      <x:c r="N344" s="22" t="str">
        <x:v>253</x:v>
      </x:c>
      <x:c r="O344" s="22" t="str">
        <x:v>PDF第7页</x:v>
      </x:c>
      <x:c r="P344" s="22" t="str">
        <x:v>待补官方URL/受控原件ID/哈希</x:v>
      </x:c>
      <x:c r="Q344" s="22" t="str">
        <x:v>原始归档曾含个人路径；输出已清除</x:v>
      </x:c>
      <x:c r="R344" s="22" t="str">
        <x:v>已核验</x:v>
      </x:c>
      <x:c r="S344" s="22" t="str">
        <x:v>完整</x:v>
      </x:c>
      <x:c r="T344" s="22" t="str">
        <x:v>候选条款证据；不等于可执行规则</x:v>
      </x:c>
      <x:c r="U344" s="22" t="str">
        <x:v>否</x:v>
      </x:c>
      <x:c r="V344" s="22" t="str">
        <x:v>无本轮ID冲突；如有个人路径，输出已清除并待官方URL/受控原件ID/哈希。</x:v>
      </x:c>
      <x:c r="W344" s="22" t="str">
        <x:v>待命题方/01复核</x:v>
      </x:c>
    </x:row>
    <x:row r="345" ht="46" customHeight="1">
      <x:c r="A345" s="22" t="str">
        <x:v>CLAUSE-D-179</x:v>
      </x:c>
      <x:c r="B345" s="22" t="str">
        <x:v>正式条款级提取表</x:v>
      </x:c>
      <x:c r="C345" s="22" t="str">
        <x:v>STD-009</x:v>
      </x:c>
      <x:c r="D345" s="22" t="str">
        <x:v>STD-009</x:v>
      </x:c>
      <x:c r="E345" s="22" t="str">
        <x:v>GB 21252-2023</x:v>
      </x:c>
      <x:c r="F345" s="22" t="str">
        <x:v>4.2 表5</x:v>
      </x:c>
      <x:c r="G345" s="22" t="str">
        <x:v>卫生陶瓷单位产品能耗限额等级</x:v>
      </x:c>
      <x:c r="H345" s="22" t="str">
        <x:v>卫生陶瓷；吸水率≤0.3%</x:v>
      </x:c>
      <x:c r="I345" s="22" t="str">
        <x:v>建材/卫生陶瓷</x:v>
      </x:c>
      <x:c r="J345" s="22" t="str">
        <x:v>卫生陶瓷；按吸水率区间</x:v>
      </x:c>
      <x:c r="K345" s="22" t="str">
        <x:v>kgce/t</x:v>
      </x:c>
      <x:c r="L345" s="22" t="str">
        <x:v>350</x:v>
      </x:c>
      <x:c r="M345" s="22" t="str">
        <x:v>500</x:v>
      </x:c>
      <x:c r="N345" s="22" t="str">
        <x:v>630</x:v>
      </x:c>
      <x:c r="O345" s="22" t="str">
        <x:v>PDF第7页</x:v>
      </x:c>
      <x:c r="P345" s="22" t="str">
        <x:v>待补官方URL/受控原件ID/哈希</x:v>
      </x:c>
      <x:c r="Q345" s="22" t="str">
        <x:v>原始归档曾含个人路径；输出已清除</x:v>
      </x:c>
      <x:c r="R345" s="22" t="str">
        <x:v>已核验</x:v>
      </x:c>
      <x:c r="S345" s="22" t="str">
        <x:v>完整</x:v>
      </x:c>
      <x:c r="T345" s="22" t="str">
        <x:v>候选条款证据；不等于可执行规则</x:v>
      </x:c>
      <x:c r="U345" s="22" t="str">
        <x:v>否</x:v>
      </x:c>
      <x:c r="V345" s="22" t="str">
        <x:v>无本轮ID冲突；如有个人路径，输出已清除并待官方URL/受控原件ID/哈希。</x:v>
      </x:c>
      <x:c r="W345" s="22" t="str">
        <x:v>待命题方/01复核</x:v>
      </x:c>
    </x:row>
    <x:row r="346" ht="46" customHeight="1">
      <x:c r="A346" s="22" t="str">
        <x:v>CLAUSE-D-180</x:v>
      </x:c>
      <x:c r="B346" s="22" t="str">
        <x:v>正式条款级提取表</x:v>
      </x:c>
      <x:c r="C346" s="22" t="str">
        <x:v>STD-009</x:v>
      </x:c>
      <x:c r="D346" s="22" t="str">
        <x:v>STD-009</x:v>
      </x:c>
      <x:c r="E346" s="22" t="str">
        <x:v>GB 21252-2023</x:v>
      </x:c>
      <x:c r="F346" s="22" t="str">
        <x:v>4.2 表5</x:v>
      </x:c>
      <x:c r="G346" s="22" t="str">
        <x:v>卫生陶瓷单位产品能耗限额等级</x:v>
      </x:c>
      <x:c r="H346" s="22" t="str">
        <x:v>卫生陶瓷；吸水率&gt;0.3%</x:v>
      </x:c>
      <x:c r="I346" s="22" t="str">
        <x:v>建材/卫生陶瓷</x:v>
      </x:c>
      <x:c r="J346" s="22" t="str">
        <x:v>卫生陶瓷；按吸水率区间</x:v>
      </x:c>
      <x:c r="K346" s="22" t="str">
        <x:v>kgce/t</x:v>
      </x:c>
      <x:c r="L346" s="22" t="str">
        <x:v>300</x:v>
      </x:c>
      <x:c r="M346" s="22" t="str">
        <x:v>460</x:v>
      </x:c>
      <x:c r="N346" s="22" t="str">
        <x:v>610</x:v>
      </x:c>
      <x:c r="O346" s="22" t="str">
        <x:v>PDF第7页</x:v>
      </x:c>
      <x:c r="P346" s="22" t="str">
        <x:v>待补官方URL/受控原件ID/哈希</x:v>
      </x:c>
      <x:c r="Q346" s="22" t="str">
        <x:v>原始归档曾含个人路径；输出已清除</x:v>
      </x:c>
      <x:c r="R346" s="22" t="str">
        <x:v>已核验</x:v>
      </x:c>
      <x:c r="S346" s="22" t="str">
        <x:v>完整</x:v>
      </x:c>
      <x:c r="T346" s="22" t="str">
        <x:v>候选条款证据；不等于可执行规则</x:v>
      </x:c>
      <x:c r="U346" s="22" t="str">
        <x:v>否</x:v>
      </x:c>
      <x:c r="V346" s="22" t="str">
        <x:v>无本轮ID冲突；如有个人路径，输出已清除并待官方URL/受控原件ID/哈希。</x:v>
      </x:c>
      <x:c r="W346" s="22" t="str">
        <x:v>待命题方/01复核</x:v>
      </x:c>
    </x:row>
    <x:row r="347" ht="46" customHeight="1">
      <x:c r="A347" s="22" t="str">
        <x:v>CLAUSE-D-181</x:v>
      </x:c>
      <x:c r="B347" s="22" t="str">
        <x:v>正式条款级提取表</x:v>
      </x:c>
      <x:c r="C347" s="22" t="str">
        <x:v>STD-009</x:v>
      </x:c>
      <x:c r="D347" s="22" t="str">
        <x:v>STD-009</x:v>
      </x:c>
      <x:c r="E347" s="22" t="str">
        <x:v>GB 21252-2023</x:v>
      </x:c>
      <x:c r="F347" s="22" t="str">
        <x:v>4.3 表6</x:v>
      </x:c>
      <x:c r="G347" s="22" t="str">
        <x:v>耐磨氧化铝球单位产品能耗限额等级</x:v>
      </x:c>
      <x:c r="H347" s="22" t="str">
        <x:v>耐磨氧化铝球；90系列</x:v>
      </x:c>
      <x:c r="I347" s="22" t="str">
        <x:v>建材/耐磨氧化铝球</x:v>
      </x:c>
      <x:c r="J347" s="22" t="str">
        <x:v>耐磨氧化铝球90系列；氧化铝质量分数变化需调整</x:v>
      </x:c>
      <x:c r="K347" s="22" t="str">
        <x:v>kgce/t</x:v>
      </x:c>
      <x:c r="L347" s="22" t="str">
        <x:v>295</x:v>
      </x:c>
      <x:c r="M347" s="22" t="str">
        <x:v>320</x:v>
      </x:c>
      <x:c r="N347" s="22" t="str">
        <x:v>370</x:v>
      </x:c>
      <x:c r="O347" s="22" t="str">
        <x:v>PDF第7页</x:v>
      </x:c>
      <x:c r="P347" s="22" t="str">
        <x:v>待补官方URL/受控原件ID/哈希</x:v>
      </x:c>
      <x:c r="Q347" s="22" t="str">
        <x:v>原始归档曾含个人路径；输出已清除</x:v>
      </x:c>
      <x:c r="R347" s="22" t="str">
        <x:v>已核验</x:v>
      </x:c>
      <x:c r="S347" s="22" t="str">
        <x:v>完整</x:v>
      </x:c>
      <x:c r="T347" s="22" t="str">
        <x:v>候选条款证据；不等于可执行规则</x:v>
      </x:c>
      <x:c r="U347" s="22" t="str">
        <x:v>否</x:v>
      </x:c>
      <x:c r="V347" s="22" t="str">
        <x:v>无本轮ID冲突；如有个人路径，输出已清除并待官方URL/受控原件ID/哈希。</x:v>
      </x:c>
      <x:c r="W347" s="22" t="str">
        <x:v>待命题方/01复核</x:v>
      </x:c>
    </x:row>
    <x:row r="348" ht="46" customHeight="1">
      <x:c r="A348" s="22" t="str">
        <x:v>CLAUSE-D-182</x:v>
      </x:c>
      <x:c r="B348" s="22" t="str">
        <x:v>正式条款级提取表</x:v>
      </x:c>
      <x:c r="C348" s="22" t="str">
        <x:v>STD-009</x:v>
      </x:c>
      <x:c r="D348" s="22" t="str">
        <x:v>STD-009</x:v>
      </x:c>
      <x:c r="E348" s="22" t="str">
        <x:v>GB 21252-2023</x:v>
      </x:c>
      <x:c r="F348" s="22" t="str">
        <x:v>5.1.1—5.1.7</x:v>
      </x:c>
      <x:c r="G348" s="22" t="str">
        <x:v>现有建筑卫生陶瓷及耐磨氧化铝球企业单位产品能耗限定值</x:v>
      </x:c>
      <x:c r="H348" s="22" t="str">
        <x:v>建筑陶瓷、卫生陶瓷、耐磨氧化铝球</x:v>
      </x:c>
      <x:c r="I348" s="22" t="str">
        <x:v>建材/陶瓷</x:v>
      </x:c>
      <x:c r="J348" s="22" t="str">
        <x:v>现有企业；对应表1、3、4、5、6的3级要求</x:v>
      </x:c>
      <x:c r="K348" s="22" t="str"/>
      <x:c r="L348" s="22" t="str"/>
      <x:c r="M348" s="22" t="str"/>
      <x:c r="N348" s="22" t="str">
        <x:v>对应表3级</x:v>
      </x:c>
      <x:c r="O348" s="22" t="str">
        <x:v>PDF第8页</x:v>
      </x:c>
      <x:c r="P348" s="22" t="str">
        <x:v>待补官方URL/受控原件ID/哈希</x:v>
      </x:c>
      <x:c r="Q348" s="22" t="str">
        <x:v>原始归档曾含个人路径；输出已清除</x:v>
      </x:c>
      <x:c r="R348" s="22" t="str">
        <x:v>已核验</x:v>
      </x:c>
      <x:c r="S348" s="22" t="str">
        <x:v>完整</x:v>
      </x:c>
      <x:c r="T348" s="22" t="str">
        <x:v>候选条款证据；不等于可执行规则</x:v>
      </x:c>
      <x:c r="U348" s="22" t="str">
        <x:v>否</x:v>
      </x:c>
      <x:c r="V348" s="22" t="str">
        <x:v>无本轮ID冲突；如有个人路径，输出已清除并待官方URL/受控原件ID/哈希。</x:v>
      </x:c>
      <x:c r="W348" s="22" t="str">
        <x:v>待命题方/01复核</x:v>
      </x:c>
    </x:row>
    <x:row r="349" ht="46" customHeight="1">
      <x:c r="A349" s="22" t="str">
        <x:v>CLAUSE-D-183</x:v>
      </x:c>
      <x:c r="B349" s="22" t="str">
        <x:v>正式条款级提取表</x:v>
      </x:c>
      <x:c r="C349" s="22" t="str">
        <x:v>STD-009</x:v>
      </x:c>
      <x:c r="D349" s="22" t="str">
        <x:v>STD-009</x:v>
      </x:c>
      <x:c r="E349" s="22" t="str">
        <x:v>GB 21252-2023</x:v>
      </x:c>
      <x:c r="F349" s="22" t="str">
        <x:v>5.2.1—5.2.7</x:v>
      </x:c>
      <x:c r="G349" s="22" t="str">
        <x:v>新建、改建、扩建建筑卫生陶瓷及耐磨氧化铝球企业单位产品能耗准入值</x:v>
      </x:c>
      <x:c r="H349" s="22" t="str">
        <x:v>建筑陶瓷、卫生陶瓷、耐磨氧化铝球</x:v>
      </x:c>
      <x:c r="I349" s="22" t="str">
        <x:v>建材/陶瓷</x:v>
      </x:c>
      <x:c r="J349" s="22" t="str">
        <x:v>新建、改建、扩建企业；对应表1、3、4、5、6的2级要求</x:v>
      </x:c>
      <x:c r="K349" s="22" t="str"/>
      <x:c r="L349" s="22" t="str"/>
      <x:c r="M349" s="22" t="str">
        <x:v>对应表2级</x:v>
      </x:c>
      <x:c r="N349" s="22" t="str"/>
      <x:c r="O349" s="22" t="str">
        <x:v>PDF第8页</x:v>
      </x:c>
      <x:c r="P349" s="22" t="str">
        <x:v>待补官方URL/受控原件ID/哈希</x:v>
      </x:c>
      <x:c r="Q349" s="22" t="str">
        <x:v>原始归档曾含个人路径；输出已清除</x:v>
      </x:c>
      <x:c r="R349" s="22" t="str">
        <x:v>已核验</x:v>
      </x:c>
      <x:c r="S349" s="22" t="str">
        <x:v>完整</x:v>
      </x:c>
      <x:c r="T349" s="22" t="str">
        <x:v>候选条款证据；不等于可执行规则</x:v>
      </x:c>
      <x:c r="U349" s="22" t="str">
        <x:v>否</x:v>
      </x:c>
      <x:c r="V349" s="22" t="str">
        <x:v>无本轮ID冲突；如有个人路径，输出已清除并待官方URL/受控原件ID/哈希。</x:v>
      </x:c>
      <x:c r="W349" s="22" t="str">
        <x:v>待命题方/01复核</x:v>
      </x:c>
    </x:row>
    <x:row r="350" ht="46" customHeight="1">
      <x:c r="A350" s="22" t="str">
        <x:v>CLAUSE-D-184</x:v>
      </x:c>
      <x:c r="B350" s="22" t="str">
        <x:v>正式条款级提取表</x:v>
      </x:c>
      <x:c r="C350" s="22" t="str">
        <x:v>CETS-001</x:v>
      </x:c>
      <x:c r="D350" s="22" t="str">
        <x:v>CETS-001</x:v>
      </x:c>
      <x:c r="E350" s="22" t="str">
        <x:v>CETS-AG-03.01-V01-2024</x:v>
      </x:c>
      <x:c r="F350" s="22" t="str">
        <x:v>第1章</x:v>
      </x:c>
      <x:c r="G350" s="22" t="str">
        <x:v>钢铁行业核算指南适用范围</x:v>
      </x:c>
      <x:c r="H350" s="22" t="str">
        <x:v>钢铁行业核算指南适用范围</x:v>
      </x:c>
      <x:c r="I350" s="22" t="str">
        <x:v>钢铁</x:v>
      </x:c>
      <x:c r="J350" s="22" t="str">
        <x:v>纳入全国碳市场的钢铁企业</x:v>
      </x:c>
      <x:c r="K350" s="22" t="str"/>
      <x:c r="L350" s="22" t="str"/>
      <x:c r="M350" s="22" t="str"/>
      <x:c r="N350" s="22" t="str"/>
      <x:c r="O350" s="22" t="str">
        <x:v>待补</x:v>
      </x:c>
      <x:c r="P350" s="22" t="str">
        <x:v>待补官方URL/受控原件ID/哈希</x:v>
      </x:c>
      <x:c r="Q350" s="22" t="str">
        <x:v>原始归档曾含个人路径；输出已清除</x:v>
      </x:c>
      <x:c r="R350" s="22" t="str">
        <x:v>待核验</x:v>
      </x:c>
      <x:c r="S350" s="22" t="str">
        <x:v>部分</x:v>
      </x:c>
      <x:c r="T350" s="22" t="str">
        <x:v>候选条款证据；不等于可执行规则</x:v>
      </x:c>
      <x:c r="U350" s="22" t="str">
        <x:v>否</x:v>
      </x:c>
      <x:c r="V350" s="22" t="str">
        <x:v>无本轮ID冲突；如有个人路径，输出已清除并待官方URL/受控原件ID/哈希。</x:v>
      </x:c>
      <x:c r="W350" s="22" t="str">
        <x:v>待命题方/01复核</x:v>
      </x:c>
    </x:row>
    <x:row r="351" ht="46" customHeight="1">
      <x:c r="A351" s="22" t="str">
        <x:v>CLAUSE-D-185</x:v>
      </x:c>
      <x:c r="B351" s="22" t="str">
        <x:v>正式条款级提取表</x:v>
      </x:c>
      <x:c r="C351" s="22" t="str">
        <x:v>CETS-001</x:v>
      </x:c>
      <x:c r="D351" s="22" t="str">
        <x:v>CETS-001</x:v>
      </x:c>
      <x:c r="E351" s="22" t="str">
        <x:v>CETS-AG-03.01-V01-2024</x:v>
      </x:c>
      <x:c r="F351" s="22" t="str">
        <x:v>5.1.1</x:v>
      </x:c>
      <x:c r="G351" s="22" t="str">
        <x:v>企业层级核算边界</x:v>
      </x:c>
      <x:c r="H351" s="22" t="str">
        <x:v>企业层级核算边界</x:v>
      </x:c>
      <x:c r="I351" s="22" t="str">
        <x:v>钢铁</x:v>
      </x:c>
      <x:c r="J351" s="22" t="str">
        <x:v>钢铁企业法人或集团报告主体</x:v>
      </x:c>
      <x:c r="K351" s="22" t="str"/>
      <x:c r="L351" s="22" t="str"/>
      <x:c r="M351" s="22" t="str"/>
      <x:c r="N351" s="22" t="str"/>
      <x:c r="O351" s="22" t="str">
        <x:v>待补</x:v>
      </x:c>
      <x:c r="P351" s="22" t="str">
        <x:v>待补官方URL/受控原件ID/哈希</x:v>
      </x:c>
      <x:c r="Q351" s="22" t="str">
        <x:v>原始归档曾含个人路径；输出已清除</x:v>
      </x:c>
      <x:c r="R351" s="22" t="str">
        <x:v>待核验</x:v>
      </x:c>
      <x:c r="S351" s="22" t="str">
        <x:v>部分</x:v>
      </x:c>
      <x:c r="T351" s="22" t="str">
        <x:v>候选条款证据；不等于可执行规则</x:v>
      </x:c>
      <x:c r="U351" s="22" t="str">
        <x:v>否</x:v>
      </x:c>
      <x:c r="V351" s="22" t="str">
        <x:v>无本轮ID冲突；如有个人路径，输出已清除并待官方URL/受控原件ID/哈希。</x:v>
      </x:c>
      <x:c r="W351" s="22" t="str">
        <x:v>待命题方/01复核</x:v>
      </x:c>
    </x:row>
    <x:row r="352" ht="46" customHeight="1">
      <x:c r="A352" s="22" t="str">
        <x:v>CLAUSE-D-186</x:v>
      </x:c>
      <x:c r="B352" s="22" t="str">
        <x:v>正式条款级提取表</x:v>
      </x:c>
      <x:c r="C352" s="22" t="str">
        <x:v>CETS-001</x:v>
      </x:c>
      <x:c r="D352" s="22" t="str">
        <x:v>CETS-001</x:v>
      </x:c>
      <x:c r="E352" s="22" t="str">
        <x:v>CETS-AG-03.01-V01-2024</x:v>
      </x:c>
      <x:c r="F352" s="22" t="str">
        <x:v>5.1.2</x:v>
      </x:c>
      <x:c r="G352" s="22" t="str">
        <x:v>工序层级核算边界</x:v>
      </x:c>
      <x:c r="H352" s="22" t="str">
        <x:v>工序层级核算边界</x:v>
      </x:c>
      <x:c r="I352" s="22" t="str">
        <x:v>钢铁</x:v>
      </x:c>
      <x:c r="J352" s="22" t="str">
        <x:v>钢铁生产工序</x:v>
      </x:c>
      <x:c r="K352" s="22" t="str"/>
      <x:c r="L352" s="22" t="str"/>
      <x:c r="M352" s="22" t="str"/>
      <x:c r="N352" s="22" t="str"/>
      <x:c r="O352" s="22" t="str">
        <x:v>待补</x:v>
      </x:c>
      <x:c r="P352" s="22" t="str">
        <x:v>待补官方URL/受控原件ID/哈希</x:v>
      </x:c>
      <x:c r="Q352" s="22" t="str">
        <x:v>原始归档曾含个人路径；输出已清除</x:v>
      </x:c>
      <x:c r="R352" s="22" t="str">
        <x:v>待核验</x:v>
      </x:c>
      <x:c r="S352" s="22" t="str">
        <x:v>部分</x:v>
      </x:c>
      <x:c r="T352" s="22" t="str">
        <x:v>候选条款证据；不等于可执行规则</x:v>
      </x:c>
      <x:c r="U352" s="22" t="str">
        <x:v>否</x:v>
      </x:c>
      <x:c r="V352" s="22" t="str">
        <x:v>无本轮ID冲突；如有个人路径，输出已清除并待官方URL/受控原件ID/哈希。</x:v>
      </x:c>
      <x:c r="W352" s="22" t="str">
        <x:v>待命题方/01复核</x:v>
      </x:c>
    </x:row>
    <x:row r="353" ht="46" customHeight="1">
      <x:c r="A353" s="22" t="str">
        <x:v>CLAUSE-D-187</x:v>
      </x:c>
      <x:c r="B353" s="22" t="str">
        <x:v>正式条款级提取表</x:v>
      </x:c>
      <x:c r="C353" s="22" t="str">
        <x:v>CETS-001</x:v>
      </x:c>
      <x:c r="D353" s="22" t="str">
        <x:v>CETS-001</x:v>
      </x:c>
      <x:c r="E353" s="22" t="str">
        <x:v>CETS-AG-03.01-V01-2024</x:v>
      </x:c>
      <x:c r="F353" s="22" t="str">
        <x:v>5.2</x:v>
      </x:c>
      <x:c r="G353" s="22" t="str">
        <x:v>排放源确定</x:v>
      </x:c>
      <x:c r="H353" s="22" t="str">
        <x:v>排放源确定</x:v>
      </x:c>
      <x:c r="I353" s="22" t="str">
        <x:v>钢铁</x:v>
      </x:c>
      <x:c r="J353" s="22" t="str">
        <x:v>钢铁企业和工序</x:v>
      </x:c>
      <x:c r="K353" s="22" t="str"/>
      <x:c r="L353" s="22" t="str"/>
      <x:c r="M353" s="22" t="str"/>
      <x:c r="N353" s="22" t="str"/>
      <x:c r="O353" s="22" t="str">
        <x:v>待补</x:v>
      </x:c>
      <x:c r="P353" s="22" t="str">
        <x:v>待补官方URL/受控原件ID/哈希</x:v>
      </x:c>
      <x:c r="Q353" s="22" t="str">
        <x:v>原始归档曾含个人路径；输出已清除</x:v>
      </x:c>
      <x:c r="R353" s="22" t="str">
        <x:v>待核验</x:v>
      </x:c>
      <x:c r="S353" s="22" t="str">
        <x:v>部分</x:v>
      </x:c>
      <x:c r="T353" s="22" t="str">
        <x:v>候选条款证据；不等于可执行规则</x:v>
      </x:c>
      <x:c r="U353" s="22" t="str">
        <x:v>否</x:v>
      </x:c>
      <x:c r="V353" s="22" t="str">
        <x:v>无本轮ID冲突；如有个人路径，输出已清除并待官方URL/受控原件ID/哈希。</x:v>
      </x:c>
      <x:c r="W353" s="22" t="str">
        <x:v>待命题方/01复核</x:v>
      </x:c>
    </x:row>
    <x:row r="354" ht="46" customHeight="1">
      <x:c r="A354" s="22" t="str">
        <x:v>CLAUSE-D-188</x:v>
      </x:c>
      <x:c r="B354" s="22" t="str">
        <x:v>正式条款级提取表</x:v>
      </x:c>
      <x:c r="C354" s="22" t="str">
        <x:v>CETS-001</x:v>
      </x:c>
      <x:c r="D354" s="22" t="str">
        <x:v>CETS-001</x:v>
      </x:c>
      <x:c r="E354" s="22" t="str">
        <x:v>CETS-AG-03.01-V01-2024</x:v>
      </x:c>
      <x:c r="F354" s="22" t="str">
        <x:v>6.1.1</x:v>
      </x:c>
      <x:c r="G354" s="22" t="str">
        <x:v>企业层级排放计算</x:v>
      </x:c>
      <x:c r="H354" s="22" t="str">
        <x:v>企业层级排放计算</x:v>
      </x:c>
      <x:c r="I354" s="22" t="str">
        <x:v>钢铁</x:v>
      </x:c>
      <x:c r="J354" s="22" t="str">
        <x:v>纳入指南范围的钢铁企业</x:v>
      </x:c>
      <x:c r="K354" s="22" t="str"/>
      <x:c r="L354" s="22" t="str"/>
      <x:c r="M354" s="22" t="str"/>
      <x:c r="N354" s="22" t="str"/>
      <x:c r="O354" s="22" t="str">
        <x:v>待补</x:v>
      </x:c>
      <x:c r="P354" s="22" t="str">
        <x:v>待补官方URL/受控原件ID/哈希</x:v>
      </x:c>
      <x:c r="Q354" s="22" t="str">
        <x:v>原始归档曾含个人路径；输出已清除</x:v>
      </x:c>
      <x:c r="R354" s="22" t="str">
        <x:v>待核验</x:v>
      </x:c>
      <x:c r="S354" s="22" t="str">
        <x:v>部分</x:v>
      </x:c>
      <x:c r="T354" s="22" t="str">
        <x:v>候选条款证据；不等于可执行规则</x:v>
      </x:c>
      <x:c r="U354" s="22" t="str">
        <x:v>否</x:v>
      </x:c>
      <x:c r="V354" s="22" t="str">
        <x:v>无本轮ID冲突；如有个人路径，输出已清除并待官方URL/受控原件ID/哈希。</x:v>
      </x:c>
      <x:c r="W354" s="22" t="str">
        <x:v>待命题方/01复核</x:v>
      </x:c>
    </x:row>
    <x:row r="355" ht="46" customHeight="1">
      <x:c r="A355" s="22" t="str">
        <x:v>CLAUSE-D-189</x:v>
      </x:c>
      <x:c r="B355" s="22" t="str">
        <x:v>正式条款级提取表</x:v>
      </x:c>
      <x:c r="C355" s="22" t="str">
        <x:v>CETS-001</x:v>
      </x:c>
      <x:c r="D355" s="22" t="str">
        <x:v>CETS-001</x:v>
      </x:c>
      <x:c r="E355" s="22" t="str">
        <x:v>CETS-AG-03.01-V01-2024</x:v>
      </x:c>
      <x:c r="F355" s="22" t="str">
        <x:v>6.2.1.1—6.2.1.4</x:v>
      </x:c>
      <x:c r="G355" s="22" t="str">
        <x:v>实物消耗量和计量</x:v>
      </x:c>
      <x:c r="H355" s="22" t="str">
        <x:v>实物消耗量和计量</x:v>
      </x:c>
      <x:c r="I355" s="22" t="str">
        <x:v>钢铁</x:v>
      </x:c>
      <x:c r="J355" s="22" t="str">
        <x:v>钢铁企业数据管理部门</x:v>
      </x:c>
      <x:c r="K355" s="22" t="str"/>
      <x:c r="L355" s="22" t="str"/>
      <x:c r="M355" s="22" t="str"/>
      <x:c r="N355" s="22" t="str"/>
      <x:c r="O355" s="22" t="str">
        <x:v>待补</x:v>
      </x:c>
      <x:c r="P355" s="22" t="str">
        <x:v>待补官方URL/受控原件ID/哈希</x:v>
      </x:c>
      <x:c r="Q355" s="22" t="str">
        <x:v>原始归档曾含个人路径；输出已清除</x:v>
      </x:c>
      <x:c r="R355" s="22" t="str">
        <x:v>待核验</x:v>
      </x:c>
      <x:c r="S355" s="22" t="str">
        <x:v>部分</x:v>
      </x:c>
      <x:c r="T355" s="22" t="str">
        <x:v>候选条款证据；不等于可执行规则</x:v>
      </x:c>
      <x:c r="U355" s="22" t="str">
        <x:v>否</x:v>
      </x:c>
      <x:c r="V355" s="22" t="str">
        <x:v>无本轮ID冲突；如有个人路径，输出已清除并待官方URL/受控原件ID/哈希。</x:v>
      </x:c>
      <x:c r="W355" s="22" t="str">
        <x:v>待命题方/01复核</x:v>
      </x:c>
    </x:row>
    <x:row r="356" ht="46" customHeight="1">
      <x:c r="A356" s="22" t="str">
        <x:v>CLAUSE-D-190</x:v>
      </x:c>
      <x:c r="B356" s="22" t="str">
        <x:v>正式条款级提取表</x:v>
      </x:c>
      <x:c r="C356" s="22" t="str">
        <x:v>CETS-004</x:v>
      </x:c>
      <x:c r="D356" s="22" t="str">
        <x:v>CETS-004</x:v>
      </x:c>
      <x:c r="E356" s="22" t="str">
        <x:v>发电设施指南/更新附件</x:v>
      </x:c>
      <x:c r="F356" s="22" t="str">
        <x:v>第1章</x:v>
      </x:c>
      <x:c r="G356" s="22" t="str">
        <x:v>发电设施适用范围</x:v>
      </x:c>
      <x:c r="H356" s="22" t="str">
        <x:v>发电设施适用范围</x:v>
      </x:c>
      <x:c r="I356" s="22" t="str">
        <x:v>发电设施</x:v>
      </x:c>
      <x:c r="J356" s="22" t="str">
        <x:v>煤电、自备电厂、热电联产机组</x:v>
      </x:c>
      <x:c r="K356" s="22" t="str"/>
      <x:c r="L356" s="22" t="str"/>
      <x:c r="M356" s="22" t="str"/>
      <x:c r="N356" s="22" t="str"/>
      <x:c r="O356" s="22" t="str">
        <x:v>待补</x:v>
      </x:c>
      <x:c r="P356" s="22" t="str">
        <x:v>待补官方URL/受控原件ID/哈希</x:v>
      </x:c>
      <x:c r="Q356" s="22" t="str">
        <x:v>原始归档曾含个人路径；输出已清除</x:v>
      </x:c>
      <x:c r="R356" s="22" t="str">
        <x:v>待核验</x:v>
      </x:c>
      <x:c r="S356" s="22" t="str">
        <x:v>部分</x:v>
      </x:c>
      <x:c r="T356" s="22" t="str">
        <x:v>候选条款证据；不等于可执行规则</x:v>
      </x:c>
      <x:c r="U356" s="22" t="str">
        <x:v>否</x:v>
      </x:c>
      <x:c r="V356" s="22" t="str">
        <x:v>无本轮ID冲突；如有个人路径，输出已清除并待官方URL/受控原件ID/哈希。</x:v>
      </x:c>
      <x:c r="W356" s="22" t="str">
        <x:v>待命题方/01复核</x:v>
      </x:c>
    </x:row>
    <x:row r="357" ht="46" customHeight="1">
      <x:c r="A357" s="22" t="str">
        <x:v>CLAUSE-D-191</x:v>
      </x:c>
      <x:c r="B357" s="22" t="str">
        <x:v>正式条款级提取表</x:v>
      </x:c>
      <x:c r="C357" s="22" t="str">
        <x:v>CETS-004</x:v>
      </x:c>
      <x:c r="D357" s="22" t="str">
        <x:v>CETS-004</x:v>
      </x:c>
      <x:c r="E357" s="22" t="str">
        <x:v>发电设施指南/更新附件</x:v>
      </x:c>
      <x:c r="F357" s="22" t="str">
        <x:v>5章</x:v>
      </x:c>
      <x:c r="G357" s="22" t="str">
        <x:v>发电设施核算边界和排放源</x:v>
      </x:c>
      <x:c r="H357" s="22" t="str">
        <x:v>发电设施核算边界和排放源</x:v>
      </x:c>
      <x:c r="I357" s="22" t="str">
        <x:v>发电设施</x:v>
      </x:c>
      <x:c r="J357" s="22" t="str">
        <x:v>发电设施和热电联产机组</x:v>
      </x:c>
      <x:c r="K357" s="22" t="str"/>
      <x:c r="L357" s="22" t="str"/>
      <x:c r="M357" s="22" t="str"/>
      <x:c r="N357" s="22" t="str"/>
      <x:c r="O357" s="22" t="str">
        <x:v>待补</x:v>
      </x:c>
      <x:c r="P357" s="22" t="str">
        <x:v>待补官方URL/受控原件ID/哈希</x:v>
      </x:c>
      <x:c r="Q357" s="22" t="str">
        <x:v>原始归档曾含个人路径；输出已清除</x:v>
      </x:c>
      <x:c r="R357" s="22" t="str">
        <x:v>待核验</x:v>
      </x:c>
      <x:c r="S357" s="22" t="str">
        <x:v>部分</x:v>
      </x:c>
      <x:c r="T357" s="22" t="str">
        <x:v>候选条款证据；不等于可执行规则</x:v>
      </x:c>
      <x:c r="U357" s="22" t="str">
        <x:v>否</x:v>
      </x:c>
      <x:c r="V357" s="22" t="str">
        <x:v>无本轮ID冲突；如有个人路径，输出已清除并待官方URL/受控原件ID/哈希。</x:v>
      </x:c>
      <x:c r="W357" s="22" t="str">
        <x:v>待命题方/01复核</x:v>
      </x:c>
    </x:row>
    <x:row r="358" ht="46" customHeight="1">
      <x:c r="A358" s="22" t="str">
        <x:v>CLAUSE-D-192</x:v>
      </x:c>
      <x:c r="B358" s="22" t="str">
        <x:v>正式条款级提取表</x:v>
      </x:c>
      <x:c r="C358" s="22" t="str">
        <x:v>CETS-004</x:v>
      </x:c>
      <x:c r="D358" s="22" t="str">
        <x:v>CETS-004</x:v>
      </x:c>
      <x:c r="E358" s="22" t="str">
        <x:v>发电设施指南/更新附件</x:v>
      </x:c>
      <x:c r="F358" s="22" t="str">
        <x:v>6—7章</x:v>
      </x:c>
      <x:c r="G358" s="22" t="str">
        <x:v>化石燃料燃烧和排放量计算</x:v>
      </x:c>
      <x:c r="H358" s="22" t="str">
        <x:v>化石燃料燃烧和排放量计算</x:v>
      </x:c>
      <x:c r="I358" s="22" t="str">
        <x:v>发电设施</x:v>
      </x:c>
      <x:c r="J358" s="22" t="str">
        <x:v>燃煤、燃油、燃气发电设施</x:v>
      </x:c>
      <x:c r="K358" s="22" t="str"/>
      <x:c r="L358" s="22" t="str"/>
      <x:c r="M358" s="22" t="str"/>
      <x:c r="N358" s="22" t="str"/>
      <x:c r="O358" s="22" t="str">
        <x:v>待补</x:v>
      </x:c>
      <x:c r="P358" s="22" t="str">
        <x:v>待补官方URL/受控原件ID/哈希</x:v>
      </x:c>
      <x:c r="Q358" s="22" t="str">
        <x:v>原始归档曾含个人路径；输出已清除</x:v>
      </x:c>
      <x:c r="R358" s="22" t="str">
        <x:v>待核验</x:v>
      </x:c>
      <x:c r="S358" s="22" t="str">
        <x:v>部分</x:v>
      </x:c>
      <x:c r="T358" s="22" t="str">
        <x:v>候选条款证据；不等于可执行规则</x:v>
      </x:c>
      <x:c r="U358" s="22" t="str">
        <x:v>否</x:v>
      </x:c>
      <x:c r="V358" s="22" t="str">
        <x:v>无本轮ID冲突；如有个人路径，输出已清除并待官方URL/受控原件ID/哈希。</x:v>
      </x:c>
      <x:c r="W358" s="22" t="str">
        <x:v>待命题方/01复核</x:v>
      </x:c>
    </x:row>
    <x:row r="359" ht="46" customHeight="1">
      <x:c r="A359" s="22" t="str">
        <x:v>CLAUSE-D-193</x:v>
      </x:c>
      <x:c r="B359" s="22" t="str">
        <x:v>正式条款级提取表</x:v>
      </x:c>
      <x:c r="C359" s="22" t="str">
        <x:v>CETS-004</x:v>
      </x:c>
      <x:c r="D359" s="22" t="str">
        <x:v>CETS-004</x:v>
      </x:c>
      <x:c r="E359" s="22" t="str">
        <x:v>发电设施指南/更新附件</x:v>
      </x:c>
      <x:c r="F359" s="22" t="str">
        <x:v>8—10章</x:v>
      </x:c>
      <x:c r="G359" s="22" t="str">
        <x:v>生产数据、质量控制和数据管理</x:v>
      </x:c>
      <x:c r="H359" s="22" t="str">
        <x:v>生产数据、质量控制和数据管理</x:v>
      </x:c>
      <x:c r="I359" s="22" t="str">
        <x:v>发电设施</x:v>
      </x:c>
      <x:c r="J359" s="22" t="str">
        <x:v>发电企业</x:v>
      </x:c>
      <x:c r="K359" s="22" t="str"/>
      <x:c r="L359" s="22" t="str"/>
      <x:c r="M359" s="22" t="str"/>
      <x:c r="N359" s="22" t="str"/>
      <x:c r="O359" s="22" t="str">
        <x:v>待补</x:v>
      </x:c>
      <x:c r="P359" s="22" t="str">
        <x:v>待补官方URL/受控原件ID/哈希</x:v>
      </x:c>
      <x:c r="Q359" s="22" t="str">
        <x:v>原始归档曾含个人路径；输出已清除</x:v>
      </x:c>
      <x:c r="R359" s="22" t="str">
        <x:v>待核验</x:v>
      </x:c>
      <x:c r="S359" s="22" t="str">
        <x:v>部分</x:v>
      </x:c>
      <x:c r="T359" s="22" t="str">
        <x:v>候选条款证据；不等于可执行规则</x:v>
      </x:c>
      <x:c r="U359" s="22" t="str">
        <x:v>否</x:v>
      </x:c>
      <x:c r="V359" s="22" t="str">
        <x:v>无本轮ID冲突；如有个人路径，输出已清除并待官方URL/受控原件ID/哈希。</x:v>
      </x:c>
      <x:c r="W359" s="22" t="str">
        <x:v>待命题方/01复核</x:v>
      </x:c>
    </x:row>
    <x:row r="360" ht="46" customHeight="1">
      <x:c r="A360" s="22" t="str">
        <x:v>CLAUSE-D-194</x:v>
      </x:c>
      <x:c r="B360" s="22" t="str">
        <x:v>正式条款级提取表</x:v>
      </x:c>
      <x:c r="C360" s="22" t="str">
        <x:v>CETS-002</x:v>
      </x:c>
      <x:c r="D360" s="22" t="str">
        <x:v>CETS-002</x:v>
      </x:c>
      <x:c r="E360" s="22" t="str">
        <x:v>CETS-AG-04.01-V01-2024</x:v>
      </x:c>
      <x:c r="F360" s="22" t="str">
        <x:v>第1；4—11章；附录A—E</x:v>
      </x:c>
      <x:c r="G360" s="22" t="str">
        <x:v>铝冶炼行业核算与报告指南适用范围、核算边界、排放源、铝电解工序、企业层级、生产数据、质量控制和报告要求</x:v>
      </x:c>
      <x:c r="H360" s="22" t="str">
        <x:v>铝冶炼行业核算与报告指南适用范围、核算边界、排放源、铝电解工序、企业层级、生产数据、质量控制和报告要求</x:v>
      </x:c>
      <x:c r="I360" s="22" t="str">
        <x:v>铝冶炼</x:v>
      </x:c>
      <x:c r="J360" s="22" t="str">
        <x:v>适用于纳入全国碳市场的铝冶炼企业；铝电解工序和企业层级</x:v>
      </x:c>
      <x:c r="K360" s="22" t="str"/>
      <x:c r="L360" s="22" t="str"/>
      <x:c r="M360" s="22" t="str"/>
      <x:c r="N360" s="22" t="str"/>
      <x:c r="O360" s="22" t="str">
        <x:v>待补</x:v>
      </x:c>
      <x:c r="P360" s="22" t="str">
        <x:v>待补官方URL/受控原件ID/哈希</x:v>
      </x:c>
      <x:c r="Q360" s="22" t="str">
        <x:v>原始归档曾含个人路径；输出已清除</x:v>
      </x:c>
      <x:c r="R360" s="22" t="str">
        <x:v>待核验</x:v>
      </x:c>
      <x:c r="S360" s="22" t="str">
        <x:v>部分</x:v>
      </x:c>
      <x:c r="T360" s="22" t="str">
        <x:v>候选条款证据；不等于可执行规则</x:v>
      </x:c>
      <x:c r="U360" s="22" t="str">
        <x:v>否</x:v>
      </x:c>
      <x:c r="V360" s="22" t="str">
        <x:v>旧冲突：历史Sheet1/引用曾将AG-02.01与AG-04.01反向；规范依据：标准号、标题和行业对应关系；迁移后CETS-002=铝冶炼(AG-04.01)，CETS-003=水泥(AG-02.01)。原始source_id保留用于审计。</x:v>
      </x:c>
      <x:c r="W360" s="22" t="str">
        <x:v>待命题方/01复核</x:v>
      </x:c>
    </x:row>
    <x:row r="361" ht="46" customHeight="1">
      <x:c r="A361" s="22" t="str">
        <x:v>CLAUSE-D-195</x:v>
      </x:c>
      <x:c r="B361" s="22" t="str">
        <x:v>正式条款级提取表</x:v>
      </x:c>
      <x:c r="C361" s="22" t="str">
        <x:v>CETS-003</x:v>
      </x:c>
      <x:c r="D361" s="22" t="str">
        <x:v>CETS-003</x:v>
      </x:c>
      <x:c r="E361" s="22" t="str">
        <x:v>CETS-AG-02.01-V01-2024</x:v>
      </x:c>
      <x:c r="F361" s="22" t="str">
        <x:v>第1；4—11章；附录A—F</x:v>
      </x:c>
      <x:c r="G361" s="22" t="str">
        <x:v>水泥行业核算与报告指南适用范围、熟料生产设施层级、企业层级、排放源、生产数据、质量控制和报告要求</x:v>
      </x:c>
      <x:c r="H361" s="22" t="str">
        <x:v>水泥行业核算与报告指南适用范围、熟料生产设施层级、企业层级、排放源、生产数据、质量控制和报告要求</x:v>
      </x:c>
      <x:c r="I361" s="22" t="str">
        <x:v>水泥</x:v>
      </x:c>
      <x:c r="J361" s="22" t="str">
        <x:v>适用于纳入全国碳市场的水泥企业；熟料生产设施层级和企业层级</x:v>
      </x:c>
      <x:c r="K361" s="22" t="str"/>
      <x:c r="L361" s="22" t="str"/>
      <x:c r="M361" s="22" t="str"/>
      <x:c r="N361" s="22" t="str"/>
      <x:c r="O361" s="22" t="str">
        <x:v>待补</x:v>
      </x:c>
      <x:c r="P361" s="22" t="str">
        <x:v>待补官方URL/受控原件ID/哈希</x:v>
      </x:c>
      <x:c r="Q361" s="22" t="str">
        <x:v>原始归档曾含个人路径；输出已清除</x:v>
      </x:c>
      <x:c r="R361" s="22" t="str">
        <x:v>待核验</x:v>
      </x:c>
      <x:c r="S361" s="22" t="str">
        <x:v>部分</x:v>
      </x:c>
      <x:c r="T361" s="22" t="str">
        <x:v>候选条款证据；不等于可执行规则</x:v>
      </x:c>
      <x:c r="U361" s="22" t="str">
        <x:v>否</x:v>
      </x:c>
      <x:c r="V361" s="22" t="str">
        <x:v>旧冲突：历史Sheet1/引用曾将AG-02.01与AG-04.01反向；规范依据：标准号、标题和行业对应关系；迁移后CETS-002=铝冶炼(AG-04.01)，CETS-003=水泥(AG-02.01)。原始source_id保留用于审计。</x:v>
      </x:c>
      <x:c r="W361" s="22" t="str">
        <x:v>待命题方/01复核</x:v>
      </x:c>
    </x:row>
    <x:row r="362" ht="46" customHeight="1">
      <x:c r="A362" s="22" t="str">
        <x:v>CLAUSE-D-196</x:v>
      </x:c>
      <x:c r="B362" s="22" t="str">
        <x:v>正式条款级提取表</x:v>
      </x:c>
      <x:c r="C362" s="22" t="str">
        <x:v>CETS-POWER-UP-2026</x:v>
      </x:c>
      <x:c r="D362" s="22" t="str">
        <x:v>CETS-POWER-UP-2026</x:v>
      </x:c>
      <x:c r="E362" s="22" t="str">
        <x:v>发电设施技术要求更新附件1/2</x:v>
      </x:c>
      <x:c r="F362" s="22" t="str">
        <x:v>附件1第3—5页；附件2第6—8页</x:v>
      </x:c>
      <x:c r="G362" s="22" t="str">
        <x:v>发电设施技术要求更新：因子库与碳氧化率更新、购入使用电量字段调整、碳市场减排成效和项目数据字段增加</x:v>
      </x:c>
      <x:c r="H362" s="22" t="str">
        <x:v>发电设施技术要求更新：因子库与碳氧化率更新、购入使用电量字段调整、碳市场减排成效和项目数据字段增加</x:v>
      </x:c>
      <x:c r="I362" s="22" t="str">
        <x:v>发电设施</x:v>
      </x:c>
      <x:c r="J362" s="22" t="str">
        <x:v>发电设施重点排放单位、核查机构和报告人员</x:v>
      </x:c>
      <x:c r="K362" s="22" t="str"/>
      <x:c r="L362" s="22" t="str"/>
      <x:c r="M362" s="22" t="str"/>
      <x:c r="N362" s="22" t="str"/>
      <x:c r="O362" s="22" t="str">
        <x:v>附件1第3—5页；附件2第6—8页</x:v>
      </x:c>
      <x:c r="P362" s="22" t="str">
        <x:v>待补官方URL/受控原件ID/哈希</x:v>
      </x:c>
      <x:c r="Q362" s="22" t="str">
        <x:v>原始归档曾含个人路径；输出已清除</x:v>
      </x:c>
      <x:c r="R362" s="22" t="str">
        <x:v>待核验</x:v>
      </x:c>
      <x:c r="S362" s="22" t="str">
        <x:v>部分</x:v>
      </x:c>
      <x:c r="T362" s="22" t="str">
        <x:v>候选条款证据；不等于可执行规则</x:v>
      </x:c>
      <x:c r="U362" s="22" t="str">
        <x:v>否</x:v>
      </x:c>
      <x:c r="V362" s="22" t="str">
        <x:v>无本轮ID冲突；如有个人路径，输出已清除并待官方URL/受控原件ID/哈希。</x:v>
      </x:c>
      <x:c r="W362" s="22" t="str">
        <x:v>待命题方/01复核</x:v>
      </x:c>
    </x:row>
  </x:sheetData>
  <x:mergeCells>
    <x:mergeCell ref="A1:W1"/>
    <x:mergeCell ref="A2:W2"/>
    <x:mergeCell ref="A3:W3"/>
  </x:mergeCells>
  <x:conditionalFormatting sqref="P6:P362">
    <x:cfRule type="containsText" dxfId="48" priority="1" operator="containsText" text="已验证"/>
    <x:cfRule type="containsText" dxfId="49" priority="2" operator="containsText" text="已核验"/>
    <x:cfRule type="containsText" dxfId="50" priority="3" operator="containsText" text="通过"/>
    <x:cfRule type="containsText" dxfId="51" priority="4" operator="containsText" text="待"/>
    <x:cfRule type="containsText" dxfId="52" priority="5" operator="containsText" text="不得"/>
    <x:cfRule type="containsText" dxfId="53" priority="6" operator="containsText" text="否"/>
  </x:conditionalFormatting>
  <x:conditionalFormatting sqref="Q6:Q362">
    <x:cfRule type="containsText" dxfId="54" priority="7" operator="containsText" text="已验证"/>
    <x:cfRule type="containsText" dxfId="55" priority="8" operator="containsText" text="已核验"/>
    <x:cfRule type="containsText" dxfId="56" priority="9" operator="containsText" text="通过"/>
    <x:cfRule type="containsText" dxfId="57" priority="10" operator="containsText" text="待"/>
    <x:cfRule type="containsText" dxfId="58" priority="11" operator="containsText" text="不得"/>
    <x:cfRule type="containsText" dxfId="59" priority="12" operator="containsText" text="否"/>
  </x:conditionalFormatting>
  <x:conditionalFormatting sqref="R6:R362">
    <x:cfRule type="containsText" dxfId="60" priority="13" operator="containsText" text="已验证"/>
    <x:cfRule type="containsText" dxfId="61" priority="14" operator="containsText" text="已核验"/>
    <x:cfRule type="containsText" dxfId="62" priority="15" operator="containsText" text="通过"/>
    <x:cfRule type="containsText" dxfId="63" priority="16" operator="containsText" text="待"/>
    <x:cfRule type="containsText" dxfId="64" priority="17" operator="containsText" text="不得"/>
    <x:cfRule type="containsText" dxfId="65" priority="18" operator="containsText" text="否"/>
  </x:conditionalFormatting>
  <x:pageMargins left="0.7" right="0.7" top="0.75" bottom="0.75" header="0.3" footer="0.3"/>
  <x:tableParts count="1">
    <x:tablePart xmlns:r="http://schemas.openxmlformats.org/officeDocument/2006/relationships" r:id="R68ac551f80c04d3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2" hidden="0" customWidth="1"/>
    <x:col min="3" max="3" width="12" hidden="0" customWidth="1"/>
    <x:col min="4" max="4" width="27.5" hidden="0" customWidth="1"/>
    <x:col min="5" max="5" width="12" hidden="0" customWidth="1"/>
    <x:col min="6" max="6" width="16.25" hidden="0" customWidth="1"/>
    <x:col min="7" max="7" width="13.75" hidden="0" customWidth="1"/>
    <x:col min="8" max="8" width="17.5" hidden="0" customWidth="1"/>
    <x:col min="9" max="9" width="13.75" hidden="0" customWidth="1"/>
    <x:col min="10" max="10" width="23.75" hidden="0" customWidth="1"/>
    <x:col min="11" max="11" width="12" hidden="0" customWidth="1"/>
    <x:col min="12" max="12" width="27.5" hidden="0" customWidth="1"/>
    <x:col min="13" max="13" width="13.75" hidden="0" customWidth="1"/>
    <x:col min="14" max="14" width="23.75" hidden="0" customWidth="1"/>
    <x:col min="15" max="15" width="25" hidden="0" customWidth="1"/>
    <x:col min="16" max="16" width="46" hidden="0" customWidth="1"/>
    <x:col min="17" max="17" width="46" hidden="0" customWidth="1"/>
    <x:col min="18" max="18" width="46" hidden="0" customWidth="1"/>
    <x:col min="19" max="19" width="42.5" hidden="0" customWidth="1"/>
    <x:col min="20" max="20" width="12" hidden="0" customWidth="1"/>
    <x:col min="21" max="21" width="15" hidden="0" customWidth="1"/>
    <x:col min="22" max="22" width="33.75" hidden="0" customWidth="1"/>
    <x:col min="23" max="23" width="46" hidden="0" customWidth="1"/>
    <x:col min="24" max="24" width="21.25" hidden="0" customWidth="1"/>
    <x:col min="25" max="25" width="21.25" hidden="0" customWidth="1"/>
  </x:cols>
  <x:sheetData>
    <x:row r="1" ht="28" customHeight="1">
      <x:c r="A1" s="4" t="str">
        <x:v>03｜因子分组、规范来源映射与自动调用准入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</x:row>
    <x:row r="2">
      <x:c r="A2" s="7" t="str">
        <x:v>来源：配套数据.xlsx + 钟同学精简交付工作簿；转型规划结论只作隔离参考｜状态：成员修订草案，待01终审/若翎确认｜版本：配套工作簿逆向整理 v0.1；钟同学归档 V1.1-P0-6；本轮修订 v0.2｜最后核验：2026-08-20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</x:row>
    <x:row r="3">
      <x:c r="A3" s="10" t="str">
        <x:v>本轮仅修订成员交付，不修改原始Excel、正式docs、程序或Git。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</x:row>
    <x:row r="5" ht="36" customHeight="1">
      <x:c r="A5" s="16" t="str">
        <x:v>factor_id</x:v>
      </x:c>
      <x:c r="B5" s="16" t="str">
        <x:v>因子分组</x:v>
      </x:c>
      <x:c r="C5" s="16" t="str">
        <x:v>因子类型</x:v>
      </x:c>
      <x:c r="D5" s="16" t="str">
        <x:v>能源/排放源</x:v>
      </x:c>
      <x:c r="E5" s="16" t="str">
        <x:v>子类/场景</x:v>
      </x:c>
      <x:c r="F5" s="16" t="str">
        <x:v>原始数值</x:v>
      </x:c>
      <x:c r="G5" s="16" t="str">
        <x:v>原始单位</x:v>
      </x:c>
      <x:c r="H5" s="16" t="str">
        <x:v>系统数值</x:v>
      </x:c>
      <x:c r="I5" s="16" t="str">
        <x:v>系统单位</x:v>
      </x:c>
      <x:c r="J5" s="16" t="str">
        <x:v>适用年份</x:v>
      </x:c>
      <x:c r="K5" s="16" t="str">
        <x:v>适用地区</x:v>
      </x:c>
      <x:c r="L5" s="16" t="str">
        <x:v>核算边界</x:v>
      </x:c>
      <x:c r="M5" s="16" t="str">
        <x:v>原始source_id</x:v>
      </x:c>
      <x:c r="N5" s="16" t="str">
        <x:v>canonical_source_id</x:v>
      </x:c>
      <x:c r="O5" s="16" t="str">
        <x:v>factor_source_ref_id</x:v>
      </x:c>
      <x:c r="P5" s="16" t="str">
        <x:v>条款/来源条目</x:v>
      </x:c>
      <x:c r="Q5" s="16" t="str">
        <x:v>页码/网页定位</x:v>
      </x:c>
      <x:c r="R5" s="16" t="str">
        <x:v>适用条件</x:v>
      </x:c>
      <x:c r="S5" s="16" t="str">
        <x:v>不适用条件</x:v>
      </x:c>
      <x:c r="T5" s="16" t="str">
        <x:v>允许自动调用</x:v>
      </x:c>
      <x:c r="U5" s="16" t="str">
        <x:v>状态</x:v>
      </x:c>
      <x:c r="V5" s="16" t="str">
        <x:v>证据完整度</x:v>
      </x:c>
      <x:c r="W5" s="16" t="str">
        <x:v>官方URL/受控原件状态</x:v>
      </x:c>
      <x:c r="X5" s="16" t="str">
        <x:v>当前用途</x:v>
      </x:c>
      <x:c r="Y5" s="16" t="str">
        <x:v>下一步</x:v>
      </x:c>
    </x:row>
    <x:row r="6" ht="44" customHeight="1">
      <x:c r="A6" s="21" t="str">
        <x:v>FAC-STD2589-A1-01</x:v>
      </x:c>
      <x:c r="B6" s="21" t="str">
        <x:v>折标系数</x:v>
      </x:c>
      <x:c r="C6" s="21" t="str">
        <x:v>折标系数</x:v>
      </x:c>
      <x:c r="D6" s="21" t="str">
        <x:v>原煤</x:v>
      </x:c>
      <x:c r="E6" s="21" t="str"/>
      <x:c r="F6" s="21" t="str">
        <x:v>0.7143</x:v>
      </x:c>
      <x:c r="G6" s="21" t="str">
        <x:v>kgce/kg</x:v>
      </x:c>
      <x:c r="H6" s="21" t="str">
        <x:v>0.7143</x:v>
      </x:c>
      <x:c r="I6" s="21" t="str">
        <x:v>kgce/kg</x:v>
      </x:c>
      <x:c r="J6" s="21" t="str">
        <x:v>2020版标准；非年度因子</x:v>
      </x:c>
      <x:c r="K6" s="21" t="str">
        <x:v>全国（标准参考值）</x:v>
      </x:c>
      <x:c r="L6" s="21" t="str">
        <x:v>企业能源消费统计边界；按能源品种折算为标准煤</x:v>
      </x:c>
      <x:c r="M6" s="21" t="str">
        <x:v>STD-001</x:v>
      </x:c>
      <x:c r="N6" s="21" t="str">
        <x:v>STD-001</x:v>
      </x:c>
      <x:c r="O6" s="21" t="str"/>
      <x:c r="P6" s="21" t="str">
        <x:v>附录A 表A.1（参考值）</x:v>
      </x:c>
      <x:c r="Q6" s="21" t="str">
        <x:v>[个人绝对路径已移除：待官方URL/受控原件ID/哈希]</x:v>
      </x:c>
      <x:c r="R6" s="21" t="str">
        <x:v>对应能源名称和平均低位发热量：20934 kJ/kg；按表A.1参考值使用</x:v>
      </x:c>
      <x:c r="S6" s="21" t="str">
        <x:v>能源定义、热值、单位或统计边界不一致；不得替代行业标准限额或排放因子</x:v>
      </x:c>
      <x:c r="T6" s="21" t="str">
        <x:v>否</x:v>
      </x:c>
      <x:c r="U6" s="21" t="str">
        <x:v>已核验（参考值）</x:v>
      </x:c>
      <x:c r="V6" s="21" t="str">
        <x:v>完整（PDF视觉核验）</x:v>
      </x:c>
      <x:c r="W6" s="21" t="str">
        <x:v>待补官方URL/受控原件ID/哈希</x:v>
      </x:c>
      <x:c r="X6" s="21" t="str">
        <x:v>因子仅作解释性候选；不进入自动计算</x:v>
      </x:c>
      <x:c r="Y6" s="21" t="str">
        <x:v>来源已映射/待补；当前自动调用=0</x:v>
      </x:c>
    </x:row>
    <x:row r="7" ht="44" customHeight="1">
      <x:c r="A7" s="22" t="str">
        <x:v>FAC-STD2589-A1-02</x:v>
      </x:c>
      <x:c r="B7" s="22" t="str">
        <x:v>折标系数</x:v>
      </x:c>
      <x:c r="C7" s="22" t="str">
        <x:v>折标系数</x:v>
      </x:c>
      <x:c r="D7" s="22" t="str">
        <x:v>洗精煤</x:v>
      </x:c>
      <x:c r="E7" s="22" t="str"/>
      <x:c r="F7" s="22" t="str">
        <x:v>0.9</x:v>
      </x:c>
      <x:c r="G7" s="22" t="str">
        <x:v>kgce/kg</x:v>
      </x:c>
      <x:c r="H7" s="22" t="str">
        <x:v>0.9</x:v>
      </x:c>
      <x:c r="I7" s="22" t="str">
        <x:v>kgce/kg</x:v>
      </x:c>
      <x:c r="J7" s="22" t="str">
        <x:v>2020版标准；非年度因子</x:v>
      </x:c>
      <x:c r="K7" s="22" t="str">
        <x:v>全国（标准参考值）</x:v>
      </x:c>
      <x:c r="L7" s="22" t="str">
        <x:v>企业能源消费统计边界；按能源品种折算为标准煤</x:v>
      </x:c>
      <x:c r="M7" s="22" t="str">
        <x:v>STD-001</x:v>
      </x:c>
      <x:c r="N7" s="22" t="str">
        <x:v>STD-001</x:v>
      </x:c>
      <x:c r="O7" s="22" t="str"/>
      <x:c r="P7" s="22" t="str">
        <x:v>附录A 表A.1（参考值）</x:v>
      </x:c>
      <x:c r="Q7" s="22" t="str">
        <x:v>[个人绝对路径已移除：待官方URL/受控原件ID/哈希]</x:v>
      </x:c>
      <x:c r="R7" s="22" t="str">
        <x:v>对应能源名称和平均低位发热量：26377 kJ/kg；按表A.1参考值使用</x:v>
      </x:c>
      <x:c r="S7" s="22" t="str">
        <x:v>能源定义、热值、单位或统计边界不一致；不得替代行业标准限额或排放因子</x:v>
      </x:c>
      <x:c r="T7" s="22" t="str">
        <x:v>否</x:v>
      </x:c>
      <x:c r="U7" s="22" t="str">
        <x:v>已核验（参考值）</x:v>
      </x:c>
      <x:c r="V7" s="22" t="str">
        <x:v>完整（PDF视觉核验）</x:v>
      </x:c>
      <x:c r="W7" s="22" t="str">
        <x:v>待补官方URL/受控原件ID/哈希</x:v>
      </x:c>
      <x:c r="X7" s="22" t="str">
        <x:v>因子仅作解释性候选；不进入自动计算</x:v>
      </x:c>
      <x:c r="Y7" s="22" t="str">
        <x:v>来源已映射/待补；当前自动调用=0</x:v>
      </x:c>
    </x:row>
    <x:row r="8" ht="44" customHeight="1">
      <x:c r="A8" s="22" t="str">
        <x:v>FAC-STD2589-A1-03</x:v>
      </x:c>
      <x:c r="B8" s="22" t="str">
        <x:v>折标系数</x:v>
      </x:c>
      <x:c r="C8" s="22" t="str">
        <x:v>折标系数</x:v>
      </x:c>
      <x:c r="D8" s="22" t="str">
        <x:v>洗中煤</x:v>
      </x:c>
      <x:c r="E8" s="22" t="str"/>
      <x:c r="F8" s="22" t="str">
        <x:v>0.2857</x:v>
      </x:c>
      <x:c r="G8" s="22" t="str">
        <x:v>kgce/kg</x:v>
      </x:c>
      <x:c r="H8" s="22" t="str">
        <x:v>0.2857</x:v>
      </x:c>
      <x:c r="I8" s="22" t="str">
        <x:v>kgce/kg</x:v>
      </x:c>
      <x:c r="J8" s="22" t="str">
        <x:v>2020版标准；非年度因子</x:v>
      </x:c>
      <x:c r="K8" s="22" t="str">
        <x:v>全国（标准参考值）</x:v>
      </x:c>
      <x:c r="L8" s="22" t="str">
        <x:v>企业能源消费统计边界；按能源品种折算为标准煤</x:v>
      </x:c>
      <x:c r="M8" s="22" t="str">
        <x:v>STD-001</x:v>
      </x:c>
      <x:c r="N8" s="22" t="str">
        <x:v>STD-001</x:v>
      </x:c>
      <x:c r="O8" s="22" t="str"/>
      <x:c r="P8" s="22" t="str">
        <x:v>附录A 表A.1（参考值）</x:v>
      </x:c>
      <x:c r="Q8" s="22" t="str">
        <x:v>[个人绝对路径已移除：待官方URL/受控原件ID/哈希]</x:v>
      </x:c>
      <x:c r="R8" s="22" t="str">
        <x:v>对应能源名称和平均低位发热量：8374 kJ/kg；按表A.1参考值使用</x:v>
      </x:c>
      <x:c r="S8" s="22" t="str">
        <x:v>能源定义、热值、单位或统计边界不一致；不得替代行业标准限额或排放因子</x:v>
      </x:c>
      <x:c r="T8" s="22" t="str">
        <x:v>否</x:v>
      </x:c>
      <x:c r="U8" s="22" t="str">
        <x:v>已核验（参考值）</x:v>
      </x:c>
      <x:c r="V8" s="22" t="str">
        <x:v>完整（PDF视觉核验）</x:v>
      </x:c>
      <x:c r="W8" s="22" t="str">
        <x:v>待补官方URL/受控原件ID/哈希</x:v>
      </x:c>
      <x:c r="X8" s="22" t="str">
        <x:v>因子仅作解释性候选；不进入自动计算</x:v>
      </x:c>
      <x:c r="Y8" s="22" t="str">
        <x:v>来源已映射/待补；当前自动调用=0</x:v>
      </x:c>
    </x:row>
    <x:row r="9" ht="44" customHeight="1">
      <x:c r="A9" s="22" t="str">
        <x:v>FAC-STD2589-A1-04</x:v>
      </x:c>
      <x:c r="B9" s="22" t="str">
        <x:v>折标系数</x:v>
      </x:c>
      <x:c r="C9" s="22" t="str">
        <x:v>折标系数</x:v>
      </x:c>
      <x:c r="D9" s="22" t="str">
        <x:v>煤泥</x:v>
      </x:c>
      <x:c r="E9" s="22" t="str"/>
      <x:c r="F9" s="22" t="str">
        <x:v>0.2857—0.4286</x:v>
      </x:c>
      <x:c r="G9" s="22" t="str">
        <x:v>kgce/kg</x:v>
      </x:c>
      <x:c r="H9" s="22" t="str">
        <x:v>0.2857—0.4286</x:v>
      </x:c>
      <x:c r="I9" s="22" t="str">
        <x:v>kgce/kg</x:v>
      </x:c>
      <x:c r="J9" s="22" t="str">
        <x:v>2020版标准；非年度因子</x:v>
      </x:c>
      <x:c r="K9" s="22" t="str">
        <x:v>全国（标准参考值）</x:v>
      </x:c>
      <x:c r="L9" s="22" t="str">
        <x:v>企业能源消费统计边界；按能源品种折算为标准煤</x:v>
      </x:c>
      <x:c r="M9" s="22" t="str">
        <x:v>STD-001</x:v>
      </x:c>
      <x:c r="N9" s="22" t="str">
        <x:v>STD-001</x:v>
      </x:c>
      <x:c r="O9" s="22" t="str"/>
      <x:c r="P9" s="22" t="str">
        <x:v>附录A 表A.1（参考值）</x:v>
      </x:c>
      <x:c r="Q9" s="22" t="str">
        <x:v>[个人绝对路径已移除：待官方URL/受控原件ID/哈希]</x:v>
      </x:c>
      <x:c r="R9" s="22" t="str">
        <x:v>对应能源名称和平均低位发热量：8374—12560 kJ/kg；按表A.1参考值使用</x:v>
      </x:c>
      <x:c r="S9" s="22" t="str">
        <x:v>能源定义、热值、单位或统计边界不一致；不得替代行业标准限额或排放因子</x:v>
      </x:c>
      <x:c r="T9" s="22" t="str">
        <x:v>否</x:v>
      </x:c>
      <x:c r="U9" s="22" t="str">
        <x:v>已核验（参考值）</x:v>
      </x:c>
      <x:c r="V9" s="22" t="str">
        <x:v>完整（PDF视觉核验）</x:v>
      </x:c>
      <x:c r="W9" s="22" t="str">
        <x:v>待补官方URL/受控原件ID/哈希</x:v>
      </x:c>
      <x:c r="X9" s="22" t="str">
        <x:v>因子仅作解释性候选；不进入自动计算</x:v>
      </x:c>
      <x:c r="Y9" s="22" t="str">
        <x:v>来源已映射/待补；当前自动调用=0</x:v>
      </x:c>
    </x:row>
    <x:row r="10" ht="44" customHeight="1">
      <x:c r="A10" s="22" t="str">
        <x:v>FAC-STD2589-A1-05</x:v>
      </x:c>
      <x:c r="B10" s="22" t="str">
        <x:v>折标系数</x:v>
      </x:c>
      <x:c r="C10" s="22" t="str">
        <x:v>折标系数</x:v>
      </x:c>
      <x:c r="D10" s="22" t="str">
        <x:v>煤矸石（用作能源）</x:v>
      </x:c>
      <x:c r="E10" s="22" t="str"/>
      <x:c r="F10" s="22" t="str">
        <x:v>0.2857</x:v>
      </x:c>
      <x:c r="G10" s="22" t="str">
        <x:v>kgce/kg</x:v>
      </x:c>
      <x:c r="H10" s="22" t="str">
        <x:v>0.2857</x:v>
      </x:c>
      <x:c r="I10" s="22" t="str">
        <x:v>kgce/kg</x:v>
      </x:c>
      <x:c r="J10" s="22" t="str">
        <x:v>2020版标准；非年度因子</x:v>
      </x:c>
      <x:c r="K10" s="22" t="str">
        <x:v>全国（标准参考值）</x:v>
      </x:c>
      <x:c r="L10" s="22" t="str">
        <x:v>企业能源消费统计边界；按能源品种折算为标准煤</x:v>
      </x:c>
      <x:c r="M10" s="22" t="str">
        <x:v>STD-001</x:v>
      </x:c>
      <x:c r="N10" s="22" t="str">
        <x:v>STD-001</x:v>
      </x:c>
      <x:c r="O10" s="22" t="str"/>
      <x:c r="P10" s="22" t="str">
        <x:v>附录A 表A.1（参考值）</x:v>
      </x:c>
      <x:c r="Q10" s="22" t="str">
        <x:v>[个人绝对路径已移除：待官方URL/受控原件ID/哈希]</x:v>
      </x:c>
      <x:c r="R10" s="22" t="str">
        <x:v>对应能源名称和平均低位发热量：8374 kJ/kg；按表A.1参考值使用</x:v>
      </x:c>
      <x:c r="S10" s="22" t="str">
        <x:v>能源定义、热值、单位或统计边界不一致；不得替代行业标准限额或排放因子</x:v>
      </x:c>
      <x:c r="T10" s="22" t="str">
        <x:v>否</x:v>
      </x:c>
      <x:c r="U10" s="22" t="str">
        <x:v>已核验（参考值）</x:v>
      </x:c>
      <x:c r="V10" s="22" t="str">
        <x:v>完整（PDF视觉核验）</x:v>
      </x:c>
      <x:c r="W10" s="22" t="str">
        <x:v>待补官方URL/受控原件ID/哈希</x:v>
      </x:c>
      <x:c r="X10" s="22" t="str">
        <x:v>因子仅作解释性候选；不进入自动计算</x:v>
      </x:c>
      <x:c r="Y10" s="22" t="str">
        <x:v>来源已映射/待补；当前自动调用=0</x:v>
      </x:c>
    </x:row>
    <x:row r="11" ht="44" customHeight="1">
      <x:c r="A11" s="22" t="str">
        <x:v>FAC-STD2589-A1-06</x:v>
      </x:c>
      <x:c r="B11" s="22" t="str">
        <x:v>折标系数</x:v>
      </x:c>
      <x:c r="C11" s="22" t="str">
        <x:v>折标系数</x:v>
      </x:c>
      <x:c r="D11" s="22" t="str">
        <x:v>焦炭（干全焦）</x:v>
      </x:c>
      <x:c r="E11" s="22" t="str"/>
      <x:c r="F11" s="22" t="str">
        <x:v>0.9714</x:v>
      </x:c>
      <x:c r="G11" s="22" t="str">
        <x:v>kgce/kg</x:v>
      </x:c>
      <x:c r="H11" s="22" t="str">
        <x:v>0.9714</x:v>
      </x:c>
      <x:c r="I11" s="22" t="str">
        <x:v>kgce/kg</x:v>
      </x:c>
      <x:c r="J11" s="22" t="str">
        <x:v>2020版标准；非年度因子</x:v>
      </x:c>
      <x:c r="K11" s="22" t="str">
        <x:v>全国（标准参考值）</x:v>
      </x:c>
      <x:c r="L11" s="22" t="str">
        <x:v>企业能源消费统计边界；按能源品种折算为标准煤</x:v>
      </x:c>
      <x:c r="M11" s="22" t="str">
        <x:v>STD-001</x:v>
      </x:c>
      <x:c r="N11" s="22" t="str">
        <x:v>STD-001</x:v>
      </x:c>
      <x:c r="O11" s="22" t="str"/>
      <x:c r="P11" s="22" t="str">
        <x:v>附录A 表A.1（参考值）</x:v>
      </x:c>
      <x:c r="Q11" s="22" t="str">
        <x:v>[个人绝对路径已移除：待官方URL/受控原件ID/哈希]</x:v>
      </x:c>
      <x:c r="R11" s="22" t="str">
        <x:v>对应能源名称和平均低位发热量：28470 kJ/kg；按表A.1参考值使用</x:v>
      </x:c>
      <x:c r="S11" s="22" t="str">
        <x:v>能源定义、热值、单位或统计边界不一致；不得替代行业标准限额或排放因子</x:v>
      </x:c>
      <x:c r="T11" s="22" t="str">
        <x:v>否</x:v>
      </x:c>
      <x:c r="U11" s="22" t="str">
        <x:v>已核验（参考值）</x:v>
      </x:c>
      <x:c r="V11" s="22" t="str">
        <x:v>完整（PDF视觉核验）</x:v>
      </x:c>
      <x:c r="W11" s="22" t="str">
        <x:v>待补官方URL/受控原件ID/哈希</x:v>
      </x:c>
      <x:c r="X11" s="22" t="str">
        <x:v>因子仅作解释性候选；不进入自动计算</x:v>
      </x:c>
      <x:c r="Y11" s="22" t="str">
        <x:v>来源已映射/待补；当前自动调用=0</x:v>
      </x:c>
    </x:row>
    <x:row r="12" ht="44" customHeight="1">
      <x:c r="A12" s="22" t="str">
        <x:v>FAC-STD2589-A1-07</x:v>
      </x:c>
      <x:c r="B12" s="22" t="str">
        <x:v>折标系数</x:v>
      </x:c>
      <x:c r="C12" s="22" t="str">
        <x:v>折标系数</x:v>
      </x:c>
      <x:c r="D12" s="22" t="str">
        <x:v>煤焦油</x:v>
      </x:c>
      <x:c r="E12" s="22" t="str"/>
      <x:c r="F12" s="22" t="str">
        <x:v>1.1429</x:v>
      </x:c>
      <x:c r="G12" s="22" t="str">
        <x:v>kgce/kg</x:v>
      </x:c>
      <x:c r="H12" s="22" t="str">
        <x:v>1.1429</x:v>
      </x:c>
      <x:c r="I12" s="22" t="str">
        <x:v>kgce/kg</x:v>
      </x:c>
      <x:c r="J12" s="22" t="str">
        <x:v>2020版标准；非年度因子</x:v>
      </x:c>
      <x:c r="K12" s="22" t="str">
        <x:v>全国（标准参考值）</x:v>
      </x:c>
      <x:c r="L12" s="22" t="str">
        <x:v>企业能源消费统计边界；按能源品种折算为标准煤</x:v>
      </x:c>
      <x:c r="M12" s="22" t="str">
        <x:v>STD-001</x:v>
      </x:c>
      <x:c r="N12" s="22" t="str">
        <x:v>STD-001</x:v>
      </x:c>
      <x:c r="O12" s="22" t="str"/>
      <x:c r="P12" s="22" t="str">
        <x:v>附录A 表A.1（参考值）</x:v>
      </x:c>
      <x:c r="Q12" s="22" t="str">
        <x:v>[个人绝对路径已移除：待官方URL/受控原件ID/哈希]</x:v>
      </x:c>
      <x:c r="R12" s="22" t="str">
        <x:v>对应能源名称和平均低位发热量：33494 kJ/kg；按表A.1参考值使用</x:v>
      </x:c>
      <x:c r="S12" s="22" t="str">
        <x:v>能源定义、热值、单位或统计边界不一致；不得替代行业标准限额或排放因子</x:v>
      </x:c>
      <x:c r="T12" s="22" t="str">
        <x:v>否</x:v>
      </x:c>
      <x:c r="U12" s="22" t="str">
        <x:v>已核验（参考值）</x:v>
      </x:c>
      <x:c r="V12" s="22" t="str">
        <x:v>完整（PDF视觉核验）</x:v>
      </x:c>
      <x:c r="W12" s="22" t="str">
        <x:v>待补官方URL/受控原件ID/哈希</x:v>
      </x:c>
      <x:c r="X12" s="22" t="str">
        <x:v>因子仅作解释性候选；不进入自动计算</x:v>
      </x:c>
      <x:c r="Y12" s="22" t="str">
        <x:v>来源已映射/待补；当前自动调用=0</x:v>
      </x:c>
    </x:row>
    <x:row r="13" ht="44" customHeight="1">
      <x:c r="A13" s="22" t="str">
        <x:v>FAC-STD2589-A1-08</x:v>
      </x:c>
      <x:c r="B13" s="22" t="str">
        <x:v>折标系数</x:v>
      </x:c>
      <x:c r="C13" s="22" t="str">
        <x:v>折标系数</x:v>
      </x:c>
      <x:c r="D13" s="22" t="str">
        <x:v>原油</x:v>
      </x:c>
      <x:c r="E13" s="22" t="str"/>
      <x:c r="F13" s="22" t="str">
        <x:v>1.4286</x:v>
      </x:c>
      <x:c r="G13" s="22" t="str">
        <x:v>kgce/kg</x:v>
      </x:c>
      <x:c r="H13" s="22" t="str">
        <x:v>1.4286</x:v>
      </x:c>
      <x:c r="I13" s="22" t="str">
        <x:v>kgce/kg</x:v>
      </x:c>
      <x:c r="J13" s="22" t="str">
        <x:v>2020版标准；非年度因子</x:v>
      </x:c>
      <x:c r="K13" s="22" t="str">
        <x:v>全国（标准参考值）</x:v>
      </x:c>
      <x:c r="L13" s="22" t="str">
        <x:v>企业能源消费统计边界；按能源品种折算为标准煤</x:v>
      </x:c>
      <x:c r="M13" s="22" t="str">
        <x:v>STD-001</x:v>
      </x:c>
      <x:c r="N13" s="22" t="str">
        <x:v>STD-001</x:v>
      </x:c>
      <x:c r="O13" s="22" t="str"/>
      <x:c r="P13" s="22" t="str">
        <x:v>附录A 表A.1（参考值）</x:v>
      </x:c>
      <x:c r="Q13" s="22" t="str">
        <x:v>[个人绝对路径已移除：待官方URL/受控原件ID/哈希]</x:v>
      </x:c>
      <x:c r="R13" s="22" t="str">
        <x:v>对应能源名称和平均低位发热量：41868 kJ/kg；按表A.1参考值使用</x:v>
      </x:c>
      <x:c r="S13" s="22" t="str">
        <x:v>能源定义、热值、单位或统计边界不一致；不得替代行业标准限额或排放因子</x:v>
      </x:c>
      <x:c r="T13" s="22" t="str">
        <x:v>否</x:v>
      </x:c>
      <x:c r="U13" s="22" t="str">
        <x:v>已核验（参考值）</x:v>
      </x:c>
      <x:c r="V13" s="22" t="str">
        <x:v>完整（PDF视觉核验）</x:v>
      </x:c>
      <x:c r="W13" s="22" t="str">
        <x:v>待补官方URL/受控原件ID/哈希</x:v>
      </x:c>
      <x:c r="X13" s="22" t="str">
        <x:v>因子仅作解释性候选；不进入自动计算</x:v>
      </x:c>
      <x:c r="Y13" s="22" t="str">
        <x:v>来源已映射/待补；当前自动调用=0</x:v>
      </x:c>
    </x:row>
    <x:row r="14" ht="44" customHeight="1">
      <x:c r="A14" s="22" t="str">
        <x:v>FAC-STD2589-A1-09</x:v>
      </x:c>
      <x:c r="B14" s="22" t="str">
        <x:v>折标系数</x:v>
      </x:c>
      <x:c r="C14" s="22" t="str">
        <x:v>折标系数</x:v>
      </x:c>
      <x:c r="D14" s="22" t="str">
        <x:v>燃料油</x:v>
      </x:c>
      <x:c r="E14" s="22" t="str"/>
      <x:c r="F14" s="22" t="str">
        <x:v>1.4286</x:v>
      </x:c>
      <x:c r="G14" s="22" t="str">
        <x:v>kgce/kg</x:v>
      </x:c>
      <x:c r="H14" s="22" t="str">
        <x:v>1.4286</x:v>
      </x:c>
      <x:c r="I14" s="22" t="str">
        <x:v>kgce/kg</x:v>
      </x:c>
      <x:c r="J14" s="22" t="str">
        <x:v>2020版标准；非年度因子</x:v>
      </x:c>
      <x:c r="K14" s="22" t="str">
        <x:v>全国（标准参考值）</x:v>
      </x:c>
      <x:c r="L14" s="22" t="str">
        <x:v>企业能源消费统计边界；按能源品种折算为标准煤</x:v>
      </x:c>
      <x:c r="M14" s="22" t="str">
        <x:v>STD-001</x:v>
      </x:c>
      <x:c r="N14" s="22" t="str">
        <x:v>STD-001</x:v>
      </x:c>
      <x:c r="O14" s="22" t="str"/>
      <x:c r="P14" s="22" t="str">
        <x:v>附录A 表A.1（参考值）</x:v>
      </x:c>
      <x:c r="Q14" s="22" t="str">
        <x:v>[个人绝对路径已移除：待官方URL/受控原件ID/哈希]</x:v>
      </x:c>
      <x:c r="R14" s="22" t="str">
        <x:v>对应能源名称和平均低位发热量：41868 kJ/kg；按表A.1参考值使用</x:v>
      </x:c>
      <x:c r="S14" s="22" t="str">
        <x:v>能源定义、热值、单位或统计边界不一致；不得替代行业标准限额或排放因子</x:v>
      </x:c>
      <x:c r="T14" s="22" t="str">
        <x:v>否</x:v>
      </x:c>
      <x:c r="U14" s="22" t="str">
        <x:v>已核验（参考值）</x:v>
      </x:c>
      <x:c r="V14" s="22" t="str">
        <x:v>完整（PDF视觉核验）</x:v>
      </x:c>
      <x:c r="W14" s="22" t="str">
        <x:v>待补官方URL/受控原件ID/哈希</x:v>
      </x:c>
      <x:c r="X14" s="22" t="str">
        <x:v>因子仅作解释性候选；不进入自动计算</x:v>
      </x:c>
      <x:c r="Y14" s="22" t="str">
        <x:v>来源已映射/待补；当前自动调用=0</x:v>
      </x:c>
    </x:row>
    <x:row r="15" ht="44" customHeight="1">
      <x:c r="A15" s="22" t="str">
        <x:v>FAC-STD2589-A1-10</x:v>
      </x:c>
      <x:c r="B15" s="22" t="str">
        <x:v>折标系数</x:v>
      </x:c>
      <x:c r="C15" s="22" t="str">
        <x:v>折标系数</x:v>
      </x:c>
      <x:c r="D15" s="22" t="str">
        <x:v>汽油</x:v>
      </x:c>
      <x:c r="E15" s="22" t="str"/>
      <x:c r="F15" s="22" t="str">
        <x:v>1.4714</x:v>
      </x:c>
      <x:c r="G15" s="22" t="str">
        <x:v>kgce/kg</x:v>
      </x:c>
      <x:c r="H15" s="22" t="str">
        <x:v>1.4714</x:v>
      </x:c>
      <x:c r="I15" s="22" t="str">
        <x:v>kgce/kg</x:v>
      </x:c>
      <x:c r="J15" s="22" t="str">
        <x:v>2020版标准；非年度因子</x:v>
      </x:c>
      <x:c r="K15" s="22" t="str">
        <x:v>全国（标准参考值）</x:v>
      </x:c>
      <x:c r="L15" s="22" t="str">
        <x:v>企业能源消费统计边界；按能源品种折算为标准煤</x:v>
      </x:c>
      <x:c r="M15" s="22" t="str">
        <x:v>STD-001</x:v>
      </x:c>
      <x:c r="N15" s="22" t="str">
        <x:v>STD-001</x:v>
      </x:c>
      <x:c r="O15" s="22" t="str"/>
      <x:c r="P15" s="22" t="str">
        <x:v>附录A 表A.1（参考值）</x:v>
      </x:c>
      <x:c r="Q15" s="22" t="str">
        <x:v>[个人绝对路径已移除：待官方URL/受控原件ID/哈希]</x:v>
      </x:c>
      <x:c r="R15" s="22" t="str">
        <x:v>对应能源名称和平均低位发热量：43124 kJ/kg；按表A.1参考值使用</x:v>
      </x:c>
      <x:c r="S15" s="22" t="str">
        <x:v>能源定义、热值、单位或统计边界不一致；不得替代行业标准限额或排放因子</x:v>
      </x:c>
      <x:c r="T15" s="22" t="str">
        <x:v>否</x:v>
      </x:c>
      <x:c r="U15" s="22" t="str">
        <x:v>已核验（参考值）</x:v>
      </x:c>
      <x:c r="V15" s="22" t="str">
        <x:v>完整（PDF视觉核验）</x:v>
      </x:c>
      <x:c r="W15" s="22" t="str">
        <x:v>待补官方URL/受控原件ID/哈希</x:v>
      </x:c>
      <x:c r="X15" s="22" t="str">
        <x:v>因子仅作解释性候选；不进入自动计算</x:v>
      </x:c>
      <x:c r="Y15" s="22" t="str">
        <x:v>来源已映射/待补；当前自动调用=0</x:v>
      </x:c>
    </x:row>
    <x:row r="16" ht="44" customHeight="1">
      <x:c r="A16" s="22" t="str">
        <x:v>FAC-STD2589-A1-11</x:v>
      </x:c>
      <x:c r="B16" s="22" t="str">
        <x:v>折标系数</x:v>
      </x:c>
      <x:c r="C16" s="22" t="str">
        <x:v>折标系数</x:v>
      </x:c>
      <x:c r="D16" s="22" t="str">
        <x:v>煤油</x:v>
      </x:c>
      <x:c r="E16" s="22" t="str"/>
      <x:c r="F16" s="22" t="str">
        <x:v>1.4714</x:v>
      </x:c>
      <x:c r="G16" s="22" t="str">
        <x:v>kgce/kg</x:v>
      </x:c>
      <x:c r="H16" s="22" t="str">
        <x:v>1.4714</x:v>
      </x:c>
      <x:c r="I16" s="22" t="str">
        <x:v>kgce/kg</x:v>
      </x:c>
      <x:c r="J16" s="22" t="str">
        <x:v>2020版标准；非年度因子</x:v>
      </x:c>
      <x:c r="K16" s="22" t="str">
        <x:v>全国（标准参考值）</x:v>
      </x:c>
      <x:c r="L16" s="22" t="str">
        <x:v>企业能源消费统计边界；按能源品种折算为标准煤</x:v>
      </x:c>
      <x:c r="M16" s="22" t="str">
        <x:v>STD-001</x:v>
      </x:c>
      <x:c r="N16" s="22" t="str">
        <x:v>STD-001</x:v>
      </x:c>
      <x:c r="O16" s="22" t="str"/>
      <x:c r="P16" s="22" t="str">
        <x:v>附录A 表A.1（参考值）</x:v>
      </x:c>
      <x:c r="Q16" s="22" t="str">
        <x:v>[个人绝对路径已移除：待官方URL/受控原件ID/哈希]</x:v>
      </x:c>
      <x:c r="R16" s="22" t="str">
        <x:v>对应能源名称和平均低位发热量：43124 kJ/kg；按表A.1参考值使用</x:v>
      </x:c>
      <x:c r="S16" s="22" t="str">
        <x:v>能源定义、热值、单位或统计边界不一致；不得替代行业标准限额或排放因子</x:v>
      </x:c>
      <x:c r="T16" s="22" t="str">
        <x:v>否</x:v>
      </x:c>
      <x:c r="U16" s="22" t="str">
        <x:v>已核验（参考值）</x:v>
      </x:c>
      <x:c r="V16" s="22" t="str">
        <x:v>完整（PDF视觉核验）</x:v>
      </x:c>
      <x:c r="W16" s="22" t="str">
        <x:v>待补官方URL/受控原件ID/哈希</x:v>
      </x:c>
      <x:c r="X16" s="22" t="str">
        <x:v>因子仅作解释性候选；不进入自动计算</x:v>
      </x:c>
      <x:c r="Y16" s="22" t="str">
        <x:v>来源已映射/待补；当前自动调用=0</x:v>
      </x:c>
    </x:row>
    <x:row r="17" ht="44" customHeight="1">
      <x:c r="A17" s="22" t="str">
        <x:v>FAC-STD2589-A1-12</x:v>
      </x:c>
      <x:c r="B17" s="22" t="str">
        <x:v>折标系数</x:v>
      </x:c>
      <x:c r="C17" s="22" t="str">
        <x:v>折标系数</x:v>
      </x:c>
      <x:c r="D17" s="22" t="str">
        <x:v>柴油</x:v>
      </x:c>
      <x:c r="E17" s="22" t="str"/>
      <x:c r="F17" s="22" t="str">
        <x:v>1.4571</x:v>
      </x:c>
      <x:c r="G17" s="22" t="str">
        <x:v>kgce/kg</x:v>
      </x:c>
      <x:c r="H17" s="22" t="str">
        <x:v>1.4571</x:v>
      </x:c>
      <x:c r="I17" s="22" t="str">
        <x:v>kgce/kg</x:v>
      </x:c>
      <x:c r="J17" s="22" t="str">
        <x:v>2020版标准；非年度因子</x:v>
      </x:c>
      <x:c r="K17" s="22" t="str">
        <x:v>全国（标准参考值）</x:v>
      </x:c>
      <x:c r="L17" s="22" t="str">
        <x:v>企业能源消费统计边界；按能源品种折算为标准煤</x:v>
      </x:c>
      <x:c r="M17" s="22" t="str">
        <x:v>STD-001</x:v>
      </x:c>
      <x:c r="N17" s="22" t="str">
        <x:v>STD-001</x:v>
      </x:c>
      <x:c r="O17" s="22" t="str"/>
      <x:c r="P17" s="22" t="str">
        <x:v>附录A 表A.1（参考值）</x:v>
      </x:c>
      <x:c r="Q17" s="22" t="str">
        <x:v>[个人绝对路径已移除：待官方URL/受控原件ID/哈希]</x:v>
      </x:c>
      <x:c r="R17" s="22" t="str">
        <x:v>对应能源名称和平均低位发热量：42705 kJ/kg；按表A.1参考值使用</x:v>
      </x:c>
      <x:c r="S17" s="22" t="str">
        <x:v>能源定义、热值、单位或统计边界不一致；不得替代行业标准限额或排放因子</x:v>
      </x:c>
      <x:c r="T17" s="22" t="str">
        <x:v>否</x:v>
      </x:c>
      <x:c r="U17" s="22" t="str">
        <x:v>已核验（参考值）</x:v>
      </x:c>
      <x:c r="V17" s="22" t="str">
        <x:v>完整（PDF视觉核验）</x:v>
      </x:c>
      <x:c r="W17" s="22" t="str">
        <x:v>待补官方URL/受控原件ID/哈希</x:v>
      </x:c>
      <x:c r="X17" s="22" t="str">
        <x:v>因子仅作解释性候选；不进入自动计算</x:v>
      </x:c>
      <x:c r="Y17" s="22" t="str">
        <x:v>来源已映射/待补；当前自动调用=0</x:v>
      </x:c>
    </x:row>
    <x:row r="18" ht="44" customHeight="1">
      <x:c r="A18" s="22" t="str">
        <x:v>FAC-STD2589-A1-13</x:v>
      </x:c>
      <x:c r="B18" s="22" t="str">
        <x:v>折标系数</x:v>
      </x:c>
      <x:c r="C18" s="22" t="str">
        <x:v>折标系数</x:v>
      </x:c>
      <x:c r="D18" s="22" t="str">
        <x:v>天然气</x:v>
      </x:c>
      <x:c r="E18" s="22" t="str"/>
      <x:c r="F18" s="22" t="str">
        <x:v>1.1000—1.3300</x:v>
      </x:c>
      <x:c r="G18" s="22" t="str">
        <x:v>kgce/m³</x:v>
      </x:c>
      <x:c r="H18" s="22" t="str">
        <x:v>1.1000—1.3300</x:v>
      </x:c>
      <x:c r="I18" s="22" t="str">
        <x:v>kgce/m³</x:v>
      </x:c>
      <x:c r="J18" s="22" t="str">
        <x:v>2020版标准；非年度因子</x:v>
      </x:c>
      <x:c r="K18" s="22" t="str">
        <x:v>全国（标准参考值）</x:v>
      </x:c>
      <x:c r="L18" s="22" t="str">
        <x:v>企业能源消费统计边界；按能源品种折算为标准煤</x:v>
      </x:c>
      <x:c r="M18" s="22" t="str">
        <x:v>STD-001</x:v>
      </x:c>
      <x:c r="N18" s="22" t="str">
        <x:v>STD-001</x:v>
      </x:c>
      <x:c r="O18" s="22" t="str"/>
      <x:c r="P18" s="22" t="str">
        <x:v>附录A 表A.1（参考值）</x:v>
      </x:c>
      <x:c r="Q18" s="22" t="str">
        <x:v>[个人绝对路径已移除：待官方URL/受控原件ID/哈希]</x:v>
      </x:c>
      <x:c r="R18" s="22" t="str">
        <x:v>对应能源名称和平均低位发热量：32238—38979 kJ/m³；按表A.1参考值使用</x:v>
      </x:c>
      <x:c r="S18" s="22" t="str">
        <x:v>能源定义、热值、单位或统计边界不一致；不得替代行业标准限额或排放因子</x:v>
      </x:c>
      <x:c r="T18" s="22" t="str">
        <x:v>否</x:v>
      </x:c>
      <x:c r="U18" s="22" t="str">
        <x:v>已核验（参考值）</x:v>
      </x:c>
      <x:c r="V18" s="22" t="str">
        <x:v>完整（PDF视觉核验）</x:v>
      </x:c>
      <x:c r="W18" s="22" t="str">
        <x:v>待补官方URL/受控原件ID/哈希</x:v>
      </x:c>
      <x:c r="X18" s="22" t="str">
        <x:v>因子仅作解释性候选；不进入自动计算</x:v>
      </x:c>
      <x:c r="Y18" s="22" t="str">
        <x:v>来源已映射/待补；当前自动调用=0</x:v>
      </x:c>
    </x:row>
    <x:row r="19" ht="44" customHeight="1">
      <x:c r="A19" s="22" t="str">
        <x:v>FAC-STD2589-A1-14</x:v>
      </x:c>
      <x:c r="B19" s="22" t="str">
        <x:v>折标系数</x:v>
      </x:c>
      <x:c r="C19" s="22" t="str">
        <x:v>折标系数</x:v>
      </x:c>
      <x:c r="D19" s="22" t="str">
        <x:v>液化天然气</x:v>
      </x:c>
      <x:c r="E19" s="22" t="str"/>
      <x:c r="F19" s="22" t="str">
        <x:v>1.7572</x:v>
      </x:c>
      <x:c r="G19" s="22" t="str">
        <x:v>kgce/kg</x:v>
      </x:c>
      <x:c r="H19" s="22" t="str">
        <x:v>1.7572</x:v>
      </x:c>
      <x:c r="I19" s="22" t="str">
        <x:v>kgce/kg</x:v>
      </x:c>
      <x:c r="J19" s="22" t="str">
        <x:v>2020版标准；非年度因子</x:v>
      </x:c>
      <x:c r="K19" s="22" t="str">
        <x:v>全国（标准参考值）</x:v>
      </x:c>
      <x:c r="L19" s="22" t="str">
        <x:v>企业能源消费统计边界；按能源品种折算为标准煤</x:v>
      </x:c>
      <x:c r="M19" s="22" t="str">
        <x:v>STD-001</x:v>
      </x:c>
      <x:c r="N19" s="22" t="str">
        <x:v>STD-001</x:v>
      </x:c>
      <x:c r="O19" s="22" t="str"/>
      <x:c r="P19" s="22" t="str">
        <x:v>附录A 表A.1（参考值）</x:v>
      </x:c>
      <x:c r="Q19" s="22" t="str">
        <x:v>[个人绝对路径已移除：待官方URL/受控原件ID/哈希]</x:v>
      </x:c>
      <x:c r="R19" s="22" t="str">
        <x:v>对应能源名称和平均低位发热量：51498 kJ/kg；按表A.1参考值使用</x:v>
      </x:c>
      <x:c r="S19" s="22" t="str">
        <x:v>能源定义、热值、单位或统计边界不一致；不得替代行业标准限额或排放因子</x:v>
      </x:c>
      <x:c r="T19" s="22" t="str">
        <x:v>否</x:v>
      </x:c>
      <x:c r="U19" s="22" t="str">
        <x:v>已核验（参考值）</x:v>
      </x:c>
      <x:c r="V19" s="22" t="str">
        <x:v>完整（PDF视觉核验）</x:v>
      </x:c>
      <x:c r="W19" s="22" t="str">
        <x:v>待补官方URL/受控原件ID/哈希</x:v>
      </x:c>
      <x:c r="X19" s="22" t="str">
        <x:v>因子仅作解释性候选；不进入自动计算</x:v>
      </x:c>
      <x:c r="Y19" s="22" t="str">
        <x:v>来源已映射/待补；当前自动调用=0</x:v>
      </x:c>
    </x:row>
    <x:row r="20" ht="44" customHeight="1">
      <x:c r="A20" s="22" t="str">
        <x:v>FAC-STD2589-A1-15</x:v>
      </x:c>
      <x:c r="B20" s="22" t="str">
        <x:v>折标系数</x:v>
      </x:c>
      <x:c r="C20" s="22" t="str">
        <x:v>折标系数</x:v>
      </x:c>
      <x:c r="D20" s="22" t="str">
        <x:v>液化石油气</x:v>
      </x:c>
      <x:c r="E20" s="22" t="str"/>
      <x:c r="F20" s="22" t="str">
        <x:v>1.7143</x:v>
      </x:c>
      <x:c r="G20" s="22" t="str">
        <x:v>kgce/kg</x:v>
      </x:c>
      <x:c r="H20" s="22" t="str">
        <x:v>1.7143</x:v>
      </x:c>
      <x:c r="I20" s="22" t="str">
        <x:v>kgce/kg</x:v>
      </x:c>
      <x:c r="J20" s="22" t="str">
        <x:v>2020版标准；非年度因子</x:v>
      </x:c>
      <x:c r="K20" s="22" t="str">
        <x:v>全国（标准参考值）</x:v>
      </x:c>
      <x:c r="L20" s="22" t="str">
        <x:v>企业能源消费统计边界；按能源品种折算为标准煤</x:v>
      </x:c>
      <x:c r="M20" s="22" t="str">
        <x:v>STD-001</x:v>
      </x:c>
      <x:c r="N20" s="22" t="str">
        <x:v>STD-001</x:v>
      </x:c>
      <x:c r="O20" s="22" t="str"/>
      <x:c r="P20" s="22" t="str">
        <x:v>附录A 表A.1（参考值）</x:v>
      </x:c>
      <x:c r="Q20" s="22" t="str">
        <x:v>[个人绝对路径已移除：待官方URL/受控原件ID/哈希]</x:v>
      </x:c>
      <x:c r="R20" s="22" t="str">
        <x:v>对应能源名称和平均低位发热量：50242 kJ/kg；按表A.1参考值使用</x:v>
      </x:c>
      <x:c r="S20" s="22" t="str">
        <x:v>能源定义、热值、单位或统计边界不一致；不得替代行业标准限额或排放因子</x:v>
      </x:c>
      <x:c r="T20" s="22" t="str">
        <x:v>否</x:v>
      </x:c>
      <x:c r="U20" s="22" t="str">
        <x:v>已核验（参考值）</x:v>
      </x:c>
      <x:c r="V20" s="22" t="str">
        <x:v>完整（PDF视觉核验）</x:v>
      </x:c>
      <x:c r="W20" s="22" t="str">
        <x:v>待补官方URL/受控原件ID/哈希</x:v>
      </x:c>
      <x:c r="X20" s="22" t="str">
        <x:v>因子仅作解释性候选；不进入自动计算</x:v>
      </x:c>
      <x:c r="Y20" s="22" t="str">
        <x:v>来源已映射/待补；当前自动调用=0</x:v>
      </x:c>
    </x:row>
    <x:row r="21" ht="44" customHeight="1">
      <x:c r="A21" s="22" t="str">
        <x:v>FAC-STD2589-A1-16</x:v>
      </x:c>
      <x:c r="B21" s="22" t="str">
        <x:v>折标系数</x:v>
      </x:c>
      <x:c r="C21" s="22" t="str">
        <x:v>折标系数</x:v>
      </x:c>
      <x:c r="D21" s="22" t="str">
        <x:v>炼厂干气</x:v>
      </x:c>
      <x:c r="E21" s="22" t="str"/>
      <x:c r="F21" s="22" t="str">
        <x:v>1.5714</x:v>
      </x:c>
      <x:c r="G21" s="22" t="str">
        <x:v>kgce/kg</x:v>
      </x:c>
      <x:c r="H21" s="22" t="str">
        <x:v>1.5714</x:v>
      </x:c>
      <x:c r="I21" s="22" t="str">
        <x:v>kgce/kg</x:v>
      </x:c>
      <x:c r="J21" s="22" t="str">
        <x:v>2020版标准；非年度因子</x:v>
      </x:c>
      <x:c r="K21" s="22" t="str">
        <x:v>全国（标准参考值）</x:v>
      </x:c>
      <x:c r="L21" s="22" t="str">
        <x:v>企业能源消费统计边界；按能源品种折算为标准煤</x:v>
      </x:c>
      <x:c r="M21" s="22" t="str">
        <x:v>STD-001</x:v>
      </x:c>
      <x:c r="N21" s="22" t="str">
        <x:v>STD-001</x:v>
      </x:c>
      <x:c r="O21" s="22" t="str"/>
      <x:c r="P21" s="22" t="str">
        <x:v>附录A 表A.1（参考值）</x:v>
      </x:c>
      <x:c r="Q21" s="22" t="str">
        <x:v>[个人绝对路径已移除：待官方URL/受控原件ID/哈希]</x:v>
      </x:c>
      <x:c r="R21" s="22" t="str">
        <x:v>对应能源名称和平均低位发热量：46055 kJ/kg；按表A.1参考值使用</x:v>
      </x:c>
      <x:c r="S21" s="22" t="str">
        <x:v>能源定义、热值、单位或统计边界不一致；不得替代行业标准限额或排放因子</x:v>
      </x:c>
      <x:c r="T21" s="22" t="str">
        <x:v>否</x:v>
      </x:c>
      <x:c r="U21" s="22" t="str">
        <x:v>已核验（参考值）</x:v>
      </x:c>
      <x:c r="V21" s="22" t="str">
        <x:v>完整（PDF视觉核验）</x:v>
      </x:c>
      <x:c r="W21" s="22" t="str">
        <x:v>待补官方URL/受控原件ID/哈希</x:v>
      </x:c>
      <x:c r="X21" s="22" t="str">
        <x:v>因子仅作解释性候选；不进入自动计算</x:v>
      </x:c>
      <x:c r="Y21" s="22" t="str">
        <x:v>来源已映射/待补；当前自动调用=0</x:v>
      </x:c>
    </x:row>
    <x:row r="22" ht="44" customHeight="1">
      <x:c r="A22" s="22" t="str">
        <x:v>FAC-STD2589-A1-17</x:v>
      </x:c>
      <x:c r="B22" s="22" t="str">
        <x:v>折标系数</x:v>
      </x:c>
      <x:c r="C22" s="22" t="str">
        <x:v>折标系数</x:v>
      </x:c>
      <x:c r="D22" s="22" t="str">
        <x:v>焦炉煤气</x:v>
      </x:c>
      <x:c r="E22" s="22" t="str"/>
      <x:c r="F22" s="22" t="str">
        <x:v>0.5714—0.6143</x:v>
      </x:c>
      <x:c r="G22" s="22" t="str">
        <x:v>kgce/m³</x:v>
      </x:c>
      <x:c r="H22" s="22" t="str">
        <x:v>0.5714—0.6143</x:v>
      </x:c>
      <x:c r="I22" s="22" t="str">
        <x:v>kgce/m³</x:v>
      </x:c>
      <x:c r="J22" s="22" t="str">
        <x:v>2020版标准；非年度因子</x:v>
      </x:c>
      <x:c r="K22" s="22" t="str">
        <x:v>全国（标准参考值）</x:v>
      </x:c>
      <x:c r="L22" s="22" t="str">
        <x:v>企业能源消费统计边界；按能源品种折算为标准煤</x:v>
      </x:c>
      <x:c r="M22" s="22" t="str">
        <x:v>STD-001</x:v>
      </x:c>
      <x:c r="N22" s="22" t="str">
        <x:v>STD-001</x:v>
      </x:c>
      <x:c r="O22" s="22" t="str"/>
      <x:c r="P22" s="22" t="str">
        <x:v>附录A 表A.1（参考值）</x:v>
      </x:c>
      <x:c r="Q22" s="22" t="str">
        <x:v>[个人绝对路径已移除：待官方URL/受控原件ID/哈希]</x:v>
      </x:c>
      <x:c r="R22" s="22" t="str">
        <x:v>对应能源名称和平均低位发热量：16747—18003 kJ/m³；按表A.1参考值使用</x:v>
      </x:c>
      <x:c r="S22" s="22" t="str">
        <x:v>能源定义、热值、单位或统计边界不一致；不得替代行业标准限额或排放因子</x:v>
      </x:c>
      <x:c r="T22" s="22" t="str">
        <x:v>否</x:v>
      </x:c>
      <x:c r="U22" s="22" t="str">
        <x:v>已核验（参考值）</x:v>
      </x:c>
      <x:c r="V22" s="22" t="str">
        <x:v>完整（PDF视觉核验）</x:v>
      </x:c>
      <x:c r="W22" s="22" t="str">
        <x:v>待补官方URL/受控原件ID/哈希</x:v>
      </x:c>
      <x:c r="X22" s="22" t="str">
        <x:v>因子仅作解释性候选；不进入自动计算</x:v>
      </x:c>
      <x:c r="Y22" s="22" t="str">
        <x:v>来源已映射/待补；当前自动调用=0</x:v>
      </x:c>
    </x:row>
    <x:row r="23" ht="44" customHeight="1">
      <x:c r="A23" s="22" t="str">
        <x:v>FAC-STD2589-A1-18</x:v>
      </x:c>
      <x:c r="B23" s="22" t="str">
        <x:v>折标系数</x:v>
      </x:c>
      <x:c r="C23" s="22" t="str">
        <x:v>折标系数</x:v>
      </x:c>
      <x:c r="D23" s="22" t="str">
        <x:v>高炉煤气</x:v>
      </x:c>
      <x:c r="E23" s="22" t="str"/>
      <x:c r="F23" s="22" t="str">
        <x:v>0.1286</x:v>
      </x:c>
      <x:c r="G23" s="22" t="str">
        <x:v>kgce/m³</x:v>
      </x:c>
      <x:c r="H23" s="22" t="str">
        <x:v>0.1286</x:v>
      </x:c>
      <x:c r="I23" s="22" t="str">
        <x:v>kgce/m³</x:v>
      </x:c>
      <x:c r="J23" s="22" t="str">
        <x:v>2020版标准；非年度因子</x:v>
      </x:c>
      <x:c r="K23" s="22" t="str">
        <x:v>全国（标准参考值）</x:v>
      </x:c>
      <x:c r="L23" s="22" t="str">
        <x:v>企业能源消费统计边界；按能源品种折算为标准煤</x:v>
      </x:c>
      <x:c r="M23" s="22" t="str">
        <x:v>STD-001</x:v>
      </x:c>
      <x:c r="N23" s="22" t="str">
        <x:v>STD-001</x:v>
      </x:c>
      <x:c r="O23" s="22" t="str"/>
      <x:c r="P23" s="22" t="str">
        <x:v>附录A 表A.1（参考值）</x:v>
      </x:c>
      <x:c r="Q23" s="22" t="str">
        <x:v>[个人绝对路径已移除：待官方URL/受控原件ID/哈希]</x:v>
      </x:c>
      <x:c r="R23" s="22" t="str">
        <x:v>对应能源名称和平均低位发热量：3768 kJ/m³；按表A.1参考值使用</x:v>
      </x:c>
      <x:c r="S23" s="22" t="str">
        <x:v>能源定义、热值、单位或统计边界不一致；不得替代行业标准限额或排放因子</x:v>
      </x:c>
      <x:c r="T23" s="22" t="str">
        <x:v>否</x:v>
      </x:c>
      <x:c r="U23" s="22" t="str">
        <x:v>已核验（参考值）</x:v>
      </x:c>
      <x:c r="V23" s="22" t="str">
        <x:v>完整（PDF视觉核验）</x:v>
      </x:c>
      <x:c r="W23" s="22" t="str">
        <x:v>待补官方URL/受控原件ID/哈希</x:v>
      </x:c>
      <x:c r="X23" s="22" t="str">
        <x:v>因子仅作解释性候选；不进入自动计算</x:v>
      </x:c>
      <x:c r="Y23" s="22" t="str">
        <x:v>来源已映射/待补；当前自动调用=0</x:v>
      </x:c>
    </x:row>
    <x:row r="24" ht="44" customHeight="1">
      <x:c r="A24" s="22" t="str">
        <x:v>FAC-STD2589-A1-19</x:v>
      </x:c>
      <x:c r="B24" s="22" t="str">
        <x:v>折标系数</x:v>
      </x:c>
      <x:c r="C24" s="22" t="str">
        <x:v>折标系数</x:v>
      </x:c>
      <x:c r="D24" s="22" t="str">
        <x:v>发生炉煤气</x:v>
      </x:c>
      <x:c r="E24" s="22" t="str"/>
      <x:c r="F24" s="22" t="str">
        <x:v>0.1786</x:v>
      </x:c>
      <x:c r="G24" s="22" t="str">
        <x:v>kgce/m³</x:v>
      </x:c>
      <x:c r="H24" s="22" t="str">
        <x:v>0.1786</x:v>
      </x:c>
      <x:c r="I24" s="22" t="str">
        <x:v>kgce/m³</x:v>
      </x:c>
      <x:c r="J24" s="22" t="str">
        <x:v>2020版标准；非年度因子</x:v>
      </x:c>
      <x:c r="K24" s="22" t="str">
        <x:v>全国（标准参考值）</x:v>
      </x:c>
      <x:c r="L24" s="22" t="str">
        <x:v>企业能源消费统计边界；按能源品种折算为标准煤</x:v>
      </x:c>
      <x:c r="M24" s="22" t="str">
        <x:v>STD-001</x:v>
      </x:c>
      <x:c r="N24" s="22" t="str">
        <x:v>STD-001</x:v>
      </x:c>
      <x:c r="O24" s="22" t="str"/>
      <x:c r="P24" s="22" t="str">
        <x:v>附录A 表A.1（参考值）</x:v>
      </x:c>
      <x:c r="Q24" s="22" t="str">
        <x:v>[个人绝对路径已移除：待官方URL/受控原件ID/哈希]</x:v>
      </x:c>
      <x:c r="R24" s="22" t="str">
        <x:v>对应能源名称和平均低位发热量：5234 kJ/m³；按表A.1参考值使用</x:v>
      </x:c>
      <x:c r="S24" s="22" t="str">
        <x:v>能源定义、热值、单位或统计边界不一致；不得替代行业标准限额或排放因子</x:v>
      </x:c>
      <x:c r="T24" s="22" t="str">
        <x:v>否</x:v>
      </x:c>
      <x:c r="U24" s="22" t="str">
        <x:v>已核验（参考值）</x:v>
      </x:c>
      <x:c r="V24" s="22" t="str">
        <x:v>完整（PDF视觉核验）</x:v>
      </x:c>
      <x:c r="W24" s="22" t="str">
        <x:v>待补官方URL/受控原件ID/哈希</x:v>
      </x:c>
      <x:c r="X24" s="22" t="str">
        <x:v>因子仅作解释性候选；不进入自动计算</x:v>
      </x:c>
      <x:c r="Y24" s="22" t="str">
        <x:v>来源已映射/待补；当前自动调用=0</x:v>
      </x:c>
    </x:row>
    <x:row r="25" ht="44" customHeight="1">
      <x:c r="A25" s="22" t="str">
        <x:v>FAC-STD2589-A1-20</x:v>
      </x:c>
      <x:c r="B25" s="22" t="str">
        <x:v>折标系数</x:v>
      </x:c>
      <x:c r="C25" s="22" t="str">
        <x:v>折标系数</x:v>
      </x:c>
      <x:c r="D25" s="22" t="str">
        <x:v>重油催化裂解煤气</x:v>
      </x:c>
      <x:c r="E25" s="22" t="str"/>
      <x:c r="F25" s="22" t="str">
        <x:v>0.6571</x:v>
      </x:c>
      <x:c r="G25" s="22" t="str">
        <x:v>kgce/m³</x:v>
      </x:c>
      <x:c r="H25" s="22" t="str">
        <x:v>0.6571</x:v>
      </x:c>
      <x:c r="I25" s="22" t="str">
        <x:v>kgce/m³</x:v>
      </x:c>
      <x:c r="J25" s="22" t="str">
        <x:v>2020版标准；非年度因子</x:v>
      </x:c>
      <x:c r="K25" s="22" t="str">
        <x:v>全国（标准参考值）</x:v>
      </x:c>
      <x:c r="L25" s="22" t="str">
        <x:v>企业能源消费统计边界；按能源品种折算为标准煤</x:v>
      </x:c>
      <x:c r="M25" s="22" t="str">
        <x:v>STD-001</x:v>
      </x:c>
      <x:c r="N25" s="22" t="str">
        <x:v>STD-001</x:v>
      </x:c>
      <x:c r="O25" s="22" t="str"/>
      <x:c r="P25" s="22" t="str">
        <x:v>附录A 表A.1（参考值）</x:v>
      </x:c>
      <x:c r="Q25" s="22" t="str">
        <x:v>[个人绝对路径已移除：待官方URL/受控原件ID/哈希]</x:v>
      </x:c>
      <x:c r="R25" s="22" t="str">
        <x:v>对应能源名称和平均低位发热量：19259 kJ/m³；按表A.1参考值使用</x:v>
      </x:c>
      <x:c r="S25" s="22" t="str">
        <x:v>能源定义、热值、单位或统计边界不一致；不得替代行业标准限额或排放因子</x:v>
      </x:c>
      <x:c r="T25" s="22" t="str">
        <x:v>否</x:v>
      </x:c>
      <x:c r="U25" s="22" t="str">
        <x:v>已核验（参考值）</x:v>
      </x:c>
      <x:c r="V25" s="22" t="str">
        <x:v>完整（PDF视觉核验）</x:v>
      </x:c>
      <x:c r="W25" s="22" t="str">
        <x:v>待补官方URL/受控原件ID/哈希</x:v>
      </x:c>
      <x:c r="X25" s="22" t="str">
        <x:v>因子仅作解释性候选；不进入自动计算</x:v>
      </x:c>
      <x:c r="Y25" s="22" t="str">
        <x:v>来源已映射/待补；当前自动调用=0</x:v>
      </x:c>
    </x:row>
    <x:row r="26" ht="44" customHeight="1">
      <x:c r="A26" s="22" t="str">
        <x:v>FAC-STD2589-A1-21</x:v>
      </x:c>
      <x:c r="B26" s="22" t="str">
        <x:v>折标系数</x:v>
      </x:c>
      <x:c r="C26" s="22" t="str">
        <x:v>折标系数</x:v>
      </x:c>
      <x:c r="D26" s="22" t="str">
        <x:v>重油热裂解煤气</x:v>
      </x:c>
      <x:c r="E26" s="22" t="str"/>
      <x:c r="F26" s="22" t="str">
        <x:v>1.2143</x:v>
      </x:c>
      <x:c r="G26" s="22" t="str">
        <x:v>kgce/m³</x:v>
      </x:c>
      <x:c r="H26" s="22" t="str">
        <x:v>1.2143</x:v>
      </x:c>
      <x:c r="I26" s="22" t="str">
        <x:v>kgce/m³</x:v>
      </x:c>
      <x:c r="J26" s="22" t="str">
        <x:v>2020版标准；非年度因子</x:v>
      </x:c>
      <x:c r="K26" s="22" t="str">
        <x:v>全国（标准参考值）</x:v>
      </x:c>
      <x:c r="L26" s="22" t="str">
        <x:v>企业能源消费统计边界；按能源品种折算为标准煤</x:v>
      </x:c>
      <x:c r="M26" s="22" t="str">
        <x:v>STD-001</x:v>
      </x:c>
      <x:c r="N26" s="22" t="str">
        <x:v>STD-001</x:v>
      </x:c>
      <x:c r="O26" s="22" t="str"/>
      <x:c r="P26" s="22" t="str">
        <x:v>附录A 表A.1（参考值）</x:v>
      </x:c>
      <x:c r="Q26" s="22" t="str">
        <x:v>[个人绝对路径已移除：待官方URL/受控原件ID/哈希]</x:v>
      </x:c>
      <x:c r="R26" s="22" t="str">
        <x:v>对应能源名称和平均低位发热量：35588 kJ/m³；按表A.1参考值使用</x:v>
      </x:c>
      <x:c r="S26" s="22" t="str">
        <x:v>能源定义、热值、单位或统计边界不一致；不得替代行业标准限额或排放因子</x:v>
      </x:c>
      <x:c r="T26" s="22" t="str">
        <x:v>否</x:v>
      </x:c>
      <x:c r="U26" s="22" t="str">
        <x:v>已核验（参考值）</x:v>
      </x:c>
      <x:c r="V26" s="22" t="str">
        <x:v>完整（PDF视觉核验）</x:v>
      </x:c>
      <x:c r="W26" s="22" t="str">
        <x:v>待补官方URL/受控原件ID/哈希</x:v>
      </x:c>
      <x:c r="X26" s="22" t="str">
        <x:v>因子仅作解释性候选；不进入自动计算</x:v>
      </x:c>
      <x:c r="Y26" s="22" t="str">
        <x:v>来源已映射/待补；当前自动调用=0</x:v>
      </x:c>
    </x:row>
    <x:row r="27" ht="44" customHeight="1">
      <x:c r="A27" s="22" t="str">
        <x:v>FAC-STD2589-A1-22</x:v>
      </x:c>
      <x:c r="B27" s="22" t="str">
        <x:v>折标系数</x:v>
      </x:c>
      <x:c r="C27" s="22" t="str">
        <x:v>折标系数</x:v>
      </x:c>
      <x:c r="D27" s="22" t="str">
        <x:v>焦炭制气</x:v>
      </x:c>
      <x:c r="E27" s="22" t="str"/>
      <x:c r="F27" s="22" t="str">
        <x:v>0.5571</x:v>
      </x:c>
      <x:c r="G27" s="22" t="str">
        <x:v>kgce/m³</x:v>
      </x:c>
      <x:c r="H27" s="22" t="str">
        <x:v>0.5571</x:v>
      </x:c>
      <x:c r="I27" s="22" t="str">
        <x:v>kgce/m³</x:v>
      </x:c>
      <x:c r="J27" s="22" t="str">
        <x:v>2020版标准；非年度因子</x:v>
      </x:c>
      <x:c r="K27" s="22" t="str">
        <x:v>全国（标准参考值）</x:v>
      </x:c>
      <x:c r="L27" s="22" t="str">
        <x:v>企业能源消费统计边界；按能源品种折算为标准煤</x:v>
      </x:c>
      <x:c r="M27" s="22" t="str">
        <x:v>STD-001</x:v>
      </x:c>
      <x:c r="N27" s="22" t="str">
        <x:v>STD-001</x:v>
      </x:c>
      <x:c r="O27" s="22" t="str"/>
      <x:c r="P27" s="22" t="str">
        <x:v>附录A 表A.1（参考值）</x:v>
      </x:c>
      <x:c r="Q27" s="22" t="str">
        <x:v>[个人绝对路径已移除：待官方URL/受控原件ID/哈希]</x:v>
      </x:c>
      <x:c r="R27" s="22" t="str">
        <x:v>对应能源名称和平均低位发热量：16329 kJ/m³；按表A.1参考值使用</x:v>
      </x:c>
      <x:c r="S27" s="22" t="str">
        <x:v>能源定义、热值、单位或统计边界不一致；不得替代行业标准限额或排放因子</x:v>
      </x:c>
      <x:c r="T27" s="22" t="str">
        <x:v>否</x:v>
      </x:c>
      <x:c r="U27" s="22" t="str">
        <x:v>已核验（参考值）</x:v>
      </x:c>
      <x:c r="V27" s="22" t="str">
        <x:v>完整（PDF视觉核验）</x:v>
      </x:c>
      <x:c r="W27" s="22" t="str">
        <x:v>待补官方URL/受控原件ID/哈希</x:v>
      </x:c>
      <x:c r="X27" s="22" t="str">
        <x:v>因子仅作解释性候选；不进入自动计算</x:v>
      </x:c>
      <x:c r="Y27" s="22" t="str">
        <x:v>来源已映射/待补；当前自动调用=0</x:v>
      </x:c>
    </x:row>
    <x:row r="28" ht="44" customHeight="1">
      <x:c r="A28" s="22" t="str">
        <x:v>FAC-STD2589-A1-23</x:v>
      </x:c>
      <x:c r="B28" s="22" t="str">
        <x:v>折标系数</x:v>
      </x:c>
      <x:c r="C28" s="22" t="str">
        <x:v>折标系数</x:v>
      </x:c>
      <x:c r="D28" s="22" t="str">
        <x:v>压力气化煤气</x:v>
      </x:c>
      <x:c r="E28" s="22" t="str"/>
      <x:c r="F28" s="22" t="str">
        <x:v>0.5143</x:v>
      </x:c>
      <x:c r="G28" s="22" t="str">
        <x:v>kgce/m³</x:v>
      </x:c>
      <x:c r="H28" s="22" t="str">
        <x:v>0.5143</x:v>
      </x:c>
      <x:c r="I28" s="22" t="str">
        <x:v>kgce/m³</x:v>
      </x:c>
      <x:c r="J28" s="22" t="str">
        <x:v>2020版标准；非年度因子</x:v>
      </x:c>
      <x:c r="K28" s="22" t="str">
        <x:v>全国（标准参考值）</x:v>
      </x:c>
      <x:c r="L28" s="22" t="str">
        <x:v>企业能源消费统计边界；按能源品种折算为标准煤</x:v>
      </x:c>
      <x:c r="M28" s="22" t="str">
        <x:v>STD-001</x:v>
      </x:c>
      <x:c r="N28" s="22" t="str">
        <x:v>STD-001</x:v>
      </x:c>
      <x:c r="O28" s="22" t="str"/>
      <x:c r="P28" s="22" t="str">
        <x:v>附录A 表A.1（参考值）</x:v>
      </x:c>
      <x:c r="Q28" s="22" t="str">
        <x:v>[个人绝对路径已移除：待官方URL/受控原件ID/哈希]</x:v>
      </x:c>
      <x:c r="R28" s="22" t="str">
        <x:v>对应能源名称和平均低位发热量：15072 kJ/m³；按表A.1参考值使用</x:v>
      </x:c>
      <x:c r="S28" s="22" t="str">
        <x:v>能源定义、热值、单位或统计边界不一致；不得替代行业标准限额或排放因子</x:v>
      </x:c>
      <x:c r="T28" s="22" t="str">
        <x:v>否</x:v>
      </x:c>
      <x:c r="U28" s="22" t="str">
        <x:v>已核验（参考值）</x:v>
      </x:c>
      <x:c r="V28" s="22" t="str">
        <x:v>完整（PDF视觉核验）</x:v>
      </x:c>
      <x:c r="W28" s="22" t="str">
        <x:v>待补官方URL/受控原件ID/哈希</x:v>
      </x:c>
      <x:c r="X28" s="22" t="str">
        <x:v>因子仅作解释性候选；不进入自动计算</x:v>
      </x:c>
      <x:c r="Y28" s="22" t="str">
        <x:v>来源已映射/待补；当前自动调用=0</x:v>
      </x:c>
    </x:row>
    <x:row r="29" ht="44" customHeight="1">
      <x:c r="A29" s="22" t="str">
        <x:v>FAC-STD2589-A1-24</x:v>
      </x:c>
      <x:c r="B29" s="22" t="str">
        <x:v>折标系数</x:v>
      </x:c>
      <x:c r="C29" s="22" t="str">
        <x:v>折标系数</x:v>
      </x:c>
      <x:c r="D29" s="22" t="str">
        <x:v>水煤气</x:v>
      </x:c>
      <x:c r="E29" s="22" t="str"/>
      <x:c r="F29" s="22" t="str">
        <x:v>0.3571</x:v>
      </x:c>
      <x:c r="G29" s="22" t="str">
        <x:v>kgce/m³</x:v>
      </x:c>
      <x:c r="H29" s="22" t="str">
        <x:v>0.3571</x:v>
      </x:c>
      <x:c r="I29" s="22" t="str">
        <x:v>kgce/m³</x:v>
      </x:c>
      <x:c r="J29" s="22" t="str">
        <x:v>2020版标准；非年度因子</x:v>
      </x:c>
      <x:c r="K29" s="22" t="str">
        <x:v>全国（标准参考值）</x:v>
      </x:c>
      <x:c r="L29" s="22" t="str">
        <x:v>企业能源消费统计边界；按能源品种折算为标准煤</x:v>
      </x:c>
      <x:c r="M29" s="22" t="str">
        <x:v>STD-001</x:v>
      </x:c>
      <x:c r="N29" s="22" t="str">
        <x:v>STD-001</x:v>
      </x:c>
      <x:c r="O29" s="22" t="str"/>
      <x:c r="P29" s="22" t="str">
        <x:v>附录A 表A.1（参考值）</x:v>
      </x:c>
      <x:c r="Q29" s="22" t="str">
        <x:v>[个人绝对路径已移除：待官方URL/受控原件ID/哈希]</x:v>
      </x:c>
      <x:c r="R29" s="22" t="str">
        <x:v>对应能源名称和平均低位发热量：10467 kJ/m³；按表A.1参考值使用</x:v>
      </x:c>
      <x:c r="S29" s="22" t="str">
        <x:v>能源定义、热值、单位或统计边界不一致；不得替代行业标准限额或排放因子</x:v>
      </x:c>
      <x:c r="T29" s="22" t="str">
        <x:v>否</x:v>
      </x:c>
      <x:c r="U29" s="22" t="str">
        <x:v>已核验（参考值）</x:v>
      </x:c>
      <x:c r="V29" s="22" t="str">
        <x:v>完整（PDF视觉核验）</x:v>
      </x:c>
      <x:c r="W29" s="22" t="str">
        <x:v>待补官方URL/受控原件ID/哈希</x:v>
      </x:c>
      <x:c r="X29" s="22" t="str">
        <x:v>因子仅作解释性候选；不进入自动计算</x:v>
      </x:c>
      <x:c r="Y29" s="22" t="str">
        <x:v>来源已映射/待补；当前自动调用=0</x:v>
      </x:c>
    </x:row>
    <x:row r="30" ht="44" customHeight="1">
      <x:c r="A30" s="22" t="str">
        <x:v>FAC-STD2589-A1-25</x:v>
      </x:c>
      <x:c r="B30" s="22" t="str">
        <x:v>折标系数</x:v>
      </x:c>
      <x:c r="C30" s="22" t="str">
        <x:v>折标系数</x:v>
      </x:c>
      <x:c r="D30" s="22" t="str">
        <x:v>粗苯</x:v>
      </x:c>
      <x:c r="E30" s="22" t="str"/>
      <x:c r="F30" s="22" t="str">
        <x:v>1.4286</x:v>
      </x:c>
      <x:c r="G30" s="22" t="str">
        <x:v>kgce/kg</x:v>
      </x:c>
      <x:c r="H30" s="22" t="str">
        <x:v>1.4286</x:v>
      </x:c>
      <x:c r="I30" s="22" t="str">
        <x:v>kgce/kg</x:v>
      </x:c>
      <x:c r="J30" s="22" t="str">
        <x:v>2020版标准；非年度因子</x:v>
      </x:c>
      <x:c r="K30" s="22" t="str">
        <x:v>全国（标准参考值）</x:v>
      </x:c>
      <x:c r="L30" s="22" t="str">
        <x:v>企业能源消费统计边界；按能源品种折算为标准煤</x:v>
      </x:c>
      <x:c r="M30" s="22" t="str">
        <x:v>STD-001</x:v>
      </x:c>
      <x:c r="N30" s="22" t="str">
        <x:v>STD-001</x:v>
      </x:c>
      <x:c r="O30" s="22" t="str"/>
      <x:c r="P30" s="22" t="str">
        <x:v>附录A 表A.1（参考值）</x:v>
      </x:c>
      <x:c r="Q30" s="22" t="str">
        <x:v>[个人绝对路径已移除：待官方URL/受控原件ID/哈希]</x:v>
      </x:c>
      <x:c r="R30" s="22" t="str">
        <x:v>对应能源名称和平均低位发热量：41868 kJ/kg；按表A.1参考值使用</x:v>
      </x:c>
      <x:c r="S30" s="22" t="str">
        <x:v>能源定义、热值、单位或统计边界不一致；不得替代行业标准限额或排放因子</x:v>
      </x:c>
      <x:c r="T30" s="22" t="str">
        <x:v>否</x:v>
      </x:c>
      <x:c r="U30" s="22" t="str">
        <x:v>已核验（参考值）</x:v>
      </x:c>
      <x:c r="V30" s="22" t="str">
        <x:v>完整（PDF视觉核验）</x:v>
      </x:c>
      <x:c r="W30" s="22" t="str">
        <x:v>待补官方URL/受控原件ID/哈希</x:v>
      </x:c>
      <x:c r="X30" s="22" t="str">
        <x:v>因子仅作解释性候选；不进入自动计算</x:v>
      </x:c>
      <x:c r="Y30" s="22" t="str">
        <x:v>来源已映射/待补；当前自动调用=0</x:v>
      </x:c>
    </x:row>
    <x:row r="31" ht="44" customHeight="1">
      <x:c r="A31" s="22" t="str">
        <x:v>FAC-STD2589-A1-26</x:v>
      </x:c>
      <x:c r="B31" s="22" t="str">
        <x:v>折标系数</x:v>
      </x:c>
      <x:c r="C31" s="22" t="str">
        <x:v>折标系数</x:v>
      </x:c>
      <x:c r="D31" s="22" t="str">
        <x:v>甲醇（用作燃料）</x:v>
      </x:c>
      <x:c r="E31" s="22" t="str"/>
      <x:c r="F31" s="22" t="str">
        <x:v>0.6794</x:v>
      </x:c>
      <x:c r="G31" s="22" t="str">
        <x:v>kgce/kg</x:v>
      </x:c>
      <x:c r="H31" s="22" t="str">
        <x:v>0.6794</x:v>
      </x:c>
      <x:c r="I31" s="22" t="str">
        <x:v>kgce/kg</x:v>
      </x:c>
      <x:c r="J31" s="22" t="str">
        <x:v>2020版标准；非年度因子</x:v>
      </x:c>
      <x:c r="K31" s="22" t="str">
        <x:v>全国（标准参考值）</x:v>
      </x:c>
      <x:c r="L31" s="22" t="str">
        <x:v>企业能源消费统计边界；按能源品种折算为标准煤</x:v>
      </x:c>
      <x:c r="M31" s="22" t="str">
        <x:v>STD-001</x:v>
      </x:c>
      <x:c r="N31" s="22" t="str">
        <x:v>STD-001</x:v>
      </x:c>
      <x:c r="O31" s="22" t="str"/>
      <x:c r="P31" s="22" t="str">
        <x:v>附录A 表A.1（参考值）</x:v>
      </x:c>
      <x:c r="Q31" s="22" t="str">
        <x:v>[个人绝对路径已移除：待官方URL/受控原件ID/哈希]</x:v>
      </x:c>
      <x:c r="R31" s="22" t="str">
        <x:v>对应能源名称和平均低位发热量：19913 kJ/kg；按表A.1参考值使用</x:v>
      </x:c>
      <x:c r="S31" s="22" t="str">
        <x:v>能源定义、热值、单位或统计边界不一致；不得替代行业标准限额或排放因子</x:v>
      </x:c>
      <x:c r="T31" s="22" t="str">
        <x:v>否</x:v>
      </x:c>
      <x:c r="U31" s="22" t="str">
        <x:v>已核验（参考值）</x:v>
      </x:c>
      <x:c r="V31" s="22" t="str">
        <x:v>完整（PDF视觉核验）</x:v>
      </x:c>
      <x:c r="W31" s="22" t="str">
        <x:v>待补官方URL/受控原件ID/哈希</x:v>
      </x:c>
      <x:c r="X31" s="22" t="str">
        <x:v>因子仅作解释性候选；不进入自动计算</x:v>
      </x:c>
      <x:c r="Y31" s="22" t="str">
        <x:v>来源已映射/待补；当前自动调用=0</x:v>
      </x:c>
    </x:row>
    <x:row r="32" ht="44" customHeight="1">
      <x:c r="A32" s="22" t="str">
        <x:v>FAC-STD2589-A1-27</x:v>
      </x:c>
      <x:c r="B32" s="22" t="str">
        <x:v>折标系数</x:v>
      </x:c>
      <x:c r="C32" s="22" t="str">
        <x:v>折标系数</x:v>
      </x:c>
      <x:c r="D32" s="22" t="str">
        <x:v>乙醇（用作燃料）</x:v>
      </x:c>
      <x:c r="E32" s="22" t="str"/>
      <x:c r="F32" s="22" t="str">
        <x:v>0.9144</x:v>
      </x:c>
      <x:c r="G32" s="22" t="str">
        <x:v>kgce/kg</x:v>
      </x:c>
      <x:c r="H32" s="22" t="str">
        <x:v>0.9144</x:v>
      </x:c>
      <x:c r="I32" s="22" t="str">
        <x:v>kgce/kg</x:v>
      </x:c>
      <x:c r="J32" s="22" t="str">
        <x:v>2020版标准；非年度因子</x:v>
      </x:c>
      <x:c r="K32" s="22" t="str">
        <x:v>全国（标准参考值）</x:v>
      </x:c>
      <x:c r="L32" s="22" t="str">
        <x:v>企业能源消费统计边界；按能源品种折算为标准煤</x:v>
      </x:c>
      <x:c r="M32" s="22" t="str">
        <x:v>STD-001</x:v>
      </x:c>
      <x:c r="N32" s="22" t="str">
        <x:v>STD-001</x:v>
      </x:c>
      <x:c r="O32" s="22" t="str"/>
      <x:c r="P32" s="22" t="str">
        <x:v>附录A 表A.1（参考值）</x:v>
      </x:c>
      <x:c r="Q32" s="22" t="str">
        <x:v>[个人绝对路径已移除：待官方URL/受控原件ID/哈希]</x:v>
      </x:c>
      <x:c r="R32" s="22" t="str">
        <x:v>对应能源名称和平均低位发热量：26800 kJ/kg；按表A.1参考值使用</x:v>
      </x:c>
      <x:c r="S32" s="22" t="str">
        <x:v>能源定义、热值、单位或统计边界不一致；不得替代行业标准限额或排放因子</x:v>
      </x:c>
      <x:c r="T32" s="22" t="str">
        <x:v>否</x:v>
      </x:c>
      <x:c r="U32" s="22" t="str">
        <x:v>已核验（参考值）</x:v>
      </x:c>
      <x:c r="V32" s="22" t="str">
        <x:v>完整（PDF视觉核验）</x:v>
      </x:c>
      <x:c r="W32" s="22" t="str">
        <x:v>待补官方URL/受控原件ID/哈希</x:v>
      </x:c>
      <x:c r="X32" s="22" t="str">
        <x:v>因子仅作解释性候选；不进入自动计算</x:v>
      </x:c>
      <x:c r="Y32" s="22" t="str">
        <x:v>来源已映射/待补；当前自动调用=0</x:v>
      </x:c>
    </x:row>
    <x:row r="33" ht="44" customHeight="1">
      <x:c r="A33" s="22" t="str">
        <x:v>FAC-STD2589-A1-28</x:v>
      </x:c>
      <x:c r="B33" s="22" t="str">
        <x:v>折标系数</x:v>
      </x:c>
      <x:c r="C33" s="22" t="str">
        <x:v>折标系数</x:v>
      </x:c>
      <x:c r="D33" s="22" t="str">
        <x:v>氢气（用作燃料，密度0.082 kg/m³）</x:v>
      </x:c>
      <x:c r="E33" s="22" t="str"/>
      <x:c r="F33" s="22" t="str">
        <x:v>0.3329</x:v>
      </x:c>
      <x:c r="G33" s="22" t="str">
        <x:v>kgce/m³</x:v>
      </x:c>
      <x:c r="H33" s="22" t="str">
        <x:v>0.3329</x:v>
      </x:c>
      <x:c r="I33" s="22" t="str">
        <x:v>kgce/m³</x:v>
      </x:c>
      <x:c r="J33" s="22" t="str">
        <x:v>2020版标准；非年度因子</x:v>
      </x:c>
      <x:c r="K33" s="22" t="str">
        <x:v>全国（标准参考值）</x:v>
      </x:c>
      <x:c r="L33" s="22" t="str">
        <x:v>企业能源消费统计边界；按能源品种折算为标准煤</x:v>
      </x:c>
      <x:c r="M33" s="22" t="str">
        <x:v>STD-001</x:v>
      </x:c>
      <x:c r="N33" s="22" t="str">
        <x:v>STD-001</x:v>
      </x:c>
      <x:c r="O33" s="22" t="str"/>
      <x:c r="P33" s="22" t="str">
        <x:v>附录A 表A.1（参考值）</x:v>
      </x:c>
      <x:c r="Q33" s="22" t="str">
        <x:v>[个人绝对路径已移除：待官方URL/受控原件ID/哈希]</x:v>
      </x:c>
      <x:c r="R33" s="22" t="str">
        <x:v>对应能源名称和平均低位发热量：9756 kJ/m³；按表A.1参考值使用</x:v>
      </x:c>
      <x:c r="S33" s="22" t="str">
        <x:v>能源定义、热值、单位或统计边界不一致；不得替代行业标准限额或排放因子</x:v>
      </x:c>
      <x:c r="T33" s="22" t="str">
        <x:v>否</x:v>
      </x:c>
      <x:c r="U33" s="22" t="str">
        <x:v>已核验（参考值）</x:v>
      </x:c>
      <x:c r="V33" s="22" t="str">
        <x:v>完整（PDF视觉核验）</x:v>
      </x:c>
      <x:c r="W33" s="22" t="str">
        <x:v>待补官方URL/受控原件ID/哈希</x:v>
      </x:c>
      <x:c r="X33" s="22" t="str">
        <x:v>因子仅作解释性候选；不进入自动计算</x:v>
      </x:c>
      <x:c r="Y33" s="22" t="str">
        <x:v>来源已映射/待补；当前自动调用=0</x:v>
      </x:c>
    </x:row>
    <x:row r="34" ht="44" customHeight="1">
      <x:c r="A34" s="22" t="str">
        <x:v>FAC-STD2589-A1-29</x:v>
      </x:c>
      <x:c r="B34" s="22" t="str">
        <x:v>折标系数</x:v>
      </x:c>
      <x:c r="C34" s="22" t="str">
        <x:v>折标系数</x:v>
      </x:c>
      <x:c r="D34" s="22" t="str">
        <x:v>沼气</x:v>
      </x:c>
      <x:c r="E34" s="22" t="str"/>
      <x:c r="F34" s="22" t="str">
        <x:v>0.7143—0.8286</x:v>
      </x:c>
      <x:c r="G34" s="22" t="str">
        <x:v>kgce/m³</x:v>
      </x:c>
      <x:c r="H34" s="22" t="str">
        <x:v>0.7143—0.8286</x:v>
      </x:c>
      <x:c r="I34" s="22" t="str">
        <x:v>kgce/m³</x:v>
      </x:c>
      <x:c r="J34" s="22" t="str">
        <x:v>2020版标准；非年度因子</x:v>
      </x:c>
      <x:c r="K34" s="22" t="str">
        <x:v>全国（标准参考值）</x:v>
      </x:c>
      <x:c r="L34" s="22" t="str">
        <x:v>企业能源消费统计边界；按能源品种折算为标准煤</x:v>
      </x:c>
      <x:c r="M34" s="22" t="str">
        <x:v>STD-001</x:v>
      </x:c>
      <x:c r="N34" s="22" t="str">
        <x:v>STD-001</x:v>
      </x:c>
      <x:c r="O34" s="22" t="str"/>
      <x:c r="P34" s="22" t="str">
        <x:v>附录A 表A.1（参考值）</x:v>
      </x:c>
      <x:c r="Q34" s="22" t="str">
        <x:v>[个人绝对路径已移除：待官方URL/受控原件ID/哈希]</x:v>
      </x:c>
      <x:c r="R34" s="22" t="str">
        <x:v>对应能源名称和平均低位发热量：20934—24283 kJ/m³；按表A.1参考值使用</x:v>
      </x:c>
      <x:c r="S34" s="22" t="str">
        <x:v>能源定义、热值、单位或统计边界不一致；不得替代行业标准限额或排放因子</x:v>
      </x:c>
      <x:c r="T34" s="22" t="str">
        <x:v>否</x:v>
      </x:c>
      <x:c r="U34" s="22" t="str">
        <x:v>已核验（参考值）</x:v>
      </x:c>
      <x:c r="V34" s="22" t="str">
        <x:v>完整（PDF视觉核验）</x:v>
      </x:c>
      <x:c r="W34" s="22" t="str">
        <x:v>待补官方URL/受控原件ID/哈希</x:v>
      </x:c>
      <x:c r="X34" s="22" t="str">
        <x:v>因子仅作解释性候选；不进入自动计算</x:v>
      </x:c>
      <x:c r="Y34" s="22" t="str">
        <x:v>来源已映射/待补；当前自动调用=0</x:v>
      </x:c>
    </x:row>
    <x:row r="35" ht="44" customHeight="1">
      <x:c r="A35" s="22" t="str">
        <x:v>FAC-STD2589-A2-01</x:v>
      </x:c>
      <x:c r="B35" s="22" t="str">
        <x:v>折标系数</x:v>
      </x:c>
      <x:c r="C35" s="22" t="str">
        <x:v>折标系数</x:v>
      </x:c>
      <x:c r="D35" s="22" t="str">
        <x:v>电力（当量值）</x:v>
      </x:c>
      <x:c r="E35" s="22" t="str"/>
      <x:c r="F35" s="22" t="str">
        <x:v>0.1229</x:v>
      </x:c>
      <x:c r="G35" s="22" t="str">
        <x:v>kgce/(kW·h)</x:v>
      </x:c>
      <x:c r="H35" s="22" t="str">
        <x:v>0.1229</x:v>
      </x:c>
      <x:c r="I35" s="22" t="str">
        <x:v>kgce/(kW·h)</x:v>
      </x:c>
      <x:c r="J35" s="22" t="str">
        <x:v>2020版标准；非年度因子</x:v>
      </x:c>
      <x:c r="K35" s="22" t="str">
        <x:v>全国（标准参考值）</x:v>
      </x:c>
      <x:c r="L35" s="22" t="str">
        <x:v>企业能源消费统计边界；电力/热力折算为标准煤</x:v>
      </x:c>
      <x:c r="M35" s="22" t="str">
        <x:v>STD-001</x:v>
      </x:c>
      <x:c r="N35" s="22" t="str">
        <x:v>STD-001</x:v>
      </x:c>
      <x:c r="O35" s="22" t="str"/>
      <x:c r="P35" s="22" t="str">
        <x:v>附录A 表A.2（参考值）</x:v>
      </x:c>
      <x:c r="Q35" s="22" t="str">
        <x:v>[个人绝对路径已移除：待官方URL/受控原件ID/哈希]</x:v>
      </x:c>
      <x:c r="R35" s="22" t="str">
        <x:v>按表A.2参考值使用</x:v>
      </x:c>
      <x:c r="S35" s="22" t="str">
        <x:v>未取得等价值计算所需的上年煤耗数据；能源口径或边界不一致</x:v>
      </x:c>
      <x:c r="T35" s="22" t="str">
        <x:v>否</x:v>
      </x:c>
      <x:c r="U35" s="22" t="str">
        <x:v>已核验（参考值）</x:v>
      </x:c>
      <x:c r="V35" s="22" t="str">
        <x:v>完整（PDF视觉核验）</x:v>
      </x:c>
      <x:c r="W35" s="22" t="str">
        <x:v>待补官方URL/受控原件ID/哈希</x:v>
      </x:c>
      <x:c r="X35" s="22" t="str">
        <x:v>因子仅作解释性候选；不进入自动计算</x:v>
      </x:c>
      <x:c r="Y35" s="22" t="str">
        <x:v>来源已映射/待补；当前自动调用=0</x:v>
      </x:c>
    </x:row>
    <x:row r="36" ht="44" customHeight="1">
      <x:c r="A36" s="22" t="str">
        <x:v>FAC-STD2589-A2-02</x:v>
      </x:c>
      <x:c r="B36" s="22" t="str">
        <x:v>折标系数</x:v>
      </x:c>
      <x:c r="C36" s="22" t="str">
        <x:v>折标系数</x:v>
      </x:c>
      <x:c r="D36" s="22" t="str">
        <x:v>电力（等价值）</x:v>
      </x:c>
      <x:c r="E36" s="22" t="str"/>
      <x:c r="F36" s="22" t="str">
        <x:v>按上年电厂发电标准煤耗计算</x:v>
      </x:c>
      <x:c r="G36" s="22" t="str">
        <x:v>kgce/(kW·h)</x:v>
      </x:c>
      <x:c r="H36" s="22" t="str">
        <x:v>待按上年电厂发电标准煤耗计算</x:v>
      </x:c>
      <x:c r="I36" s="22" t="str">
        <x:v>kgce/(kW·h)</x:v>
      </x:c>
      <x:c r="J36" s="22" t="str">
        <x:v>2020版标准；非年度因子</x:v>
      </x:c>
      <x:c r="K36" s="22" t="str">
        <x:v>全国（标准参考值）</x:v>
      </x:c>
      <x:c r="L36" s="22" t="str">
        <x:v>企业能源消费统计边界；电力/热力折算为标准煤</x:v>
      </x:c>
      <x:c r="M36" s="22" t="str">
        <x:v>STD-001</x:v>
      </x:c>
      <x:c r="N36" s="22" t="str">
        <x:v>STD-001</x:v>
      </x:c>
      <x:c r="O36" s="22" t="str"/>
      <x:c r="P36" s="22" t="str">
        <x:v>附录A 表A.2（参考值）</x:v>
      </x:c>
      <x:c r="Q36" s="22" t="str">
        <x:v>[个人绝对路径已移除：待官方URL/受控原件ID/哈希]</x:v>
      </x:c>
      <x:c r="R36" s="22" t="str">
        <x:v>必须取得上年电厂发电标准煤耗或供热煤耗</x:v>
      </x:c>
      <x:c r="S36" s="22" t="str">
        <x:v>未取得等价值计算所需的上年煤耗数据；能源口径或边界不一致</x:v>
      </x:c>
      <x:c r="T36" s="22" t="str">
        <x:v>否</x:v>
      </x:c>
      <x:c r="U36" s="22" t="str">
        <x:v>已核验（规则，无固定值）</x:v>
      </x:c>
      <x:c r="V36" s="22" t="str">
        <x:v>完整（PDF视觉核验）</x:v>
      </x:c>
      <x:c r="W36" s="22" t="str">
        <x:v>待补官方URL/受控原件ID/哈希</x:v>
      </x:c>
      <x:c r="X36" s="22" t="str">
        <x:v>因子仅作解释性候选；不进入自动计算</x:v>
      </x:c>
      <x:c r="Y36" s="22" t="str">
        <x:v>来源已映射/待补；当前自动调用=0</x:v>
      </x:c>
    </x:row>
    <x:row r="37" ht="44" customHeight="1">
      <x:c r="A37" s="22" t="str">
        <x:v>FAC-STD2589-A2-03</x:v>
      </x:c>
      <x:c r="B37" s="22" t="str">
        <x:v>折标系数</x:v>
      </x:c>
      <x:c r="C37" s="22" t="str">
        <x:v>折标系数</x:v>
      </x:c>
      <x:c r="D37" s="22" t="str">
        <x:v>热力（当量值）</x:v>
      </x:c>
      <x:c r="E37" s="22" t="str"/>
      <x:c r="F37" s="22" t="str">
        <x:v>0.03412</x:v>
      </x:c>
      <x:c r="G37" s="22" t="str">
        <x:v>kgce/MJ</x:v>
      </x:c>
      <x:c r="H37" s="22" t="str">
        <x:v>0.03412</x:v>
      </x:c>
      <x:c r="I37" s="22" t="str">
        <x:v>kgce/MJ</x:v>
      </x:c>
      <x:c r="J37" s="22" t="str">
        <x:v>2020版标准；非年度因子</x:v>
      </x:c>
      <x:c r="K37" s="22" t="str">
        <x:v>全国（标准参考值）</x:v>
      </x:c>
      <x:c r="L37" s="22" t="str">
        <x:v>企业能源消费统计边界；电力/热力折算为标准煤</x:v>
      </x:c>
      <x:c r="M37" s="22" t="str">
        <x:v>STD-001</x:v>
      </x:c>
      <x:c r="N37" s="22" t="str">
        <x:v>STD-001</x:v>
      </x:c>
      <x:c r="O37" s="22" t="str"/>
      <x:c r="P37" s="22" t="str">
        <x:v>附录A 表A.2（参考值）</x:v>
      </x:c>
      <x:c r="Q37" s="22" t="str">
        <x:v>[个人绝对路径已移除：待官方URL/受控原件ID/哈希]</x:v>
      </x:c>
      <x:c r="R37" s="22" t="str">
        <x:v>按表A.2参考值使用</x:v>
      </x:c>
      <x:c r="S37" s="22" t="str">
        <x:v>未取得等价值计算所需的上年煤耗数据；能源口径或边界不一致</x:v>
      </x:c>
      <x:c r="T37" s="22" t="str">
        <x:v>否</x:v>
      </x:c>
      <x:c r="U37" s="22" t="str">
        <x:v>已核验（参考值）</x:v>
      </x:c>
      <x:c r="V37" s="22" t="str">
        <x:v>完整（PDF视觉核验）</x:v>
      </x:c>
      <x:c r="W37" s="22" t="str">
        <x:v>待补官方URL/受控原件ID/哈希</x:v>
      </x:c>
      <x:c r="X37" s="22" t="str">
        <x:v>因子仅作解释性候选；不进入自动计算</x:v>
      </x:c>
      <x:c r="Y37" s="22" t="str">
        <x:v>来源已映射/待补；当前自动调用=0</x:v>
      </x:c>
    </x:row>
    <x:row r="38" ht="44" customHeight="1">
      <x:c r="A38" s="22" t="str">
        <x:v>FAC-STD2589-A2-04</x:v>
      </x:c>
      <x:c r="B38" s="22" t="str">
        <x:v>折标系数</x:v>
      </x:c>
      <x:c r="C38" s="22" t="str">
        <x:v>折标系数</x:v>
      </x:c>
      <x:c r="D38" s="22" t="str">
        <x:v>热力（等价值）</x:v>
      </x:c>
      <x:c r="E38" s="22" t="str"/>
      <x:c r="F38" s="22" t="str">
        <x:v>按供热煤耗计算</x:v>
      </x:c>
      <x:c r="G38" s="22" t="str">
        <x:v>kgce/MJ</x:v>
      </x:c>
      <x:c r="H38" s="22" t="str">
        <x:v>待按供热煤耗计算</x:v>
      </x:c>
      <x:c r="I38" s="22" t="str">
        <x:v>kgce/MJ</x:v>
      </x:c>
      <x:c r="J38" s="22" t="str">
        <x:v>2020版标准；非年度因子</x:v>
      </x:c>
      <x:c r="K38" s="22" t="str">
        <x:v>全国（标准参考值）</x:v>
      </x:c>
      <x:c r="L38" s="22" t="str">
        <x:v>企业能源消费统计边界；电力/热力折算为标准煤</x:v>
      </x:c>
      <x:c r="M38" s="22" t="str">
        <x:v>STD-001</x:v>
      </x:c>
      <x:c r="N38" s="22" t="str">
        <x:v>STD-001</x:v>
      </x:c>
      <x:c r="O38" s="22" t="str"/>
      <x:c r="P38" s="22" t="str">
        <x:v>附录A 表A.2（参考值）</x:v>
      </x:c>
      <x:c r="Q38" s="22" t="str">
        <x:v>[个人绝对路径已移除：待官方URL/受控原件ID/哈希]</x:v>
      </x:c>
      <x:c r="R38" s="22" t="str">
        <x:v>必须取得上年电厂发电标准煤耗或供热煤耗</x:v>
      </x:c>
      <x:c r="S38" s="22" t="str">
        <x:v>未取得等价值计算所需的上年煤耗数据；能源口径或边界不一致</x:v>
      </x:c>
      <x:c r="T38" s="22" t="str">
        <x:v>否</x:v>
      </x:c>
      <x:c r="U38" s="22" t="str">
        <x:v>已核验（规则，无固定值）</x:v>
      </x:c>
      <x:c r="V38" s="22" t="str">
        <x:v>完整（PDF视觉核验）</x:v>
      </x:c>
      <x:c r="W38" s="22" t="str">
        <x:v>待补官方URL/受控原件ID/哈希</x:v>
      </x:c>
      <x:c r="X38" s="22" t="str">
        <x:v>因子仅作解释性候选；不进入自动计算</x:v>
      </x:c>
      <x:c r="Y38" s="22" t="str">
        <x:v>来源已映射/待补；当前自动调用=0</x:v>
      </x:c>
    </x:row>
    <x:row r="39" ht="44" customHeight="1">
      <x:c r="A39" s="22" t="str">
        <x:v>FAC-STD2589-B1-01</x:v>
      </x:c>
      <x:c r="B39" s="22" t="str">
        <x:v>折标系数</x:v>
      </x:c>
      <x:c r="C39" s="22" t="str">
        <x:v>折标系数</x:v>
      </x:c>
      <x:c r="D39" s="22" t="str">
        <x:v>新水</x:v>
      </x:c>
      <x:c r="E39" s="22" t="str"/>
      <x:c r="F39" s="22" t="str">
        <x:v>0.2571</x:v>
      </x:c>
      <x:c r="G39" s="22" t="str">
        <x:v>kgce/t</x:v>
      </x:c>
      <x:c r="H39" s="22" t="str">
        <x:v>0.2571</x:v>
      </x:c>
      <x:c r="I39" s="22" t="str">
        <x:v>kgce/t</x:v>
      </x:c>
      <x:c r="J39" s="22" t="str">
        <x:v>2020版标准；非年度因子</x:v>
      </x:c>
      <x:c r="K39" s="22" t="str">
        <x:v>全国（标准参考值）</x:v>
      </x:c>
      <x:c r="L39" s="22" t="str">
        <x:v>企业能源消费统计边界；耗能工质折算为标准煤</x:v>
      </x:c>
      <x:c r="M39" s="22" t="str">
        <x:v>STD-001</x:v>
      </x:c>
      <x:c r="N39" s="22" t="str">
        <x:v>STD-001</x:v>
      </x:c>
      <x:c r="O39" s="22" t="str"/>
      <x:c r="P39" s="22" t="str">
        <x:v>附录B 表B.1（参考值）</x:v>
      </x:c>
      <x:c r="Q39" s="22" t="str">
        <x:v>[个人绝对路径已移除：待官方URL/受控原件ID/哈希]</x:v>
      </x:c>
      <x:c r="R39" s="22" t="str">
        <x:v>单位耗能工质能量：7.54 MJ/t；按表B.1参考值使用</x:v>
      </x:c>
      <x:c r="S39" s="22" t="str">
        <x:v>耗能工质制备系统边界、单位或能量口径不一致</x:v>
      </x:c>
      <x:c r="T39" s="22" t="str">
        <x:v>否</x:v>
      </x:c>
      <x:c r="U39" s="22" t="str">
        <x:v>已核验（参考值）</x:v>
      </x:c>
      <x:c r="V39" s="22" t="str">
        <x:v>完整（PDF视觉核验）</x:v>
      </x:c>
      <x:c r="W39" s="22" t="str">
        <x:v>待补官方URL/受控原件ID/哈希</x:v>
      </x:c>
      <x:c r="X39" s="22" t="str">
        <x:v>因子仅作解释性候选；不进入自动计算</x:v>
      </x:c>
      <x:c r="Y39" s="22" t="str">
        <x:v>来源已映射/待补；当前自动调用=0</x:v>
      </x:c>
    </x:row>
    <x:row r="40" ht="44" customHeight="1">
      <x:c r="A40" s="22" t="str">
        <x:v>FAC-STD2589-B1-02</x:v>
      </x:c>
      <x:c r="B40" s="22" t="str">
        <x:v>折标系数</x:v>
      </x:c>
      <x:c r="C40" s="22" t="str">
        <x:v>折标系数</x:v>
      </x:c>
      <x:c r="D40" s="22" t="str">
        <x:v>软化水</x:v>
      </x:c>
      <x:c r="E40" s="22" t="str"/>
      <x:c r="F40" s="22" t="str">
        <x:v>0.4857</x:v>
      </x:c>
      <x:c r="G40" s="22" t="str">
        <x:v>kgce/t</x:v>
      </x:c>
      <x:c r="H40" s="22" t="str">
        <x:v>0.4857</x:v>
      </x:c>
      <x:c r="I40" s="22" t="str">
        <x:v>kgce/t</x:v>
      </x:c>
      <x:c r="J40" s="22" t="str">
        <x:v>2020版标准；非年度因子</x:v>
      </x:c>
      <x:c r="K40" s="22" t="str">
        <x:v>全国（标准参考值）</x:v>
      </x:c>
      <x:c r="L40" s="22" t="str">
        <x:v>企业能源消费统计边界；耗能工质折算为标准煤</x:v>
      </x:c>
      <x:c r="M40" s="22" t="str">
        <x:v>STD-001</x:v>
      </x:c>
      <x:c r="N40" s="22" t="str">
        <x:v>STD-001</x:v>
      </x:c>
      <x:c r="O40" s="22" t="str"/>
      <x:c r="P40" s="22" t="str">
        <x:v>附录B 表B.1（参考值）</x:v>
      </x:c>
      <x:c r="Q40" s="22" t="str">
        <x:v>[个人绝对路径已移除：待官方URL/受控原件ID/哈希]</x:v>
      </x:c>
      <x:c r="R40" s="22" t="str">
        <x:v>单位耗能工质能量：14.24 MJ/t；按表B.1参考值使用</x:v>
      </x:c>
      <x:c r="S40" s="22" t="str">
        <x:v>耗能工质制备系统边界、单位或能量口径不一致</x:v>
      </x:c>
      <x:c r="T40" s="22" t="str">
        <x:v>否</x:v>
      </x:c>
      <x:c r="U40" s="22" t="str">
        <x:v>已核验（参考值）</x:v>
      </x:c>
      <x:c r="V40" s="22" t="str">
        <x:v>完整（PDF视觉核验）</x:v>
      </x:c>
      <x:c r="W40" s="22" t="str">
        <x:v>待补官方URL/受控原件ID/哈希</x:v>
      </x:c>
      <x:c r="X40" s="22" t="str">
        <x:v>因子仅作解释性候选；不进入自动计算</x:v>
      </x:c>
      <x:c r="Y40" s="22" t="str">
        <x:v>来源已映射/待补；当前自动调用=0</x:v>
      </x:c>
    </x:row>
    <x:row r="41" ht="44" customHeight="1">
      <x:c r="A41" s="22" t="str">
        <x:v>FAC-STD2589-B1-03</x:v>
      </x:c>
      <x:c r="B41" s="22" t="str">
        <x:v>折标系数</x:v>
      </x:c>
      <x:c r="C41" s="22" t="str">
        <x:v>折标系数</x:v>
      </x:c>
      <x:c r="D41" s="22" t="str">
        <x:v>除氧水</x:v>
      </x:c>
      <x:c r="E41" s="22" t="str"/>
      <x:c r="F41" s="22" t="str">
        <x:v>0.9714</x:v>
      </x:c>
      <x:c r="G41" s="22" t="str">
        <x:v>kgce/t</x:v>
      </x:c>
      <x:c r="H41" s="22" t="str">
        <x:v>0.9714</x:v>
      </x:c>
      <x:c r="I41" s="22" t="str">
        <x:v>kgce/t</x:v>
      </x:c>
      <x:c r="J41" s="22" t="str">
        <x:v>2020版标准；非年度因子</x:v>
      </x:c>
      <x:c r="K41" s="22" t="str">
        <x:v>全国（标准参考值）</x:v>
      </x:c>
      <x:c r="L41" s="22" t="str">
        <x:v>企业能源消费统计边界；耗能工质折算为标准煤</x:v>
      </x:c>
      <x:c r="M41" s="22" t="str">
        <x:v>STD-001</x:v>
      </x:c>
      <x:c r="N41" s="22" t="str">
        <x:v>STD-001</x:v>
      </x:c>
      <x:c r="O41" s="22" t="str"/>
      <x:c r="P41" s="22" t="str">
        <x:v>附录B 表B.1（参考值）</x:v>
      </x:c>
      <x:c r="Q41" s="22" t="str">
        <x:v>[个人绝对路径已移除：待官方URL/受控原件ID/哈希]</x:v>
      </x:c>
      <x:c r="R41" s="22" t="str">
        <x:v>单位耗能工质能量：28.47 MJ/t；按表B.1参考值使用</x:v>
      </x:c>
      <x:c r="S41" s="22" t="str">
        <x:v>耗能工质制备系统边界、单位或能量口径不一致</x:v>
      </x:c>
      <x:c r="T41" s="22" t="str">
        <x:v>否</x:v>
      </x:c>
      <x:c r="U41" s="22" t="str">
        <x:v>已核验（参考值）</x:v>
      </x:c>
      <x:c r="V41" s="22" t="str">
        <x:v>完整（PDF视觉核验）</x:v>
      </x:c>
      <x:c r="W41" s="22" t="str">
        <x:v>待补官方URL/受控原件ID/哈希</x:v>
      </x:c>
      <x:c r="X41" s="22" t="str">
        <x:v>因子仅作解释性候选；不进入自动计算</x:v>
      </x:c>
      <x:c r="Y41" s="22" t="str">
        <x:v>来源已映射/待补；当前自动调用=0</x:v>
      </x:c>
    </x:row>
    <x:row r="42" ht="44" customHeight="1">
      <x:c r="A42" s="22" t="str">
        <x:v>FAC-STD2589-B1-04</x:v>
      </x:c>
      <x:c r="B42" s="22" t="str">
        <x:v>折标系数</x:v>
      </x:c>
      <x:c r="C42" s="22" t="str">
        <x:v>折标系数</x:v>
      </x:c>
      <x:c r="D42" s="22" t="str">
        <x:v>压缩空气</x:v>
      </x:c>
      <x:c r="E42" s="22" t="str"/>
      <x:c r="F42" s="22" t="str">
        <x:v>0.04</x:v>
      </x:c>
      <x:c r="G42" s="22" t="str">
        <x:v>kgce/m³</x:v>
      </x:c>
      <x:c r="H42" s="22" t="str">
        <x:v>0.04</x:v>
      </x:c>
      <x:c r="I42" s="22" t="str">
        <x:v>kgce/m³</x:v>
      </x:c>
      <x:c r="J42" s="22" t="str">
        <x:v>2020版标准；非年度因子</x:v>
      </x:c>
      <x:c r="K42" s="22" t="str">
        <x:v>全国（标准参考值）</x:v>
      </x:c>
      <x:c r="L42" s="22" t="str">
        <x:v>企业能源消费统计边界；耗能工质折算为标准煤</x:v>
      </x:c>
      <x:c r="M42" s="22" t="str">
        <x:v>STD-001</x:v>
      </x:c>
      <x:c r="N42" s="22" t="str">
        <x:v>STD-001</x:v>
      </x:c>
      <x:c r="O42" s="22" t="str"/>
      <x:c r="P42" s="22" t="str">
        <x:v>附录B 表B.1（参考值）</x:v>
      </x:c>
      <x:c r="Q42" s="22" t="str">
        <x:v>[个人绝对路径已移除：待官方URL/受控原件ID/哈希]</x:v>
      </x:c>
      <x:c r="R42" s="22" t="str">
        <x:v>单位耗能工质能量：1.17 MJ/m³；按表B.1参考值使用</x:v>
      </x:c>
      <x:c r="S42" s="22" t="str">
        <x:v>耗能工质制备系统边界、单位或能量口径不一致</x:v>
      </x:c>
      <x:c r="T42" s="22" t="str">
        <x:v>否</x:v>
      </x:c>
      <x:c r="U42" s="22" t="str">
        <x:v>已核验（参考值）</x:v>
      </x:c>
      <x:c r="V42" s="22" t="str">
        <x:v>完整（PDF视觉核验）</x:v>
      </x:c>
      <x:c r="W42" s="22" t="str">
        <x:v>待补官方URL/受控原件ID/哈希</x:v>
      </x:c>
      <x:c r="X42" s="22" t="str">
        <x:v>因子仅作解释性候选；不进入自动计算</x:v>
      </x:c>
      <x:c r="Y42" s="22" t="str">
        <x:v>来源已映射/待补；当前自动调用=0</x:v>
      </x:c>
    </x:row>
    <x:row r="43" ht="44" customHeight="1">
      <x:c r="A43" s="22" t="str">
        <x:v>FAC-STD2589-B1-05</x:v>
      </x:c>
      <x:c r="B43" s="22" t="str">
        <x:v>折标系数</x:v>
      </x:c>
      <x:c r="C43" s="22" t="str">
        <x:v>折标系数</x:v>
      </x:c>
      <x:c r="D43" s="22" t="str">
        <x:v>氧气</x:v>
      </x:c>
      <x:c r="E43" s="22" t="str"/>
      <x:c r="F43" s="22" t="str">
        <x:v>0.4</x:v>
      </x:c>
      <x:c r="G43" s="22" t="str">
        <x:v>kgce/m³</x:v>
      </x:c>
      <x:c r="H43" s="22" t="str">
        <x:v>0.4</x:v>
      </x:c>
      <x:c r="I43" s="22" t="str">
        <x:v>kgce/m³</x:v>
      </x:c>
      <x:c r="J43" s="22" t="str">
        <x:v>2020版标准；非年度因子</x:v>
      </x:c>
      <x:c r="K43" s="22" t="str">
        <x:v>全国（标准参考值）</x:v>
      </x:c>
      <x:c r="L43" s="22" t="str">
        <x:v>企业能源消费统计边界；耗能工质折算为标准煤</x:v>
      </x:c>
      <x:c r="M43" s="22" t="str">
        <x:v>STD-001</x:v>
      </x:c>
      <x:c r="N43" s="22" t="str">
        <x:v>STD-001</x:v>
      </x:c>
      <x:c r="O43" s="22" t="str"/>
      <x:c r="P43" s="22" t="str">
        <x:v>附录B 表B.1（参考值）</x:v>
      </x:c>
      <x:c r="Q43" s="22" t="str">
        <x:v>[个人绝对路径已移除：待官方URL/受控原件ID/哈希]</x:v>
      </x:c>
      <x:c r="R43" s="22" t="str">
        <x:v>单位耗能工质能量：11.72 MJ/m³；按表B.1参考值使用</x:v>
      </x:c>
      <x:c r="S43" s="22" t="str">
        <x:v>耗能工质制备系统边界、单位或能量口径不一致</x:v>
      </x:c>
      <x:c r="T43" s="22" t="str">
        <x:v>否</x:v>
      </x:c>
      <x:c r="U43" s="22" t="str">
        <x:v>已核验（参考值）</x:v>
      </x:c>
      <x:c r="V43" s="22" t="str">
        <x:v>完整（PDF视觉核验）</x:v>
      </x:c>
      <x:c r="W43" s="22" t="str">
        <x:v>待补官方URL/受控原件ID/哈希</x:v>
      </x:c>
      <x:c r="X43" s="22" t="str">
        <x:v>因子仅作解释性候选；不进入自动计算</x:v>
      </x:c>
      <x:c r="Y43" s="22" t="str">
        <x:v>来源已映射/待补；当前自动调用=0</x:v>
      </x:c>
    </x:row>
    <x:row r="44" ht="44" customHeight="1">
      <x:c r="A44" s="22" t="str">
        <x:v>FAC-STD2589-B1-06</x:v>
      </x:c>
      <x:c r="B44" s="22" t="str">
        <x:v>折标系数</x:v>
      </x:c>
      <x:c r="C44" s="22" t="str">
        <x:v>折标系数</x:v>
      </x:c>
      <x:c r="D44" s="22" t="str">
        <x:v>氮气（做副产品时）</x:v>
      </x:c>
      <x:c r="E44" s="22" t="str"/>
      <x:c r="F44" s="22" t="str">
        <x:v>0.4</x:v>
      </x:c>
      <x:c r="G44" s="22" t="str">
        <x:v>kgce/m³</x:v>
      </x:c>
      <x:c r="H44" s="22" t="str">
        <x:v>0.4</x:v>
      </x:c>
      <x:c r="I44" s="22" t="str">
        <x:v>kgce/m³</x:v>
      </x:c>
      <x:c r="J44" s="22" t="str">
        <x:v>2020版标准；非年度因子</x:v>
      </x:c>
      <x:c r="K44" s="22" t="str">
        <x:v>全国（标准参考值）</x:v>
      </x:c>
      <x:c r="L44" s="22" t="str">
        <x:v>企业能源消费统计边界；耗能工质折算为标准煤</x:v>
      </x:c>
      <x:c r="M44" s="22" t="str">
        <x:v>STD-001</x:v>
      </x:c>
      <x:c r="N44" s="22" t="str">
        <x:v>STD-001</x:v>
      </x:c>
      <x:c r="O44" s="22" t="str"/>
      <x:c r="P44" s="22" t="str">
        <x:v>附录B 表B.1（参考值）</x:v>
      </x:c>
      <x:c r="Q44" s="22" t="str">
        <x:v>[个人绝对路径已移除：待官方URL/受控原件ID/哈希]</x:v>
      </x:c>
      <x:c r="R44" s="22" t="str">
        <x:v>单位耗能工质能量：11.72 MJ/m³；按表B.1参考值使用</x:v>
      </x:c>
      <x:c r="S44" s="22" t="str">
        <x:v>耗能工质制备系统边界、单位或能量口径不一致</x:v>
      </x:c>
      <x:c r="T44" s="22" t="str">
        <x:v>否</x:v>
      </x:c>
      <x:c r="U44" s="22" t="str">
        <x:v>已核验（参考值）</x:v>
      </x:c>
      <x:c r="V44" s="22" t="str">
        <x:v>完整（PDF视觉核验）</x:v>
      </x:c>
      <x:c r="W44" s="22" t="str">
        <x:v>待补官方URL/受控原件ID/哈希</x:v>
      </x:c>
      <x:c r="X44" s="22" t="str">
        <x:v>因子仅作解释性候选；不进入自动计算</x:v>
      </x:c>
      <x:c r="Y44" s="22" t="str">
        <x:v>来源已映射/待补；当前自动调用=0</x:v>
      </x:c>
    </x:row>
    <x:row r="45" ht="44" customHeight="1">
      <x:c r="A45" s="22" t="str">
        <x:v>FAC-STD2589-B1-07</x:v>
      </x:c>
      <x:c r="B45" s="22" t="str">
        <x:v>折标系数</x:v>
      </x:c>
      <x:c r="C45" s="22" t="str">
        <x:v>折标系数</x:v>
      </x:c>
      <x:c r="D45" s="22" t="str">
        <x:v>氮气（做主产品时）</x:v>
      </x:c>
      <x:c r="E45" s="22" t="str"/>
      <x:c r="F45" s="22" t="str">
        <x:v>0.6714</x:v>
      </x:c>
      <x:c r="G45" s="22" t="str">
        <x:v>kgce/m³</x:v>
      </x:c>
      <x:c r="H45" s="22" t="str">
        <x:v>0.6714</x:v>
      </x:c>
      <x:c r="I45" s="22" t="str">
        <x:v>kgce/m³</x:v>
      </x:c>
      <x:c r="J45" s="22" t="str">
        <x:v>2020版标准；非年度因子</x:v>
      </x:c>
      <x:c r="K45" s="22" t="str">
        <x:v>全国（标准参考值）</x:v>
      </x:c>
      <x:c r="L45" s="22" t="str">
        <x:v>企业能源消费统计边界；耗能工质折算为标准煤</x:v>
      </x:c>
      <x:c r="M45" s="22" t="str">
        <x:v>STD-001</x:v>
      </x:c>
      <x:c r="N45" s="22" t="str">
        <x:v>STD-001</x:v>
      </x:c>
      <x:c r="O45" s="22" t="str"/>
      <x:c r="P45" s="22" t="str">
        <x:v>附录B 表B.1（参考值）</x:v>
      </x:c>
      <x:c r="Q45" s="22" t="str">
        <x:v>[个人绝对路径已移除：待官方URL/受控原件ID/哈希]</x:v>
      </x:c>
      <x:c r="R45" s="22" t="str">
        <x:v>单位耗能工质能量：19.68 MJ/m³；按表B.1参考值使用</x:v>
      </x:c>
      <x:c r="S45" s="22" t="str">
        <x:v>耗能工质制备系统边界、单位或能量口径不一致</x:v>
      </x:c>
      <x:c r="T45" s="22" t="str">
        <x:v>否</x:v>
      </x:c>
      <x:c r="U45" s="22" t="str">
        <x:v>已核验（参考值）</x:v>
      </x:c>
      <x:c r="V45" s="22" t="str">
        <x:v>完整（PDF视觉核验）</x:v>
      </x:c>
      <x:c r="W45" s="22" t="str">
        <x:v>待补官方URL/受控原件ID/哈希</x:v>
      </x:c>
      <x:c r="X45" s="22" t="str">
        <x:v>因子仅作解释性候选；不进入自动计算</x:v>
      </x:c>
      <x:c r="Y45" s="22" t="str">
        <x:v>来源已映射/待补；当前自动调用=0</x:v>
      </x:c>
    </x:row>
    <x:row r="46" ht="44" customHeight="1">
      <x:c r="A46" s="22" t="str">
        <x:v>FAC-STD2589-B1-08</x:v>
      </x:c>
      <x:c r="B46" s="22" t="str">
        <x:v>折标系数</x:v>
      </x:c>
      <x:c r="C46" s="22" t="str">
        <x:v>折标系数</x:v>
      </x:c>
      <x:c r="D46" s="22" t="str">
        <x:v>二氧化碳</x:v>
      </x:c>
      <x:c r="E46" s="22" t="str"/>
      <x:c r="F46" s="22" t="str">
        <x:v>0.2143</x:v>
      </x:c>
      <x:c r="G46" s="22" t="str">
        <x:v>kgce/m³</x:v>
      </x:c>
      <x:c r="H46" s="22" t="str">
        <x:v>0.2143</x:v>
      </x:c>
      <x:c r="I46" s="22" t="str">
        <x:v>kgce/m³</x:v>
      </x:c>
      <x:c r="J46" s="22" t="str">
        <x:v>2020版标准；非年度因子</x:v>
      </x:c>
      <x:c r="K46" s="22" t="str">
        <x:v>全国（标准参考值）</x:v>
      </x:c>
      <x:c r="L46" s="22" t="str">
        <x:v>企业能源消费统计边界；耗能工质折算为标准煤</x:v>
      </x:c>
      <x:c r="M46" s="22" t="str">
        <x:v>STD-001</x:v>
      </x:c>
      <x:c r="N46" s="22" t="str">
        <x:v>STD-001</x:v>
      </x:c>
      <x:c r="O46" s="22" t="str"/>
      <x:c r="P46" s="22" t="str">
        <x:v>附录B 表B.1（参考值）</x:v>
      </x:c>
      <x:c r="Q46" s="22" t="str">
        <x:v>[个人绝对路径已移除：待官方URL/受控原件ID/哈希]</x:v>
      </x:c>
      <x:c r="R46" s="22" t="str">
        <x:v>单位耗能工质能量：6.28 MJ/m³；按表B.1参考值使用</x:v>
      </x:c>
      <x:c r="S46" s="22" t="str">
        <x:v>耗能工质制备系统边界、单位或能量口径不一致</x:v>
      </x:c>
      <x:c r="T46" s="22" t="str">
        <x:v>否</x:v>
      </x:c>
      <x:c r="U46" s="22" t="str">
        <x:v>已核验（参考值）</x:v>
      </x:c>
      <x:c r="V46" s="22" t="str">
        <x:v>完整（PDF视觉核验）</x:v>
      </x:c>
      <x:c r="W46" s="22" t="str">
        <x:v>待补官方URL/受控原件ID/哈希</x:v>
      </x:c>
      <x:c r="X46" s="22" t="str">
        <x:v>因子仅作解释性候选；不进入自动计算</x:v>
      </x:c>
      <x:c r="Y46" s="22" t="str">
        <x:v>来源已映射/待补；当前自动调用=0</x:v>
      </x:c>
    </x:row>
    <x:row r="47" ht="44" customHeight="1">
      <x:c r="A47" s="22" t="str">
        <x:v>FAC-STD2589-B1-09</x:v>
      </x:c>
      <x:c r="B47" s="22" t="str">
        <x:v>折标系数</x:v>
      </x:c>
      <x:c r="C47" s="22" t="str">
        <x:v>折标系数</x:v>
      </x:c>
      <x:c r="D47" s="22" t="str">
        <x:v>乙炔</x:v>
      </x:c>
      <x:c r="E47" s="22" t="str"/>
      <x:c r="F47" s="22" t="str">
        <x:v>8.3143</x:v>
      </x:c>
      <x:c r="G47" s="22" t="str">
        <x:v>kgce/m³</x:v>
      </x:c>
      <x:c r="H47" s="22" t="str">
        <x:v>8.3143</x:v>
      </x:c>
      <x:c r="I47" s="22" t="str">
        <x:v>kgce/m³</x:v>
      </x:c>
      <x:c r="J47" s="22" t="str">
        <x:v>2020版标准；非年度因子</x:v>
      </x:c>
      <x:c r="K47" s="22" t="str">
        <x:v>全国（标准参考值）</x:v>
      </x:c>
      <x:c r="L47" s="22" t="str">
        <x:v>企业能源消费统计边界；耗能工质折算为标准煤</x:v>
      </x:c>
      <x:c r="M47" s="22" t="str">
        <x:v>STD-001</x:v>
      </x:c>
      <x:c r="N47" s="22" t="str">
        <x:v>STD-001</x:v>
      </x:c>
      <x:c r="O47" s="22" t="str"/>
      <x:c r="P47" s="22" t="str">
        <x:v>附录B 表B.1（参考值）</x:v>
      </x:c>
      <x:c r="Q47" s="22" t="str">
        <x:v>[个人绝对路径已移除：待官方URL/受控原件ID/哈希]</x:v>
      </x:c>
      <x:c r="R47" s="22" t="str">
        <x:v>单位耗能工质能量：243.76 MJ/m³；按表B.1参考值使用</x:v>
      </x:c>
      <x:c r="S47" s="22" t="str">
        <x:v>耗能工质制备系统边界、单位或能量口径不一致</x:v>
      </x:c>
      <x:c r="T47" s="22" t="str">
        <x:v>否</x:v>
      </x:c>
      <x:c r="U47" s="22" t="str">
        <x:v>已核验（参考值）</x:v>
      </x:c>
      <x:c r="V47" s="22" t="str">
        <x:v>完整（PDF视觉核验）</x:v>
      </x:c>
      <x:c r="W47" s="22" t="str">
        <x:v>待补官方URL/受控原件ID/哈希</x:v>
      </x:c>
      <x:c r="X47" s="22" t="str">
        <x:v>因子仅作解释性候选；不进入自动计算</x:v>
      </x:c>
      <x:c r="Y47" s="22" t="str">
        <x:v>来源已映射/待补；当前自动调用=0</x:v>
      </x:c>
    </x:row>
    <x:row r="48" ht="44" customHeight="1">
      <x:c r="A48" s="22" t="str">
        <x:v>FAC-STD2589-B1-10</x:v>
      </x:c>
      <x:c r="B48" s="22" t="str">
        <x:v>折标系数</x:v>
      </x:c>
      <x:c r="C48" s="22" t="str">
        <x:v>折标系数</x:v>
      </x:c>
      <x:c r="D48" s="22" t="str">
        <x:v>电石</x:v>
      </x:c>
      <x:c r="E48" s="22" t="str"/>
      <x:c r="F48" s="22" t="str">
        <x:v>2.0786</x:v>
      </x:c>
      <x:c r="G48" s="22" t="str">
        <x:v>kgce/kg</x:v>
      </x:c>
      <x:c r="H48" s="22" t="str">
        <x:v>2.0786</x:v>
      </x:c>
      <x:c r="I48" s="22" t="str">
        <x:v>kgce/kg</x:v>
      </x:c>
      <x:c r="J48" s="22" t="str">
        <x:v>2020版标准；非年度因子</x:v>
      </x:c>
      <x:c r="K48" s="22" t="str">
        <x:v>全国（标准参考值）</x:v>
      </x:c>
      <x:c r="L48" s="22" t="str">
        <x:v>企业能源消费统计边界；耗能工质折算为标准煤</x:v>
      </x:c>
      <x:c r="M48" s="22" t="str">
        <x:v>STD-001</x:v>
      </x:c>
      <x:c r="N48" s="22" t="str">
        <x:v>STD-001</x:v>
      </x:c>
      <x:c r="O48" s="22" t="str"/>
      <x:c r="P48" s="22" t="str">
        <x:v>附录B 表B.1（参考值）</x:v>
      </x:c>
      <x:c r="Q48" s="22" t="str">
        <x:v>[个人绝对路径已移除：待官方URL/受控原件ID/哈希]</x:v>
      </x:c>
      <x:c r="R48" s="22" t="str">
        <x:v>单位耗能工质能量：60.92 MJ/kg；按表B.1参考值使用</x:v>
      </x:c>
      <x:c r="S48" s="22" t="str">
        <x:v>耗能工质制备系统边界、单位或能量口径不一致</x:v>
      </x:c>
      <x:c r="T48" s="22" t="str">
        <x:v>否</x:v>
      </x:c>
      <x:c r="U48" s="22" t="str">
        <x:v>已核验（参考值）</x:v>
      </x:c>
      <x:c r="V48" s="22" t="str">
        <x:v>完整（PDF视觉核验）</x:v>
      </x:c>
      <x:c r="W48" s="22" t="str">
        <x:v>待补官方URL/受控原件ID/哈希</x:v>
      </x:c>
      <x:c r="X48" s="22" t="str">
        <x:v>因子仅作解释性候选；不进入自动计算</x:v>
      </x:c>
      <x:c r="Y48" s="22" t="str">
        <x:v>来源已映射/待补；当前自动调用=0</x:v>
      </x:c>
    </x:row>
    <x:row r="49" ht="44" customHeight="1">
      <x:c r="A49" s="22" t="str">
        <x:v>FAC-DB2-COAL-CO2-01</x:v>
      </x:c>
      <x:c r="B49" s="22" t="str">
        <x:v>折标系数</x:v>
      </x:c>
      <x:c r="C49" s="22" t="str">
        <x:v>燃料排放因子</x:v>
      </x:c>
      <x:c r="D49" s="22" t="str">
        <x:v>电煤—二氧化碳</x:v>
      </x:c>
      <x:c r="E49" s="22" t="str"/>
      <x:c r="F49" s="22" t="str">
        <x:v>96.2</x:v>
      </x:c>
      <x:c r="G49" s="22" t="str">
        <x:v>tCO₂/TJ</x:v>
      </x:c>
      <x:c r="H49" s="22" t="str">
        <x:v>96.2</x:v>
      </x:c>
      <x:c r="I49" s="22" t="str">
        <x:v>tCO₂/TJ</x:v>
      </x:c>
      <x:c r="J49" s="22" t="str">
        <x:v>2026发布；数据库条目适用年度需确认</x:v>
      </x:c>
      <x:c r="K49" s="22" t="str">
        <x:v>全国/其他核算场景</x:v>
      </x:c>
      <x:c r="L49" s="22" t="str">
        <x:v>燃料燃烧直接排放；按燃料消费点和排放源分类</x:v>
      </x:c>
      <x:c r="M49" s="22" t="str">
        <x:v>FAC-DB2</x:v>
      </x:c>
      <x:c r="N49" s="22" t="str">
        <x:v>FAC-DB2</x:v>
      </x:c>
      <x:c r="O49" s="22" t="str"/>
      <x:c r="P49" s="22" t="str">
        <x:v>其他核算场景—能源活动—化石燃料燃烧—煤炭—二氧化碳</x:v>
      </x:c>
      <x:c r="Q49" s="22" t="str">
        <x:v>因子数据库网页：数据发布年份2026；页面表头“因子（tCO₂/TJ）”；燃料类型=电煤</x:v>
      </x:c>
      <x:c r="R49" s="22" t="str">
        <x:v>能源活动、化石燃料燃烧、煤炭/煤气类别与数据库条目一致</x:v>
      </x:c>
      <x:c r="S49" s="22" t="str">
        <x:v>企业实际燃料类别、排放源类别、年份或核算场景不一致</x:v>
      </x:c>
      <x:c r="T49" s="22" t="str">
        <x:v>否</x:v>
      </x:c>
      <x:c r="U49" s="22" t="str">
        <x:v>部分核验</x:v>
      </x:c>
      <x:c r="V49" s="22" t="str">
        <x:v>部分（数值已定位；年度/地区/边界或输配电口径待确认）</x:v>
      </x:c>
      <x:c r="W49" s="22" t="str">
        <x:v>https://www.mee.gov.cn/ywgz/ydqhbh/wsqtkz/202603/t20260301_1145117.shtml
https://data.ncsc.org.cn/factories/index</x:v>
      </x:c>
      <x:c r="X49" s="22" t="str">
        <x:v>因子仅作解释性候选；不进入自动计算</x:v>
      </x:c>
      <x:c r="Y49" s="22" t="str">
        <x:v>来源已映射/待补；当前自动调用=0</x:v>
      </x:c>
    </x:row>
    <x:row r="50" ht="44" customHeight="1">
      <x:c r="A50" s="22" t="str">
        <x:v>FAC-DB2-COAL-CO2-02</x:v>
      </x:c>
      <x:c r="B50" s="22" t="str">
        <x:v>折标系数</x:v>
      </x:c>
      <x:c r="C50" s="22" t="str">
        <x:v>燃料排放因子</x:v>
      </x:c>
      <x:c r="D50" s="22" t="str">
        <x:v>无烟煤—二氧化碳</x:v>
      </x:c>
      <x:c r="E50" s="22" t="str"/>
      <x:c r="F50" s="22" t="str">
        <x:v>98.3</x:v>
      </x:c>
      <x:c r="G50" s="22" t="str">
        <x:v>tCO₂/TJ</x:v>
      </x:c>
      <x:c r="H50" s="22" t="str">
        <x:v>98.3</x:v>
      </x:c>
      <x:c r="I50" s="22" t="str">
        <x:v>tCO₂/TJ</x:v>
      </x:c>
      <x:c r="J50" s="22" t="str">
        <x:v>2026发布；数据库条目适用年度需确认</x:v>
      </x:c>
      <x:c r="K50" s="22" t="str">
        <x:v>全国/其他核算场景</x:v>
      </x:c>
      <x:c r="L50" s="22" t="str">
        <x:v>燃料燃烧直接排放；按燃料消费点和排放源分类</x:v>
      </x:c>
      <x:c r="M50" s="22" t="str">
        <x:v>FAC-DB2</x:v>
      </x:c>
      <x:c r="N50" s="22" t="str">
        <x:v>FAC-DB2</x:v>
      </x:c>
      <x:c r="O50" s="22" t="str"/>
      <x:c r="P50" s="22" t="str">
        <x:v>其他核算场景—能源活动—化石燃料燃烧—煤炭—二氧化碳</x:v>
      </x:c>
      <x:c r="Q50" s="22" t="str">
        <x:v>因子数据库网页：数据发布年份2026；页面表头“因子（tCO₂/TJ）”；燃料类型=无烟煤</x:v>
      </x:c>
      <x:c r="R50" s="22" t="str">
        <x:v>能源活动、化石燃料燃烧、煤炭/煤气类别与数据库条目一致</x:v>
      </x:c>
      <x:c r="S50" s="22" t="str">
        <x:v>企业实际燃料类别、排放源类别、年份或核算场景不一致</x:v>
      </x:c>
      <x:c r="T50" s="22" t="str">
        <x:v>否</x:v>
      </x:c>
      <x:c r="U50" s="22" t="str">
        <x:v>部分核验</x:v>
      </x:c>
      <x:c r="V50" s="22" t="str">
        <x:v>部分（数值已定位；年度/地区/边界或输配电口径待确认）</x:v>
      </x:c>
      <x:c r="W50" s="22" t="str">
        <x:v>https://www.mee.gov.cn/ywgz/ydqhbh/wsqtkz/202603/t20260301_1145117.shtml
https://data.ncsc.org.cn/factories/index</x:v>
      </x:c>
      <x:c r="X50" s="22" t="str">
        <x:v>因子仅作解释性候选；不进入自动计算</x:v>
      </x:c>
      <x:c r="Y50" s="22" t="str">
        <x:v>来源已映射/待补；当前自动调用=0</x:v>
      </x:c>
    </x:row>
    <x:row r="51" ht="44" customHeight="1">
      <x:c r="A51" s="22" t="str">
        <x:v>FAC-DB2-COAL-CO2-03</x:v>
      </x:c>
      <x:c r="B51" s="22" t="str">
        <x:v>折标系数</x:v>
      </x:c>
      <x:c r="C51" s="22" t="str">
        <x:v>燃料排放因子</x:v>
      </x:c>
      <x:c r="D51" s="22" t="str">
        <x:v>炼焦烟煤—二氧化碳</x:v>
      </x:c>
      <x:c r="E51" s="22" t="str"/>
      <x:c r="F51" s="22" t="str">
        <x:v>94.6</x:v>
      </x:c>
      <x:c r="G51" s="22" t="str">
        <x:v>tCO₂/TJ</x:v>
      </x:c>
      <x:c r="H51" s="22" t="str">
        <x:v>94.6</x:v>
      </x:c>
      <x:c r="I51" s="22" t="str">
        <x:v>tCO₂/TJ</x:v>
      </x:c>
      <x:c r="J51" s="22" t="str">
        <x:v>2026发布；数据库条目适用年度需确认</x:v>
      </x:c>
      <x:c r="K51" s="22" t="str">
        <x:v>全国/其他核算场景</x:v>
      </x:c>
      <x:c r="L51" s="22" t="str">
        <x:v>燃料燃烧直接排放；按燃料消费点和排放源分类</x:v>
      </x:c>
      <x:c r="M51" s="22" t="str">
        <x:v>FAC-DB2</x:v>
      </x:c>
      <x:c r="N51" s="22" t="str">
        <x:v>FAC-DB2</x:v>
      </x:c>
      <x:c r="O51" s="22" t="str"/>
      <x:c r="P51" s="22" t="str">
        <x:v>其他核算场景—能源活动—化石燃料燃烧—煤炭—二氧化碳</x:v>
      </x:c>
      <x:c r="Q51" s="22" t="str">
        <x:v>因子数据库网页：数据发布年份2026；页面表头“因子（tCO₂/TJ）”；燃料类型=炼焦烟煤</x:v>
      </x:c>
      <x:c r="R51" s="22" t="str">
        <x:v>能源活动、化石燃料燃烧、煤炭/煤气类别与数据库条目一致</x:v>
      </x:c>
      <x:c r="S51" s="22" t="str">
        <x:v>企业实际燃料类别、排放源类别、年份或核算场景不一致</x:v>
      </x:c>
      <x:c r="T51" s="22" t="str">
        <x:v>否</x:v>
      </x:c>
      <x:c r="U51" s="22" t="str">
        <x:v>部分核验</x:v>
      </x:c>
      <x:c r="V51" s="22" t="str">
        <x:v>部分（数值已定位；年度/地区/边界或输配电口径待确认）</x:v>
      </x:c>
      <x:c r="W51" s="22" t="str">
        <x:v>https://www.mee.gov.cn/ywgz/ydqhbh/wsqtkz/202603/t20260301_1145117.shtml
https://data.ncsc.org.cn/factories/index</x:v>
      </x:c>
      <x:c r="X51" s="22" t="str">
        <x:v>因子仅作解释性候选；不进入自动计算</x:v>
      </x:c>
      <x:c r="Y51" s="22" t="str">
        <x:v>来源已映射/待补；当前自动调用=0</x:v>
      </x:c>
    </x:row>
    <x:row r="52" ht="44" customHeight="1">
      <x:c r="A52" s="22" t="str">
        <x:v>FAC-DB2-COAL-CO2-04</x:v>
      </x:c>
      <x:c r="B52" s="22" t="str">
        <x:v>折标系数</x:v>
      </x:c>
      <x:c r="C52" s="22" t="str">
        <x:v>燃料排放因子</x:v>
      </x:c>
      <x:c r="D52" s="22" t="str">
        <x:v>一般烟煤—二氧化碳</x:v>
      </x:c>
      <x:c r="E52" s="22" t="str"/>
      <x:c r="F52" s="22" t="str">
        <x:v>94.6</x:v>
      </x:c>
      <x:c r="G52" s="22" t="str">
        <x:v>tCO₂/TJ</x:v>
      </x:c>
      <x:c r="H52" s="22" t="str">
        <x:v>94.6</x:v>
      </x:c>
      <x:c r="I52" s="22" t="str">
        <x:v>tCO₂/TJ</x:v>
      </x:c>
      <x:c r="J52" s="22" t="str">
        <x:v>2026发布；数据库条目适用年度需确认</x:v>
      </x:c>
      <x:c r="K52" s="22" t="str">
        <x:v>全国/其他核算场景</x:v>
      </x:c>
      <x:c r="L52" s="22" t="str">
        <x:v>燃料燃烧直接排放；按燃料消费点和排放源分类</x:v>
      </x:c>
      <x:c r="M52" s="22" t="str">
        <x:v>FAC-DB2</x:v>
      </x:c>
      <x:c r="N52" s="22" t="str">
        <x:v>FAC-DB2</x:v>
      </x:c>
      <x:c r="O52" s="22" t="str"/>
      <x:c r="P52" s="22" t="str">
        <x:v>其他核算场景—能源活动—化石燃料燃烧—煤炭—二氧化碳</x:v>
      </x:c>
      <x:c r="Q52" s="22" t="str">
        <x:v>因子数据库网页：数据发布年份2026；页面表头“因子（tCO₂/TJ）”；燃料类型=一般烟煤</x:v>
      </x:c>
      <x:c r="R52" s="22" t="str">
        <x:v>能源活动、化石燃料燃烧、煤炭/煤气类别与数据库条目一致</x:v>
      </x:c>
      <x:c r="S52" s="22" t="str">
        <x:v>企业实际燃料类别、排放源类别、年份或核算场景不一致</x:v>
      </x:c>
      <x:c r="T52" s="22" t="str">
        <x:v>否</x:v>
      </x:c>
      <x:c r="U52" s="22" t="str">
        <x:v>部分核验</x:v>
      </x:c>
      <x:c r="V52" s="22" t="str">
        <x:v>部分（数值已定位；年度/地区/边界或输配电口径待确认）</x:v>
      </x:c>
      <x:c r="W52" s="22" t="str">
        <x:v>https://www.mee.gov.cn/ywgz/ydqhbh/wsqtkz/202603/t20260301_1145117.shtml
https://data.ncsc.org.cn/factories/index</x:v>
      </x:c>
      <x:c r="X52" s="22" t="str">
        <x:v>因子仅作解释性候选；不进入自动计算</x:v>
      </x:c>
      <x:c r="Y52" s="22" t="str">
        <x:v>来源已映射/待补；当前自动调用=0</x:v>
      </x:c>
    </x:row>
    <x:row r="53" ht="44" customHeight="1">
      <x:c r="A53" s="22" t="str">
        <x:v>FAC-DB2-COAL-CO2-05</x:v>
      </x:c>
      <x:c r="B53" s="22" t="str">
        <x:v>折标系数</x:v>
      </x:c>
      <x:c r="C53" s="22" t="str">
        <x:v>燃料排放因子</x:v>
      </x:c>
      <x:c r="D53" s="22" t="str">
        <x:v>褐煤—二氧化碳</x:v>
      </x:c>
      <x:c r="E53" s="22" t="str"/>
      <x:c r="F53" s="22" t="str">
        <x:v>101.2</x:v>
      </x:c>
      <x:c r="G53" s="22" t="str">
        <x:v>tCO₂/TJ</x:v>
      </x:c>
      <x:c r="H53" s="22" t="str">
        <x:v>101.2</x:v>
      </x:c>
      <x:c r="I53" s="22" t="str">
        <x:v>tCO₂/TJ</x:v>
      </x:c>
      <x:c r="J53" s="22" t="str">
        <x:v>2026发布；数据库条目适用年度需确认</x:v>
      </x:c>
      <x:c r="K53" s="22" t="str">
        <x:v>全国/其他核算场景</x:v>
      </x:c>
      <x:c r="L53" s="22" t="str">
        <x:v>燃料燃烧直接排放；按燃料消费点和排放源分类</x:v>
      </x:c>
      <x:c r="M53" s="22" t="str">
        <x:v>FAC-DB2</x:v>
      </x:c>
      <x:c r="N53" s="22" t="str">
        <x:v>FAC-DB2</x:v>
      </x:c>
      <x:c r="O53" s="22" t="str"/>
      <x:c r="P53" s="22" t="str">
        <x:v>其他核算场景—能源活动—化石燃料燃烧—煤炭—二氧化碳</x:v>
      </x:c>
      <x:c r="Q53" s="22" t="str">
        <x:v>因子数据库网页：数据发布年份2026；页面表头“因子（tCO₂/TJ）”；燃料类型=褐煤</x:v>
      </x:c>
      <x:c r="R53" s="22" t="str">
        <x:v>能源活动、化石燃料燃烧、煤炭/煤气类别与数据库条目一致</x:v>
      </x:c>
      <x:c r="S53" s="22" t="str">
        <x:v>企业实际燃料类别、排放源类别、年份或核算场景不一致</x:v>
      </x:c>
      <x:c r="T53" s="22" t="str">
        <x:v>否</x:v>
      </x:c>
      <x:c r="U53" s="22" t="str">
        <x:v>部分核验</x:v>
      </x:c>
      <x:c r="V53" s="22" t="str">
        <x:v>部分（数值已定位；年度/地区/边界或输配电口径待确认）</x:v>
      </x:c>
      <x:c r="W53" s="22" t="str">
        <x:v>https://www.mee.gov.cn/ywgz/ydqhbh/wsqtkz/202603/t20260301_1145117.shtml
https://data.ncsc.org.cn/factories/index</x:v>
      </x:c>
      <x:c r="X53" s="22" t="str">
        <x:v>因子仅作解释性候选；不进入自动计算</x:v>
      </x:c>
      <x:c r="Y53" s="22" t="str">
        <x:v>来源已映射/待补；当前自动调用=0</x:v>
      </x:c>
    </x:row>
    <x:row r="54" ht="44" customHeight="1">
      <x:c r="A54" s="22" t="str">
        <x:v>FAC-DB2-COAL-CO2-06</x:v>
      </x:c>
      <x:c r="B54" s="22" t="str">
        <x:v>折标系数</x:v>
      </x:c>
      <x:c r="C54" s="22" t="str">
        <x:v>燃料排放因子</x:v>
      </x:c>
      <x:c r="D54" s="22" t="str">
        <x:v>煤制品—二氧化碳</x:v>
      </x:c>
      <x:c r="E54" s="22" t="str"/>
      <x:c r="F54" s="22" t="str">
        <x:v>97.5</x:v>
      </x:c>
      <x:c r="G54" s="22" t="str">
        <x:v>tCO₂/TJ</x:v>
      </x:c>
      <x:c r="H54" s="22" t="str">
        <x:v>97.5</x:v>
      </x:c>
      <x:c r="I54" s="22" t="str">
        <x:v>tCO₂/TJ</x:v>
      </x:c>
      <x:c r="J54" s="22" t="str">
        <x:v>2026发布；数据库条目适用年度需确认</x:v>
      </x:c>
      <x:c r="K54" s="22" t="str">
        <x:v>全国/其他核算场景</x:v>
      </x:c>
      <x:c r="L54" s="22" t="str">
        <x:v>燃料燃烧直接排放；按燃料消费点和排放源分类</x:v>
      </x:c>
      <x:c r="M54" s="22" t="str">
        <x:v>FAC-DB2</x:v>
      </x:c>
      <x:c r="N54" s="22" t="str">
        <x:v>FAC-DB2</x:v>
      </x:c>
      <x:c r="O54" s="22" t="str"/>
      <x:c r="P54" s="22" t="str">
        <x:v>其他核算场景—能源活动—化石燃料燃烧—煤炭—二氧化碳</x:v>
      </x:c>
      <x:c r="Q54" s="22" t="str">
        <x:v>因子数据库网页：数据发布年份2026；页面表头“因子（tCO₂/TJ）”；燃料类型=煤制品</x:v>
      </x:c>
      <x:c r="R54" s="22" t="str">
        <x:v>能源活动、化石燃料燃烧、煤炭/煤气类别与数据库条目一致</x:v>
      </x:c>
      <x:c r="S54" s="22" t="str">
        <x:v>企业实际燃料类别、排放源类别、年份或核算场景不一致</x:v>
      </x:c>
      <x:c r="T54" s="22" t="str">
        <x:v>否</x:v>
      </x:c>
      <x:c r="U54" s="22" t="str">
        <x:v>部分核验</x:v>
      </x:c>
      <x:c r="V54" s="22" t="str">
        <x:v>部分（数值已定位；年度/地区/边界或输配电口径待确认）</x:v>
      </x:c>
      <x:c r="W54" s="22" t="str">
        <x:v>https://www.mee.gov.cn/ywgz/ydqhbh/wsqtkz/202603/t20260301_1145117.shtml
https://data.ncsc.org.cn/factories/index</x:v>
      </x:c>
      <x:c r="X54" s="22" t="str">
        <x:v>因子仅作解释性候选；不进入自动计算</x:v>
      </x:c>
      <x:c r="Y54" s="22" t="str">
        <x:v>来源已映射/待补；当前自动调用=0</x:v>
      </x:c>
    </x:row>
    <x:row r="55" ht="44" customHeight="1">
      <x:c r="A55" s="22" t="str">
        <x:v>FAC-DB2-COAL-CO2-07</x:v>
      </x:c>
      <x:c r="B55" s="22" t="str">
        <x:v>折标系数</x:v>
      </x:c>
      <x:c r="C55" s="22" t="str">
        <x:v>燃料排放因子</x:v>
      </x:c>
      <x:c r="D55" s="22" t="str">
        <x:v>焦炭—二氧化碳</x:v>
      </x:c>
      <x:c r="E55" s="22" t="str"/>
      <x:c r="F55" s="22" t="str">
        <x:v>107.1</x:v>
      </x:c>
      <x:c r="G55" s="22" t="str">
        <x:v>tCO₂/TJ</x:v>
      </x:c>
      <x:c r="H55" s="22" t="str">
        <x:v>107.1</x:v>
      </x:c>
      <x:c r="I55" s="22" t="str">
        <x:v>tCO₂/TJ</x:v>
      </x:c>
      <x:c r="J55" s="22" t="str">
        <x:v>2026发布；数据库条目适用年度需确认</x:v>
      </x:c>
      <x:c r="K55" s="22" t="str">
        <x:v>全国/其他核算场景</x:v>
      </x:c>
      <x:c r="L55" s="22" t="str">
        <x:v>燃料燃烧直接排放；按燃料消费点和排放源分类</x:v>
      </x:c>
      <x:c r="M55" s="22" t="str">
        <x:v>FAC-DB2</x:v>
      </x:c>
      <x:c r="N55" s="22" t="str">
        <x:v>FAC-DB2</x:v>
      </x:c>
      <x:c r="O55" s="22" t="str"/>
      <x:c r="P55" s="22" t="str">
        <x:v>其他核算场景—能源活动—化石燃料燃烧—煤炭—二氧化碳</x:v>
      </x:c>
      <x:c r="Q55" s="22" t="str">
        <x:v>因子数据库网页：数据发布年份2026；页面表头“因子（tCO₂/TJ）”；燃料类型=焦炭</x:v>
      </x:c>
      <x:c r="R55" s="22" t="str">
        <x:v>能源活动、化石燃料燃烧、煤炭/煤气类别与数据库条目一致</x:v>
      </x:c>
      <x:c r="S55" s="22" t="str">
        <x:v>企业实际燃料类别、排放源类别、年份或核算场景不一致</x:v>
      </x:c>
      <x:c r="T55" s="22" t="str">
        <x:v>否</x:v>
      </x:c>
      <x:c r="U55" s="22" t="str">
        <x:v>部分核验</x:v>
      </x:c>
      <x:c r="V55" s="22" t="str">
        <x:v>部分（数值已定位；年度/地区/边界或输配电口径待确认）</x:v>
      </x:c>
      <x:c r="W55" s="22" t="str">
        <x:v>https://www.mee.gov.cn/ywgz/ydqhbh/wsqtkz/202603/t20260301_1145117.shtml
https://data.ncsc.org.cn/factories/index</x:v>
      </x:c>
      <x:c r="X55" s="22" t="str">
        <x:v>因子仅作解释性候选；不进入自动计算</x:v>
      </x:c>
      <x:c r="Y55" s="22" t="str">
        <x:v>来源已映射/待补；当前自动调用=0</x:v>
      </x:c>
    </x:row>
    <x:row r="56" ht="44" customHeight="1">
      <x:c r="A56" s="22" t="str">
        <x:v>FAC-DB2-COAL-CO2-08</x:v>
      </x:c>
      <x:c r="B56" s="22" t="str">
        <x:v>折标系数</x:v>
      </x:c>
      <x:c r="C56" s="22" t="str">
        <x:v>燃料排放因子</x:v>
      </x:c>
      <x:c r="D56" s="22" t="str">
        <x:v>焦炉煤气—二氧化碳</x:v>
      </x:c>
      <x:c r="E56" s="22" t="str"/>
      <x:c r="F56" s="22" t="str">
        <x:v>44.4</x:v>
      </x:c>
      <x:c r="G56" s="22" t="str">
        <x:v>tCO₂/TJ</x:v>
      </x:c>
      <x:c r="H56" s="22" t="str">
        <x:v>44.4</x:v>
      </x:c>
      <x:c r="I56" s="22" t="str">
        <x:v>tCO₂/TJ</x:v>
      </x:c>
      <x:c r="J56" s="22" t="str">
        <x:v>2026发布；数据库条目适用年度需确认</x:v>
      </x:c>
      <x:c r="K56" s="22" t="str">
        <x:v>全国/其他核算场景</x:v>
      </x:c>
      <x:c r="L56" s="22" t="str">
        <x:v>燃料燃烧直接排放；按燃料消费点和排放源分类</x:v>
      </x:c>
      <x:c r="M56" s="22" t="str">
        <x:v>FAC-DB2</x:v>
      </x:c>
      <x:c r="N56" s="22" t="str">
        <x:v>FAC-DB2</x:v>
      </x:c>
      <x:c r="O56" s="22" t="str"/>
      <x:c r="P56" s="22" t="str">
        <x:v>其他核算场景—能源活动—化石燃料燃烧—煤炭—二氧化碳</x:v>
      </x:c>
      <x:c r="Q56" s="22" t="str">
        <x:v>因子数据库网页：数据发布年份2026；页面表头“因子（tCO₂/TJ）”；燃料类型=焦炉煤气</x:v>
      </x:c>
      <x:c r="R56" s="22" t="str">
        <x:v>能源活动、化石燃料燃烧、煤炭/煤气类别与数据库条目一致</x:v>
      </x:c>
      <x:c r="S56" s="22" t="str">
        <x:v>企业实际燃料类别、排放源类别、年份或核算场景不一致</x:v>
      </x:c>
      <x:c r="T56" s="22" t="str">
        <x:v>否</x:v>
      </x:c>
      <x:c r="U56" s="22" t="str">
        <x:v>部分核验</x:v>
      </x:c>
      <x:c r="V56" s="22" t="str">
        <x:v>部分（数值已定位；年度/地区/边界或输配电口径待确认）</x:v>
      </x:c>
      <x:c r="W56" s="22" t="str">
        <x:v>https://www.mee.gov.cn/ywgz/ydqhbh/wsqtkz/202603/t20260301_1145117.shtml
https://data.ncsc.org.cn/factories/index</x:v>
      </x:c>
      <x:c r="X56" s="22" t="str">
        <x:v>因子仅作解释性候选；不进入自动计算</x:v>
      </x:c>
      <x:c r="Y56" s="22" t="str">
        <x:v>来源已映射/待补；当前自动调用=0</x:v>
      </x:c>
    </x:row>
    <x:row r="57" ht="44" customHeight="1">
      <x:c r="A57" s="22" t="str">
        <x:v>FAC-DB2-COAL-CO2-09</x:v>
      </x:c>
      <x:c r="B57" s="22" t="str">
        <x:v>折标系数</x:v>
      </x:c>
      <x:c r="C57" s="22" t="str">
        <x:v>燃料排放因子</x:v>
      </x:c>
      <x:c r="D57" s="22" t="str">
        <x:v>高炉煤气—二氧化碳</x:v>
      </x:c>
      <x:c r="E57" s="22" t="str"/>
      <x:c r="F57" s="22" t="str">
        <x:v>259.6</x:v>
      </x:c>
      <x:c r="G57" s="22" t="str">
        <x:v>tCO₂/TJ</x:v>
      </x:c>
      <x:c r="H57" s="22" t="str">
        <x:v>259.6</x:v>
      </x:c>
      <x:c r="I57" s="22" t="str">
        <x:v>tCO₂/TJ</x:v>
      </x:c>
      <x:c r="J57" s="22" t="str">
        <x:v>2026发布；数据库条目适用年度需确认</x:v>
      </x:c>
      <x:c r="K57" s="22" t="str">
        <x:v>全国/其他核算场景</x:v>
      </x:c>
      <x:c r="L57" s="22" t="str">
        <x:v>燃料燃烧直接排放；按燃料消费点和排放源分类</x:v>
      </x:c>
      <x:c r="M57" s="22" t="str">
        <x:v>FAC-DB2</x:v>
      </x:c>
      <x:c r="N57" s="22" t="str">
        <x:v>FAC-DB2</x:v>
      </x:c>
      <x:c r="O57" s="22" t="str"/>
      <x:c r="P57" s="22" t="str">
        <x:v>其他核算场景—能源活动—化石燃料燃烧—煤炭—二氧化碳</x:v>
      </x:c>
      <x:c r="Q57" s="22" t="str">
        <x:v>因子数据库网页：数据发布年份2026；页面表头“因子（tCO₂/TJ）”；燃料类型=高炉煤气</x:v>
      </x:c>
      <x:c r="R57" s="22" t="str">
        <x:v>能源活动、化石燃料燃烧、煤炭/煤气类别与数据库条目一致</x:v>
      </x:c>
      <x:c r="S57" s="22" t="str">
        <x:v>企业实际燃料类别、排放源类别、年份或核算场景不一致</x:v>
      </x:c>
      <x:c r="T57" s="22" t="str">
        <x:v>否</x:v>
      </x:c>
      <x:c r="U57" s="22" t="str">
        <x:v>部分核验</x:v>
      </x:c>
      <x:c r="V57" s="22" t="str">
        <x:v>部分（数值已定位；年度/地区/边界或输配电口径待确认）</x:v>
      </x:c>
      <x:c r="W57" s="22" t="str">
        <x:v>https://www.mee.gov.cn/ywgz/ydqhbh/wsqtkz/202603/t20260301_1145117.shtml
https://data.ncsc.org.cn/factories/index</x:v>
      </x:c>
      <x:c r="X57" s="22" t="str">
        <x:v>因子仅作解释性候选；不进入自动计算</x:v>
      </x:c>
      <x:c r="Y57" s="22" t="str">
        <x:v>来源已映射/待补；当前自动调用=0</x:v>
      </x:c>
    </x:row>
    <x:row r="58" ht="44" customHeight="1">
      <x:c r="A58" s="22" t="str">
        <x:v>FAC-DB2-COAL-CO2-10</x:v>
      </x:c>
      <x:c r="B58" s="22" t="str">
        <x:v>折标系数</x:v>
      </x:c>
      <x:c r="C58" s="22" t="str">
        <x:v>燃料排放因子</x:v>
      </x:c>
      <x:c r="D58" s="22" t="str">
        <x:v>转炉煤气—二氧化碳</x:v>
      </x:c>
      <x:c r="E58" s="22" t="str"/>
      <x:c r="F58" s="22" t="str">
        <x:v>181.9</x:v>
      </x:c>
      <x:c r="G58" s="22" t="str">
        <x:v>tCO₂/TJ</x:v>
      </x:c>
      <x:c r="H58" s="22" t="str">
        <x:v>181.9</x:v>
      </x:c>
      <x:c r="I58" s="22" t="str">
        <x:v>tCO₂/TJ</x:v>
      </x:c>
      <x:c r="J58" s="22" t="str">
        <x:v>2026发布；数据库条目适用年度需确认</x:v>
      </x:c>
      <x:c r="K58" s="22" t="str">
        <x:v>全国/其他核算场景</x:v>
      </x:c>
      <x:c r="L58" s="22" t="str">
        <x:v>燃料燃烧直接排放；按燃料消费点和排放源分类</x:v>
      </x:c>
      <x:c r="M58" s="22" t="str">
        <x:v>FAC-DB2</x:v>
      </x:c>
      <x:c r="N58" s="22" t="str">
        <x:v>FAC-DB2</x:v>
      </x:c>
      <x:c r="O58" s="22" t="str"/>
      <x:c r="P58" s="22" t="str">
        <x:v>其他核算场景—能源活动—化石燃料燃烧—煤炭—二氧化碳</x:v>
      </x:c>
      <x:c r="Q58" s="22" t="str">
        <x:v>因子数据库网页：数据发布年份2026；页面表头“因子（tCO₂/TJ）”；燃料类型=转炉煤气</x:v>
      </x:c>
      <x:c r="R58" s="22" t="str">
        <x:v>能源活动、化石燃料燃烧、煤炭/煤气类别与数据库条目一致</x:v>
      </x:c>
      <x:c r="S58" s="22" t="str">
        <x:v>企业实际燃料类别、排放源类别、年份或核算场景不一致</x:v>
      </x:c>
      <x:c r="T58" s="22" t="str">
        <x:v>否</x:v>
      </x:c>
      <x:c r="U58" s="22" t="str">
        <x:v>部分核验</x:v>
      </x:c>
      <x:c r="V58" s="22" t="str">
        <x:v>部分（数值已定位；年度/地区/边界或输配电口径待确认）</x:v>
      </x:c>
      <x:c r="W58" s="22" t="str">
        <x:v>https://www.mee.gov.cn/ywgz/ydqhbh/wsqtkz/202603/t20260301_1145117.shtml
https://data.ncsc.org.cn/factories/index</x:v>
      </x:c>
      <x:c r="X58" s="22" t="str">
        <x:v>因子仅作解释性候选；不进入自动计算</x:v>
      </x:c>
      <x:c r="Y58" s="22" t="str">
        <x:v>来源已映射/待补；当前自动调用=0</x:v>
      </x:c>
    </x:row>
    <x:row r="59" ht="44" customHeight="1">
      <x:c r="A59" s="22" t="str">
        <x:v>FAC-DB2-COAL-CO2-11</x:v>
      </x:c>
      <x:c r="B59" s="22" t="str">
        <x:v>折标系数</x:v>
      </x:c>
      <x:c r="C59" s="22" t="str">
        <x:v>燃料排放因子</x:v>
      </x:c>
      <x:c r="D59" s="22" t="str">
        <x:v>其他煤气—二氧化碳</x:v>
      </x:c>
      <x:c r="E59" s="22" t="str"/>
      <x:c r="F59" s="22" t="str">
        <x:v>44.4</x:v>
      </x:c>
      <x:c r="G59" s="22" t="str">
        <x:v>tCO₂/TJ</x:v>
      </x:c>
      <x:c r="H59" s="22" t="str">
        <x:v>44.4</x:v>
      </x:c>
      <x:c r="I59" s="22" t="str">
        <x:v>tCO₂/TJ</x:v>
      </x:c>
      <x:c r="J59" s="22" t="str">
        <x:v>2026发布；数据库条目适用年度需确认</x:v>
      </x:c>
      <x:c r="K59" s="22" t="str">
        <x:v>全国/其他核算场景</x:v>
      </x:c>
      <x:c r="L59" s="22" t="str">
        <x:v>燃料燃烧直接排放；按燃料消费点和排放源分类</x:v>
      </x:c>
      <x:c r="M59" s="22" t="str">
        <x:v>FAC-DB2</x:v>
      </x:c>
      <x:c r="N59" s="22" t="str">
        <x:v>FAC-DB2</x:v>
      </x:c>
      <x:c r="O59" s="22" t="str"/>
      <x:c r="P59" s="22" t="str">
        <x:v>其他核算场景—能源活动—化石燃料燃烧—煤炭—二氧化碳</x:v>
      </x:c>
      <x:c r="Q59" s="22" t="str">
        <x:v>因子数据库网页：数据发布年份2026；页面表头“因子（tCO₂/TJ）”；燃料类型=其他煤气</x:v>
      </x:c>
      <x:c r="R59" s="22" t="str">
        <x:v>能源活动、化石燃料燃烧、煤炭/煤气类别与数据库条目一致</x:v>
      </x:c>
      <x:c r="S59" s="22" t="str">
        <x:v>企业实际燃料类别、排放源类别、年份或核算场景不一致</x:v>
      </x:c>
      <x:c r="T59" s="22" t="str">
        <x:v>否</x:v>
      </x:c>
      <x:c r="U59" s="22" t="str">
        <x:v>部分核验</x:v>
      </x:c>
      <x:c r="V59" s="22" t="str">
        <x:v>部分（数值已定位；年度/地区/边界或输配电口径待确认）</x:v>
      </x:c>
      <x:c r="W59" s="22" t="str">
        <x:v>https://www.mee.gov.cn/ywgz/ydqhbh/wsqtkz/202603/t20260301_1145117.shtml
https://data.ncsc.org.cn/factories/index</x:v>
      </x:c>
      <x:c r="X59" s="22" t="str">
        <x:v>因子仅作解释性候选；不进入自动计算</x:v>
      </x:c>
      <x:c r="Y59" s="22" t="str">
        <x:v>来源已映射/待补；当前自动调用=0</x:v>
      </x:c>
    </x:row>
    <x:row r="60" ht="44" customHeight="1">
      <x:c r="A60" s="22" t="str">
        <x:v>FAC-DB2-OIL-CO2-01</x:v>
      </x:c>
      <x:c r="B60" s="22" t="str">
        <x:v>折标系数</x:v>
      </x:c>
      <x:c r="C60" s="22" t="str">
        <x:v>燃料排放因子</x:v>
      </x:c>
      <x:c r="D60" s="22" t="str">
        <x:v>原油—二氧化碳</x:v>
      </x:c>
      <x:c r="E60" s="22" t="str"/>
      <x:c r="F60" s="22" t="str">
        <x:v>73.3</x:v>
      </x:c>
      <x:c r="G60" s="22" t="str">
        <x:v>tCO₂/TJ</x:v>
      </x:c>
      <x:c r="H60" s="22" t="str">
        <x:v>73.3</x:v>
      </x:c>
      <x:c r="I60" s="22" t="str">
        <x:v>tCO₂/TJ</x:v>
      </x:c>
      <x:c r="J60" s="22" t="str">
        <x:v>2026发布；数据库条目适用年度需确认</x:v>
      </x:c>
      <x:c r="K60" s="22" t="str">
        <x:v>全国/其他核算场景</x:v>
      </x:c>
      <x:c r="L60" s="22" t="str">
        <x:v>燃料燃烧直接排放；按燃料消费点和排放源分类</x:v>
      </x:c>
      <x:c r="M60" s="22" t="str">
        <x:v>FAC-DB2</x:v>
      </x:c>
      <x:c r="N60" s="22" t="str">
        <x:v>FAC-DB2</x:v>
      </x:c>
      <x:c r="O60" s="22" t="str"/>
      <x:c r="P60" s="22" t="str">
        <x:v>其他核算场景—能源活动—化石燃料燃烧—石油—二氧化碳</x:v>
      </x:c>
      <x:c r="Q60" s="22" t="str">
        <x:v>因子数据库网页：数据发布年份2026；页面表头“因子（tCO₂/TJ）”；燃料类型=原油</x:v>
      </x:c>
      <x:c r="R60" s="22" t="str">
        <x:v>能源活动、化石燃料燃烧、石油类别与数据库条目一致</x:v>
      </x:c>
      <x:c r="S60" s="22" t="str">
        <x:v>企业实际燃料类别、排放源类别、年份或核算场景不一致</x:v>
      </x:c>
      <x:c r="T60" s="22" t="str">
        <x:v>否</x:v>
      </x:c>
      <x:c r="U60" s="22" t="str">
        <x:v>部分核验</x:v>
      </x:c>
      <x:c r="V60" s="22" t="str">
        <x:v>部分（数值已定位；年度/地区/边界或输配电口径待确认）</x:v>
      </x:c>
      <x:c r="W60" s="22" t="str">
        <x:v>https://www.mee.gov.cn/ywgz/ydqhbh/wsqtkz/202603/t20260301_1145117.shtml
https://data.ncsc.org.cn/factories/index</x:v>
      </x:c>
      <x:c r="X60" s="22" t="str">
        <x:v>因子仅作解释性候选；不进入自动计算</x:v>
      </x:c>
      <x:c r="Y60" s="22" t="str">
        <x:v>来源已映射/待补；当前自动调用=0</x:v>
      </x:c>
    </x:row>
    <x:row r="61" ht="44" customHeight="1">
      <x:c r="A61" s="22" t="str">
        <x:v>FAC-DB2-OIL-CO2-02</x:v>
      </x:c>
      <x:c r="B61" s="22" t="str">
        <x:v>折标系数</x:v>
      </x:c>
      <x:c r="C61" s="22" t="str">
        <x:v>燃料排放因子</x:v>
      </x:c>
      <x:c r="D61" s="22" t="str">
        <x:v>汽油—二氧化碳</x:v>
      </x:c>
      <x:c r="E61" s="22" t="str"/>
      <x:c r="F61" s="22" t="str">
        <x:v>69.3</x:v>
      </x:c>
      <x:c r="G61" s="22" t="str">
        <x:v>tCO₂/TJ</x:v>
      </x:c>
      <x:c r="H61" s="22" t="str">
        <x:v>69.3</x:v>
      </x:c>
      <x:c r="I61" s="22" t="str">
        <x:v>tCO₂/TJ</x:v>
      </x:c>
      <x:c r="J61" s="22" t="str">
        <x:v>2026发布；数据库条目适用年度需确认</x:v>
      </x:c>
      <x:c r="K61" s="22" t="str">
        <x:v>全国/其他核算场景</x:v>
      </x:c>
      <x:c r="L61" s="22" t="str">
        <x:v>燃料燃烧直接排放；按燃料消费点和排放源分类</x:v>
      </x:c>
      <x:c r="M61" s="22" t="str">
        <x:v>FAC-DB2</x:v>
      </x:c>
      <x:c r="N61" s="22" t="str">
        <x:v>FAC-DB2</x:v>
      </x:c>
      <x:c r="O61" s="22" t="str"/>
      <x:c r="P61" s="22" t="str">
        <x:v>其他核算场景—能源活动—化石燃料燃烧—石油—二氧化碳</x:v>
      </x:c>
      <x:c r="Q61" s="22" t="str">
        <x:v>因子数据库网页：数据发布年份2026；页面表头“因子（tCO₂/TJ）”；燃料类型=汽油</x:v>
      </x:c>
      <x:c r="R61" s="22" t="str">
        <x:v>能源活动、化石燃料燃烧、石油类别与数据库条目一致</x:v>
      </x:c>
      <x:c r="S61" s="22" t="str">
        <x:v>企业实际燃料类别、排放源类别、年份或核算场景不一致</x:v>
      </x:c>
      <x:c r="T61" s="22" t="str">
        <x:v>否</x:v>
      </x:c>
      <x:c r="U61" s="22" t="str">
        <x:v>部分核验</x:v>
      </x:c>
      <x:c r="V61" s="22" t="str">
        <x:v>部分（数值已定位；年度/地区/边界或输配电口径待确认）</x:v>
      </x:c>
      <x:c r="W61" s="22" t="str">
        <x:v>https://www.mee.gov.cn/ywgz/ydqhbh/wsqtkz/202603/t20260301_1145117.shtml
https://data.ncsc.org.cn/factories/index</x:v>
      </x:c>
      <x:c r="X61" s="22" t="str">
        <x:v>因子仅作解释性候选；不进入自动计算</x:v>
      </x:c>
      <x:c r="Y61" s="22" t="str">
        <x:v>来源已映射/待补；当前自动调用=0</x:v>
      </x:c>
    </x:row>
    <x:row r="62" ht="44" customHeight="1">
      <x:c r="A62" s="22" t="str">
        <x:v>FAC-DB2-OIL-CO2-03</x:v>
      </x:c>
      <x:c r="B62" s="22" t="str">
        <x:v>折标系数</x:v>
      </x:c>
      <x:c r="C62" s="22" t="str">
        <x:v>燃料排放因子</x:v>
      </x:c>
      <x:c r="D62" s="22" t="str">
        <x:v>航空汽油—二氧化碳</x:v>
      </x:c>
      <x:c r="E62" s="22" t="str"/>
      <x:c r="F62" s="22" t="str">
        <x:v>70</x:v>
      </x:c>
      <x:c r="G62" s="22" t="str">
        <x:v>tCO₂/TJ</x:v>
      </x:c>
      <x:c r="H62" s="22" t="str">
        <x:v>70</x:v>
      </x:c>
      <x:c r="I62" s="22" t="str">
        <x:v>tCO₂/TJ</x:v>
      </x:c>
      <x:c r="J62" s="22" t="str">
        <x:v>2026发布；数据库条目适用年度需确认</x:v>
      </x:c>
      <x:c r="K62" s="22" t="str">
        <x:v>全国/其他核算场景</x:v>
      </x:c>
      <x:c r="L62" s="22" t="str">
        <x:v>燃料燃烧直接排放；按燃料消费点和排放源分类</x:v>
      </x:c>
      <x:c r="M62" s="22" t="str">
        <x:v>FAC-DB2</x:v>
      </x:c>
      <x:c r="N62" s="22" t="str">
        <x:v>FAC-DB2</x:v>
      </x:c>
      <x:c r="O62" s="22" t="str"/>
      <x:c r="P62" s="22" t="str">
        <x:v>其他核算场景—能源活动—化石燃料燃烧—石油—二氧化碳</x:v>
      </x:c>
      <x:c r="Q62" s="22" t="str">
        <x:v>因子数据库网页：数据发布年份2026；页面表头“因子（tCO₂/TJ）”；燃料类型=航空汽油</x:v>
      </x:c>
      <x:c r="R62" s="22" t="str">
        <x:v>能源活动、化石燃料燃烧、石油类别与数据库条目一致</x:v>
      </x:c>
      <x:c r="S62" s="22" t="str">
        <x:v>企业实际燃料类别、排放源类别、年份或核算场景不一致</x:v>
      </x:c>
      <x:c r="T62" s="22" t="str">
        <x:v>否</x:v>
      </x:c>
      <x:c r="U62" s="22" t="str">
        <x:v>部分核验</x:v>
      </x:c>
      <x:c r="V62" s="22" t="str">
        <x:v>部分（数值已定位；年度/地区/边界或输配电口径待确认）</x:v>
      </x:c>
      <x:c r="W62" s="22" t="str">
        <x:v>https://www.mee.gov.cn/ywgz/ydqhbh/wsqtkz/202603/t20260301_1145117.shtml
https://data.ncsc.org.cn/factories/index</x:v>
      </x:c>
      <x:c r="X62" s="22" t="str">
        <x:v>因子仅作解释性候选；不进入自动计算</x:v>
      </x:c>
      <x:c r="Y62" s="22" t="str">
        <x:v>来源已映射/待补；当前自动调用=0</x:v>
      </x:c>
    </x:row>
    <x:row r="63" ht="44" customHeight="1">
      <x:c r="A63" s="22" t="str">
        <x:v>FAC-DB2-OIL-CO2-04</x:v>
      </x:c>
      <x:c r="B63" s="22" t="str">
        <x:v>折标系数</x:v>
      </x:c>
      <x:c r="C63" s="22" t="str">
        <x:v>燃料排放因子</x:v>
      </x:c>
      <x:c r="D63" s="22" t="str">
        <x:v>煤油—二氧化碳</x:v>
      </x:c>
      <x:c r="E63" s="22" t="str"/>
      <x:c r="F63" s="22" t="str">
        <x:v>71.9</x:v>
      </x:c>
      <x:c r="G63" s="22" t="str">
        <x:v>tCO₂/TJ</x:v>
      </x:c>
      <x:c r="H63" s="22" t="str">
        <x:v>71.9</x:v>
      </x:c>
      <x:c r="I63" s="22" t="str">
        <x:v>tCO₂/TJ</x:v>
      </x:c>
      <x:c r="J63" s="22" t="str">
        <x:v>2026发布；数据库条目适用年度需确认</x:v>
      </x:c>
      <x:c r="K63" s="22" t="str">
        <x:v>全国/其他核算场景</x:v>
      </x:c>
      <x:c r="L63" s="22" t="str">
        <x:v>燃料燃烧直接排放；按燃料消费点和排放源分类</x:v>
      </x:c>
      <x:c r="M63" s="22" t="str">
        <x:v>FAC-DB2</x:v>
      </x:c>
      <x:c r="N63" s="22" t="str">
        <x:v>FAC-DB2</x:v>
      </x:c>
      <x:c r="O63" s="22" t="str"/>
      <x:c r="P63" s="22" t="str">
        <x:v>其他核算场景—能源活动—化石燃料燃烧—石油—二氧化碳</x:v>
      </x:c>
      <x:c r="Q63" s="22" t="str">
        <x:v>因子数据库网页：数据发布年份2026；页面表头“因子（tCO₂/TJ）”；燃料类型=煤油</x:v>
      </x:c>
      <x:c r="R63" s="22" t="str">
        <x:v>能源活动、化石燃料燃烧、石油类别与数据库条目一致</x:v>
      </x:c>
      <x:c r="S63" s="22" t="str">
        <x:v>企业实际燃料类别、排放源类别、年份或核算场景不一致</x:v>
      </x:c>
      <x:c r="T63" s="22" t="str">
        <x:v>否</x:v>
      </x:c>
      <x:c r="U63" s="22" t="str">
        <x:v>部分核验</x:v>
      </x:c>
      <x:c r="V63" s="22" t="str">
        <x:v>部分（数值已定位；年度/地区/边界或输配电口径待确认）</x:v>
      </x:c>
      <x:c r="W63" s="22" t="str">
        <x:v>https://www.mee.gov.cn/ywgz/ydqhbh/wsqtkz/202603/t20260301_1145117.shtml
https://data.ncsc.org.cn/factories/index</x:v>
      </x:c>
      <x:c r="X63" s="22" t="str">
        <x:v>因子仅作解释性候选；不进入自动计算</x:v>
      </x:c>
      <x:c r="Y63" s="22" t="str">
        <x:v>来源已映射/待补；当前自动调用=0</x:v>
      </x:c>
    </x:row>
    <x:row r="64" ht="44" customHeight="1">
      <x:c r="A64" s="22" t="str">
        <x:v>FAC-DB2-OIL-CO2-05</x:v>
      </x:c>
      <x:c r="B64" s="22" t="str">
        <x:v>折标系数</x:v>
      </x:c>
      <x:c r="C64" s="22" t="str">
        <x:v>燃料排放因子</x:v>
      </x:c>
      <x:c r="D64" s="22" t="str">
        <x:v>喷气煤油（航空煤油）—二氧化碳</x:v>
      </x:c>
      <x:c r="E64" s="22" t="str"/>
      <x:c r="F64" s="22" t="str">
        <x:v>71.5</x:v>
      </x:c>
      <x:c r="G64" s="22" t="str">
        <x:v>tCO₂/TJ</x:v>
      </x:c>
      <x:c r="H64" s="22" t="str">
        <x:v>71.5</x:v>
      </x:c>
      <x:c r="I64" s="22" t="str">
        <x:v>tCO₂/TJ</x:v>
      </x:c>
      <x:c r="J64" s="22" t="str">
        <x:v>2026发布；数据库条目适用年度需确认</x:v>
      </x:c>
      <x:c r="K64" s="22" t="str">
        <x:v>全国/其他核算场景</x:v>
      </x:c>
      <x:c r="L64" s="22" t="str">
        <x:v>燃料燃烧直接排放；按燃料消费点和排放源分类</x:v>
      </x:c>
      <x:c r="M64" s="22" t="str">
        <x:v>FAC-DB2</x:v>
      </x:c>
      <x:c r="N64" s="22" t="str">
        <x:v>FAC-DB2</x:v>
      </x:c>
      <x:c r="O64" s="22" t="str"/>
      <x:c r="P64" s="22" t="str">
        <x:v>其他核算场景—能源活动—化石燃料燃烧—石油—二氧化碳</x:v>
      </x:c>
      <x:c r="Q64" s="22" t="str">
        <x:v>因子数据库网页：数据发布年份2026；页面表头“因子（tCO₂/TJ）”；燃料类型=喷气煤油（航空煤油）</x:v>
      </x:c>
      <x:c r="R64" s="22" t="str">
        <x:v>能源活动、化石燃料燃烧、石油类别与数据库条目一致</x:v>
      </x:c>
      <x:c r="S64" s="22" t="str">
        <x:v>企业实际燃料类别、排放源类别、年份或核算场景不一致</x:v>
      </x:c>
      <x:c r="T64" s="22" t="str">
        <x:v>否</x:v>
      </x:c>
      <x:c r="U64" s="22" t="str">
        <x:v>部分核验</x:v>
      </x:c>
      <x:c r="V64" s="22" t="str">
        <x:v>部分（数值已定位；年度/地区/边界或输配电口径待确认）</x:v>
      </x:c>
      <x:c r="W64" s="22" t="str">
        <x:v>https://www.mee.gov.cn/ywgz/ydqhbh/wsqtkz/202603/t20260301_1145117.shtml
https://data.ncsc.org.cn/factories/index</x:v>
      </x:c>
      <x:c r="X64" s="22" t="str">
        <x:v>因子仅作解释性候选；不进入自动计算</x:v>
      </x:c>
      <x:c r="Y64" s="22" t="str">
        <x:v>来源已映射/待补；当前自动调用=0</x:v>
      </x:c>
    </x:row>
    <x:row r="65" ht="44" customHeight="1">
      <x:c r="A65" s="22" t="str">
        <x:v>FAC-DB2-OIL-CO2-06</x:v>
      </x:c>
      <x:c r="B65" s="22" t="str">
        <x:v>折标系数</x:v>
      </x:c>
      <x:c r="C65" s="22" t="str">
        <x:v>燃料排放因子</x:v>
      </x:c>
      <x:c r="D65" s="22" t="str">
        <x:v>柴油—二氧化碳</x:v>
      </x:c>
      <x:c r="E65" s="22" t="str"/>
      <x:c r="F65" s="22" t="str">
        <x:v>74.1</x:v>
      </x:c>
      <x:c r="G65" s="22" t="str">
        <x:v>tCO₂/TJ</x:v>
      </x:c>
      <x:c r="H65" s="22" t="str">
        <x:v>74.1</x:v>
      </x:c>
      <x:c r="I65" s="22" t="str">
        <x:v>tCO₂/TJ</x:v>
      </x:c>
      <x:c r="J65" s="22" t="str">
        <x:v>2026发布；数据库条目适用年度需确认</x:v>
      </x:c>
      <x:c r="K65" s="22" t="str">
        <x:v>全国/其他核算场景</x:v>
      </x:c>
      <x:c r="L65" s="22" t="str">
        <x:v>燃料燃烧直接排放；按燃料消费点和排放源分类</x:v>
      </x:c>
      <x:c r="M65" s="22" t="str">
        <x:v>FAC-DB2</x:v>
      </x:c>
      <x:c r="N65" s="22" t="str">
        <x:v>FAC-DB2</x:v>
      </x:c>
      <x:c r="O65" s="22" t="str"/>
      <x:c r="P65" s="22" t="str">
        <x:v>其他核算场景—能源活动—化石燃料燃烧—石油—二氧化碳</x:v>
      </x:c>
      <x:c r="Q65" s="22" t="str">
        <x:v>因子数据库网页：数据发布年份2026；页面表头“因子（tCO₂/TJ）”；燃料类型=柴油</x:v>
      </x:c>
      <x:c r="R65" s="22" t="str">
        <x:v>能源活动、化石燃料燃烧、石油类别与数据库条目一致</x:v>
      </x:c>
      <x:c r="S65" s="22" t="str">
        <x:v>企业实际燃料类别、排放源类别、年份或核算场景不一致</x:v>
      </x:c>
      <x:c r="T65" s="22" t="str">
        <x:v>否</x:v>
      </x:c>
      <x:c r="U65" s="22" t="str">
        <x:v>部分核验</x:v>
      </x:c>
      <x:c r="V65" s="22" t="str">
        <x:v>部分（数值已定位；年度/地区/边界或输配电口径待确认）</x:v>
      </x:c>
      <x:c r="W65" s="22" t="str">
        <x:v>https://www.mee.gov.cn/ywgz/ydqhbh/wsqtkz/202603/t20260301_1145117.shtml
https://data.ncsc.org.cn/factories/index</x:v>
      </x:c>
      <x:c r="X65" s="22" t="str">
        <x:v>因子仅作解释性候选；不进入自动计算</x:v>
      </x:c>
      <x:c r="Y65" s="22" t="str">
        <x:v>来源已映射/待补；当前自动调用=0</x:v>
      </x:c>
    </x:row>
    <x:row r="66" ht="44" customHeight="1">
      <x:c r="A66" s="22" t="str">
        <x:v>FAC-DB2-OIL-CO2-07</x:v>
      </x:c>
      <x:c r="B66" s="22" t="str">
        <x:v>折标系数</x:v>
      </x:c>
      <x:c r="C66" s="22" t="str">
        <x:v>燃料排放因子</x:v>
      </x:c>
      <x:c r="D66" s="22" t="str">
        <x:v>燃料油—二氧化碳</x:v>
      </x:c>
      <x:c r="E66" s="22" t="str"/>
      <x:c r="F66" s="22" t="str">
        <x:v>77.4</x:v>
      </x:c>
      <x:c r="G66" s="22" t="str">
        <x:v>tCO₂/TJ</x:v>
      </x:c>
      <x:c r="H66" s="22" t="str">
        <x:v>77.4</x:v>
      </x:c>
      <x:c r="I66" s="22" t="str">
        <x:v>tCO₂/TJ</x:v>
      </x:c>
      <x:c r="J66" s="22" t="str">
        <x:v>2026发布；数据库条目适用年度需确认</x:v>
      </x:c>
      <x:c r="K66" s="22" t="str">
        <x:v>全国/其他核算场景</x:v>
      </x:c>
      <x:c r="L66" s="22" t="str">
        <x:v>燃料燃烧直接排放；按燃料消费点和排放源分类</x:v>
      </x:c>
      <x:c r="M66" s="22" t="str">
        <x:v>FAC-DB2</x:v>
      </x:c>
      <x:c r="N66" s="22" t="str">
        <x:v>FAC-DB2</x:v>
      </x:c>
      <x:c r="O66" s="22" t="str"/>
      <x:c r="P66" s="22" t="str">
        <x:v>其他核算场景—能源活动—化石燃料燃烧—石油—二氧化碳</x:v>
      </x:c>
      <x:c r="Q66" s="22" t="str">
        <x:v>因子数据库网页：数据发布年份2026；页面表头“因子（tCO₂/TJ）”；燃料类型=燃料油</x:v>
      </x:c>
      <x:c r="R66" s="22" t="str">
        <x:v>能源活动、化石燃料燃烧、石油类别与数据库条目一致</x:v>
      </x:c>
      <x:c r="S66" s="22" t="str">
        <x:v>企业实际燃料类别、排放源类别、年份或核算场景不一致</x:v>
      </x:c>
      <x:c r="T66" s="22" t="str">
        <x:v>否</x:v>
      </x:c>
      <x:c r="U66" s="22" t="str">
        <x:v>部分核验</x:v>
      </x:c>
      <x:c r="V66" s="22" t="str">
        <x:v>部分（数值已定位；年度/地区/边界或输配电口径待确认）</x:v>
      </x:c>
      <x:c r="W66" s="22" t="str">
        <x:v>https://www.mee.gov.cn/ywgz/ydqhbh/wsqtkz/202603/t20260301_1145117.shtml
https://data.ncsc.org.cn/factories/index</x:v>
      </x:c>
      <x:c r="X66" s="22" t="str">
        <x:v>因子仅作解释性候选；不进入自动计算</x:v>
      </x:c>
      <x:c r="Y66" s="22" t="str">
        <x:v>来源已映射/待补；当前自动调用=0</x:v>
      </x:c>
    </x:row>
    <x:row r="67" ht="44" customHeight="1">
      <x:c r="A67" s="22" t="str">
        <x:v>FAC-DB2-OIL-CO2-08</x:v>
      </x:c>
      <x:c r="B67" s="22" t="str">
        <x:v>折标系数</x:v>
      </x:c>
      <x:c r="C67" s="22" t="str">
        <x:v>燃料排放因子</x:v>
      </x:c>
      <x:c r="D67" s="22" t="str">
        <x:v>石脑油—二氧化碳</x:v>
      </x:c>
      <x:c r="E67" s="22" t="str"/>
      <x:c r="F67" s="22" t="str">
        <x:v>73.3</x:v>
      </x:c>
      <x:c r="G67" s="22" t="str">
        <x:v>tCO₂/TJ</x:v>
      </x:c>
      <x:c r="H67" s="22" t="str">
        <x:v>73.3</x:v>
      </x:c>
      <x:c r="I67" s="22" t="str">
        <x:v>tCO₂/TJ</x:v>
      </x:c>
      <x:c r="J67" s="22" t="str">
        <x:v>2026发布；数据库条目适用年度需确认</x:v>
      </x:c>
      <x:c r="K67" s="22" t="str">
        <x:v>全国/其他核算场景</x:v>
      </x:c>
      <x:c r="L67" s="22" t="str">
        <x:v>燃料燃烧直接排放；按燃料消费点和排放源分类</x:v>
      </x:c>
      <x:c r="M67" s="22" t="str">
        <x:v>FAC-DB2</x:v>
      </x:c>
      <x:c r="N67" s="22" t="str">
        <x:v>FAC-DB2</x:v>
      </x:c>
      <x:c r="O67" s="22" t="str"/>
      <x:c r="P67" s="22" t="str">
        <x:v>其他核算场景—能源活动—化石燃料燃烧—石油—二氧化碳</x:v>
      </x:c>
      <x:c r="Q67" s="22" t="str">
        <x:v>因子数据库网页：数据发布年份2026；页面表头“因子（tCO₂/TJ）”；燃料类型=石脑油</x:v>
      </x:c>
      <x:c r="R67" s="22" t="str">
        <x:v>能源活动、化石燃料燃烧、石油类别与数据库条目一致</x:v>
      </x:c>
      <x:c r="S67" s="22" t="str">
        <x:v>企业实际燃料类别、排放源类别、年份或核算场景不一致</x:v>
      </x:c>
      <x:c r="T67" s="22" t="str">
        <x:v>否</x:v>
      </x:c>
      <x:c r="U67" s="22" t="str">
        <x:v>部分核验</x:v>
      </x:c>
      <x:c r="V67" s="22" t="str">
        <x:v>部分（数值已定位；年度/地区/边界或输配电口径待确认）</x:v>
      </x:c>
      <x:c r="W67" s="22" t="str">
        <x:v>https://www.mee.gov.cn/ywgz/ydqhbh/wsqtkz/202603/t20260301_1145117.shtml
https://data.ncsc.org.cn/factories/index</x:v>
      </x:c>
      <x:c r="X67" s="22" t="str">
        <x:v>因子仅作解释性候选；不进入自动计算</x:v>
      </x:c>
      <x:c r="Y67" s="22" t="str">
        <x:v>来源已映射/待补；当前自动调用=0</x:v>
      </x:c>
    </x:row>
    <x:row r="68" ht="44" customHeight="1">
      <x:c r="A68" s="22" t="str">
        <x:v>FAC-DB2-OIL-CO2-09</x:v>
      </x:c>
      <x:c r="B68" s="22" t="str">
        <x:v>折标系数</x:v>
      </x:c>
      <x:c r="C68" s="22" t="str">
        <x:v>燃料排放因子</x:v>
      </x:c>
      <x:c r="D68" s="22" t="str">
        <x:v>润滑油—二氧化碳</x:v>
      </x:c>
      <x:c r="E68" s="22" t="str"/>
      <x:c r="F68" s="22" t="str">
        <x:v>73.3</x:v>
      </x:c>
      <x:c r="G68" s="22" t="str">
        <x:v>tCO₂/TJ</x:v>
      </x:c>
      <x:c r="H68" s="22" t="str">
        <x:v>73.3</x:v>
      </x:c>
      <x:c r="I68" s="22" t="str">
        <x:v>tCO₂/TJ</x:v>
      </x:c>
      <x:c r="J68" s="22" t="str">
        <x:v>2026发布；数据库条目适用年度需确认</x:v>
      </x:c>
      <x:c r="K68" s="22" t="str">
        <x:v>全国/其他核算场景</x:v>
      </x:c>
      <x:c r="L68" s="22" t="str">
        <x:v>燃料燃烧直接排放；按燃料消费点和排放源分类</x:v>
      </x:c>
      <x:c r="M68" s="22" t="str">
        <x:v>FAC-DB2</x:v>
      </x:c>
      <x:c r="N68" s="22" t="str">
        <x:v>FAC-DB2</x:v>
      </x:c>
      <x:c r="O68" s="22" t="str"/>
      <x:c r="P68" s="22" t="str">
        <x:v>其他核算场景—能源活动—化石燃料燃烧—石油—二氧化碳</x:v>
      </x:c>
      <x:c r="Q68" s="22" t="str">
        <x:v>因子数据库网页：数据发布年份2026；页面表头“因子（tCO₂/TJ）”；燃料类型=润滑油</x:v>
      </x:c>
      <x:c r="R68" s="22" t="str">
        <x:v>能源活动、化石燃料燃烧、石油类别与数据库条目一致</x:v>
      </x:c>
      <x:c r="S68" s="22" t="str">
        <x:v>企业实际燃料类别、排放源类别、年份或核算场景不一致</x:v>
      </x:c>
      <x:c r="T68" s="22" t="str">
        <x:v>否</x:v>
      </x:c>
      <x:c r="U68" s="22" t="str">
        <x:v>部分核验</x:v>
      </x:c>
      <x:c r="V68" s="22" t="str">
        <x:v>部分（数值已定位；年度/地区/边界或输配电口径待确认）</x:v>
      </x:c>
      <x:c r="W68" s="22" t="str">
        <x:v>https://www.mee.gov.cn/ywgz/ydqhbh/wsqtkz/202603/t20260301_1145117.shtml
https://data.ncsc.org.cn/factories/index</x:v>
      </x:c>
      <x:c r="X68" s="22" t="str">
        <x:v>因子仅作解释性候选；不进入自动计算</x:v>
      </x:c>
      <x:c r="Y68" s="22" t="str">
        <x:v>来源已映射/待补；当前自动调用=0</x:v>
      </x:c>
    </x:row>
    <x:row r="69" ht="44" customHeight="1">
      <x:c r="A69" s="22" t="str">
        <x:v>FAC-DB2-OIL-CO2-10</x:v>
      </x:c>
      <x:c r="B69" s="22" t="str">
        <x:v>折标系数</x:v>
      </x:c>
      <x:c r="C69" s="22" t="str">
        <x:v>燃料排放因子</x:v>
      </x:c>
      <x:c r="D69" s="22" t="str">
        <x:v>石蜡—二氧化碳</x:v>
      </x:c>
      <x:c r="E69" s="22" t="str"/>
      <x:c r="F69" s="22" t="str">
        <x:v>73.3</x:v>
      </x:c>
      <x:c r="G69" s="22" t="str">
        <x:v>tCO₂/TJ</x:v>
      </x:c>
      <x:c r="H69" s="22" t="str">
        <x:v>73.3</x:v>
      </x:c>
      <x:c r="I69" s="22" t="str">
        <x:v>tCO₂/TJ</x:v>
      </x:c>
      <x:c r="J69" s="22" t="str">
        <x:v>2026发布；数据库条目适用年度需确认</x:v>
      </x:c>
      <x:c r="K69" s="22" t="str">
        <x:v>全国/其他核算场景</x:v>
      </x:c>
      <x:c r="L69" s="22" t="str">
        <x:v>燃料燃烧直接排放；按燃料消费点和排放源分类</x:v>
      </x:c>
      <x:c r="M69" s="22" t="str">
        <x:v>FAC-DB2</x:v>
      </x:c>
      <x:c r="N69" s="22" t="str">
        <x:v>FAC-DB2</x:v>
      </x:c>
      <x:c r="O69" s="22" t="str"/>
      <x:c r="P69" s="22" t="str">
        <x:v>其他核算场景—能源活动—化石燃料燃烧—石油—二氧化碳</x:v>
      </x:c>
      <x:c r="Q69" s="22" t="str">
        <x:v>因子数据库网页：数据发布年份2026；页面表头“因子（tCO₂/TJ）”；燃料类型=石蜡</x:v>
      </x:c>
      <x:c r="R69" s="22" t="str">
        <x:v>能源活动、化石燃料燃烧、石油类别与数据库条目一致</x:v>
      </x:c>
      <x:c r="S69" s="22" t="str">
        <x:v>企业实际燃料类别、排放源类别、年份或核算场景不一致</x:v>
      </x:c>
      <x:c r="T69" s="22" t="str">
        <x:v>否</x:v>
      </x:c>
      <x:c r="U69" s="22" t="str">
        <x:v>部分核验</x:v>
      </x:c>
      <x:c r="V69" s="22" t="str">
        <x:v>部分（数值已定位；年度/地区/边界或输配电口径待确认）</x:v>
      </x:c>
      <x:c r="W69" s="22" t="str">
        <x:v>https://www.mee.gov.cn/ywgz/ydqhbh/wsqtkz/202603/t20260301_1145117.shtml
https://data.ncsc.org.cn/factories/index</x:v>
      </x:c>
      <x:c r="X69" s="22" t="str">
        <x:v>因子仅作解释性候选；不进入自动计算</x:v>
      </x:c>
      <x:c r="Y69" s="22" t="str">
        <x:v>来源已映射/待补；当前自动调用=0</x:v>
      </x:c>
    </x:row>
    <x:row r="70" ht="44" customHeight="1">
      <x:c r="A70" s="22" t="str">
        <x:v>FAC-DB2-OIL-CO2-11</x:v>
      </x:c>
      <x:c r="B70" s="22" t="str">
        <x:v>折标系数</x:v>
      </x:c>
      <x:c r="C70" s="22" t="str">
        <x:v>燃料排放因子</x:v>
      </x:c>
      <x:c r="D70" s="22" t="str">
        <x:v>溶剂油—二氧化碳</x:v>
      </x:c>
      <x:c r="E70" s="22" t="str"/>
      <x:c r="F70" s="22" t="str">
        <x:v>73.3</x:v>
      </x:c>
      <x:c r="G70" s="22" t="str">
        <x:v>tCO₂/TJ</x:v>
      </x:c>
      <x:c r="H70" s="22" t="str">
        <x:v>73.3</x:v>
      </x:c>
      <x:c r="I70" s="22" t="str">
        <x:v>tCO₂/TJ</x:v>
      </x:c>
      <x:c r="J70" s="22" t="str">
        <x:v>2026发布；数据库条目适用年度需确认</x:v>
      </x:c>
      <x:c r="K70" s="22" t="str">
        <x:v>全国/其他核算场景</x:v>
      </x:c>
      <x:c r="L70" s="22" t="str">
        <x:v>燃料燃烧直接排放；按燃料消费点和排放源分类</x:v>
      </x:c>
      <x:c r="M70" s="22" t="str">
        <x:v>FAC-DB2</x:v>
      </x:c>
      <x:c r="N70" s="22" t="str">
        <x:v>FAC-DB2</x:v>
      </x:c>
      <x:c r="O70" s="22" t="str"/>
      <x:c r="P70" s="22" t="str">
        <x:v>其他核算场景—能源活动—化石燃料燃烧—石油—二氧化碳</x:v>
      </x:c>
      <x:c r="Q70" s="22" t="str">
        <x:v>因子数据库网页：数据发布年份2026；页面表头“因子（tCO₂/TJ）”；燃料类型=溶剂油</x:v>
      </x:c>
      <x:c r="R70" s="22" t="str">
        <x:v>能源活动、化石燃料燃烧、石油类别与数据库条目一致</x:v>
      </x:c>
      <x:c r="S70" s="22" t="str">
        <x:v>企业实际燃料类别、排放源类别、年份或核算场景不一致</x:v>
      </x:c>
      <x:c r="T70" s="22" t="str">
        <x:v>否</x:v>
      </x:c>
      <x:c r="U70" s="22" t="str">
        <x:v>部分核验</x:v>
      </x:c>
      <x:c r="V70" s="22" t="str">
        <x:v>部分（数值已定位；年度/地区/边界或输配电口径待确认）</x:v>
      </x:c>
      <x:c r="W70" s="22" t="str">
        <x:v>https://www.mee.gov.cn/ywgz/ydqhbh/wsqtkz/202603/t20260301_1145117.shtml
https://data.ncsc.org.cn/factories/index</x:v>
      </x:c>
      <x:c r="X70" s="22" t="str">
        <x:v>因子仅作解释性候选；不进入自动计算</x:v>
      </x:c>
      <x:c r="Y70" s="22" t="str">
        <x:v>来源已映射/待补；当前自动调用=0</x:v>
      </x:c>
    </x:row>
    <x:row r="71" ht="44" customHeight="1">
      <x:c r="A71" s="22" t="str">
        <x:v>FAC-DB2-OIL-CO2-12</x:v>
      </x:c>
      <x:c r="B71" s="22" t="str">
        <x:v>折标系数</x:v>
      </x:c>
      <x:c r="C71" s="22" t="str">
        <x:v>燃料排放因子</x:v>
      </x:c>
      <x:c r="D71" s="22" t="str">
        <x:v>石油沥青—二氧化碳</x:v>
      </x:c>
      <x:c r="E71" s="22" t="str"/>
      <x:c r="F71" s="22" t="str">
        <x:v>80.7</x:v>
      </x:c>
      <x:c r="G71" s="22" t="str">
        <x:v>tCO₂/TJ</x:v>
      </x:c>
      <x:c r="H71" s="22" t="str">
        <x:v>80.7</x:v>
      </x:c>
      <x:c r="I71" s="22" t="str">
        <x:v>tCO₂/TJ</x:v>
      </x:c>
      <x:c r="J71" s="22" t="str">
        <x:v>2026发布；数据库条目适用年度需确认</x:v>
      </x:c>
      <x:c r="K71" s="22" t="str">
        <x:v>全国/其他核算场景</x:v>
      </x:c>
      <x:c r="L71" s="22" t="str">
        <x:v>燃料燃烧直接排放；按燃料消费点和排放源分类</x:v>
      </x:c>
      <x:c r="M71" s="22" t="str">
        <x:v>FAC-DB2</x:v>
      </x:c>
      <x:c r="N71" s="22" t="str">
        <x:v>FAC-DB2</x:v>
      </x:c>
      <x:c r="O71" s="22" t="str"/>
      <x:c r="P71" s="22" t="str">
        <x:v>其他核算场景—能源活动—化石燃料燃烧—石油—二氧化碳</x:v>
      </x:c>
      <x:c r="Q71" s="22" t="str">
        <x:v>因子数据库网页：数据发布年份2026；页面表头“因子（tCO₂/TJ）”；燃料类型=石油沥青</x:v>
      </x:c>
      <x:c r="R71" s="22" t="str">
        <x:v>能源活动、化石燃料燃烧、石油类别与数据库条目一致</x:v>
      </x:c>
      <x:c r="S71" s="22" t="str">
        <x:v>企业实际燃料类别、排放源类别、年份或核算场景不一致</x:v>
      </x:c>
      <x:c r="T71" s="22" t="str">
        <x:v>否</x:v>
      </x:c>
      <x:c r="U71" s="22" t="str">
        <x:v>部分核验</x:v>
      </x:c>
      <x:c r="V71" s="22" t="str">
        <x:v>部分（数值已定位；年度/地区/边界或输配电口径待确认）</x:v>
      </x:c>
      <x:c r="W71" s="22" t="str">
        <x:v>https://www.mee.gov.cn/ywgz/ydqhbh/wsqtkz/202603/t20260301_1145117.shtml
https://data.ncsc.org.cn/factories/index</x:v>
      </x:c>
      <x:c r="X71" s="22" t="str">
        <x:v>因子仅作解释性候选；不进入自动计算</x:v>
      </x:c>
      <x:c r="Y71" s="22" t="str">
        <x:v>来源已映射/待补；当前自动调用=0</x:v>
      </x:c>
    </x:row>
    <x:row r="72" ht="44" customHeight="1">
      <x:c r="A72" s="22" t="str">
        <x:v>FAC-DB2-OIL-CO2-13</x:v>
      </x:c>
      <x:c r="B72" s="22" t="str">
        <x:v>折标系数</x:v>
      </x:c>
      <x:c r="C72" s="22" t="str">
        <x:v>燃料排放因子</x:v>
      </x:c>
      <x:c r="D72" s="22" t="str">
        <x:v>石油焦—二氧化碳</x:v>
      </x:c>
      <x:c r="E72" s="22" t="str"/>
      <x:c r="F72" s="22" t="str">
        <x:v>97.5</x:v>
      </x:c>
      <x:c r="G72" s="22" t="str">
        <x:v>tCO₂/TJ</x:v>
      </x:c>
      <x:c r="H72" s="22" t="str">
        <x:v>97.5</x:v>
      </x:c>
      <x:c r="I72" s="22" t="str">
        <x:v>tCO₂/TJ</x:v>
      </x:c>
      <x:c r="J72" s="22" t="str">
        <x:v>2026发布；数据库条目适用年度需确认</x:v>
      </x:c>
      <x:c r="K72" s="22" t="str">
        <x:v>全国/其他核算场景</x:v>
      </x:c>
      <x:c r="L72" s="22" t="str">
        <x:v>燃料燃烧直接排放；按燃料消费点和排放源分类</x:v>
      </x:c>
      <x:c r="M72" s="22" t="str">
        <x:v>FAC-DB2</x:v>
      </x:c>
      <x:c r="N72" s="22" t="str">
        <x:v>FAC-DB2</x:v>
      </x:c>
      <x:c r="O72" s="22" t="str"/>
      <x:c r="P72" s="22" t="str">
        <x:v>其他核算场景—能源活动—化石燃料燃烧—石油—二氧化碳</x:v>
      </x:c>
      <x:c r="Q72" s="22" t="str">
        <x:v>因子数据库网页：数据发布年份2026；页面表头“因子（tCO₂/TJ）”；燃料类型=石油焦</x:v>
      </x:c>
      <x:c r="R72" s="22" t="str">
        <x:v>能源活动、化石燃料燃烧、石油类别与数据库条目一致</x:v>
      </x:c>
      <x:c r="S72" s="22" t="str">
        <x:v>企业实际燃料类别、排放源类别、年份或核算场景不一致</x:v>
      </x:c>
      <x:c r="T72" s="22" t="str">
        <x:v>否</x:v>
      </x:c>
      <x:c r="U72" s="22" t="str">
        <x:v>部分核验</x:v>
      </x:c>
      <x:c r="V72" s="22" t="str">
        <x:v>部分（数值已定位；年度/地区/边界或输配电口径待确认）</x:v>
      </x:c>
      <x:c r="W72" s="22" t="str">
        <x:v>https://www.mee.gov.cn/ywgz/ydqhbh/wsqtkz/202603/t20260301_1145117.shtml
https://data.ncsc.org.cn/factories/index</x:v>
      </x:c>
      <x:c r="X72" s="22" t="str">
        <x:v>因子仅作解释性候选；不进入自动计算</x:v>
      </x:c>
      <x:c r="Y72" s="22" t="str">
        <x:v>来源已映射/待补；当前自动调用=0</x:v>
      </x:c>
    </x:row>
    <x:row r="73" ht="44" customHeight="1">
      <x:c r="A73" s="22" t="str">
        <x:v>FAC-DB2-OIL-CO2-14</x:v>
      </x:c>
      <x:c r="B73" s="22" t="str">
        <x:v>折标系数</x:v>
      </x:c>
      <x:c r="C73" s="22" t="str">
        <x:v>燃料排放因子</x:v>
      </x:c>
      <x:c r="D73" s="22" t="str">
        <x:v>液化石油气—二氧化碳</x:v>
      </x:c>
      <x:c r="E73" s="22" t="str"/>
      <x:c r="F73" s="22" t="str">
        <x:v>63.1</x:v>
      </x:c>
      <x:c r="G73" s="22" t="str">
        <x:v>tCO₂/TJ</x:v>
      </x:c>
      <x:c r="H73" s="22" t="str">
        <x:v>63.1</x:v>
      </x:c>
      <x:c r="I73" s="22" t="str">
        <x:v>tCO₂/TJ</x:v>
      </x:c>
      <x:c r="J73" s="22" t="str">
        <x:v>2026发布；数据库条目适用年度需确认</x:v>
      </x:c>
      <x:c r="K73" s="22" t="str">
        <x:v>全国/其他核算场景</x:v>
      </x:c>
      <x:c r="L73" s="22" t="str">
        <x:v>燃料燃烧直接排放；按燃料消费点和排放源分类</x:v>
      </x:c>
      <x:c r="M73" s="22" t="str">
        <x:v>FAC-DB2</x:v>
      </x:c>
      <x:c r="N73" s="22" t="str">
        <x:v>FAC-DB2</x:v>
      </x:c>
      <x:c r="O73" s="22" t="str"/>
      <x:c r="P73" s="22" t="str">
        <x:v>其他核算场景—能源活动—化石燃料燃烧—石油—二氧化碳</x:v>
      </x:c>
      <x:c r="Q73" s="22" t="str">
        <x:v>因子数据库网页：数据发布年份2026；页面表头“因子（tCO₂/TJ）”；燃料类型=液化石油气</x:v>
      </x:c>
      <x:c r="R73" s="22" t="str">
        <x:v>能源活动、化石燃料燃烧、石油类别与数据库条目一致</x:v>
      </x:c>
      <x:c r="S73" s="22" t="str">
        <x:v>企业实际燃料类别、排放源类别、年份或核算场景不一致</x:v>
      </x:c>
      <x:c r="T73" s="22" t="str">
        <x:v>否</x:v>
      </x:c>
      <x:c r="U73" s="22" t="str">
        <x:v>部分核验</x:v>
      </x:c>
      <x:c r="V73" s="22" t="str">
        <x:v>部分（数值已定位；年度/地区/边界或输配电口径待确认）</x:v>
      </x:c>
      <x:c r="W73" s="22" t="str">
        <x:v>https://www.mee.gov.cn/ywgz/ydqhbh/wsqtkz/202603/t20260301_1145117.shtml
https://data.ncsc.org.cn/factories/index</x:v>
      </x:c>
      <x:c r="X73" s="22" t="str">
        <x:v>因子仅作解释性候选；不进入自动计算</x:v>
      </x:c>
      <x:c r="Y73" s="22" t="str">
        <x:v>来源已映射/待补；当前自动调用=0</x:v>
      </x:c>
    </x:row>
    <x:row r="74" ht="44" customHeight="1">
      <x:c r="A74" s="22" t="str">
        <x:v>FAC-DB2-OIL-CO2-15</x:v>
      </x:c>
      <x:c r="B74" s="22" t="str">
        <x:v>折标系数</x:v>
      </x:c>
      <x:c r="C74" s="22" t="str">
        <x:v>燃料排放因子</x:v>
      </x:c>
      <x:c r="D74" s="22" t="str">
        <x:v>炼厂干气—二氧化碳</x:v>
      </x:c>
      <x:c r="E74" s="22" t="str"/>
      <x:c r="F74" s="22" t="str">
        <x:v>57.6</x:v>
      </x:c>
      <x:c r="G74" s="22" t="str">
        <x:v>tCO₂/TJ</x:v>
      </x:c>
      <x:c r="H74" s="22" t="str">
        <x:v>57.6</x:v>
      </x:c>
      <x:c r="I74" s="22" t="str">
        <x:v>tCO₂/TJ</x:v>
      </x:c>
      <x:c r="J74" s="22" t="str">
        <x:v>2026发布；数据库条目适用年度需确认</x:v>
      </x:c>
      <x:c r="K74" s="22" t="str">
        <x:v>全国/其他核算场景</x:v>
      </x:c>
      <x:c r="L74" s="22" t="str">
        <x:v>燃料燃烧直接排放；按燃料消费点和排放源分类</x:v>
      </x:c>
      <x:c r="M74" s="22" t="str">
        <x:v>FAC-DB2</x:v>
      </x:c>
      <x:c r="N74" s="22" t="str">
        <x:v>FAC-DB2</x:v>
      </x:c>
      <x:c r="O74" s="22" t="str"/>
      <x:c r="P74" s="22" t="str">
        <x:v>其他核算场景—能源活动—化石燃料燃烧—石油—二氧化碳</x:v>
      </x:c>
      <x:c r="Q74" s="22" t="str">
        <x:v>因子数据库网页：数据发布年份2026；页面表头“因子（tCO₂/TJ）”；燃料类型=炼厂干气</x:v>
      </x:c>
      <x:c r="R74" s="22" t="str">
        <x:v>能源活动、化石燃料燃烧、石油类别与数据库条目一致</x:v>
      </x:c>
      <x:c r="S74" s="22" t="str">
        <x:v>企业实际燃料类别、排放源类别、年份或核算场景不一致</x:v>
      </x:c>
      <x:c r="T74" s="22" t="str">
        <x:v>否</x:v>
      </x:c>
      <x:c r="U74" s="22" t="str">
        <x:v>部分核验</x:v>
      </x:c>
      <x:c r="V74" s="22" t="str">
        <x:v>部分（数值已定位；年度/地区/边界或输配电口径待确认）</x:v>
      </x:c>
      <x:c r="W74" s="22" t="str">
        <x:v>https://www.mee.gov.cn/ywgz/ydqhbh/wsqtkz/202603/t20260301_1145117.shtml
https://data.ncsc.org.cn/factories/index</x:v>
      </x:c>
      <x:c r="X74" s="22" t="str">
        <x:v>因子仅作解释性候选；不进入自动计算</x:v>
      </x:c>
      <x:c r="Y74" s="22" t="str">
        <x:v>来源已映射/待补；当前自动调用=0</x:v>
      </x:c>
    </x:row>
    <x:row r="75" ht="44" customHeight="1">
      <x:c r="A75" s="22" t="str">
        <x:v>FAC-DB2-OIL-CO2-16</x:v>
      </x:c>
      <x:c r="B75" s="22" t="str">
        <x:v>折标系数</x:v>
      </x:c>
      <x:c r="C75" s="22" t="str">
        <x:v>燃料排放因子</x:v>
      </x:c>
      <x:c r="D75" s="22" t="str">
        <x:v>其他石油制品—二氧化碳</x:v>
      </x:c>
      <x:c r="E75" s="22" t="str"/>
      <x:c r="F75" s="22" t="str">
        <x:v>73.3</x:v>
      </x:c>
      <x:c r="G75" s="22" t="str">
        <x:v>tCO₂/TJ</x:v>
      </x:c>
      <x:c r="H75" s="22" t="str">
        <x:v>73.3</x:v>
      </x:c>
      <x:c r="I75" s="22" t="str">
        <x:v>tCO₂/TJ</x:v>
      </x:c>
      <x:c r="J75" s="22" t="str">
        <x:v>2026发布；数据库条目适用年度需确认</x:v>
      </x:c>
      <x:c r="K75" s="22" t="str">
        <x:v>全国/其他核算场景</x:v>
      </x:c>
      <x:c r="L75" s="22" t="str">
        <x:v>燃料燃烧直接排放；按燃料消费点和排放源分类</x:v>
      </x:c>
      <x:c r="M75" s="22" t="str">
        <x:v>FAC-DB2</x:v>
      </x:c>
      <x:c r="N75" s="22" t="str">
        <x:v>FAC-DB2</x:v>
      </x:c>
      <x:c r="O75" s="22" t="str"/>
      <x:c r="P75" s="22" t="str">
        <x:v>其他核算场景—能源活动—化石燃料燃烧—石油—二氧化碳</x:v>
      </x:c>
      <x:c r="Q75" s="22" t="str">
        <x:v>因子数据库网页：数据发布年份2026；页面表头“因子（tCO₂/TJ）”；燃料类型=其他石油制品</x:v>
      </x:c>
      <x:c r="R75" s="22" t="str">
        <x:v>能源活动、化石燃料燃烧、石油类别与数据库条目一致</x:v>
      </x:c>
      <x:c r="S75" s="22" t="str">
        <x:v>企业实际燃料类别、排放源类别、年份或核算场景不一致</x:v>
      </x:c>
      <x:c r="T75" s="22" t="str">
        <x:v>否</x:v>
      </x:c>
      <x:c r="U75" s="22" t="str">
        <x:v>部分核验</x:v>
      </x:c>
      <x:c r="V75" s="22" t="str">
        <x:v>部分（数值已定位；年度/地区/边界或输配电口径待确认）</x:v>
      </x:c>
      <x:c r="W75" s="22" t="str">
        <x:v>https://www.mee.gov.cn/ywgz/ydqhbh/wsqtkz/202603/t20260301_1145117.shtml
https://data.ncsc.org.cn/factories/index</x:v>
      </x:c>
      <x:c r="X75" s="22" t="str">
        <x:v>因子仅作解释性候选；不进入自动计算</x:v>
      </x:c>
      <x:c r="Y75" s="22" t="str">
        <x:v>来源已映射/待补；当前自动调用=0</x:v>
      </x:c>
    </x:row>
    <x:row r="76" ht="44" customHeight="1">
      <x:c r="A76" s="22" t="str">
        <x:v>FAC-DB2-ELEC-NAT</x:v>
      </x:c>
      <x:c r="B76" s="22" t="str">
        <x:v>折标系数</x:v>
      </x:c>
      <x:c r="C76" s="22" t="str">
        <x:v>电力排放因子</x:v>
      </x:c>
      <x:c r="D76" s="22" t="str">
        <x:v>全国电力平均二氧化碳排放因子</x:v>
      </x:c>
      <x:c r="E76" s="22" t="str"/>
      <x:c r="F76" s="22" t="str">
        <x:v>0.5306</x:v>
      </x:c>
      <x:c r="G76" s="22" t="str">
        <x:v>kgCO₂/kWh</x:v>
      </x:c>
      <x:c r="H76" s="22" t="str">
        <x:v>0.5306</x:v>
      </x:c>
      <x:c r="I76" s="22" t="str">
        <x:v>kgCO₂/kWh</x:v>
      </x:c>
      <x:c r="J76" s="22" t="str">
        <x:v>2023</x:v>
      </x:c>
      <x:c r="K76" s="22" t="str">
        <x:v>全国</x:v>
      </x:c>
      <x:c r="L76" s="22" t="str">
        <x:v>净购入电力消费的间接排放</x:v>
      </x:c>
      <x:c r="M76" s="22" t="str">
        <x:v>FAC-DB2</x:v>
      </x:c>
      <x:c r="N76" s="22" t="str">
        <x:v>FAC-DB2</x:v>
      </x:c>
      <x:c r="O76" s="22" t="str"/>
      <x:c r="P76" s="22" t="str">
        <x:v>其他核算场景—净购入电力与热力—电力消费—电力平均二氧化碳排放因子—全国电力平均二氧化碳排放因子</x:v>
      </x:c>
      <x:c r="Q76" s="22" t="str">
        <x:v>因子数据库网页：数据发布年份2026；表头“2023年因子（kgCO₂/kWh）”；全国</x:v>
      </x:c>
      <x:c r="R76" s="22" t="str">
        <x:v>企业使用净购入电力，核算年度为2023，适用区域与因子层级一致</x:v>
      </x:c>
      <x:c r="S76" s="22" t="str">
        <x:v>核算年度不是2023、地区不一致、使用市场化非化石电量或边界定义不同</x:v>
      </x:c>
      <x:c r="T76" s="22" t="str">
        <x:v>否</x:v>
      </x:c>
      <x:c r="U76" s="22" t="str">
        <x:v>部分核验</x:v>
      </x:c>
      <x:c r="V76" s="22" t="str">
        <x:v>部分（数值已定位；输配电口径待确认）</x:v>
      </x:c>
      <x:c r="W76" s="22" t="str">
        <x:v>https://www.mee.gov.cn/ywgz/ydqhbh/wsqtkz/202603/t20260301_1145117.shtml
https://data.ncsc.org.cn/factories/index</x:v>
      </x:c>
      <x:c r="X76" s="22" t="str">
        <x:v>因子仅作解释性候选；不进入自动计算</x:v>
      </x:c>
      <x:c r="Y76" s="22" t="str">
        <x:v>来源已映射/待补；当前自动调用=0</x:v>
      </x:c>
    </x:row>
    <x:row r="77" ht="44" customHeight="1">
      <x:c r="A77" s="22" t="str">
        <x:v>FAC-DB2-ELEC-REG-01</x:v>
      </x:c>
      <x:c r="B77" s="22" t="str">
        <x:v>折标系数</x:v>
      </x:c>
      <x:c r="C77" s="22" t="str">
        <x:v>电力排放因子</x:v>
      </x:c>
      <x:c r="D77" s="22" t="str">
        <x:v>区域电力平均二氧化碳排放因子</x:v>
      </x:c>
      <x:c r="E77" s="22" t="str"/>
      <x:c r="F77" s="22" t="str">
        <x:v>0.6361</x:v>
      </x:c>
      <x:c r="G77" s="22" t="str">
        <x:v>kgCO₂/kWh</x:v>
      </x:c>
      <x:c r="H77" s="22" t="str">
        <x:v>0.6361</x:v>
      </x:c>
      <x:c r="I77" s="22" t="str">
        <x:v>kgCO₂/kWh</x:v>
      </x:c>
      <x:c r="J77" s="22" t="str">
        <x:v>2023</x:v>
      </x:c>
      <x:c r="K77" s="22" t="str">
        <x:v>华北</x:v>
      </x:c>
      <x:c r="L77" s="22" t="str">
        <x:v>净购入电力消费的间接排放</x:v>
      </x:c>
      <x:c r="M77" s="22" t="str">
        <x:v>FAC-DB2</x:v>
      </x:c>
      <x:c r="N77" s="22" t="str">
        <x:v>FAC-DB2</x:v>
      </x:c>
      <x:c r="O77" s="22" t="str"/>
      <x:c r="P77" s="22" t="str">
        <x:v>其他核算场景—净购入电力与热力—电力消费—电力平均二氧化碳排放因子—区域电力平均二氧化碳排放因子</x:v>
      </x:c>
      <x:c r="Q77" s="22" t="str">
        <x:v>因子数据库网页：数据发布年份2026；表头“2023年因子（kgCO₂/kWh）”；华北</x:v>
      </x:c>
      <x:c r="R77" s="22" t="str">
        <x:v>企业使用净购入电力，核算年度为2023，适用区域与因子层级一致</x:v>
      </x:c>
      <x:c r="S77" s="22" t="str">
        <x:v>核算年度不是2023、地区不一致、使用市场化非化石电量或边界定义不同</x:v>
      </x:c>
      <x:c r="T77" s="22" t="str">
        <x:v>否</x:v>
      </x:c>
      <x:c r="U77" s="22" t="str">
        <x:v>部分核验</x:v>
      </x:c>
      <x:c r="V77" s="22" t="str">
        <x:v>部分（数值已定位；输配电口径待确认）</x:v>
      </x:c>
      <x:c r="W77" s="22" t="str">
        <x:v>https://www.mee.gov.cn/ywgz/ydqhbh/wsqtkz/202603/t20260301_1145117.shtml
https://data.ncsc.org.cn/factories/index</x:v>
      </x:c>
      <x:c r="X77" s="22" t="str">
        <x:v>因子仅作解释性候选；不进入自动计算</x:v>
      </x:c>
      <x:c r="Y77" s="22" t="str">
        <x:v>来源已映射/待补；当前自动调用=0</x:v>
      </x:c>
    </x:row>
    <x:row r="78" ht="44" customHeight="1">
      <x:c r="A78" s="22" t="str">
        <x:v>FAC-DB2-ELEC-REG-02</x:v>
      </x:c>
      <x:c r="B78" s="22" t="str">
        <x:v>折标系数</x:v>
      </x:c>
      <x:c r="C78" s="22" t="str">
        <x:v>电力排放因子</x:v>
      </x:c>
      <x:c r="D78" s="22" t="str">
        <x:v>区域电力平均二氧化碳排放因子</x:v>
      </x:c>
      <x:c r="E78" s="22" t="str"/>
      <x:c r="F78" s="22" t="str">
        <x:v>0.5122</x:v>
      </x:c>
      <x:c r="G78" s="22" t="str">
        <x:v>kgCO₂/kWh</x:v>
      </x:c>
      <x:c r="H78" s="22" t="str">
        <x:v>0.5122</x:v>
      </x:c>
      <x:c r="I78" s="22" t="str">
        <x:v>kgCO₂/kWh</x:v>
      </x:c>
      <x:c r="J78" s="22" t="str">
        <x:v>2023</x:v>
      </x:c>
      <x:c r="K78" s="22" t="str">
        <x:v>东北</x:v>
      </x:c>
      <x:c r="L78" s="22" t="str">
        <x:v>净购入电力消费的间接排放</x:v>
      </x:c>
      <x:c r="M78" s="22" t="str">
        <x:v>FAC-DB2</x:v>
      </x:c>
      <x:c r="N78" s="22" t="str">
        <x:v>FAC-DB2</x:v>
      </x:c>
      <x:c r="O78" s="22" t="str"/>
      <x:c r="P78" s="22" t="str">
        <x:v>其他核算场景—净购入电力与热力—电力消费—电力平均二氧化碳排放因子—区域电力平均二氧化碳排放因子</x:v>
      </x:c>
      <x:c r="Q78" s="22" t="str">
        <x:v>因子数据库网页：数据发布年份2026；表头“2023年因子（kgCO₂/kWh）”；东北</x:v>
      </x:c>
      <x:c r="R78" s="22" t="str">
        <x:v>企业使用净购入电力，核算年度为2023，适用区域与因子层级一致</x:v>
      </x:c>
      <x:c r="S78" s="22" t="str">
        <x:v>核算年度不是2023、地区不一致、使用市场化非化石电量或边界定义不同</x:v>
      </x:c>
      <x:c r="T78" s="22" t="str">
        <x:v>否</x:v>
      </x:c>
      <x:c r="U78" s="22" t="str">
        <x:v>部分核验</x:v>
      </x:c>
      <x:c r="V78" s="22" t="str">
        <x:v>部分（数值已定位；输配电口径待确认）</x:v>
      </x:c>
      <x:c r="W78" s="22" t="str">
        <x:v>https://www.mee.gov.cn/ywgz/ydqhbh/wsqtkz/202603/t20260301_1145117.shtml
https://data.ncsc.org.cn/factories/index</x:v>
      </x:c>
      <x:c r="X78" s="22" t="str">
        <x:v>因子仅作解释性候选；不进入自动计算</x:v>
      </x:c>
      <x:c r="Y78" s="22" t="str">
        <x:v>来源已映射/待补；当前自动调用=0</x:v>
      </x:c>
    </x:row>
    <x:row r="79" ht="44" customHeight="1">
      <x:c r="A79" s="22" t="str">
        <x:v>FAC-DB2-ELEC-REG-03</x:v>
      </x:c>
      <x:c r="B79" s="22" t="str">
        <x:v>折标系数</x:v>
      </x:c>
      <x:c r="C79" s="22" t="str">
        <x:v>电力排放因子</x:v>
      </x:c>
      <x:c r="D79" s="22" t="str">
        <x:v>区域电力平均二氧化碳排放因子</x:v>
      </x:c>
      <x:c r="E79" s="22" t="str"/>
      <x:c r="F79" s="22" t="str">
        <x:v>0.55</x:v>
      </x:c>
      <x:c r="G79" s="22" t="str">
        <x:v>kgCO₂/kWh</x:v>
      </x:c>
      <x:c r="H79" s="22" t="str">
        <x:v>0.55</x:v>
      </x:c>
      <x:c r="I79" s="22" t="str">
        <x:v>kgCO₂/kWh</x:v>
      </x:c>
      <x:c r="J79" s="22" t="str">
        <x:v>2023</x:v>
      </x:c>
      <x:c r="K79" s="22" t="str">
        <x:v>华东</x:v>
      </x:c>
      <x:c r="L79" s="22" t="str">
        <x:v>净购入电力消费的间接排放</x:v>
      </x:c>
      <x:c r="M79" s="22" t="str">
        <x:v>FAC-DB2</x:v>
      </x:c>
      <x:c r="N79" s="22" t="str">
        <x:v>FAC-DB2</x:v>
      </x:c>
      <x:c r="O79" s="22" t="str"/>
      <x:c r="P79" s="22" t="str">
        <x:v>其他核算场景—净购入电力与热力—电力消费—电力平均二氧化碳排放因子—区域电力平均二氧化碳排放因子</x:v>
      </x:c>
      <x:c r="Q79" s="22" t="str">
        <x:v>因子数据库网页：数据发布年份2026；表头“2023年因子（kgCO₂/kWh）”；华东</x:v>
      </x:c>
      <x:c r="R79" s="22" t="str">
        <x:v>企业使用净购入电力，核算年度为2023，适用区域与因子层级一致</x:v>
      </x:c>
      <x:c r="S79" s="22" t="str">
        <x:v>核算年度不是2023、地区不一致、使用市场化非化石电量或边界定义不同</x:v>
      </x:c>
      <x:c r="T79" s="22" t="str">
        <x:v>否</x:v>
      </x:c>
      <x:c r="U79" s="22" t="str">
        <x:v>部分核验</x:v>
      </x:c>
      <x:c r="V79" s="22" t="str">
        <x:v>部分（数值已定位；输配电口径待确认）</x:v>
      </x:c>
      <x:c r="W79" s="22" t="str">
        <x:v>https://www.mee.gov.cn/ywgz/ydqhbh/wsqtkz/202603/t20260301_1145117.shtml
https://data.ncsc.org.cn/factories/index</x:v>
      </x:c>
      <x:c r="X79" s="22" t="str">
        <x:v>因子仅作解释性候选；不进入自动计算</x:v>
      </x:c>
      <x:c r="Y79" s="22" t="str">
        <x:v>来源已映射/待补；当前自动调用=0</x:v>
      </x:c>
    </x:row>
    <x:row r="80" ht="44" customHeight="1">
      <x:c r="A80" s="22" t="str">
        <x:v>FAC-DB2-ELEC-REG-04</x:v>
      </x:c>
      <x:c r="B80" s="22" t="str">
        <x:v>折标系数</x:v>
      </x:c>
      <x:c r="C80" s="22" t="str">
        <x:v>电力排放因子</x:v>
      </x:c>
      <x:c r="D80" s="22" t="str">
        <x:v>区域电力平均二氧化碳排放因子</x:v>
      </x:c>
      <x:c r="E80" s="22" t="str"/>
      <x:c r="F80" s="22" t="str">
        <x:v>0.5271</x:v>
      </x:c>
      <x:c r="G80" s="22" t="str">
        <x:v>kgCO₂/kWh</x:v>
      </x:c>
      <x:c r="H80" s="22" t="str">
        <x:v>0.5271</x:v>
      </x:c>
      <x:c r="I80" s="22" t="str">
        <x:v>kgCO₂/kWh</x:v>
      </x:c>
      <x:c r="J80" s="22" t="str">
        <x:v>2023</x:v>
      </x:c>
      <x:c r="K80" s="22" t="str">
        <x:v>华中</x:v>
      </x:c>
      <x:c r="L80" s="22" t="str">
        <x:v>净购入电力消费的间接排放</x:v>
      </x:c>
      <x:c r="M80" s="22" t="str">
        <x:v>FAC-DB2</x:v>
      </x:c>
      <x:c r="N80" s="22" t="str">
        <x:v>FAC-DB2</x:v>
      </x:c>
      <x:c r="O80" s="22" t="str"/>
      <x:c r="P80" s="22" t="str">
        <x:v>其他核算场景—净购入电力与热力—电力消费—电力平均二氧化碳排放因子—区域电力平均二氧化碳排放因子</x:v>
      </x:c>
      <x:c r="Q80" s="22" t="str">
        <x:v>因子数据库网页：数据发布年份2026；表头“2023年因子（kgCO₂/kWh）”；华中</x:v>
      </x:c>
      <x:c r="R80" s="22" t="str">
        <x:v>企业使用净购入电力，核算年度为2023，适用区域与因子层级一致</x:v>
      </x:c>
      <x:c r="S80" s="22" t="str">
        <x:v>核算年度不是2023、地区不一致、使用市场化非化石电量或边界定义不同</x:v>
      </x:c>
      <x:c r="T80" s="22" t="str">
        <x:v>否</x:v>
      </x:c>
      <x:c r="U80" s="22" t="str">
        <x:v>部分核验</x:v>
      </x:c>
      <x:c r="V80" s="22" t="str">
        <x:v>部分（数值已定位；输配电口径待确认）</x:v>
      </x:c>
      <x:c r="W80" s="22" t="str">
        <x:v>https://www.mee.gov.cn/ywgz/ydqhbh/wsqtkz/202603/t20260301_1145117.shtml
https://data.ncsc.org.cn/factories/index</x:v>
      </x:c>
      <x:c r="X80" s="22" t="str">
        <x:v>因子仅作解释性候选；不进入自动计算</x:v>
      </x:c>
      <x:c r="Y80" s="22" t="str">
        <x:v>来源已映射/待补；当前自动调用=0</x:v>
      </x:c>
    </x:row>
    <x:row r="81" ht="44" customHeight="1">
      <x:c r="A81" s="22" t="str">
        <x:v>FAC-DB2-ELEC-REG-05</x:v>
      </x:c>
      <x:c r="B81" s="22" t="str">
        <x:v>折标系数</x:v>
      </x:c>
      <x:c r="C81" s="22" t="str">
        <x:v>电力排放因子</x:v>
      </x:c>
      <x:c r="D81" s="22" t="str">
        <x:v>区域电力平均二氧化碳排放因子</x:v>
      </x:c>
      <x:c r="E81" s="22" t="str"/>
      <x:c r="F81" s="22" t="str">
        <x:v>0.5543</x:v>
      </x:c>
      <x:c r="G81" s="22" t="str">
        <x:v>kgCO₂/kWh</x:v>
      </x:c>
      <x:c r="H81" s="22" t="str">
        <x:v>0.5543</x:v>
      </x:c>
      <x:c r="I81" s="22" t="str">
        <x:v>kgCO₂/kWh</x:v>
      </x:c>
      <x:c r="J81" s="22" t="str">
        <x:v>2023</x:v>
      </x:c>
      <x:c r="K81" s="22" t="str">
        <x:v>西北</x:v>
      </x:c>
      <x:c r="L81" s="22" t="str">
        <x:v>净购入电力消费的间接排放</x:v>
      </x:c>
      <x:c r="M81" s="22" t="str">
        <x:v>FAC-DB2</x:v>
      </x:c>
      <x:c r="N81" s="22" t="str">
        <x:v>FAC-DB2</x:v>
      </x:c>
      <x:c r="O81" s="22" t="str"/>
      <x:c r="P81" s="22" t="str">
        <x:v>其他核算场景—净购入电力与热力—电力消费—电力平均二氧化碳排放因子—区域电力平均二氧化碳排放因子</x:v>
      </x:c>
      <x:c r="Q81" s="22" t="str">
        <x:v>因子数据库网页：数据发布年份2026；表头“2023年因子（kgCO₂/kWh）”；西北</x:v>
      </x:c>
      <x:c r="R81" s="22" t="str">
        <x:v>企业使用净购入电力，核算年度为2023，适用区域与因子层级一致</x:v>
      </x:c>
      <x:c r="S81" s="22" t="str">
        <x:v>核算年度不是2023、地区不一致、使用市场化非化石电量或边界定义不同</x:v>
      </x:c>
      <x:c r="T81" s="22" t="str">
        <x:v>否</x:v>
      </x:c>
      <x:c r="U81" s="22" t="str">
        <x:v>部分核验</x:v>
      </x:c>
      <x:c r="V81" s="22" t="str">
        <x:v>部分（数值已定位；输配电口径待确认）</x:v>
      </x:c>
      <x:c r="W81" s="22" t="str">
        <x:v>https://www.mee.gov.cn/ywgz/ydqhbh/wsqtkz/202603/t20260301_1145117.shtml
https://data.ncsc.org.cn/factories/index</x:v>
      </x:c>
      <x:c r="X81" s="22" t="str">
        <x:v>因子仅作解释性候选；不进入自动计算</x:v>
      </x:c>
      <x:c r="Y81" s="22" t="str">
        <x:v>来源已映射/待补；当前自动调用=0</x:v>
      </x:c>
    </x:row>
    <x:row r="82" ht="44" customHeight="1">
      <x:c r="A82" s="22" t="str">
        <x:v>FAC-DB2-ELEC-REG-06</x:v>
      </x:c>
      <x:c r="B82" s="22" t="str">
        <x:v>折标系数</x:v>
      </x:c>
      <x:c r="C82" s="22" t="str">
        <x:v>电力排放因子</x:v>
      </x:c>
      <x:c r="D82" s="22" t="str">
        <x:v>区域电力平均二氧化碳排放因子</x:v>
      </x:c>
      <x:c r="E82" s="22" t="str"/>
      <x:c r="F82" s="22" t="str">
        <x:v>0.4042</x:v>
      </x:c>
      <x:c r="G82" s="22" t="str">
        <x:v>kgCO₂/kWh</x:v>
      </x:c>
      <x:c r="H82" s="22" t="str">
        <x:v>0.4042</x:v>
      </x:c>
      <x:c r="I82" s="22" t="str">
        <x:v>kgCO₂/kWh</x:v>
      </x:c>
      <x:c r="J82" s="22" t="str">
        <x:v>2023</x:v>
      </x:c>
      <x:c r="K82" s="22" t="str">
        <x:v>南方</x:v>
      </x:c>
      <x:c r="L82" s="22" t="str">
        <x:v>净购入电力消费的间接排放</x:v>
      </x:c>
      <x:c r="M82" s="22" t="str">
        <x:v>FAC-DB2</x:v>
      </x:c>
      <x:c r="N82" s="22" t="str">
        <x:v>FAC-DB2</x:v>
      </x:c>
      <x:c r="O82" s="22" t="str"/>
      <x:c r="P82" s="22" t="str">
        <x:v>其他核算场景—净购入电力与热力—电力消费—电力平均二氧化碳排放因子—区域电力平均二氧化碳排放因子</x:v>
      </x:c>
      <x:c r="Q82" s="22" t="str">
        <x:v>因子数据库网页：数据发布年份2026；表头“2023年因子（kgCO₂/kWh）”；南方</x:v>
      </x:c>
      <x:c r="R82" s="22" t="str">
        <x:v>企业使用净购入电力，核算年度为2023，适用区域与因子层级一致</x:v>
      </x:c>
      <x:c r="S82" s="22" t="str">
        <x:v>核算年度不是2023、地区不一致、使用市场化非化石电量或边界定义不同</x:v>
      </x:c>
      <x:c r="T82" s="22" t="str">
        <x:v>否</x:v>
      </x:c>
      <x:c r="U82" s="22" t="str">
        <x:v>部分核验</x:v>
      </x:c>
      <x:c r="V82" s="22" t="str">
        <x:v>部分（数值已定位；输配电口径待确认）</x:v>
      </x:c>
      <x:c r="W82" s="22" t="str">
        <x:v>https://www.mee.gov.cn/ywgz/ydqhbh/wsqtkz/202603/t20260301_1145117.shtml
https://data.ncsc.org.cn/factories/index</x:v>
      </x:c>
      <x:c r="X82" s="22" t="str">
        <x:v>因子仅作解释性候选；不进入自动计算</x:v>
      </x:c>
      <x:c r="Y82" s="22" t="str">
        <x:v>来源已映射/待补；当前自动调用=0</x:v>
      </x:c>
    </x:row>
    <x:row r="83" ht="44" customHeight="1">
      <x:c r="A83" s="22" t="str">
        <x:v>FAC-DB2-ELEC-REG-07</x:v>
      </x:c>
      <x:c r="B83" s="22" t="str">
        <x:v>折标系数</x:v>
      </x:c>
      <x:c r="C83" s="22" t="str">
        <x:v>电力排放因子</x:v>
      </x:c>
      <x:c r="D83" s="22" t="str">
        <x:v>区域电力平均二氧化碳排放因子</x:v>
      </x:c>
      <x:c r="E83" s="22" t="str"/>
      <x:c r="F83" s="22" t="str">
        <x:v>0.2472</x:v>
      </x:c>
      <x:c r="G83" s="22" t="str">
        <x:v>kgCO₂/kWh</x:v>
      </x:c>
      <x:c r="H83" s="22" t="str">
        <x:v>0.2472</x:v>
      </x:c>
      <x:c r="I83" s="22" t="str">
        <x:v>kgCO₂/kWh</x:v>
      </x:c>
      <x:c r="J83" s="22" t="str">
        <x:v>2023</x:v>
      </x:c>
      <x:c r="K83" s="22" t="str">
        <x:v>西南</x:v>
      </x:c>
      <x:c r="L83" s="22" t="str">
        <x:v>净购入电力消费的间接排放</x:v>
      </x:c>
      <x:c r="M83" s="22" t="str">
        <x:v>FAC-DB2</x:v>
      </x:c>
      <x:c r="N83" s="22" t="str">
        <x:v>FAC-DB2</x:v>
      </x:c>
      <x:c r="O83" s="22" t="str"/>
      <x:c r="P83" s="22" t="str">
        <x:v>其他核算场景—净购入电力与热力—电力消费—电力平均二氧化碳排放因子—区域电力平均二氧化碳排放因子</x:v>
      </x:c>
      <x:c r="Q83" s="22" t="str">
        <x:v>因子数据库网页：数据发布年份2026；表头“2023年因子（kgCO₂/kWh）”；西南</x:v>
      </x:c>
      <x:c r="R83" s="22" t="str">
        <x:v>企业使用净购入电力，核算年度为2023，适用区域与因子层级一致</x:v>
      </x:c>
      <x:c r="S83" s="22" t="str">
        <x:v>核算年度不是2023、地区不一致、使用市场化非化石电量或边界定义不同</x:v>
      </x:c>
      <x:c r="T83" s="22" t="str">
        <x:v>否</x:v>
      </x:c>
      <x:c r="U83" s="22" t="str">
        <x:v>部分核验</x:v>
      </x:c>
      <x:c r="V83" s="22" t="str">
        <x:v>部分（数值已定位；输配电口径待确认）</x:v>
      </x:c>
      <x:c r="W83" s="22" t="str">
        <x:v>https://www.mee.gov.cn/ywgz/ydqhbh/wsqtkz/202603/t20260301_1145117.shtml
https://data.ncsc.org.cn/factories/index</x:v>
      </x:c>
      <x:c r="X83" s="22" t="str">
        <x:v>因子仅作解释性候选；不进入自动计算</x:v>
      </x:c>
      <x:c r="Y83" s="22" t="str">
        <x:v>来源已映射/待补；当前自动调用=0</x:v>
      </x:c>
    </x:row>
    <x:row r="84" ht="44" customHeight="1">
      <x:c r="A84" s="22" t="str">
        <x:v>FAC-DB2-ELEC-PROV-01</x:v>
      </x:c>
      <x:c r="B84" s="22" t="str">
        <x:v>折标系数</x:v>
      </x:c>
      <x:c r="C84" s="22" t="str">
        <x:v>电力排放因子</x:v>
      </x:c>
      <x:c r="D84" s="22" t="str">
        <x:v>省级电力平均二氧化碳排放因子</x:v>
      </x:c>
      <x:c r="E84" s="22" t="str"/>
      <x:c r="F84" s="22" t="str">
        <x:v>0.5554</x:v>
      </x:c>
      <x:c r="G84" s="22" t="str">
        <x:v>kgCO₂/kWh</x:v>
      </x:c>
      <x:c r="H84" s="22" t="str">
        <x:v>0.5554</x:v>
      </x:c>
      <x:c r="I84" s="22" t="str">
        <x:v>kgCO₂/kWh</x:v>
      </x:c>
      <x:c r="J84" s="22" t="str">
        <x:v>2023</x:v>
      </x:c>
      <x:c r="K84" s="22" t="str">
        <x:v>北京</x:v>
      </x:c>
      <x:c r="L84" s="22" t="str">
        <x:v>净购入电力消费的间接排放</x:v>
      </x:c>
      <x:c r="M84" s="22" t="str">
        <x:v>FAC-DB2</x:v>
      </x:c>
      <x:c r="N84" s="22" t="str">
        <x:v>FAC-DB2</x:v>
      </x:c>
      <x:c r="O84" s="22" t="str"/>
      <x:c r="P84" s="22" t="str">
        <x:v>其他核算场景—净购入电力与热力—电力消费—电力平均二氧化碳排放因子—省级电力平均二氧化碳排放因子</x:v>
      </x:c>
      <x:c r="Q84" s="22" t="str">
        <x:v>因子数据库网页：数据发布年份2026；表头“2023年因子（kgCO₂/kWh）”；北京</x:v>
      </x:c>
      <x:c r="R84" s="22" t="str">
        <x:v>企业使用净购入电力，核算年度为2023，适用区域与因子层级一致</x:v>
      </x:c>
      <x:c r="S84" s="22" t="str">
        <x:v>核算年度不是2023、地区不一致、使用市场化非化石电量或边界定义不同</x:v>
      </x:c>
      <x:c r="T84" s="22" t="str">
        <x:v>否</x:v>
      </x:c>
      <x:c r="U84" s="22" t="str">
        <x:v>部分核验</x:v>
      </x:c>
      <x:c r="V84" s="22" t="str">
        <x:v>部分（数值已定位；输配电口径待确认）</x:v>
      </x:c>
      <x:c r="W84" s="22" t="str">
        <x:v>https://www.mee.gov.cn/ywgz/ydqhbh/wsqtkz/202603/t20260301_1145117.shtml
https://data.ncsc.org.cn/factories/index</x:v>
      </x:c>
      <x:c r="X84" s="22" t="str">
        <x:v>因子仅作解释性候选；不进入自动计算</x:v>
      </x:c>
      <x:c r="Y84" s="22" t="str">
        <x:v>来源已映射/待补；当前自动调用=0</x:v>
      </x:c>
    </x:row>
    <x:row r="85" ht="44" customHeight="1">
      <x:c r="A85" s="22" t="str">
        <x:v>FAC-DB2-ELEC-PROV-02</x:v>
      </x:c>
      <x:c r="B85" s="22" t="str">
        <x:v>折标系数</x:v>
      </x:c>
      <x:c r="C85" s="22" t="str">
        <x:v>电力排放因子</x:v>
      </x:c>
      <x:c r="D85" s="22" t="str">
        <x:v>省级电力平均二氧化碳排放因子</x:v>
      </x:c>
      <x:c r="E85" s="22" t="str"/>
      <x:c r="F85" s="22" t="str">
        <x:v>0.6796</x:v>
      </x:c>
      <x:c r="G85" s="22" t="str">
        <x:v>kgCO₂/kWh</x:v>
      </x:c>
      <x:c r="H85" s="22" t="str">
        <x:v>0.6796</x:v>
      </x:c>
      <x:c r="I85" s="22" t="str">
        <x:v>kgCO₂/kWh</x:v>
      </x:c>
      <x:c r="J85" s="22" t="str">
        <x:v>2023</x:v>
      </x:c>
      <x:c r="K85" s="22" t="str">
        <x:v>天津</x:v>
      </x:c>
      <x:c r="L85" s="22" t="str">
        <x:v>净购入电力消费的间接排放</x:v>
      </x:c>
      <x:c r="M85" s="22" t="str">
        <x:v>FAC-DB2</x:v>
      </x:c>
      <x:c r="N85" s="22" t="str">
        <x:v>FAC-DB2</x:v>
      </x:c>
      <x:c r="O85" s="22" t="str"/>
      <x:c r="P85" s="22" t="str">
        <x:v>其他核算场景—净购入电力与热力—电力消费—电力平均二氧化碳排放因子—省级电力平均二氧化碳排放因子</x:v>
      </x:c>
      <x:c r="Q85" s="22" t="str">
        <x:v>因子数据库网页：数据发布年份2026；表头“2023年因子（kgCO₂/kWh）”；天津</x:v>
      </x:c>
      <x:c r="R85" s="22" t="str">
        <x:v>企业使用净购入电力，核算年度为2023，适用区域与因子层级一致</x:v>
      </x:c>
      <x:c r="S85" s="22" t="str">
        <x:v>核算年度不是2023、地区不一致、使用市场化非化石电量或边界定义不同</x:v>
      </x:c>
      <x:c r="T85" s="22" t="str">
        <x:v>否</x:v>
      </x:c>
      <x:c r="U85" s="22" t="str">
        <x:v>部分核验</x:v>
      </x:c>
      <x:c r="V85" s="22" t="str">
        <x:v>部分（数值已定位；输配电口径待确认）</x:v>
      </x:c>
      <x:c r="W85" s="22" t="str">
        <x:v>https://www.mee.gov.cn/ywgz/ydqhbh/wsqtkz/202603/t20260301_1145117.shtml
https://data.ncsc.org.cn/factories/index</x:v>
      </x:c>
      <x:c r="X85" s="22" t="str">
        <x:v>因子仅作解释性候选；不进入自动计算</x:v>
      </x:c>
      <x:c r="Y85" s="22" t="str">
        <x:v>来源已映射/待补；当前自动调用=0</x:v>
      </x:c>
    </x:row>
    <x:row r="86" ht="44" customHeight="1">
      <x:c r="A86" s="22" t="str">
        <x:v>FAC-DB2-ELEC-PROV-03</x:v>
      </x:c>
      <x:c r="B86" s="22" t="str">
        <x:v>折标系数</x:v>
      </x:c>
      <x:c r="C86" s="22" t="str">
        <x:v>电力排放因子</x:v>
      </x:c>
      <x:c r="D86" s="22" t="str">
        <x:v>省级电力平均二氧化碳排放因子</x:v>
      </x:c>
      <x:c r="E86" s="22" t="str"/>
      <x:c r="F86" s="22" t="str">
        <x:v>0.6516</x:v>
      </x:c>
      <x:c r="G86" s="22" t="str">
        <x:v>kgCO₂/kWh</x:v>
      </x:c>
      <x:c r="H86" s="22" t="str">
        <x:v>0.6516</x:v>
      </x:c>
      <x:c r="I86" s="22" t="str">
        <x:v>kgCO₂/kWh</x:v>
      </x:c>
      <x:c r="J86" s="22" t="str">
        <x:v>2023</x:v>
      </x:c>
      <x:c r="K86" s="22" t="str">
        <x:v>河北</x:v>
      </x:c>
      <x:c r="L86" s="22" t="str">
        <x:v>净购入电力消费的间接排放</x:v>
      </x:c>
      <x:c r="M86" s="22" t="str">
        <x:v>FAC-DB2</x:v>
      </x:c>
      <x:c r="N86" s="22" t="str">
        <x:v>FAC-DB2</x:v>
      </x:c>
      <x:c r="O86" s="22" t="str"/>
      <x:c r="P86" s="22" t="str">
        <x:v>其他核算场景—净购入电力与热力—电力消费—电力平均二氧化碳排放因子—省级电力平均二氧化碳排放因子</x:v>
      </x:c>
      <x:c r="Q86" s="22" t="str">
        <x:v>因子数据库网页：数据发布年份2026；表头“2023年因子（kgCO₂/kWh）”；河北</x:v>
      </x:c>
      <x:c r="R86" s="22" t="str">
        <x:v>企业使用净购入电力，核算年度为2023，适用区域与因子层级一致</x:v>
      </x:c>
      <x:c r="S86" s="22" t="str">
        <x:v>核算年度不是2023、地区不一致、使用市场化非化石电量或边界定义不同</x:v>
      </x:c>
      <x:c r="T86" s="22" t="str">
        <x:v>否</x:v>
      </x:c>
      <x:c r="U86" s="22" t="str">
        <x:v>部分核验</x:v>
      </x:c>
      <x:c r="V86" s="22" t="str">
        <x:v>部分（数值已定位；输配电口径待确认）</x:v>
      </x:c>
      <x:c r="W86" s="22" t="str">
        <x:v>https://www.mee.gov.cn/ywgz/ydqhbh/wsqtkz/202603/t20260301_1145117.shtml
https://data.ncsc.org.cn/factories/index</x:v>
      </x:c>
      <x:c r="X86" s="22" t="str">
        <x:v>因子仅作解释性候选；不进入自动计算</x:v>
      </x:c>
      <x:c r="Y86" s="22" t="str">
        <x:v>来源已映射/待补；当前自动调用=0</x:v>
      </x:c>
    </x:row>
    <x:row r="87" ht="44" customHeight="1">
      <x:c r="A87" s="22" t="str">
        <x:v>FAC-DB2-ELEC-PROV-04</x:v>
      </x:c>
      <x:c r="B87" s="22" t="str">
        <x:v>折标系数</x:v>
      </x:c>
      <x:c r="C87" s="22" t="str">
        <x:v>电力排放因子</x:v>
      </x:c>
      <x:c r="D87" s="22" t="str">
        <x:v>省级电力平均二氧化碳排放因子</x:v>
      </x:c>
      <x:c r="E87" s="22" t="str"/>
      <x:c r="F87" s="22" t="str">
        <x:v>0.6634</x:v>
      </x:c>
      <x:c r="G87" s="22" t="str">
        <x:v>kgCO₂/kWh</x:v>
      </x:c>
      <x:c r="H87" s="22" t="str">
        <x:v>0.6634</x:v>
      </x:c>
      <x:c r="I87" s="22" t="str">
        <x:v>kgCO₂/kWh</x:v>
      </x:c>
      <x:c r="J87" s="22" t="str">
        <x:v>2023</x:v>
      </x:c>
      <x:c r="K87" s="22" t="str">
        <x:v>山西</x:v>
      </x:c>
      <x:c r="L87" s="22" t="str">
        <x:v>净购入电力消费的间接排放</x:v>
      </x:c>
      <x:c r="M87" s="22" t="str">
        <x:v>FAC-DB2</x:v>
      </x:c>
      <x:c r="N87" s="22" t="str">
        <x:v>FAC-DB2</x:v>
      </x:c>
      <x:c r="O87" s="22" t="str"/>
      <x:c r="P87" s="22" t="str">
        <x:v>其他核算场景—净购入电力与热力—电力消费—电力平均二氧化碳排放因子—省级电力平均二氧化碳排放因子</x:v>
      </x:c>
      <x:c r="Q87" s="22" t="str">
        <x:v>因子数据库网页：数据发布年份2026；表头“2023年因子（kgCO₂/kWh）”；山西</x:v>
      </x:c>
      <x:c r="R87" s="22" t="str">
        <x:v>企业使用净购入电力，核算年度为2023，适用区域与因子层级一致</x:v>
      </x:c>
      <x:c r="S87" s="22" t="str">
        <x:v>核算年度不是2023、地区不一致、使用市场化非化石电量或边界定义不同</x:v>
      </x:c>
      <x:c r="T87" s="22" t="str">
        <x:v>否</x:v>
      </x:c>
      <x:c r="U87" s="22" t="str">
        <x:v>部分核验</x:v>
      </x:c>
      <x:c r="V87" s="22" t="str">
        <x:v>部分（数值已定位；输配电口径待确认）</x:v>
      </x:c>
      <x:c r="W87" s="22" t="str">
        <x:v>https://www.mee.gov.cn/ywgz/ydqhbh/wsqtkz/202603/t20260301_1145117.shtml
https://data.ncsc.org.cn/factories/index</x:v>
      </x:c>
      <x:c r="X87" s="22" t="str">
        <x:v>因子仅作解释性候选；不进入自动计算</x:v>
      </x:c>
      <x:c r="Y87" s="22" t="str">
        <x:v>来源已映射/待补；当前自动调用=0</x:v>
      </x:c>
    </x:row>
    <x:row r="88" ht="44" customHeight="1">
      <x:c r="A88" s="22" t="str">
        <x:v>FAC-DB2-ELEC-PROV-05</x:v>
      </x:c>
      <x:c r="B88" s="22" t="str">
        <x:v>折标系数</x:v>
      </x:c>
      <x:c r="C88" s="22" t="str">
        <x:v>电力排放因子</x:v>
      </x:c>
      <x:c r="D88" s="22" t="str">
        <x:v>省级电力平均二氧化碳排放因子</x:v>
      </x:c>
      <x:c r="E88" s="22" t="str"/>
      <x:c r="F88" s="22" t="str">
        <x:v>0.6479</x:v>
      </x:c>
      <x:c r="G88" s="22" t="str">
        <x:v>kgCO₂/kWh</x:v>
      </x:c>
      <x:c r="H88" s="22" t="str">
        <x:v>0.6479</x:v>
      </x:c>
      <x:c r="I88" s="22" t="str">
        <x:v>kgCO₂/kWh</x:v>
      </x:c>
      <x:c r="J88" s="22" t="str">
        <x:v>2023</x:v>
      </x:c>
      <x:c r="K88" s="22" t="str">
        <x:v>内蒙古</x:v>
      </x:c>
      <x:c r="L88" s="22" t="str">
        <x:v>净购入电力消费的间接排放</x:v>
      </x:c>
      <x:c r="M88" s="22" t="str">
        <x:v>FAC-DB2</x:v>
      </x:c>
      <x:c r="N88" s="22" t="str">
        <x:v>FAC-DB2</x:v>
      </x:c>
      <x:c r="O88" s="22" t="str"/>
      <x:c r="P88" s="22" t="str">
        <x:v>其他核算场景—净购入电力与热力—电力消费—电力平均二氧化碳排放因子—省级电力平均二氧化碳排放因子</x:v>
      </x:c>
      <x:c r="Q88" s="22" t="str">
        <x:v>因子数据库网页：数据发布年份2026；表头“2023年因子（kgCO₂/kWh）”；内蒙古</x:v>
      </x:c>
      <x:c r="R88" s="22" t="str">
        <x:v>企业使用净购入电力，核算年度为2023，适用区域与因子层级一致</x:v>
      </x:c>
      <x:c r="S88" s="22" t="str">
        <x:v>核算年度不是2023、地区不一致、使用市场化非化石电量或边界定义不同</x:v>
      </x:c>
      <x:c r="T88" s="22" t="str">
        <x:v>否</x:v>
      </x:c>
      <x:c r="U88" s="22" t="str">
        <x:v>部分核验</x:v>
      </x:c>
      <x:c r="V88" s="22" t="str">
        <x:v>部分（数值已定位；输配电口径待确认）</x:v>
      </x:c>
      <x:c r="W88" s="22" t="str">
        <x:v>https://www.mee.gov.cn/ywgz/ydqhbh/wsqtkz/202603/t20260301_1145117.shtml
https://data.ncsc.org.cn/factories/index</x:v>
      </x:c>
      <x:c r="X88" s="22" t="str">
        <x:v>因子仅作解释性候选；不进入自动计算</x:v>
      </x:c>
      <x:c r="Y88" s="22" t="str">
        <x:v>来源已映射/待补；当前自动调用=0</x:v>
      </x:c>
    </x:row>
    <x:row r="89" ht="44" customHeight="1">
      <x:c r="A89" s="22" t="str">
        <x:v>FAC-DB2-ELEC-PROV-06</x:v>
      </x:c>
      <x:c r="B89" s="22" t="str">
        <x:v>折标系数</x:v>
      </x:c>
      <x:c r="C89" s="22" t="str">
        <x:v>电力排放因子</x:v>
      </x:c>
      <x:c r="D89" s="22" t="str">
        <x:v>省级电力平均二氧化碳排放因子</x:v>
      </x:c>
      <x:c r="E89" s="22" t="str"/>
      <x:c r="F89" s="22" t="str">
        <x:v>0.4878</x:v>
      </x:c>
      <x:c r="G89" s="22" t="str">
        <x:v>kgCO₂/kWh</x:v>
      </x:c>
      <x:c r="H89" s="22" t="str">
        <x:v>0.4878</x:v>
      </x:c>
      <x:c r="I89" s="22" t="str">
        <x:v>kgCO₂/kWh</x:v>
      </x:c>
      <x:c r="J89" s="22" t="str">
        <x:v>2023</x:v>
      </x:c>
      <x:c r="K89" s="22" t="str">
        <x:v>辽宁</x:v>
      </x:c>
      <x:c r="L89" s="22" t="str">
        <x:v>净购入电力消费的间接排放</x:v>
      </x:c>
      <x:c r="M89" s="22" t="str">
        <x:v>FAC-DB2</x:v>
      </x:c>
      <x:c r="N89" s="22" t="str">
        <x:v>FAC-DB2</x:v>
      </x:c>
      <x:c r="O89" s="22" t="str"/>
      <x:c r="P89" s="22" t="str">
        <x:v>其他核算场景—净购入电力与热力—电力消费—电力平均二氧化碳排放因子—省级电力平均二氧化碳排放因子</x:v>
      </x:c>
      <x:c r="Q89" s="22" t="str">
        <x:v>因子数据库网页：数据发布年份2026；表头“2023年因子（kgCO₂/kWh）”；辽宁</x:v>
      </x:c>
      <x:c r="R89" s="22" t="str">
        <x:v>企业使用净购入电力，核算年度为2023，适用区域与因子层级一致</x:v>
      </x:c>
      <x:c r="S89" s="22" t="str">
        <x:v>核算年度不是2023、地区不一致、使用市场化非化石电量或边界定义不同</x:v>
      </x:c>
      <x:c r="T89" s="22" t="str">
        <x:v>否</x:v>
      </x:c>
      <x:c r="U89" s="22" t="str">
        <x:v>部分核验</x:v>
      </x:c>
      <x:c r="V89" s="22" t="str">
        <x:v>部分（数值已定位；输配电口径待确认）</x:v>
      </x:c>
      <x:c r="W89" s="22" t="str">
        <x:v>https://www.mee.gov.cn/ywgz/ydqhbh/wsqtkz/202603/t20260301_1145117.shtml
https://data.ncsc.org.cn/factories/index</x:v>
      </x:c>
      <x:c r="X89" s="22" t="str">
        <x:v>因子仅作解释性候选；不进入自动计算</x:v>
      </x:c>
      <x:c r="Y89" s="22" t="str">
        <x:v>来源已映射/待补；当前自动调用=0</x:v>
      </x:c>
    </x:row>
    <x:row r="90" ht="44" customHeight="1">
      <x:c r="A90" s="22" t="str">
        <x:v>FAC-DB2-ELEC-PROV-07</x:v>
      </x:c>
      <x:c r="B90" s="22" t="str">
        <x:v>折标系数</x:v>
      </x:c>
      <x:c r="C90" s="22" t="str">
        <x:v>电力排放因子</x:v>
      </x:c>
      <x:c r="D90" s="22" t="str">
        <x:v>省级电力平均二氧化碳排放因子</x:v>
      </x:c>
      <x:c r="E90" s="22" t="str"/>
      <x:c r="F90" s="22" t="str">
        <x:v>0.4671</x:v>
      </x:c>
      <x:c r="G90" s="22" t="str">
        <x:v>kgCO₂/kWh</x:v>
      </x:c>
      <x:c r="H90" s="22" t="str">
        <x:v>0.4671</x:v>
      </x:c>
      <x:c r="I90" s="22" t="str">
        <x:v>kgCO₂/kWh</x:v>
      </x:c>
      <x:c r="J90" s="22" t="str">
        <x:v>2023</x:v>
      </x:c>
      <x:c r="K90" s="22" t="str">
        <x:v>吉林</x:v>
      </x:c>
      <x:c r="L90" s="22" t="str">
        <x:v>净购入电力消费的间接排放</x:v>
      </x:c>
      <x:c r="M90" s="22" t="str">
        <x:v>FAC-DB2</x:v>
      </x:c>
      <x:c r="N90" s="22" t="str">
        <x:v>FAC-DB2</x:v>
      </x:c>
      <x:c r="O90" s="22" t="str"/>
      <x:c r="P90" s="22" t="str">
        <x:v>其他核算场景—净购入电力与热力—电力消费—电力平均二氧化碳排放因子—省级电力平均二氧化碳排放因子</x:v>
      </x:c>
      <x:c r="Q90" s="22" t="str">
        <x:v>因子数据库网页：数据发布年份2026；表头“2023年因子（kgCO₂/kWh）”；吉林</x:v>
      </x:c>
      <x:c r="R90" s="22" t="str">
        <x:v>企业使用净购入电力，核算年度为2023，适用区域与因子层级一致</x:v>
      </x:c>
      <x:c r="S90" s="22" t="str">
        <x:v>核算年度不是2023、地区不一致、使用市场化非化石电量或边界定义不同</x:v>
      </x:c>
      <x:c r="T90" s="22" t="str">
        <x:v>否</x:v>
      </x:c>
      <x:c r="U90" s="22" t="str">
        <x:v>部分核验</x:v>
      </x:c>
      <x:c r="V90" s="22" t="str">
        <x:v>部分（数值已定位；输配电口径待确认）</x:v>
      </x:c>
      <x:c r="W90" s="22" t="str">
        <x:v>https://www.mee.gov.cn/ywgz/ydqhbh/wsqtkz/202603/t20260301_1145117.shtml
https://data.ncsc.org.cn/factories/index</x:v>
      </x:c>
      <x:c r="X90" s="22" t="str">
        <x:v>因子仅作解释性候选；不进入自动计算</x:v>
      </x:c>
      <x:c r="Y90" s="22" t="str">
        <x:v>来源已映射/待补；当前自动调用=0</x:v>
      </x:c>
    </x:row>
    <x:row r="91" ht="44" customHeight="1">
      <x:c r="A91" s="22" t="str">
        <x:v>FAC-DB2-ELEC-PROV-08</x:v>
      </x:c>
      <x:c r="B91" s="22" t="str">
        <x:v>折标系数</x:v>
      </x:c>
      <x:c r="C91" s="22" t="str">
        <x:v>电力排放因子</x:v>
      </x:c>
      <x:c r="D91" s="22" t="str">
        <x:v>省级电力平均二氧化碳排放因子</x:v>
      </x:c>
      <x:c r="E91" s="22" t="str"/>
      <x:c r="F91" s="22" t="str">
        <x:v>0.5229</x:v>
      </x:c>
      <x:c r="G91" s="22" t="str">
        <x:v>kgCO₂/kWh</x:v>
      </x:c>
      <x:c r="H91" s="22" t="str">
        <x:v>0.5229</x:v>
      </x:c>
      <x:c r="I91" s="22" t="str">
        <x:v>kgCO₂/kWh</x:v>
      </x:c>
      <x:c r="J91" s="22" t="str">
        <x:v>2023</x:v>
      </x:c>
      <x:c r="K91" s="22" t="str">
        <x:v>黑龙江</x:v>
      </x:c>
      <x:c r="L91" s="22" t="str">
        <x:v>净购入电力消费的间接排放</x:v>
      </x:c>
      <x:c r="M91" s="22" t="str">
        <x:v>FAC-DB2</x:v>
      </x:c>
      <x:c r="N91" s="22" t="str">
        <x:v>FAC-DB2</x:v>
      </x:c>
      <x:c r="O91" s="22" t="str"/>
      <x:c r="P91" s="22" t="str">
        <x:v>其他核算场景—净购入电力与热力—电力消费—电力平均二氧化碳排放因子—省级电力平均二氧化碳排放因子</x:v>
      </x:c>
      <x:c r="Q91" s="22" t="str">
        <x:v>因子数据库网页：数据发布年份2026；表头“2023年因子（kgCO₂/kWh）”；黑龙江</x:v>
      </x:c>
      <x:c r="R91" s="22" t="str">
        <x:v>企业使用净购入电力，核算年度为2023，适用区域与因子层级一致</x:v>
      </x:c>
      <x:c r="S91" s="22" t="str">
        <x:v>核算年度不是2023、地区不一致、使用市场化非化石电量或边界定义不同</x:v>
      </x:c>
      <x:c r="T91" s="22" t="str">
        <x:v>否</x:v>
      </x:c>
      <x:c r="U91" s="22" t="str">
        <x:v>部分核验</x:v>
      </x:c>
      <x:c r="V91" s="22" t="str">
        <x:v>部分（数值已定位；输配电口径待确认）</x:v>
      </x:c>
      <x:c r="W91" s="22" t="str">
        <x:v>https://www.mee.gov.cn/ywgz/ydqhbh/wsqtkz/202603/t20260301_1145117.shtml
https://data.ncsc.org.cn/factories/index</x:v>
      </x:c>
      <x:c r="X91" s="22" t="str">
        <x:v>因子仅作解释性候选；不进入自动计算</x:v>
      </x:c>
      <x:c r="Y91" s="22" t="str">
        <x:v>来源已映射/待补；当前自动调用=0</x:v>
      </x:c>
    </x:row>
    <x:row r="92" ht="44" customHeight="1">
      <x:c r="A92" s="22" t="str">
        <x:v>FAC-DB2-ELEC-PROV-09</x:v>
      </x:c>
      <x:c r="B92" s="22" t="str">
        <x:v>折标系数</x:v>
      </x:c>
      <x:c r="C92" s="22" t="str">
        <x:v>电力排放因子</x:v>
      </x:c>
      <x:c r="D92" s="22" t="str">
        <x:v>省级电力平均二氧化碳排放因子</x:v>
      </x:c>
      <x:c r="E92" s="22" t="str"/>
      <x:c r="F92" s="22" t="str">
        <x:v>0.5737</x:v>
      </x:c>
      <x:c r="G92" s="22" t="str">
        <x:v>kgCO₂/kWh</x:v>
      </x:c>
      <x:c r="H92" s="22" t="str">
        <x:v>0.5737</x:v>
      </x:c>
      <x:c r="I92" s="22" t="str">
        <x:v>kgCO₂/kWh</x:v>
      </x:c>
      <x:c r="J92" s="22" t="str">
        <x:v>2023</x:v>
      </x:c>
      <x:c r="K92" s="22" t="str">
        <x:v>上海</x:v>
      </x:c>
      <x:c r="L92" s="22" t="str">
        <x:v>净购入电力消费的间接排放</x:v>
      </x:c>
      <x:c r="M92" s="22" t="str">
        <x:v>FAC-DB2</x:v>
      </x:c>
      <x:c r="N92" s="22" t="str">
        <x:v>FAC-DB2</x:v>
      </x:c>
      <x:c r="O92" s="22" t="str"/>
      <x:c r="P92" s="22" t="str">
        <x:v>其他核算场景—净购入电力与热力—电力消费—电力平均二氧化碳排放因子—省级电力平均二氧化碳排放因子</x:v>
      </x:c>
      <x:c r="Q92" s="22" t="str">
        <x:v>因子数据库网页：数据发布年份2026；表头“2023年因子（kgCO₂/kWh）”；上海</x:v>
      </x:c>
      <x:c r="R92" s="22" t="str">
        <x:v>企业使用净购入电力，核算年度为2023，适用区域与因子层级一致</x:v>
      </x:c>
      <x:c r="S92" s="22" t="str">
        <x:v>核算年度不是2023、地区不一致、使用市场化非化石电量或边界定义不同</x:v>
      </x:c>
      <x:c r="T92" s="22" t="str">
        <x:v>否</x:v>
      </x:c>
      <x:c r="U92" s="22" t="str">
        <x:v>部分核验</x:v>
      </x:c>
      <x:c r="V92" s="22" t="str">
        <x:v>部分（数值已定位；输配电口径待确认）</x:v>
      </x:c>
      <x:c r="W92" s="22" t="str">
        <x:v>https://www.mee.gov.cn/ywgz/ydqhbh/wsqtkz/202603/t20260301_1145117.shtml
https://data.ncsc.org.cn/factories/index</x:v>
      </x:c>
      <x:c r="X92" s="22" t="str">
        <x:v>因子仅作解释性候选；不进入自动计算</x:v>
      </x:c>
      <x:c r="Y92" s="22" t="str">
        <x:v>来源已映射/待补；当前自动调用=0</x:v>
      </x:c>
    </x:row>
    <x:row r="93" ht="44" customHeight="1">
      <x:c r="A93" s="22" t="str">
        <x:v>FAC-DB2-ELEC-PROV-10</x:v>
      </x:c>
      <x:c r="B93" s="22" t="str">
        <x:v>折标系数</x:v>
      </x:c>
      <x:c r="C93" s="22" t="str">
        <x:v>电力排放因子</x:v>
      </x:c>
      <x:c r="D93" s="22" t="str">
        <x:v>省级电力平均二氧化碳排放因子</x:v>
      </x:c>
      <x:c r="E93" s="22" t="str"/>
      <x:c r="F93" s="22" t="str">
        <x:v>0.5827</x:v>
      </x:c>
      <x:c r="G93" s="22" t="str">
        <x:v>kgCO₂/kWh</x:v>
      </x:c>
      <x:c r="H93" s="22" t="str">
        <x:v>0.5827</x:v>
      </x:c>
      <x:c r="I93" s="22" t="str">
        <x:v>kgCO₂/kWh</x:v>
      </x:c>
      <x:c r="J93" s="22" t="str">
        <x:v>2023</x:v>
      </x:c>
      <x:c r="K93" s="22" t="str">
        <x:v>江苏</x:v>
      </x:c>
      <x:c r="L93" s="22" t="str">
        <x:v>净购入电力消费的间接排放</x:v>
      </x:c>
      <x:c r="M93" s="22" t="str">
        <x:v>FAC-DB2</x:v>
      </x:c>
      <x:c r="N93" s="22" t="str">
        <x:v>FAC-DB2</x:v>
      </x:c>
      <x:c r="O93" s="22" t="str"/>
      <x:c r="P93" s="22" t="str">
        <x:v>其他核算场景—净购入电力与热力—电力消费—电力平均二氧化碳排放因子—省级电力平均二氧化碳排放因子</x:v>
      </x:c>
      <x:c r="Q93" s="22" t="str">
        <x:v>因子数据库网页：数据发布年份2026；表头“2023年因子（kgCO₂/kWh）”；江苏</x:v>
      </x:c>
      <x:c r="R93" s="22" t="str">
        <x:v>企业使用净购入电力，核算年度为2023，适用区域与因子层级一致</x:v>
      </x:c>
      <x:c r="S93" s="22" t="str">
        <x:v>核算年度不是2023、地区不一致、使用市场化非化石电量或边界定义不同</x:v>
      </x:c>
      <x:c r="T93" s="22" t="str">
        <x:v>否</x:v>
      </x:c>
      <x:c r="U93" s="22" t="str">
        <x:v>部分核验</x:v>
      </x:c>
      <x:c r="V93" s="22" t="str">
        <x:v>部分（数值已定位；输配电口径待确认）</x:v>
      </x:c>
      <x:c r="W93" s="22" t="str">
        <x:v>https://www.mee.gov.cn/ywgz/ydqhbh/wsqtkz/202603/t20260301_1145117.shtml
https://data.ncsc.org.cn/factories/index</x:v>
      </x:c>
      <x:c r="X93" s="22" t="str">
        <x:v>因子仅作解释性候选；不进入自动计算</x:v>
      </x:c>
      <x:c r="Y93" s="22" t="str">
        <x:v>来源已映射/待补；当前自动调用=0</x:v>
      </x:c>
    </x:row>
    <x:row r="94" ht="44" customHeight="1">
      <x:c r="A94" s="22" t="str">
        <x:v>FAC-DB2-ELEC-PROV-11</x:v>
      </x:c>
      <x:c r="B94" s="22" t="str">
        <x:v>折标系数</x:v>
      </x:c>
      <x:c r="C94" s="22" t="str">
        <x:v>电力排放因子</x:v>
      </x:c>
      <x:c r="D94" s="22" t="str">
        <x:v>省级电力平均二氧化碳排放因子</x:v>
      </x:c>
      <x:c r="E94" s="22" t="str"/>
      <x:c r="F94" s="22" t="str">
        <x:v>0.4974</x:v>
      </x:c>
      <x:c r="G94" s="22" t="str">
        <x:v>kgCO₂/kWh</x:v>
      </x:c>
      <x:c r="H94" s="22" t="str">
        <x:v>0.4974</x:v>
      </x:c>
      <x:c r="I94" s="22" t="str">
        <x:v>kgCO₂/kWh</x:v>
      </x:c>
      <x:c r="J94" s="22" t="str">
        <x:v>2023</x:v>
      </x:c>
      <x:c r="K94" s="22" t="str">
        <x:v>浙江</x:v>
      </x:c>
      <x:c r="L94" s="22" t="str">
        <x:v>净购入电力消费的间接排放</x:v>
      </x:c>
      <x:c r="M94" s="22" t="str">
        <x:v>FAC-DB2</x:v>
      </x:c>
      <x:c r="N94" s="22" t="str">
        <x:v>FAC-DB2</x:v>
      </x:c>
      <x:c r="O94" s="22" t="str"/>
      <x:c r="P94" s="22" t="str">
        <x:v>其他核算场景—净购入电力与热力—电力消费—电力平均二氧化碳排放因子—省级电力平均二氧化碳排放因子</x:v>
      </x:c>
      <x:c r="Q94" s="22" t="str">
        <x:v>因子数据库网页：数据发布年份2026；表头“2023年因子（kgCO₂/kWh）”；浙江</x:v>
      </x:c>
      <x:c r="R94" s="22" t="str">
        <x:v>企业使用净购入电力，核算年度为2023，适用区域与因子层级一致</x:v>
      </x:c>
      <x:c r="S94" s="22" t="str">
        <x:v>核算年度不是2023、地区不一致、使用市场化非化石电量或边界定义不同</x:v>
      </x:c>
      <x:c r="T94" s="22" t="str">
        <x:v>否</x:v>
      </x:c>
      <x:c r="U94" s="22" t="str">
        <x:v>部分核验</x:v>
      </x:c>
      <x:c r="V94" s="22" t="str">
        <x:v>部分（数值已定位；输配电口径待确认）</x:v>
      </x:c>
      <x:c r="W94" s="22" t="str">
        <x:v>https://www.mee.gov.cn/ywgz/ydqhbh/wsqtkz/202603/t20260301_1145117.shtml
https://data.ncsc.org.cn/factories/index</x:v>
      </x:c>
      <x:c r="X94" s="22" t="str">
        <x:v>因子仅作解释性候选；不进入自动计算</x:v>
      </x:c>
      <x:c r="Y94" s="22" t="str">
        <x:v>来源已映射/待补；当前自动调用=0</x:v>
      </x:c>
    </x:row>
    <x:row r="95" ht="44" customHeight="1">
      <x:c r="A95" s="22" t="str">
        <x:v>FAC-DB2-ELEC-PROV-12</x:v>
      </x:c>
      <x:c r="B95" s="22" t="str">
        <x:v>折标系数</x:v>
      </x:c>
      <x:c r="C95" s="22" t="str">
        <x:v>电力排放因子</x:v>
      </x:c>
      <x:c r="D95" s="22" t="str">
        <x:v>省级电力平均二氧化碳排放因子</x:v>
      </x:c>
      <x:c r="E95" s="22" t="str"/>
      <x:c r="F95" s="22" t="str">
        <x:v>0.6553</x:v>
      </x:c>
      <x:c r="G95" s="22" t="str">
        <x:v>kgCO₂/kWh</x:v>
      </x:c>
      <x:c r="H95" s="22" t="str">
        <x:v>0.6553</x:v>
      </x:c>
      <x:c r="I95" s="22" t="str">
        <x:v>kgCO₂/kWh</x:v>
      </x:c>
      <x:c r="J95" s="22" t="str">
        <x:v>2023</x:v>
      </x:c>
      <x:c r="K95" s="22" t="str">
        <x:v>安徽</x:v>
      </x:c>
      <x:c r="L95" s="22" t="str">
        <x:v>净购入电力消费的间接排放</x:v>
      </x:c>
      <x:c r="M95" s="22" t="str">
        <x:v>FAC-DB2</x:v>
      </x:c>
      <x:c r="N95" s="22" t="str">
        <x:v>FAC-DB2</x:v>
      </x:c>
      <x:c r="O95" s="22" t="str"/>
      <x:c r="P95" s="22" t="str">
        <x:v>其他核算场景—净购入电力与热力—电力消费—电力平均二氧化碳排放因子—省级电力平均二氧化碳排放因子</x:v>
      </x:c>
      <x:c r="Q95" s="22" t="str">
        <x:v>因子数据库网页：数据发布年份2026；表头“2023年因子（kgCO₂/kWh）”；安徽</x:v>
      </x:c>
      <x:c r="R95" s="22" t="str">
        <x:v>企业使用净购入电力，核算年度为2023，适用区域与因子层级一致</x:v>
      </x:c>
      <x:c r="S95" s="22" t="str">
        <x:v>核算年度不是2023、地区不一致、使用市场化非化石电量或边界定义不同</x:v>
      </x:c>
      <x:c r="T95" s="22" t="str">
        <x:v>否</x:v>
      </x:c>
      <x:c r="U95" s="22" t="str">
        <x:v>部分核验</x:v>
      </x:c>
      <x:c r="V95" s="22" t="str">
        <x:v>部分（数值已定位；输配电口径待确认）</x:v>
      </x:c>
      <x:c r="W95" s="22" t="str">
        <x:v>https://www.mee.gov.cn/ywgz/ydqhbh/wsqtkz/202603/t20260301_1145117.shtml
https://data.ncsc.org.cn/factories/index</x:v>
      </x:c>
      <x:c r="X95" s="22" t="str">
        <x:v>因子仅作解释性候选；不进入自动计算</x:v>
      </x:c>
      <x:c r="Y95" s="22" t="str">
        <x:v>来源已映射/待补；当前自动调用=0</x:v>
      </x:c>
    </x:row>
    <x:row r="96" ht="44" customHeight="1">
      <x:c r="A96" s="22" t="str">
        <x:v>FAC-DB2-ELEC-PROV-13</x:v>
      </x:c>
      <x:c r="B96" s="22" t="str">
        <x:v>折标系数</x:v>
      </x:c>
      <x:c r="C96" s="22" t="str">
        <x:v>电力排放因子</x:v>
      </x:c>
      <x:c r="D96" s="22" t="str">
        <x:v>省级电力平均二氧化碳排放因子</x:v>
      </x:c>
      <x:c r="E96" s="22" t="str"/>
      <x:c r="F96" s="22" t="str">
        <x:v>0.4211</x:v>
      </x:c>
      <x:c r="G96" s="22" t="str">
        <x:v>kgCO₂/kWh</x:v>
      </x:c>
      <x:c r="H96" s="22" t="str">
        <x:v>0.4211</x:v>
      </x:c>
      <x:c r="I96" s="22" t="str">
        <x:v>kgCO₂/kWh</x:v>
      </x:c>
      <x:c r="J96" s="22" t="str">
        <x:v>2023</x:v>
      </x:c>
      <x:c r="K96" s="22" t="str">
        <x:v>福建</x:v>
      </x:c>
      <x:c r="L96" s="22" t="str">
        <x:v>净购入电力消费的间接排放</x:v>
      </x:c>
      <x:c r="M96" s="22" t="str">
        <x:v>FAC-DB2</x:v>
      </x:c>
      <x:c r="N96" s="22" t="str">
        <x:v>FAC-DB2</x:v>
      </x:c>
      <x:c r="O96" s="22" t="str"/>
      <x:c r="P96" s="22" t="str">
        <x:v>其他核算场景—净购入电力与热力—电力消费—电力平均二氧化碳排放因子—省级电力平均二氧化碳排放因子</x:v>
      </x:c>
      <x:c r="Q96" s="22" t="str">
        <x:v>因子数据库网页：数据发布年份2026；表头“2023年因子（kgCO₂/kWh）”；福建</x:v>
      </x:c>
      <x:c r="R96" s="22" t="str">
        <x:v>企业使用净购入电力，核算年度为2023，适用区域与因子层级一致</x:v>
      </x:c>
      <x:c r="S96" s="22" t="str">
        <x:v>核算年度不是2023、地区不一致、使用市场化非化石电量或边界定义不同</x:v>
      </x:c>
      <x:c r="T96" s="22" t="str">
        <x:v>否</x:v>
      </x:c>
      <x:c r="U96" s="22" t="str">
        <x:v>部分核验</x:v>
      </x:c>
      <x:c r="V96" s="22" t="str">
        <x:v>部分（数值已定位；输配电口径待确认）</x:v>
      </x:c>
      <x:c r="W96" s="22" t="str">
        <x:v>https://www.mee.gov.cn/ywgz/ydqhbh/wsqtkz/202603/t20260301_1145117.shtml
https://data.ncsc.org.cn/factories/index</x:v>
      </x:c>
      <x:c r="X96" s="22" t="str">
        <x:v>因子仅作解释性候选；不进入自动计算</x:v>
      </x:c>
      <x:c r="Y96" s="22" t="str">
        <x:v>来源已映射/待补；当前自动调用=0</x:v>
      </x:c>
    </x:row>
    <x:row r="97" ht="44" customHeight="1">
      <x:c r="A97" s="22" t="str">
        <x:v>FAC-DB2-ELEC-PROV-14</x:v>
      </x:c>
      <x:c r="B97" s="22" t="str">
        <x:v>折标系数</x:v>
      </x:c>
      <x:c r="C97" s="22" t="str">
        <x:v>电力排放因子</x:v>
      </x:c>
      <x:c r="D97" s="22" t="str">
        <x:v>省级电力平均二氧化碳排放因子</x:v>
      </x:c>
      <x:c r="E97" s="22" t="str"/>
      <x:c r="F97" s="22" t="str">
        <x:v>0.5836</x:v>
      </x:c>
      <x:c r="G97" s="22" t="str">
        <x:v>kgCO₂/kWh</x:v>
      </x:c>
      <x:c r="H97" s="22" t="str">
        <x:v>0.5836</x:v>
      </x:c>
      <x:c r="I97" s="22" t="str">
        <x:v>kgCO₂/kWh</x:v>
      </x:c>
      <x:c r="J97" s="22" t="str">
        <x:v>2023</x:v>
      </x:c>
      <x:c r="K97" s="22" t="str">
        <x:v>江西</x:v>
      </x:c>
      <x:c r="L97" s="22" t="str">
        <x:v>净购入电力消费的间接排放</x:v>
      </x:c>
      <x:c r="M97" s="22" t="str">
        <x:v>FAC-DB2</x:v>
      </x:c>
      <x:c r="N97" s="22" t="str">
        <x:v>FAC-DB2</x:v>
      </x:c>
      <x:c r="O97" s="22" t="str"/>
      <x:c r="P97" s="22" t="str">
        <x:v>其他核算场景—净购入电力与热力—电力消费—电力平均二氧化碳排放因子—省级电力平均二氧化碳排放因子</x:v>
      </x:c>
      <x:c r="Q97" s="22" t="str">
        <x:v>因子数据库网页：数据发布年份2026；表头“2023年因子（kgCO₂/kWh）”；江西</x:v>
      </x:c>
      <x:c r="R97" s="22" t="str">
        <x:v>企业使用净购入电力，核算年度为2023，适用区域与因子层级一致</x:v>
      </x:c>
      <x:c r="S97" s="22" t="str">
        <x:v>核算年度不是2023、地区不一致、使用市场化非化石电量或边界定义不同</x:v>
      </x:c>
      <x:c r="T97" s="22" t="str">
        <x:v>否</x:v>
      </x:c>
      <x:c r="U97" s="22" t="str">
        <x:v>部分核验</x:v>
      </x:c>
      <x:c r="V97" s="22" t="str">
        <x:v>部分（数值已定位；输配电口径待确认）</x:v>
      </x:c>
      <x:c r="W97" s="22" t="str">
        <x:v>https://www.mee.gov.cn/ywgz/ydqhbh/wsqtkz/202603/t20260301_1145117.shtml
https://data.ncsc.org.cn/factories/index</x:v>
      </x:c>
      <x:c r="X97" s="22" t="str">
        <x:v>因子仅作解释性候选；不进入自动计算</x:v>
      </x:c>
      <x:c r="Y97" s="22" t="str">
        <x:v>来源已映射/待补；当前自动调用=0</x:v>
      </x:c>
    </x:row>
    <x:row r="98" ht="44" customHeight="1">
      <x:c r="A98" s="22" t="str">
        <x:v>FAC-DB2-ELEC-PROV-15</x:v>
      </x:c>
      <x:c r="B98" s="22" t="str">
        <x:v>折标系数</x:v>
      </x:c>
      <x:c r="C98" s="22" t="str">
        <x:v>电力排放因子</x:v>
      </x:c>
      <x:c r="D98" s="22" t="str">
        <x:v>省级电力平均二氧化碳排放因子</x:v>
      </x:c>
      <x:c r="E98" s="22" t="str"/>
      <x:c r="F98" s="22" t="str">
        <x:v>0.6191</x:v>
      </x:c>
      <x:c r="G98" s="22" t="str">
        <x:v>kgCO₂/kWh</x:v>
      </x:c>
      <x:c r="H98" s="22" t="str">
        <x:v>0.6191</x:v>
      </x:c>
      <x:c r="I98" s="22" t="str">
        <x:v>kgCO₂/kWh</x:v>
      </x:c>
      <x:c r="J98" s="22" t="str">
        <x:v>2023</x:v>
      </x:c>
      <x:c r="K98" s="22" t="str">
        <x:v>山东</x:v>
      </x:c>
      <x:c r="L98" s="22" t="str">
        <x:v>净购入电力消费的间接排放</x:v>
      </x:c>
      <x:c r="M98" s="22" t="str">
        <x:v>FAC-DB2</x:v>
      </x:c>
      <x:c r="N98" s="22" t="str">
        <x:v>FAC-DB2</x:v>
      </x:c>
      <x:c r="O98" s="22" t="str"/>
      <x:c r="P98" s="22" t="str">
        <x:v>其他核算场景—净购入电力与热力—电力消费—电力平均二氧化碳排放因子—省级电力平均二氧化碳排放因子</x:v>
      </x:c>
      <x:c r="Q98" s="22" t="str">
        <x:v>因子数据库网页：数据发布年份2026；表头“2023年因子（kgCO₂/kWh）”；山东</x:v>
      </x:c>
      <x:c r="R98" s="22" t="str">
        <x:v>企业使用净购入电力，核算年度为2023，适用区域与因子层级一致</x:v>
      </x:c>
      <x:c r="S98" s="22" t="str">
        <x:v>核算年度不是2023、地区不一致、使用市场化非化石电量或边界定义不同</x:v>
      </x:c>
      <x:c r="T98" s="22" t="str">
        <x:v>否</x:v>
      </x:c>
      <x:c r="U98" s="22" t="str">
        <x:v>部分核验</x:v>
      </x:c>
      <x:c r="V98" s="22" t="str">
        <x:v>部分（数值已定位；输配电口径待确认）</x:v>
      </x:c>
      <x:c r="W98" s="22" t="str">
        <x:v>https://www.mee.gov.cn/ywgz/ydqhbh/wsqtkz/202603/t20260301_1145117.shtml
https://data.ncsc.org.cn/factories/index</x:v>
      </x:c>
      <x:c r="X98" s="22" t="str">
        <x:v>因子仅作解释性候选；不进入自动计算</x:v>
      </x:c>
      <x:c r="Y98" s="22" t="str">
        <x:v>来源已映射/待补；当前自动调用=0</x:v>
      </x:c>
    </x:row>
    <x:row r="99" ht="44" customHeight="1">
      <x:c r="A99" s="22" t="str">
        <x:v>FAC-DB2-ELEC-PROV-16</x:v>
      </x:c>
      <x:c r="B99" s="22" t="str">
        <x:v>折标系数</x:v>
      </x:c>
      <x:c r="C99" s="22" t="str">
        <x:v>电力排放因子</x:v>
      </x:c>
      <x:c r="D99" s="22" t="str">
        <x:v>省级电力平均二氧化碳排放因子</x:v>
      </x:c>
      <x:c r="E99" s="22" t="str"/>
      <x:c r="F99" s="22" t="str">
        <x:v>0.5897</x:v>
      </x:c>
      <x:c r="G99" s="22" t="str">
        <x:v>kgCO₂/kWh</x:v>
      </x:c>
      <x:c r="H99" s="22" t="str">
        <x:v>0.5897</x:v>
      </x:c>
      <x:c r="I99" s="22" t="str">
        <x:v>kgCO₂/kWh</x:v>
      </x:c>
      <x:c r="J99" s="22" t="str">
        <x:v>2023</x:v>
      </x:c>
      <x:c r="K99" s="22" t="str">
        <x:v>河南</x:v>
      </x:c>
      <x:c r="L99" s="22" t="str">
        <x:v>净购入电力消费的间接排放</x:v>
      </x:c>
      <x:c r="M99" s="22" t="str">
        <x:v>FAC-DB2</x:v>
      </x:c>
      <x:c r="N99" s="22" t="str">
        <x:v>FAC-DB2</x:v>
      </x:c>
      <x:c r="O99" s="22" t="str"/>
      <x:c r="P99" s="22" t="str">
        <x:v>其他核算场景—净购入电力与热力—电力消费—电力平均二氧化碳排放因子—省级电力平均二氧化碳排放因子</x:v>
      </x:c>
      <x:c r="Q99" s="22" t="str">
        <x:v>因子数据库网页：数据发布年份2026；表头“2023年因子（kgCO₂/kWh）”；河南</x:v>
      </x:c>
      <x:c r="R99" s="22" t="str">
        <x:v>企业使用净购入电力，核算年度为2023，适用区域与因子层级一致</x:v>
      </x:c>
      <x:c r="S99" s="22" t="str">
        <x:v>核算年度不是2023、地区不一致、使用市场化非化石电量或边界定义不同</x:v>
      </x:c>
      <x:c r="T99" s="22" t="str">
        <x:v>否</x:v>
      </x:c>
      <x:c r="U99" s="22" t="str">
        <x:v>部分核验</x:v>
      </x:c>
      <x:c r="V99" s="22" t="str">
        <x:v>部分（数值已定位；输配电口径待确认）</x:v>
      </x:c>
      <x:c r="W99" s="22" t="str">
        <x:v>https://www.mee.gov.cn/ywgz/ydqhbh/wsqtkz/202603/t20260301_1145117.shtml
https://data.ncsc.org.cn/factories/index</x:v>
      </x:c>
      <x:c r="X99" s="22" t="str">
        <x:v>因子仅作解释性候选；不进入自动计算</x:v>
      </x:c>
      <x:c r="Y99" s="22" t="str">
        <x:v>来源已映射/待补；当前自动调用=0</x:v>
      </x:c>
    </x:row>
    <x:row r="100" ht="44" customHeight="1">
      <x:c r="A100" s="22" t="str">
        <x:v>FAC-DB2-ELEC-PROV-17</x:v>
      </x:c>
      <x:c r="B100" s="22" t="str">
        <x:v>折标系数</x:v>
      </x:c>
      <x:c r="C100" s="22" t="str">
        <x:v>电力排放因子</x:v>
      </x:c>
      <x:c r="D100" s="22" t="str">
        <x:v>省级电力平均二氧化碳排放因子</x:v>
      </x:c>
      <x:c r="E100" s="22" t="str"/>
      <x:c r="F100" s="22" t="str">
        <x:v>0.4044</x:v>
      </x:c>
      <x:c r="G100" s="22" t="str">
        <x:v>kgCO₂/kWh</x:v>
      </x:c>
      <x:c r="H100" s="22" t="str">
        <x:v>0.4044</x:v>
      </x:c>
      <x:c r="I100" s="22" t="str">
        <x:v>kgCO₂/kWh</x:v>
      </x:c>
      <x:c r="J100" s="22" t="str">
        <x:v>2023</x:v>
      </x:c>
      <x:c r="K100" s="22" t="str">
        <x:v>湖北</x:v>
      </x:c>
      <x:c r="L100" s="22" t="str">
        <x:v>净购入电力消费的间接排放</x:v>
      </x:c>
      <x:c r="M100" s="22" t="str">
        <x:v>FAC-DB2</x:v>
      </x:c>
      <x:c r="N100" s="22" t="str">
        <x:v>FAC-DB2</x:v>
      </x:c>
      <x:c r="O100" s="22" t="str"/>
      <x:c r="P100" s="22" t="str">
        <x:v>其他核算场景—净购入电力与热力—电力消费—电力平均二氧化碳排放因子—省级电力平均二氧化碳排放因子</x:v>
      </x:c>
      <x:c r="Q100" s="22" t="str">
        <x:v>因子数据库网页：数据发布年份2026；表头“2023年因子（kgCO₂/kWh）”；湖北</x:v>
      </x:c>
      <x:c r="R100" s="22" t="str">
        <x:v>企业使用净购入电力，核算年度为2023，适用区域与因子层级一致</x:v>
      </x:c>
      <x:c r="S100" s="22" t="str">
        <x:v>核算年度不是2023、地区不一致、使用市场化非化石电量或边界定义不同</x:v>
      </x:c>
      <x:c r="T100" s="22" t="str">
        <x:v>否</x:v>
      </x:c>
      <x:c r="U100" s="22" t="str">
        <x:v>部分核验</x:v>
      </x:c>
      <x:c r="V100" s="22" t="str">
        <x:v>部分（数值已定位；输配电口径待确认）</x:v>
      </x:c>
      <x:c r="W100" s="22" t="str">
        <x:v>https://www.mee.gov.cn/ywgz/ydqhbh/wsqtkz/202603/t20260301_1145117.shtml
https://data.ncsc.org.cn/factories/index</x:v>
      </x:c>
      <x:c r="X100" s="22" t="str">
        <x:v>因子仅作解释性候选；不进入自动计算</x:v>
      </x:c>
      <x:c r="Y100" s="22" t="str">
        <x:v>来源已映射/待补；当前自动调用=0</x:v>
      </x:c>
    </x:row>
    <x:row r="101" ht="44" customHeight="1">
      <x:c r="A101" s="22" t="str">
        <x:v>FAC-DB2-ELEC-PROV-18</x:v>
      </x:c>
      <x:c r="B101" s="22" t="str">
        <x:v>折标系数</x:v>
      </x:c>
      <x:c r="C101" s="22" t="str">
        <x:v>电力排放因子</x:v>
      </x:c>
      <x:c r="D101" s="22" t="str">
        <x:v>省级电力平均二氧化碳排放因子</x:v>
      </x:c>
      <x:c r="E101" s="22" t="str"/>
      <x:c r="F101" s="22" t="str">
        <x:v>0.4976</x:v>
      </x:c>
      <x:c r="G101" s="22" t="str">
        <x:v>kgCO₂/kWh</x:v>
      </x:c>
      <x:c r="H101" s="22" t="str">
        <x:v>0.4976</x:v>
      </x:c>
      <x:c r="I101" s="22" t="str">
        <x:v>kgCO₂/kWh</x:v>
      </x:c>
      <x:c r="J101" s="22" t="str">
        <x:v>2023</x:v>
      </x:c>
      <x:c r="K101" s="22" t="str">
        <x:v>湖南</x:v>
      </x:c>
      <x:c r="L101" s="22" t="str">
        <x:v>净购入电力消费的间接排放</x:v>
      </x:c>
      <x:c r="M101" s="22" t="str">
        <x:v>FAC-DB2</x:v>
      </x:c>
      <x:c r="N101" s="22" t="str">
        <x:v>FAC-DB2</x:v>
      </x:c>
      <x:c r="O101" s="22" t="str"/>
      <x:c r="P101" s="22" t="str">
        <x:v>其他核算场景—净购入电力与热力—电力消费—电力平均二氧化碳排放因子—省级电力平均二氧化碳排放因子</x:v>
      </x:c>
      <x:c r="Q101" s="22" t="str">
        <x:v>因子数据库网页：数据发布年份2026；表头“2023年因子（kgCO₂/kWh）”；湖南</x:v>
      </x:c>
      <x:c r="R101" s="22" t="str">
        <x:v>企业使用净购入电力，核算年度为2023，适用区域与因子层级一致</x:v>
      </x:c>
      <x:c r="S101" s="22" t="str">
        <x:v>核算年度不是2023、地区不一致、使用市场化非化石电量或边界定义不同</x:v>
      </x:c>
      <x:c r="T101" s="22" t="str">
        <x:v>否</x:v>
      </x:c>
      <x:c r="U101" s="22" t="str">
        <x:v>部分核验</x:v>
      </x:c>
      <x:c r="V101" s="22" t="str">
        <x:v>部分（数值已定位；输配电口径待确认）</x:v>
      </x:c>
      <x:c r="W101" s="22" t="str">
        <x:v>https://www.mee.gov.cn/ywgz/ydqhbh/wsqtkz/202603/t20260301_1145117.shtml
https://data.ncsc.org.cn/factories/index</x:v>
      </x:c>
      <x:c r="X101" s="22" t="str">
        <x:v>因子仅作解释性候选；不进入自动计算</x:v>
      </x:c>
      <x:c r="Y101" s="22" t="str">
        <x:v>来源已映射/待补；当前自动调用=0</x:v>
      </x:c>
    </x:row>
    <x:row r="102" ht="44" customHeight="1">
      <x:c r="A102" s="22" t="str">
        <x:v>FAC-DB2-ELEC-PROV-19</x:v>
      </x:c>
      <x:c r="B102" s="22" t="str">
        <x:v>折标系数</x:v>
      </x:c>
      <x:c r="C102" s="22" t="str">
        <x:v>电力排放因子</x:v>
      </x:c>
      <x:c r="D102" s="22" t="str">
        <x:v>省级电力平均二氧化碳排放因子</x:v>
      </x:c>
      <x:c r="E102" s="22" t="str"/>
      <x:c r="F102" s="22" t="str">
        <x:v>0.4419</x:v>
      </x:c>
      <x:c r="G102" s="22" t="str">
        <x:v>kgCO₂/kWh</x:v>
      </x:c>
      <x:c r="H102" s="22" t="str">
        <x:v>0.4419</x:v>
      </x:c>
      <x:c r="I102" s="22" t="str">
        <x:v>kgCO₂/kWh</x:v>
      </x:c>
      <x:c r="J102" s="22" t="str">
        <x:v>2023</x:v>
      </x:c>
      <x:c r="K102" s="22" t="str">
        <x:v>广东</x:v>
      </x:c>
      <x:c r="L102" s="22" t="str">
        <x:v>净购入电力消费的间接排放</x:v>
      </x:c>
      <x:c r="M102" s="22" t="str">
        <x:v>FAC-DB2</x:v>
      </x:c>
      <x:c r="N102" s="22" t="str">
        <x:v>FAC-DB2</x:v>
      </x:c>
      <x:c r="O102" s="22" t="str"/>
      <x:c r="P102" s="22" t="str">
        <x:v>其他核算场景—净购入电力与热力—电力消费—电力平均二氧化碳排放因子—省级电力平均二氧化碳排放因子</x:v>
      </x:c>
      <x:c r="Q102" s="22" t="str">
        <x:v>因子数据库网页：数据发布年份2026；表头“2023年因子（kgCO₂/kWh）”；广东</x:v>
      </x:c>
      <x:c r="R102" s="22" t="str">
        <x:v>企业使用净购入电力，核算年度为2023，适用区域与因子层级一致</x:v>
      </x:c>
      <x:c r="S102" s="22" t="str">
        <x:v>核算年度不是2023、地区不一致、使用市场化非化石电量或边界定义不同</x:v>
      </x:c>
      <x:c r="T102" s="22" t="str">
        <x:v>否</x:v>
      </x:c>
      <x:c r="U102" s="22" t="str">
        <x:v>部分核验</x:v>
      </x:c>
      <x:c r="V102" s="22" t="str">
        <x:v>部分（数值已定位；输配电口径待确认）</x:v>
      </x:c>
      <x:c r="W102" s="22" t="str">
        <x:v>https://www.mee.gov.cn/ywgz/ydqhbh/wsqtkz/202603/t20260301_1145117.shtml
https://data.ncsc.org.cn/factories/index</x:v>
      </x:c>
      <x:c r="X102" s="22" t="str">
        <x:v>因子仅作解释性候选；不进入自动计算</x:v>
      </x:c>
      <x:c r="Y102" s="22" t="str">
        <x:v>来源已映射/待补；当前自动调用=0</x:v>
      </x:c>
    </x:row>
    <x:row r="103" ht="44" customHeight="1">
      <x:c r="A103" s="22" t="str">
        <x:v>FAC-DB2-ELEC-PROV-20</x:v>
      </x:c>
      <x:c r="B103" s="22" t="str">
        <x:v>折标系数</x:v>
      </x:c>
      <x:c r="C103" s="22" t="str">
        <x:v>电力排放因子</x:v>
      </x:c>
      <x:c r="D103" s="22" t="str">
        <x:v>省级电力平均二氧化碳排放因子</x:v>
      </x:c>
      <x:c r="E103" s="22" t="str"/>
      <x:c r="F103" s="22" t="str">
        <x:v>0.4476</x:v>
      </x:c>
      <x:c r="G103" s="22" t="str">
        <x:v>kgCO₂/kWh</x:v>
      </x:c>
      <x:c r="H103" s="22" t="str">
        <x:v>0.4476</x:v>
      </x:c>
      <x:c r="I103" s="22" t="str">
        <x:v>kgCO₂/kWh</x:v>
      </x:c>
      <x:c r="J103" s="22" t="str">
        <x:v>2023</x:v>
      </x:c>
      <x:c r="K103" s="22" t="str">
        <x:v>广西</x:v>
      </x:c>
      <x:c r="L103" s="22" t="str">
        <x:v>净购入电力消费的间接排放</x:v>
      </x:c>
      <x:c r="M103" s="22" t="str">
        <x:v>FAC-DB2</x:v>
      </x:c>
      <x:c r="N103" s="22" t="str">
        <x:v>FAC-DB2</x:v>
      </x:c>
      <x:c r="O103" s="22" t="str"/>
      <x:c r="P103" s="22" t="str">
        <x:v>其他核算场景—净购入电力与热力—电力消费—电力平均二氧化碳排放因子—省级电力平均二氧化碳排放因子</x:v>
      </x:c>
      <x:c r="Q103" s="22" t="str">
        <x:v>因子数据库网页：数据发布年份2026；表头“2023年因子（kgCO₂/kWh）”；广西</x:v>
      </x:c>
      <x:c r="R103" s="22" t="str">
        <x:v>企业使用净购入电力，核算年度为2023，适用区域与因子层级一致</x:v>
      </x:c>
      <x:c r="S103" s="22" t="str">
        <x:v>核算年度不是2023、地区不一致、使用市场化非化石电量或边界定义不同</x:v>
      </x:c>
      <x:c r="T103" s="22" t="str">
        <x:v>否</x:v>
      </x:c>
      <x:c r="U103" s="22" t="str">
        <x:v>部分核验</x:v>
      </x:c>
      <x:c r="V103" s="22" t="str">
        <x:v>部分（数值已定位；输配电口径待确认）</x:v>
      </x:c>
      <x:c r="W103" s="22" t="str">
        <x:v>https://www.mee.gov.cn/ywgz/ydqhbh/wsqtkz/202603/t20260301_1145117.shtml
https://data.ncsc.org.cn/factories/index</x:v>
      </x:c>
      <x:c r="X103" s="22" t="str">
        <x:v>因子仅作解释性候选；不进入自动计算</x:v>
      </x:c>
      <x:c r="Y103" s="22" t="str">
        <x:v>来源已映射/待补；当前自动调用=0</x:v>
      </x:c>
    </x:row>
    <x:row r="104" ht="44" customHeight="1">
      <x:c r="A104" s="22" t="str">
        <x:v>FAC-DB2-ELEC-PROV-21</x:v>
      </x:c>
      <x:c r="B104" s="22" t="str">
        <x:v>折标系数</x:v>
      </x:c>
      <x:c r="C104" s="22" t="str">
        <x:v>电力排放因子</x:v>
      </x:c>
      <x:c r="D104" s="22" t="str">
        <x:v>省级电力平均二氧化碳排放因子</x:v>
      </x:c>
      <x:c r="E104" s="22" t="str"/>
      <x:c r="F104" s="22" t="str">
        <x:v>0.3648</x:v>
      </x:c>
      <x:c r="G104" s="22" t="str">
        <x:v>kgCO₂/kWh</x:v>
      </x:c>
      <x:c r="H104" s="22" t="str">
        <x:v>0.3648</x:v>
      </x:c>
      <x:c r="I104" s="22" t="str">
        <x:v>kgCO₂/kWh</x:v>
      </x:c>
      <x:c r="J104" s="22" t="str">
        <x:v>2023</x:v>
      </x:c>
      <x:c r="K104" s="22" t="str">
        <x:v>海南</x:v>
      </x:c>
      <x:c r="L104" s="22" t="str">
        <x:v>净购入电力消费的间接排放</x:v>
      </x:c>
      <x:c r="M104" s="22" t="str">
        <x:v>FAC-DB2</x:v>
      </x:c>
      <x:c r="N104" s="22" t="str">
        <x:v>FAC-DB2</x:v>
      </x:c>
      <x:c r="O104" s="22" t="str"/>
      <x:c r="P104" s="22" t="str">
        <x:v>其他核算场景—净购入电力与热力—电力消费—电力平均二氧化碳排放因子—省级电力平均二氧化碳排放因子</x:v>
      </x:c>
      <x:c r="Q104" s="22" t="str">
        <x:v>因子数据库网页：数据发布年份2026；表头“2023年因子（kgCO₂/kWh）”；海南</x:v>
      </x:c>
      <x:c r="R104" s="22" t="str">
        <x:v>企业使用净购入电力，核算年度为2023，适用区域与因子层级一致</x:v>
      </x:c>
      <x:c r="S104" s="22" t="str">
        <x:v>核算年度不是2023、地区不一致、使用市场化非化石电量或边界定义不同</x:v>
      </x:c>
      <x:c r="T104" s="22" t="str">
        <x:v>否</x:v>
      </x:c>
      <x:c r="U104" s="22" t="str">
        <x:v>部分核验</x:v>
      </x:c>
      <x:c r="V104" s="22" t="str">
        <x:v>部分（数值已定位；输配电口径待确认）</x:v>
      </x:c>
      <x:c r="W104" s="22" t="str">
        <x:v>https://www.mee.gov.cn/ywgz/ydqhbh/wsqtkz/202603/t20260301_1145117.shtml
https://data.ncsc.org.cn/factories/index</x:v>
      </x:c>
      <x:c r="X104" s="22" t="str">
        <x:v>因子仅作解释性候选；不进入自动计算</x:v>
      </x:c>
      <x:c r="Y104" s="22" t="str">
        <x:v>来源已映射/待补；当前自动调用=0</x:v>
      </x:c>
    </x:row>
    <x:row r="105" ht="44" customHeight="1">
      <x:c r="A105" s="22" t="str">
        <x:v>FAC-DB2-ELEC-PROV-22</x:v>
      </x:c>
      <x:c r="B105" s="22" t="str">
        <x:v>折标系数</x:v>
      </x:c>
      <x:c r="C105" s="22" t="str">
        <x:v>电力排放因子</x:v>
      </x:c>
      <x:c r="D105" s="22" t="str">
        <x:v>省级电力平均二氧化碳排放因子</x:v>
      </x:c>
      <x:c r="E105" s="22" t="str"/>
      <x:c r="F105" s="22" t="str">
        <x:v>0.5581</x:v>
      </x:c>
      <x:c r="G105" s="22" t="str">
        <x:v>kgCO₂/kWh</x:v>
      </x:c>
      <x:c r="H105" s="22" t="str">
        <x:v>0.5581</x:v>
      </x:c>
      <x:c r="I105" s="22" t="str">
        <x:v>kgCO₂/kWh</x:v>
      </x:c>
      <x:c r="J105" s="22" t="str">
        <x:v>2023</x:v>
      </x:c>
      <x:c r="K105" s="22" t="str">
        <x:v>重庆</x:v>
      </x:c>
      <x:c r="L105" s="22" t="str">
        <x:v>净购入电力消费的间接排放</x:v>
      </x:c>
      <x:c r="M105" s="22" t="str">
        <x:v>FAC-DB2</x:v>
      </x:c>
      <x:c r="N105" s="22" t="str">
        <x:v>FAC-DB2</x:v>
      </x:c>
      <x:c r="O105" s="22" t="str"/>
      <x:c r="P105" s="22" t="str">
        <x:v>其他核算场景—净购入电力与热力—电力消费—电力平均二氧化碳排放因子—省级电力平均二氧化碳排放因子</x:v>
      </x:c>
      <x:c r="Q105" s="22" t="str">
        <x:v>因子数据库网页：数据发布年份2026；表头“2023年因子（kgCO₂/kWh）”；重庆</x:v>
      </x:c>
      <x:c r="R105" s="22" t="str">
        <x:v>企业使用净购入电力，核算年度为2023，适用区域与因子层级一致</x:v>
      </x:c>
      <x:c r="S105" s="22" t="str">
        <x:v>核算年度不是2023、地区不一致、使用市场化非化石电量或边界定义不同</x:v>
      </x:c>
      <x:c r="T105" s="22" t="str">
        <x:v>否</x:v>
      </x:c>
      <x:c r="U105" s="22" t="str">
        <x:v>部分核验</x:v>
      </x:c>
      <x:c r="V105" s="22" t="str">
        <x:v>部分（数值已定位；输配电口径待确认）</x:v>
      </x:c>
      <x:c r="W105" s="22" t="str">
        <x:v>https://www.mee.gov.cn/ywgz/ydqhbh/wsqtkz/202603/t20260301_1145117.shtml
https://data.ncsc.org.cn/factories/index</x:v>
      </x:c>
      <x:c r="X105" s="22" t="str">
        <x:v>因子仅作解释性候选；不进入自动计算</x:v>
      </x:c>
      <x:c r="Y105" s="22" t="str">
        <x:v>来源已映射/待补；当前自动调用=0</x:v>
      </x:c>
    </x:row>
    <x:row r="106" ht="44" customHeight="1">
      <x:c r="A106" s="22" t="str">
        <x:v>FAC-DB2-ELEC-PROV-23</x:v>
      </x:c>
      <x:c r="B106" s="22" t="str">
        <x:v>折标系数</x:v>
      </x:c>
      <x:c r="C106" s="22" t="str">
        <x:v>电力排放因子</x:v>
      </x:c>
      <x:c r="D106" s="22" t="str">
        <x:v>省级电力平均二氧化碳排放因子</x:v>
      </x:c>
      <x:c r="E106" s="22" t="str"/>
      <x:c r="F106" s="22" t="str">
        <x:v>0.1564</x:v>
      </x:c>
      <x:c r="G106" s="22" t="str">
        <x:v>kgCO₂/kWh</x:v>
      </x:c>
      <x:c r="H106" s="22" t="str">
        <x:v>0.1564</x:v>
      </x:c>
      <x:c r="I106" s="22" t="str">
        <x:v>kgCO₂/kWh</x:v>
      </x:c>
      <x:c r="J106" s="22" t="str">
        <x:v>2023</x:v>
      </x:c>
      <x:c r="K106" s="22" t="str">
        <x:v>四川</x:v>
      </x:c>
      <x:c r="L106" s="22" t="str">
        <x:v>净购入电力消费的间接排放</x:v>
      </x:c>
      <x:c r="M106" s="22" t="str">
        <x:v>FAC-DB2</x:v>
      </x:c>
      <x:c r="N106" s="22" t="str">
        <x:v>FAC-DB2</x:v>
      </x:c>
      <x:c r="O106" s="22" t="str"/>
      <x:c r="P106" s="22" t="str">
        <x:v>其他核算场景—净购入电力与热力—电力消费—电力平均二氧化碳排放因子—省级电力平均二氧化碳排放因子</x:v>
      </x:c>
      <x:c r="Q106" s="22" t="str">
        <x:v>因子数据库网页：数据发布年份2026；表头“2023年因子（kgCO₂/kWh）”；四川</x:v>
      </x:c>
      <x:c r="R106" s="22" t="str">
        <x:v>企业使用净购入电力，核算年度为2023，适用区域与因子层级一致</x:v>
      </x:c>
      <x:c r="S106" s="22" t="str">
        <x:v>核算年度不是2023、地区不一致、使用市场化非化石电量或边界定义不同</x:v>
      </x:c>
      <x:c r="T106" s="22" t="str">
        <x:v>否</x:v>
      </x:c>
      <x:c r="U106" s="22" t="str">
        <x:v>部分核验</x:v>
      </x:c>
      <x:c r="V106" s="22" t="str">
        <x:v>部分（数值已定位；输配电口径待确认）</x:v>
      </x:c>
      <x:c r="W106" s="22" t="str">
        <x:v>https://www.mee.gov.cn/ywgz/ydqhbh/wsqtkz/202603/t20260301_1145117.shtml
https://data.ncsc.org.cn/factories/index</x:v>
      </x:c>
      <x:c r="X106" s="22" t="str">
        <x:v>因子仅作解释性候选；不进入自动计算</x:v>
      </x:c>
      <x:c r="Y106" s="22" t="str">
        <x:v>来源已映射/待补；当前自动调用=0</x:v>
      </x:c>
    </x:row>
    <x:row r="107" ht="44" customHeight="1">
      <x:c r="A107" s="22" t="str">
        <x:v>FAC-DB2-ELEC-PROV-24</x:v>
      </x:c>
      <x:c r="B107" s="22" t="str">
        <x:v>折标系数</x:v>
      </x:c>
      <x:c r="C107" s="22" t="str">
        <x:v>电力排放因子</x:v>
      </x:c>
      <x:c r="D107" s="22" t="str">
        <x:v>省级电力平均二氧化碳排放因子</x:v>
      </x:c>
      <x:c r="E107" s="22" t="str"/>
      <x:c r="F107" s="22" t="str">
        <x:v>0.5683</x:v>
      </x:c>
      <x:c r="G107" s="22" t="str">
        <x:v>kgCO₂/kWh</x:v>
      </x:c>
      <x:c r="H107" s="22" t="str">
        <x:v>0.5683</x:v>
      </x:c>
      <x:c r="I107" s="22" t="str">
        <x:v>kgCO₂/kWh</x:v>
      </x:c>
      <x:c r="J107" s="22" t="str">
        <x:v>2023</x:v>
      </x:c>
      <x:c r="K107" s="22" t="str">
        <x:v>贵州</x:v>
      </x:c>
      <x:c r="L107" s="22" t="str">
        <x:v>净购入电力消费的间接排放</x:v>
      </x:c>
      <x:c r="M107" s="22" t="str">
        <x:v>FAC-DB2</x:v>
      </x:c>
      <x:c r="N107" s="22" t="str">
        <x:v>FAC-DB2</x:v>
      </x:c>
      <x:c r="O107" s="22" t="str"/>
      <x:c r="P107" s="22" t="str">
        <x:v>其他核算场景—净购入电力与热力—电力消费—电力平均二氧化碳排放因子—省级电力平均二氧化碳排放因子</x:v>
      </x:c>
      <x:c r="Q107" s="22" t="str">
        <x:v>因子数据库网页：数据发布年份2026；表头“2023年因子（kgCO₂/kWh）”；贵州</x:v>
      </x:c>
      <x:c r="R107" s="22" t="str">
        <x:v>企业使用净购入电力，核算年度为2023，适用区域与因子层级一致</x:v>
      </x:c>
      <x:c r="S107" s="22" t="str">
        <x:v>核算年度不是2023、地区不一致、使用市场化非化石电量或边界定义不同</x:v>
      </x:c>
      <x:c r="T107" s="22" t="str">
        <x:v>否</x:v>
      </x:c>
      <x:c r="U107" s="22" t="str">
        <x:v>部分核验</x:v>
      </x:c>
      <x:c r="V107" s="22" t="str">
        <x:v>部分（数值已定位；输配电口径待确认）</x:v>
      </x:c>
      <x:c r="W107" s="22" t="str">
        <x:v>https://www.mee.gov.cn/ywgz/ydqhbh/wsqtkz/202603/t20260301_1145117.shtml
https://data.ncsc.org.cn/factories/index</x:v>
      </x:c>
      <x:c r="X107" s="22" t="str">
        <x:v>因子仅作解释性候选；不进入自动计算</x:v>
      </x:c>
      <x:c r="Y107" s="22" t="str">
        <x:v>来源已映射/待补；当前自动调用=0</x:v>
      </x:c>
    </x:row>
    <x:row r="108" ht="44" customHeight="1">
      <x:c r="A108" s="22" t="str">
        <x:v>FAC-DB2-ELEC-PROV-25</x:v>
      </x:c>
      <x:c r="B108" s="22" t="str">
        <x:v>折标系数</x:v>
      </x:c>
      <x:c r="C108" s="22" t="str">
        <x:v>电力排放因子</x:v>
      </x:c>
      <x:c r="D108" s="22" t="str">
        <x:v>省级电力平均二氧化碳排放因子</x:v>
      </x:c>
      <x:c r="E108" s="22" t="str"/>
      <x:c r="F108" s="22" t="str">
        <x:v>0.1333</x:v>
      </x:c>
      <x:c r="G108" s="22" t="str">
        <x:v>kgCO₂/kWh</x:v>
      </x:c>
      <x:c r="H108" s="22" t="str">
        <x:v>0.1333</x:v>
      </x:c>
      <x:c r="I108" s="22" t="str">
        <x:v>kgCO₂/kWh</x:v>
      </x:c>
      <x:c r="J108" s="22" t="str">
        <x:v>2023</x:v>
      </x:c>
      <x:c r="K108" s="22" t="str">
        <x:v>云南</x:v>
      </x:c>
      <x:c r="L108" s="22" t="str">
        <x:v>净购入电力消费的间接排放</x:v>
      </x:c>
      <x:c r="M108" s="22" t="str">
        <x:v>FAC-DB2</x:v>
      </x:c>
      <x:c r="N108" s="22" t="str">
        <x:v>FAC-DB2</x:v>
      </x:c>
      <x:c r="O108" s="22" t="str"/>
      <x:c r="P108" s="22" t="str">
        <x:v>其他核算场景—净购入电力与热力—电力消费—电力平均二氧化碳排放因子—省级电力平均二氧化碳排放因子</x:v>
      </x:c>
      <x:c r="Q108" s="22" t="str">
        <x:v>因子数据库网页：数据发布年份2026；表头“2023年因子（kgCO₂/kWh）”；云南</x:v>
      </x:c>
      <x:c r="R108" s="22" t="str">
        <x:v>企业使用净购入电力，核算年度为2023，适用区域与因子层级一致</x:v>
      </x:c>
      <x:c r="S108" s="22" t="str">
        <x:v>核算年度不是2023、地区不一致、使用市场化非化石电量或边界定义不同</x:v>
      </x:c>
      <x:c r="T108" s="22" t="str">
        <x:v>否</x:v>
      </x:c>
      <x:c r="U108" s="22" t="str">
        <x:v>部分核验</x:v>
      </x:c>
      <x:c r="V108" s="22" t="str">
        <x:v>部分（数值已定位；输配电口径待确认）</x:v>
      </x:c>
      <x:c r="W108" s="22" t="str">
        <x:v>https://www.mee.gov.cn/ywgz/ydqhbh/wsqtkz/202603/t20260301_1145117.shtml
https://data.ncsc.org.cn/factories/index</x:v>
      </x:c>
      <x:c r="X108" s="22" t="str">
        <x:v>因子仅作解释性候选；不进入自动计算</x:v>
      </x:c>
      <x:c r="Y108" s="22" t="str">
        <x:v>来源已映射/待补；当前自动调用=0</x:v>
      </x:c>
    </x:row>
    <x:row r="109" ht="44" customHeight="1">
      <x:c r="A109" s="22" t="str">
        <x:v>FAC-DB2-ELEC-PROV-26</x:v>
      </x:c>
      <x:c r="B109" s="22" t="str">
        <x:v>折标系数</x:v>
      </x:c>
      <x:c r="C109" s="22" t="str">
        <x:v>电力排放因子</x:v>
      </x:c>
      <x:c r="D109" s="22" t="str">
        <x:v>省级电力平均二氧化碳排放因子</x:v>
      </x:c>
      <x:c r="E109" s="22" t="str"/>
      <x:c r="F109" s="22" t="str">
        <x:v>0.6335</x:v>
      </x:c>
      <x:c r="G109" s="22" t="str">
        <x:v>kgCO₂/kWh</x:v>
      </x:c>
      <x:c r="H109" s="22" t="str">
        <x:v>0.6335</x:v>
      </x:c>
      <x:c r="I109" s="22" t="str">
        <x:v>kgCO₂/kWh</x:v>
      </x:c>
      <x:c r="J109" s="22" t="str">
        <x:v>2023</x:v>
      </x:c>
      <x:c r="K109" s="22" t="str">
        <x:v>陕西</x:v>
      </x:c>
      <x:c r="L109" s="22" t="str">
        <x:v>净购入电力消费的间接排放</x:v>
      </x:c>
      <x:c r="M109" s="22" t="str">
        <x:v>FAC-DB2</x:v>
      </x:c>
      <x:c r="N109" s="22" t="str">
        <x:v>FAC-DB2</x:v>
      </x:c>
      <x:c r="O109" s="22" t="str"/>
      <x:c r="P109" s="22" t="str">
        <x:v>其他核算场景—净购入电力与热力—电力消费—电力平均二氧化碳排放因子—省级电力平均二氧化碳排放因子</x:v>
      </x:c>
      <x:c r="Q109" s="22" t="str">
        <x:v>因子数据库网页：数据发布年份2026；表头“2023年因子（kgCO₂/kWh）”；陕西</x:v>
      </x:c>
      <x:c r="R109" s="22" t="str">
        <x:v>企业使用净购入电力，核算年度为2023，适用区域与因子层级一致</x:v>
      </x:c>
      <x:c r="S109" s="22" t="str">
        <x:v>核算年度不是2023、地区不一致、使用市场化非化石电量或边界定义不同</x:v>
      </x:c>
      <x:c r="T109" s="22" t="str">
        <x:v>否</x:v>
      </x:c>
      <x:c r="U109" s="22" t="str">
        <x:v>部分核验</x:v>
      </x:c>
      <x:c r="V109" s="22" t="str">
        <x:v>部分（数值已定位；输配电口径待确认）</x:v>
      </x:c>
      <x:c r="W109" s="22" t="str">
        <x:v>https://www.mee.gov.cn/ywgz/ydqhbh/wsqtkz/202603/t20260301_1145117.shtml
https://data.ncsc.org.cn/factories/index</x:v>
      </x:c>
      <x:c r="X109" s="22" t="str">
        <x:v>因子仅作解释性候选；不进入自动计算</x:v>
      </x:c>
      <x:c r="Y109" s="22" t="str">
        <x:v>来源已映射/待补；当前自动调用=0</x:v>
      </x:c>
    </x:row>
    <x:row r="110" ht="44" customHeight="1">
      <x:c r="A110" s="22" t="str">
        <x:v>FAC-DB2-ELEC-PROV-27</x:v>
      </x:c>
      <x:c r="B110" s="22" t="str">
        <x:v>折标系数</x:v>
      </x:c>
      <x:c r="C110" s="22" t="str">
        <x:v>电力排放因子</x:v>
      </x:c>
      <x:c r="D110" s="22" t="str">
        <x:v>省级电力平均二氧化碳排放因子</x:v>
      </x:c>
      <x:c r="E110" s="22" t="str"/>
      <x:c r="F110" s="22" t="str">
        <x:v>0.4471</x:v>
      </x:c>
      <x:c r="G110" s="22" t="str">
        <x:v>kgCO₂/kWh</x:v>
      </x:c>
      <x:c r="H110" s="22" t="str">
        <x:v>0.4471</x:v>
      </x:c>
      <x:c r="I110" s="22" t="str">
        <x:v>kgCO₂/kWh</x:v>
      </x:c>
      <x:c r="J110" s="22" t="str">
        <x:v>2023</x:v>
      </x:c>
      <x:c r="K110" s="22" t="str">
        <x:v>甘肃</x:v>
      </x:c>
      <x:c r="L110" s="22" t="str">
        <x:v>净购入电力消费的间接排放</x:v>
      </x:c>
      <x:c r="M110" s="22" t="str">
        <x:v>FAC-DB2</x:v>
      </x:c>
      <x:c r="N110" s="22" t="str">
        <x:v>FAC-DB2</x:v>
      </x:c>
      <x:c r="O110" s="22" t="str"/>
      <x:c r="P110" s="22" t="str">
        <x:v>其他核算场景—净购入电力与热力—电力消费—电力平均二氧化碳排放因子—省级电力平均二氧化碳排放因子</x:v>
      </x:c>
      <x:c r="Q110" s="22" t="str">
        <x:v>因子数据库网页：数据发布年份2026；表头“2023年因子（kgCO₂/kWh）”；甘肃</x:v>
      </x:c>
      <x:c r="R110" s="22" t="str">
        <x:v>企业使用净购入电力，核算年度为2023，适用区域与因子层级一致</x:v>
      </x:c>
      <x:c r="S110" s="22" t="str">
        <x:v>核算年度不是2023、地区不一致、使用市场化非化石电量或边界定义不同</x:v>
      </x:c>
      <x:c r="T110" s="22" t="str">
        <x:v>否</x:v>
      </x:c>
      <x:c r="U110" s="22" t="str">
        <x:v>部分核验</x:v>
      </x:c>
      <x:c r="V110" s="22" t="str">
        <x:v>部分（数值已定位；输配电口径待确认）</x:v>
      </x:c>
      <x:c r="W110" s="22" t="str">
        <x:v>https://www.mee.gov.cn/ywgz/ydqhbh/wsqtkz/202603/t20260301_1145117.shtml
https://data.ncsc.org.cn/factories/index</x:v>
      </x:c>
      <x:c r="X110" s="22" t="str">
        <x:v>因子仅作解释性候选；不进入自动计算</x:v>
      </x:c>
      <x:c r="Y110" s="22" t="str">
        <x:v>来源已映射/待补；当前自动调用=0</x:v>
      </x:c>
    </x:row>
    <x:row r="111" ht="44" customHeight="1">
      <x:c r="A111" s="22" t="str">
        <x:v>FAC-DB2-ELEC-PROV-28</x:v>
      </x:c>
      <x:c r="B111" s="22" t="str">
        <x:v>折标系数</x:v>
      </x:c>
      <x:c r="C111" s="22" t="str">
        <x:v>电力排放因子</x:v>
      </x:c>
      <x:c r="D111" s="22" t="str">
        <x:v>省级电力平均二氧化碳排放因子</x:v>
      </x:c>
      <x:c r="E111" s="22" t="str"/>
      <x:c r="F111" s="22" t="str">
        <x:v>0.1796</x:v>
      </x:c>
      <x:c r="G111" s="22" t="str">
        <x:v>kgCO₂/kWh</x:v>
      </x:c>
      <x:c r="H111" s="22" t="str">
        <x:v>0.1796</x:v>
      </x:c>
      <x:c r="I111" s="22" t="str">
        <x:v>kgCO₂/kWh</x:v>
      </x:c>
      <x:c r="J111" s="22" t="str">
        <x:v>2023</x:v>
      </x:c>
      <x:c r="K111" s="22" t="str">
        <x:v>青海</x:v>
      </x:c>
      <x:c r="L111" s="22" t="str">
        <x:v>净购入电力消费的间接排放</x:v>
      </x:c>
      <x:c r="M111" s="22" t="str">
        <x:v>FAC-DB2</x:v>
      </x:c>
      <x:c r="N111" s="22" t="str">
        <x:v>FAC-DB2</x:v>
      </x:c>
      <x:c r="O111" s="22" t="str"/>
      <x:c r="P111" s="22" t="str">
        <x:v>其他核算场景—净购入电力与热力—电力消费—电力平均二氧化碳排放因子—省级电力平均二氧化碳排放因子</x:v>
      </x:c>
      <x:c r="Q111" s="22" t="str">
        <x:v>因子数据库网页：数据发布年份2026；表头“2023年因子（kgCO₂/kWh）”；青海</x:v>
      </x:c>
      <x:c r="R111" s="22" t="str">
        <x:v>企业使用净购入电力，核算年度为2023，适用区域与因子层级一致</x:v>
      </x:c>
      <x:c r="S111" s="22" t="str">
        <x:v>核算年度不是2023、地区不一致、使用市场化非化石电量或边界定义不同</x:v>
      </x:c>
      <x:c r="T111" s="22" t="str">
        <x:v>否</x:v>
      </x:c>
      <x:c r="U111" s="22" t="str">
        <x:v>部分核验</x:v>
      </x:c>
      <x:c r="V111" s="22" t="str">
        <x:v>部分（数值已定位；输配电口径待确认）</x:v>
      </x:c>
      <x:c r="W111" s="22" t="str">
        <x:v>https://www.mee.gov.cn/ywgz/ydqhbh/wsqtkz/202603/t20260301_1145117.shtml
https://data.ncsc.org.cn/factories/index</x:v>
      </x:c>
      <x:c r="X111" s="22" t="str">
        <x:v>因子仅作解释性候选；不进入自动计算</x:v>
      </x:c>
      <x:c r="Y111" s="22" t="str">
        <x:v>来源已映射/待补；当前自动调用=0</x:v>
      </x:c>
    </x:row>
    <x:row r="112" ht="44" customHeight="1">
      <x:c r="A112" s="22" t="str">
        <x:v>FAC-DB2-ELEC-PROV-29</x:v>
      </x:c>
      <x:c r="B112" s="22" t="str">
        <x:v>折标系数</x:v>
      </x:c>
      <x:c r="C112" s="22" t="str">
        <x:v>电力排放因子</x:v>
      </x:c>
      <x:c r="D112" s="22" t="str">
        <x:v>省级电力平均二氧化碳排放因子</x:v>
      </x:c>
      <x:c r="E112" s="22" t="str"/>
      <x:c r="F112" s="22" t="str">
        <x:v>0.6187</x:v>
      </x:c>
      <x:c r="G112" s="22" t="str">
        <x:v>kgCO₂/kWh</x:v>
      </x:c>
      <x:c r="H112" s="22" t="str">
        <x:v>0.6187</x:v>
      </x:c>
      <x:c r="I112" s="22" t="str">
        <x:v>kgCO₂/kWh</x:v>
      </x:c>
      <x:c r="J112" s="22" t="str">
        <x:v>2023</x:v>
      </x:c>
      <x:c r="K112" s="22" t="str">
        <x:v>宁夏</x:v>
      </x:c>
      <x:c r="L112" s="22" t="str">
        <x:v>净购入电力消费的间接排放</x:v>
      </x:c>
      <x:c r="M112" s="22" t="str">
        <x:v>FAC-DB2</x:v>
      </x:c>
      <x:c r="N112" s="22" t="str">
        <x:v>FAC-DB2</x:v>
      </x:c>
      <x:c r="O112" s="22" t="str"/>
      <x:c r="P112" s="22" t="str">
        <x:v>其他核算场景—净购入电力与热力—电力消费—电力平均二氧化碳排放因子—省级电力平均二氧化碳排放因子</x:v>
      </x:c>
      <x:c r="Q112" s="22" t="str">
        <x:v>因子数据库网页：数据发布年份2026；表头“2023年因子（kgCO₂/kWh）”；宁夏</x:v>
      </x:c>
      <x:c r="R112" s="22" t="str">
        <x:v>企业使用净购入电力，核算年度为2023，适用区域与因子层级一致</x:v>
      </x:c>
      <x:c r="S112" s="22" t="str">
        <x:v>核算年度不是2023、地区不一致、使用市场化非化石电量或边界定义不同</x:v>
      </x:c>
      <x:c r="T112" s="22" t="str">
        <x:v>否</x:v>
      </x:c>
      <x:c r="U112" s="22" t="str">
        <x:v>部分核验</x:v>
      </x:c>
      <x:c r="V112" s="22" t="str">
        <x:v>部分（数值已定位；输配电口径待确认）</x:v>
      </x:c>
      <x:c r="W112" s="22" t="str">
        <x:v>https://www.mee.gov.cn/ywgz/ydqhbh/wsqtkz/202603/t20260301_1145117.shtml
https://data.ncsc.org.cn/factories/index</x:v>
      </x:c>
      <x:c r="X112" s="22" t="str">
        <x:v>因子仅作解释性候选；不进入自动计算</x:v>
      </x:c>
      <x:c r="Y112" s="22" t="str">
        <x:v>来源已映射/待补；当前自动调用=0</x:v>
      </x:c>
    </x:row>
    <x:row r="113" ht="44" customHeight="1">
      <x:c r="A113" s="22" t="str">
        <x:v>FAC-DB2-ELEC-PROV-30</x:v>
      </x:c>
      <x:c r="B113" s="22" t="str">
        <x:v>折标系数</x:v>
      </x:c>
      <x:c r="C113" s="22" t="str">
        <x:v>电力排放因子</x:v>
      </x:c>
      <x:c r="D113" s="22" t="str">
        <x:v>省级电力平均二氧化碳排放因子</x:v>
      </x:c>
      <x:c r="E113" s="22" t="str"/>
      <x:c r="F113" s="22" t="str">
        <x:v>0.6021</x:v>
      </x:c>
      <x:c r="G113" s="22" t="str">
        <x:v>kgCO₂/kWh</x:v>
      </x:c>
      <x:c r="H113" s="22" t="str">
        <x:v>0.6021</x:v>
      </x:c>
      <x:c r="I113" s="22" t="str">
        <x:v>kgCO₂/kWh</x:v>
      </x:c>
      <x:c r="J113" s="22" t="str">
        <x:v>2023</x:v>
      </x:c>
      <x:c r="K113" s="22" t="str">
        <x:v>新疆</x:v>
      </x:c>
      <x:c r="L113" s="22" t="str">
        <x:v>净购入电力消费的间接排放</x:v>
      </x:c>
      <x:c r="M113" s="22" t="str">
        <x:v>FAC-DB2</x:v>
      </x:c>
      <x:c r="N113" s="22" t="str">
        <x:v>FAC-DB2</x:v>
      </x:c>
      <x:c r="O113" s="22" t="str"/>
      <x:c r="P113" s="22" t="str">
        <x:v>其他核算场景—净购入电力与热力—电力消费—电力平均二氧化碳排放因子—省级电力平均二氧化碳排放因子</x:v>
      </x:c>
      <x:c r="Q113" s="22" t="str">
        <x:v>因子数据库网页：数据发布年份2026；表头“2023年因子（kgCO₂/kWh）”；新疆</x:v>
      </x:c>
      <x:c r="R113" s="22" t="str">
        <x:v>企业使用净购入电力，核算年度为2023，适用区域与因子层级一致</x:v>
      </x:c>
      <x:c r="S113" s="22" t="str">
        <x:v>核算年度不是2023、地区不一致、使用市场化非化石电量或边界定义不同</x:v>
      </x:c>
      <x:c r="T113" s="22" t="str">
        <x:v>否</x:v>
      </x:c>
      <x:c r="U113" s="22" t="str">
        <x:v>部分核验</x:v>
      </x:c>
      <x:c r="V113" s="22" t="str">
        <x:v>部分（数值已定位；输配电口径待确认）</x:v>
      </x:c>
      <x:c r="W113" s="22" t="str">
        <x:v>https://www.mee.gov.cn/ywgz/ydqhbh/wsqtkz/202603/t20260301_1145117.shtml
https://data.ncsc.org.cn/factories/index</x:v>
      </x:c>
      <x:c r="X113" s="22" t="str">
        <x:v>因子仅作解释性候选；不进入自动计算</x:v>
      </x:c>
      <x:c r="Y113" s="22" t="str">
        <x:v>来源已映射/待补；当前自动调用=0</x:v>
      </x:c>
    </x:row>
    <x:row r="114" ht="44" customHeight="1">
      <x:c r="A114" s="22" t="str">
        <x:v>FAC-DB2-ELEC-NONFOSSIL</x:v>
      </x:c>
      <x:c r="B114" s="22" t="str">
        <x:v>折标系数</x:v>
      </x:c>
      <x:c r="C114" s="22" t="str">
        <x:v>电力排放因子</x:v>
      </x:c>
      <x:c r="D114" s="22" t="str">
        <x:v>不包括市场化交易非化石能源电量的全国平均电力因子</x:v>
      </x:c>
      <x:c r="E114" s="22" t="str"/>
      <x:c r="F114" s="22" t="str">
        <x:v>0.6096</x:v>
      </x:c>
      <x:c r="G114" s="22" t="str">
        <x:v>kgCO₂/kWh</x:v>
      </x:c>
      <x:c r="H114" s="22" t="str">
        <x:v>0.6096</x:v>
      </x:c>
      <x:c r="I114" s="22" t="str">
        <x:v>kgCO₂/kWh</x:v>
      </x:c>
      <x:c r="J114" s="22" t="str">
        <x:v>2023</x:v>
      </x:c>
      <x:c r="K114" s="22" t="str">
        <x:v>全国</x:v>
      </x:c>
      <x:c r="L114" s="22" t="str">
        <x:v>净购入电力消费的间接排放</x:v>
      </x:c>
      <x:c r="M114" s="22" t="str">
        <x:v>FAC-DB2</x:v>
      </x:c>
      <x:c r="N114" s="22" t="str">
        <x:v>FAC-DB2</x:v>
      </x:c>
      <x:c r="O114" s="22" t="str"/>
      <x:c r="P114" s="22" t="str">
        <x:v>其他核算场景—净购入电力与热力—电力消费—不包括市场化交易的非化石能源电量</x:v>
      </x:c>
      <x:c r="Q114" s="22" t="str">
        <x:v>因子数据库网页：数据发布年份2026；表头“2023年因子（kgCO₂/kWh）”；全国；不包括市场化交易的非化石能源电量</x:v>
      </x:c>
      <x:c r="R114" s="22" t="str">
        <x:v>企业使用净购入电力，核算年度为2023，适用区域与因子层级一致</x:v>
      </x:c>
      <x:c r="S114" s="22" t="str">
        <x:v>核算年度不是2023、地区不一致、使用市场化非化石电量或边界定义不同</x:v>
      </x:c>
      <x:c r="T114" s="22" t="str">
        <x:v>否</x:v>
      </x:c>
      <x:c r="U114" s="22" t="str">
        <x:v>部分核验</x:v>
      </x:c>
      <x:c r="V114" s="22" t="str">
        <x:v>部分（数值已定位；输配电口径待确认）</x:v>
      </x:c>
      <x:c r="W114" s="22" t="str">
        <x:v>https://www.mee.gov.cn/ywgz/ydqhbh/wsqtkz/202603/t20260301_1145117.shtml
https://data.ncsc.org.cn/factories/index</x:v>
      </x:c>
      <x:c r="X114" s="22" t="str">
        <x:v>因子仅作解释性候选；不进入自动计算</x:v>
      </x:c>
      <x:c r="Y114" s="22" t="str">
        <x:v>来源已映射/待补；当前自动调用=0</x:v>
      </x:c>
    </x:row>
    <x:row r="115" ht="44" customHeight="1">
      <x:c r="A115" s="22" t="str">
        <x:v>FAC-DB2-ELEC-FOSSIL</x:v>
      </x:c>
      <x:c r="B115" s="22" t="str">
        <x:v>折标系数</x:v>
      </x:c>
      <x:c r="C115" s="22" t="str">
        <x:v>电力排放因子</x:v>
      </x:c>
      <x:c r="D115" s="22" t="str">
        <x:v>全国化石能源电力二氧化碳排放因子</x:v>
      </x:c>
      <x:c r="E115" s="22" t="str"/>
      <x:c r="F115" s="22" t="str">
        <x:v>0.8273</x:v>
      </x:c>
      <x:c r="G115" s="22" t="str">
        <x:v>kgCO₂/kWh</x:v>
      </x:c>
      <x:c r="H115" s="22" t="str">
        <x:v>0.8273</x:v>
      </x:c>
      <x:c r="I115" s="22" t="str">
        <x:v>kgCO₂/kWh</x:v>
      </x:c>
      <x:c r="J115" s="22" t="str">
        <x:v>2023</x:v>
      </x:c>
      <x:c r="K115" s="22" t="str">
        <x:v>全国</x:v>
      </x:c>
      <x:c r="L115" s="22" t="str">
        <x:v>净购入电力消费的间接排放</x:v>
      </x:c>
      <x:c r="M115" s="22" t="str">
        <x:v>FAC-DB2</x:v>
      </x:c>
      <x:c r="N115" s="22" t="str">
        <x:v>FAC-DB2</x:v>
      </x:c>
      <x:c r="O115" s="22" t="str"/>
      <x:c r="P115" s="22" t="str">
        <x:v>其他核算场景—净购入电力与热力—电力消费—化石能源电力二氧化碳排放因子</x:v>
      </x:c>
      <x:c r="Q115" s="22" t="str">
        <x:v>因子数据库网页：数据发布年份2026；表头“2023年因子（kgCO₂/kWh）”；全国；化石能源电力</x:v>
      </x:c>
      <x:c r="R115" s="22" t="str">
        <x:v>企业使用净购入电力，核算年度为2023，适用区域与因子层级一致</x:v>
      </x:c>
      <x:c r="S115" s="22" t="str">
        <x:v>核算年度不是2023、地区不一致、使用市场化非化石电量或边界定义不同</x:v>
      </x:c>
      <x:c r="T115" s="22" t="str">
        <x:v>否</x:v>
      </x:c>
      <x:c r="U115" s="22" t="str">
        <x:v>部分核验</x:v>
      </x:c>
      <x:c r="V115" s="22" t="str">
        <x:v>部分（数值已定位；输配电口径待确认）</x:v>
      </x:c>
      <x:c r="W115" s="22" t="str">
        <x:v>https://www.mee.gov.cn/ywgz/ydqhbh/wsqtkz/202603/t20260301_1145117.shtml
https://data.ncsc.org.cn/factories/index</x:v>
      </x:c>
      <x:c r="X115" s="22" t="str">
        <x:v>因子仅作解释性候选；不进入自动计算</x:v>
      </x:c>
      <x:c r="Y115" s="22" t="str">
        <x:v>来源已映射/待补；当前自动调用=0</x:v>
      </x:c>
    </x:row>
    <x:row r="116" ht="44" customHeight="1">
      <x:c r="A116" s="22" t="str">
        <x:v>FAC-DB2-IP-STEEL</x:v>
      </x:c>
      <x:c r="B116" s="22" t="str">
        <x:v>折标系数</x:v>
      </x:c>
      <x:c r="C116" s="22" t="str">
        <x:v>工业过程因子</x:v>
      </x:c>
      <x:c r="D116" s="22" t="str">
        <x:v>粗钢产品碳排放强度</x:v>
      </x:c>
      <x:c r="E116" s="22" t="str"/>
      <x:c r="F116" s="22" t="str">
        <x:v>待从数据库详情提取</x:v>
      </x:c>
      <x:c r="G116" s="22" t="str">
        <x:v>待核验</x:v>
      </x:c>
      <x:c r="H116" s="22" t="str">
        <x:v>待核验</x:v>
      </x:c>
      <x:c r="I116" s="22" t="str">
        <x:v>待核验</x:v>
      </x:c>
      <x:c r="J116" s="22" t="str">
        <x:v>2026发布；实际条目适用年度待核验</x:v>
      </x:c>
      <x:c r="K116" s="22" t="str">
        <x:v>待数据库条目确认</x:v>
      </x:c>
      <x:c r="L116" s="22" t="str">
        <x:v>产品碳排放强度或工业生产过程边界待数据库详情确认</x:v>
      </x:c>
      <x:c r="M116" s="22" t="str">
        <x:v>FAC-DB2</x:v>
      </x:c>
      <x:c r="N116" s="22" t="str">
        <x:v>FAC-DB2</x:v>
      </x:c>
      <x:c r="O116" s="22" t="str"/>
      <x:c r="P116" s="22" t="str">
        <x:v>公告正文：纳入粗钢等重点产品碳排放强度数据</x:v>
      </x:c>
      <x:c r="Q116" s="22" t="str">
        <x:v>生态环境部公告网页正文；https://www.mee.gov.cn/ywgz/ydqhbh/wsqtkz/202603/t20260301_1145117.shtml</x:v>
      </x:c>
      <x:c r="R116" s="22" t="str">
        <x:v>仅在数据库详情明确产品、工艺、单位、年度和边界后使用</x:v>
      </x:c>
      <x:c r="S116" s="22" t="str">
        <x:v>仅依据公告摘要、行业名称或模型记忆补值</x:v>
      </x:c>
      <x:c r="T116" s="22" t="str">
        <x:v>否</x:v>
      </x:c>
      <x:c r="U116" s="22" t="str">
        <x:v>待核验</x:v>
      </x:c>
      <x:c r="V116" s="22" t="str">
        <x:v>缺失</x:v>
      </x:c>
      <x:c r="W116" s="22" t="str">
        <x:v>https://www.mee.gov.cn/ywgz/ydqhbh/wsqtkz/202603/t20260301_1145117.shtml
https://data.ncsc.org.cn/factories/index</x:v>
      </x:c>
      <x:c r="X116" s="22" t="str">
        <x:v>因子仅作解释性候选；不进入自动计算</x:v>
      </x:c>
      <x:c r="Y116" s="22" t="str">
        <x:v>来源已映射/待补；当前自动调用=0</x:v>
      </x:c>
    </x:row>
    <x:row r="117" ht="44" customHeight="1">
      <x:c r="A117" s="22" t="str">
        <x:v>FAC-DB2-IP-ALUMINUM</x:v>
      </x:c>
      <x:c r="B117" s="22" t="str">
        <x:v>折标系数</x:v>
      </x:c>
      <x:c r="C117" s="22" t="str">
        <x:v>工业过程因子</x:v>
      </x:c>
      <x:c r="D117" s="22" t="str">
        <x:v>未锻轧铝产品碳排放强度</x:v>
      </x:c>
      <x:c r="E117" s="22" t="str"/>
      <x:c r="F117" s="22" t="str">
        <x:v>待从数据库详情提取</x:v>
      </x:c>
      <x:c r="G117" s="22" t="str">
        <x:v>待核验</x:v>
      </x:c>
      <x:c r="H117" s="22" t="str">
        <x:v>待核验</x:v>
      </x:c>
      <x:c r="I117" s="22" t="str">
        <x:v>待核验</x:v>
      </x:c>
      <x:c r="J117" s="22" t="str">
        <x:v>2026发布；实际条目适用年度待核验</x:v>
      </x:c>
      <x:c r="K117" s="22" t="str">
        <x:v>待数据库条目确认</x:v>
      </x:c>
      <x:c r="L117" s="22" t="str">
        <x:v>产品碳排放强度或工业生产过程边界待数据库详情确认</x:v>
      </x:c>
      <x:c r="M117" s="22" t="str">
        <x:v>FAC-DB2</x:v>
      </x:c>
      <x:c r="N117" s="22" t="str">
        <x:v>FAC-DB2</x:v>
      </x:c>
      <x:c r="O117" s="22" t="str"/>
      <x:c r="P117" s="22" t="str">
        <x:v>公告正文：纳入未锻轧铝等重点产品碳排放强度数据</x:v>
      </x:c>
      <x:c r="Q117" s="22" t="str">
        <x:v>生态环境部公告网页正文；https://www.mee.gov.cn/ywgz/ydqhbh/wsqtkz/202603/t20260301_1145117.shtml</x:v>
      </x:c>
      <x:c r="R117" s="22" t="str">
        <x:v>仅在数据库详情明确产品、工艺、单位、年度和边界后使用</x:v>
      </x:c>
      <x:c r="S117" s="22" t="str">
        <x:v>仅依据公告摘要、行业名称或模型记忆补值</x:v>
      </x:c>
      <x:c r="T117" s="22" t="str">
        <x:v>否</x:v>
      </x:c>
      <x:c r="U117" s="22" t="str">
        <x:v>待核验</x:v>
      </x:c>
      <x:c r="V117" s="22" t="str">
        <x:v>缺失</x:v>
      </x:c>
      <x:c r="W117" s="22" t="str">
        <x:v>https://www.mee.gov.cn/ywgz/ydqhbh/wsqtkz/202603/t20260301_1145117.shtml
https://data.ncsc.org.cn/factories/index</x:v>
      </x:c>
      <x:c r="X117" s="22" t="str">
        <x:v>因子仅作解释性候选；不进入自动计算</x:v>
      </x:c>
      <x:c r="Y117" s="22" t="str">
        <x:v>来源已映射/待补；当前自动调用=0</x:v>
      </x:c>
    </x:row>
    <x:row r="118" ht="44" customHeight="1">
      <x:c r="A118" s="22" t="str">
        <x:v>FAC-CETS-POWER-OXIDATION</x:v>
      </x:c>
      <x:c r="B118" s="22" t="str">
        <x:v>折标系数</x:v>
      </x:c>
      <x:c r="C118" s="22" t="str">
        <x:v>燃料排放因子</x:v>
      </x:c>
      <x:c r="D118" s="22" t="str">
        <x:v>发电设施燃料排放因子/碳氧化率</x:v>
      </x:c>
      <x:c r="E118" s="22" t="str"/>
      <x:c r="F118" s="22" t="str">
        <x:v>待按因子库版本提取</x:v>
      </x:c>
      <x:c r="G118" s="22" t="str">
        <x:v>待核验</x:v>
      </x:c>
      <x:c r="H118" s="22" t="str">
        <x:v>待核验</x:v>
      </x:c>
      <x:c r="I118" s="22" t="str">
        <x:v>待核验</x:v>
      </x:c>
      <x:c r="J118" s="22" t="str">
        <x:v>按核算年度/现行版本</x:v>
      </x:c>
      <x:c r="K118" s="22" t="str">
        <x:v>全国碳市场发电设施</x:v>
      </x:c>
      <x:c r="L118" s="22" t="str">
        <x:v>发电设施燃料燃烧边界；具体燃料和机组口径待指南确认</x:v>
      </x:c>
      <x:c r="M118" s="22" t="str">
        <x:v>CETS-POWER-UP-2026</x:v>
      </x:c>
      <x:c r="N118" s="22" t="str">
        <x:v>CETS-POWER-UP-2026</x:v>
      </x:c>
      <x:c r="O118" s="22" t="str"/>
      <x:c r="P118" s="22" t="str">
        <x:v>技术要求更新附件1</x:v>
      </x:c>
      <x:c r="Q118" s="22" t="str">
        <x:v>[个人绝对路径已移除：待官方URL/受控原件ID/哈希]</x:v>
      </x:c>
      <x:c r="R118" s="22" t="str">
        <x:v>必须与核算年度、设施类型和FAC-DB2因子版本一致</x:v>
      </x:c>
      <x:c r="S118" s="22" t="str">
        <x:v>仅依据更新附件字段说明直接补填固定因子值</x:v>
      </x:c>
      <x:c r="T118" s="22" t="str">
        <x:v>否</x:v>
      </x:c>
      <x:c r="U118" s="22" t="str">
        <x:v>待核验</x:v>
      </x:c>
      <x:c r="V118" s="22" t="str">
        <x:v>部分</x:v>
      </x:c>
      <x:c r="W118" s="22" t="str">
        <x:v>待补官方URL/受控原件ID/哈希</x:v>
      </x:c>
      <x:c r="X118" s="22" t="str">
        <x:v>因子仅作解释性候选；不进入自动计算</x:v>
      </x:c>
      <x:c r="Y118" s="22" t="str">
        <x:v>来源已映射/待补；当前自动调用=0</x:v>
      </x:c>
    </x:row>
    <x:row r="119" ht="44" customHeight="1">
      <x:c r="A119" s="22" t="str">
        <x:v>FAC-ELEC-JX-2023</x:v>
      </x:c>
      <x:c r="B119" s="22" t="str">
        <x:v>企业购电排放因子</x:v>
      </x:c>
      <x:c r="C119" s="22" t="str">
        <x:v>电力排放因子</x:v>
      </x:c>
      <x:c r="D119" s="22" t="str">
        <x:v>江西省购入电力</x:v>
      </x:c>
      <x:c r="E119" s="22" t="str"/>
      <x:c r="F119" s="22" t="str">
        <x:v>0.5836</x:v>
      </x:c>
      <x:c r="G119" s="22" t="str">
        <x:v>kgCO2/kWh</x:v>
      </x:c>
      <x:c r="H119" s="22" t="str">
        <x:v>0.5836</x:v>
      </x:c>
      <x:c r="I119" s="22" t="str">
        <x:v>kgCO2/kWh</x:v>
      </x:c>
      <x:c r="J119" s="22" t="str">
        <x:v>2023</x:v>
      </x:c>
      <x:c r="K119" s="22" t="str">
        <x:v>江西省</x:v>
      </x:c>
      <x:c r="L119" s="22" t="str">
        <x:v>省级电力平均二氧化碳排放因子；企业购入电力场景，具体输配电口径待核验</x:v>
      </x:c>
      <x:c r="M119" s="22" t="str">
        <x:v>FAC-POWER-2023</x:v>
      </x:c>
      <x:c r="N119" s="22" t="str">
        <x:v>FAC-POWER-2023</x:v>
      </x:c>
      <x:c r="O119" s="22" t="str">
        <x:v>F-SRC-001</x:v>
      </x:c>
      <x:c r="P119" s="22" t="str">
        <x:v>表3</x:v>
      </x:c>
      <x:c r="Q119" s="22" t="str">
        <x:v>PDF第2页（印刷页4）江西 0.5836</x:v>
      </x:c>
      <x:c r="R119" s="22" t="str">
        <x:v>仅年度=2023、地区=江西、企业购入电力、边界和单位均确认时使用</x:v>
      </x:c>
      <x:c r="S119" s="22" t="str">
        <x:v>2024/2025；产品碳足迹；自发电；市场化绿电无交易或凭证证据</x:v>
      </x:c>
      <x:c r="T119" s="22" t="str">
        <x:v>否</x:v>
      </x:c>
      <x:c r="U119" s="22" t="str">
        <x:v>部分核验（数值与页码已核验）</x:v>
      </x:c>
      <x:c r="V119" s="22" t="str">
        <x:v>部分</x:v>
      </x:c>
      <x:c r="W119" s="22" t="str">
        <x:v>https://www.mee.gov.cn/xxgk2018/xxgk/xxgk01/202512/t20251231_1139517.html</x:v>
      </x:c>
      <x:c r="X119" s="22" t="str">
        <x:v>因子仅作解释性候选；不进入自动计算</x:v>
      </x:c>
      <x:c r="Y119" s="22" t="str">
        <x:v>来源已映射/待补；当前自动调用=0</x:v>
      </x:c>
    </x:row>
    <x:row r="120" ht="44" customHeight="1">
      <x:c r="A120" s="22" t="str">
        <x:v>FAC-ELEC-JX-2024</x:v>
      </x:c>
      <x:c r="B120" s="22" t="str">
        <x:v>企业购电排放因子</x:v>
      </x:c>
      <x:c r="C120" s="22" t="str">
        <x:v>电力排放因子</x:v>
      </x:c>
      <x:c r="D120" s="22" t="str">
        <x:v>江西省购入电力</x:v>
      </x:c>
      <x:c r="E120" s="22" t="str"/>
      <x:c r="F120" s="22" t="str">
        <x:v>暂无已取得的同口径官方条目</x:v>
      </x:c>
      <x:c r="G120" s="22" t="str">
        <x:v>待核验</x:v>
      </x:c>
      <x:c r="H120" s="22" t="str"/>
      <x:c r="I120" s="22" t="str">
        <x:v>待核验</x:v>
      </x:c>
      <x:c r="J120" s="22" t="str">
        <x:v>2024</x:v>
      </x:c>
      <x:c r="K120" s="22" t="str">
        <x:v>江西省</x:v>
      </x:c>
      <x:c r="L120" s="22" t="str">
        <x:v>企业购入电力；数据库条目、企业/设施边界和输配电口径均未取得</x:v>
      </x:c>
      <x:c r="M120" s="22" t="str">
        <x:v>FAC-DB2</x:v>
      </x:c>
      <x:c r="N120" s="22" t="str">
        <x:v>FAC-DB2</x:v>
      </x:c>
      <x:c r="O120" s="22" t="str"/>
      <x:c r="P120" s="22" t="str">
        <x:v>数据库条目待取得</x:v>
      </x:c>
      <x:c r="Q120" s="22" t="str">
        <x:v>数据库查询平台；当前环境未取得条目编号或导出截图</x:v>
      </x:c>
      <x:c r="R120" s="22" t="str">
        <x:v>取得同年度、同地区、同场景官方条目且边界闭合后</x:v>
      </x:c>
      <x:c r="S120" s="22" t="str">
        <x:v>不得使用2023江西、2024全国电力碳足迹因子或其他年份/地区因子替代</x:v>
      </x:c>
      <x:c r="T120" s="22" t="str">
        <x:v>否</x:v>
      </x:c>
      <x:c r="U120" s="22" t="str">
        <x:v>待核验（未取得可直接启用条目）</x:v>
      </x:c>
      <x:c r="V120" s="22" t="str">
        <x:v>缺失</x:v>
      </x:c>
      <x:c r="W120" s="22" t="str">
        <x:v>https://data.ncsc.org.cn/factories/index
https://www.mee.gov.cn/ywgz/ydqhbh/wsqtkz/202603/t20260301_1145117.shtml</x:v>
      </x:c>
      <x:c r="X120" s="22" t="str">
        <x:v>因子仅作解释性候选；不进入自动计算</x:v>
      </x:c>
      <x:c r="Y120" s="22" t="str">
        <x:v>来源已映射/待补；当前自动调用=0</x:v>
      </x:c>
    </x:row>
    <x:row r="121" ht="44" customHeight="1">
      <x:c r="A121" s="22" t="str">
        <x:v>FAC-ELEC-JX-2025</x:v>
      </x:c>
      <x:c r="B121" s="22" t="str">
        <x:v>企业购电排放因子</x:v>
      </x:c>
      <x:c r="C121" s="22" t="str">
        <x:v>电力排放因子</x:v>
      </x:c>
      <x:c r="D121" s="22" t="str">
        <x:v>江西省购入电力</x:v>
      </x:c>
      <x:c r="E121" s="22" t="str"/>
      <x:c r="F121" s="22" t="str">
        <x:v>暂无已取得的同口径官方条目</x:v>
      </x:c>
      <x:c r="G121" s="22" t="str">
        <x:v>待核验</x:v>
      </x:c>
      <x:c r="H121" s="22" t="str"/>
      <x:c r="I121" s="22" t="str">
        <x:v>待核验</x:v>
      </x:c>
      <x:c r="J121" s="22" t="str">
        <x:v>2025</x:v>
      </x:c>
      <x:c r="K121" s="22" t="str">
        <x:v>江西省</x:v>
      </x:c>
      <x:c r="L121" s="22" t="str">
        <x:v>企业购入电力；数据库条目、企业/设施边界和输配电口径均未取得</x:v>
      </x:c>
      <x:c r="M121" s="22" t="str">
        <x:v>FAC-DB2</x:v>
      </x:c>
      <x:c r="N121" s="22" t="str">
        <x:v>FAC-DB2</x:v>
      </x:c>
      <x:c r="O121" s="22" t="str"/>
      <x:c r="P121" s="22" t="str">
        <x:v>数据库条目待取得</x:v>
      </x:c>
      <x:c r="Q121" s="22" t="str">
        <x:v>数据库查询平台；当前环境未取得条目编号或导出截图</x:v>
      </x:c>
      <x:c r="R121" s="22" t="str">
        <x:v>取得同年度、同地区、同场景官方条目且边界闭合后</x:v>
      </x:c>
      <x:c r="S121" s="22" t="str">
        <x:v>不得使用2023江西、2024全国电力碳足迹因子或其他年份/地区因子替代</x:v>
      </x:c>
      <x:c r="T121" s="22" t="str">
        <x:v>否</x:v>
      </x:c>
      <x:c r="U121" s="22" t="str">
        <x:v>待核验（未取得可直接启用条目）</x:v>
      </x:c>
      <x:c r="V121" s="22" t="str">
        <x:v>缺失</x:v>
      </x:c>
      <x:c r="W121" s="22" t="str">
        <x:v>https://data.ncsc.org.cn/factories/index
https://www.mee.gov.cn/ywgz/ydqhbh/wsqtkz/202603/t20260301_1145117.shtml</x:v>
      </x:c>
      <x:c r="X121" s="22" t="str">
        <x:v>因子仅作解释性候选；不进入自动计算</x:v>
      </x:c>
      <x:c r="Y121" s="22" t="str">
        <x:v>来源已映射/待补；当前自动调用=0</x:v>
      </x:c>
    </x:row>
    <x:row r="122" ht="44" customHeight="1">
      <x:c r="A122" s="22" t="str">
        <x:v>FAC-PF-2024-NATIONAL</x:v>
      </x:c>
      <x:c r="B122" s="22" t="str">
        <x:v>产品碳足迹因子</x:v>
      </x:c>
      <x:c r="C122" s="22" t="str">
        <x:v>电力排放因子</x:v>
      </x:c>
      <x:c r="D122" s="22" t="str">
        <x:v>2024年全国电力碳足迹因子（总因子）</x:v>
      </x:c>
      <x:c r="E122" s="22" t="str"/>
      <x:c r="F122" s="22" t="str">
        <x:v>0.5777</x:v>
      </x:c>
      <x:c r="G122" s="22" t="str">
        <x:v>kgCO2e/kWh</x:v>
      </x:c>
      <x:c r="H122" s="22" t="str">
        <x:v>0.5777</x:v>
      </x:c>
      <x:c r="I122" s="22" t="str">
        <x:v>kgCO2e/kWh</x:v>
      </x:c>
      <x:c r="J122" s="22" t="str">
        <x:v>2024</x:v>
      </x:c>
      <x:c r="K122" s="22" t="str">
        <x:v>全国</x:v>
      </x:c>
      <x:c r="L122" s="22" t="str">
        <x:v>产品碳足迹电力使用场景；不是企业购电排放因子</x:v>
      </x:c>
      <x:c r="M122" s="22" t="str">
        <x:v>FAC-POWER-FOOTPRINT-2024</x:v>
      </x:c>
      <x:c r="N122" s="22" t="str">
        <x:v>FAC-POWER-FOOTPRINT-2024</x:v>
      </x:c>
      <x:c r="O122" s="22" t="str">
        <x:v>F-SRC-002</x:v>
      </x:c>
      <x:c r="P122" s="22" t="str">
        <x:v>表1</x:v>
      </x:c>
      <x:c r="Q122" s="22" t="str">
        <x:v>PDF第1页（印刷页3）表1</x:v>
      </x:c>
      <x:c r="R122" s="22" t="str">
        <x:v>仅产品碳足迹核算且采用公告口径</x:v>
      </x:c>
      <x:c r="S122" s="22" t="str">
        <x:v>企业购电排放、2024/2025江西省企业评价、融资判断</x:v>
      </x:c>
      <x:c r="T122" s="22" t="str">
        <x:v>否</x:v>
      </x:c>
      <x:c r="U122" s="22" t="str">
        <x:v>已核验（产品碳足迹口径）</x:v>
      </x:c>
      <x:c r="V122" s="22" t="str">
        <x:v>完整（数值/页码）</x:v>
      </x:c>
      <x:c r="W122" s="22" t="str">
        <x:v>https://www.mee.gov.cn/xxgk2018/xxgk/xxgk01/202510/t20251024_1130734.html</x:v>
      </x:c>
      <x:c r="X122" s="22" t="str">
        <x:v>因子仅作解释性候选；不进入自动计算</x:v>
      </x:c>
      <x:c r="Y122" s="22" t="str">
        <x:v>来源已映射/待补；当前自动调用=0</x:v>
      </x:c>
    </x:row>
    <x:row r="123" ht="44" customHeight="1">
      <x:c r="A123" s="22" t="str">
        <x:v>FAC-PF-2024-COAL</x:v>
      </x:c>
      <x:c r="B123" s="22" t="str">
        <x:v>产品碳足迹因子</x:v>
      </x:c>
      <x:c r="C123" s="22" t="str">
        <x:v>电力排放因子</x:v>
      </x:c>
      <x:c r="D123" s="22" t="str">
        <x:v>燃煤发电</x:v>
      </x:c>
      <x:c r="E123" s="22" t="str"/>
      <x:c r="F123" s="22" t="str">
        <x:v>0.924</x:v>
      </x:c>
      <x:c r="G123" s="22" t="str">
        <x:v>kgCO2e/kWh</x:v>
      </x:c>
      <x:c r="H123" s="22" t="str">
        <x:v>0.924</x:v>
      </x:c>
      <x:c r="I123" s="22" t="str">
        <x:v>kgCO2e/kWh</x:v>
      </x:c>
      <x:c r="J123" s="22" t="str">
        <x:v>2024</x:v>
      </x:c>
      <x:c r="K123" s="22" t="str">
        <x:v>全国</x:v>
      </x:c>
      <x:c r="L123" s="22" t="str">
        <x:v>电力碳足迹发电类型分项</x:v>
      </x:c>
      <x:c r="M123" s="22" t="str">
        <x:v>FAC-POWER-FOOTPRINT-2024</x:v>
      </x:c>
      <x:c r="N123" s="22" t="str">
        <x:v>FAC-POWER-FOOTPRINT-2024</x:v>
      </x:c>
      <x:c r="O123" s="22" t="str">
        <x:v>F-SRC-003</x:v>
      </x:c>
      <x:c r="P123" s="22" t="str">
        <x:v>表2</x:v>
      </x:c>
      <x:c r="Q123" s="22" t="str">
        <x:v>PDF第1页（印刷页3）表2</x:v>
      </x:c>
      <x:c r="R123" s="22" t="str">
        <x:v>产品碳足迹需按燃煤发电类型拆分时</x:v>
      </x:c>
      <x:c r="S123" s="22" t="str">
        <x:v>企业购电排放或自发电未经边界核验</x:v>
      </x:c>
      <x:c r="T123" s="22" t="str">
        <x:v>否</x:v>
      </x:c>
      <x:c r="U123" s="22" t="str">
        <x:v>已核验（产品碳足迹口径）</x:v>
      </x:c>
      <x:c r="V123" s="22" t="str">
        <x:v>完整</x:v>
      </x:c>
      <x:c r="W123" s="22" t="str">
        <x:v>https://www.mee.gov.cn/xxgk2018/xxgk/xxgk01/202510/t20251024_1130734.html</x:v>
      </x:c>
      <x:c r="X123" s="22" t="str">
        <x:v>因子仅作解释性候选；不进入自动计算</x:v>
      </x:c>
      <x:c r="Y123" s="22" t="str">
        <x:v>来源已映射/待补；当前自动调用=0</x:v>
      </x:c>
    </x:row>
    <x:row r="124" ht="44" customHeight="1">
      <x:c r="A124" s="22" t="str">
        <x:v>FAC-PF-2024-GAS</x:v>
      </x:c>
      <x:c r="B124" s="22" t="str">
        <x:v>产品碳足迹因子</x:v>
      </x:c>
      <x:c r="C124" s="22" t="str">
        <x:v>电力排放因子</x:v>
      </x:c>
      <x:c r="D124" s="22" t="str">
        <x:v>燃气发电</x:v>
      </x:c>
      <x:c r="E124" s="22" t="str"/>
      <x:c r="F124" s="22" t="str">
        <x:v>0.4503</x:v>
      </x:c>
      <x:c r="G124" s="22" t="str">
        <x:v>kgCO2e/kWh</x:v>
      </x:c>
      <x:c r="H124" s="22" t="str">
        <x:v>0.4503</x:v>
      </x:c>
      <x:c r="I124" s="22" t="str">
        <x:v>kgCO2e/kWh</x:v>
      </x:c>
      <x:c r="J124" s="22" t="str">
        <x:v>2024</x:v>
      </x:c>
      <x:c r="K124" s="22" t="str">
        <x:v>全国</x:v>
      </x:c>
      <x:c r="L124" s="22" t="str">
        <x:v>电力碳足迹发电类型分项</x:v>
      </x:c>
      <x:c r="M124" s="22" t="str">
        <x:v>FAC-POWER-FOOTPRINT-2024</x:v>
      </x:c>
      <x:c r="N124" s="22" t="str">
        <x:v>FAC-POWER-FOOTPRINT-2024</x:v>
      </x:c>
      <x:c r="O124" s="22" t="str">
        <x:v>F-SRC-004</x:v>
      </x:c>
      <x:c r="P124" s="22" t="str">
        <x:v>表2</x:v>
      </x:c>
      <x:c r="Q124" s="22" t="str">
        <x:v>PDF第1页（印刷页3）表2</x:v>
      </x:c>
      <x:c r="R124" s="22" t="str">
        <x:v>产品碳足迹需按燃气发电类型拆分时</x:v>
      </x:c>
      <x:c r="S124" s="22" t="str">
        <x:v>企业购电排放</x:v>
      </x:c>
      <x:c r="T124" s="22" t="str">
        <x:v>否</x:v>
      </x:c>
      <x:c r="U124" s="22" t="str">
        <x:v>已核验（产品碳足迹口径）</x:v>
      </x:c>
      <x:c r="V124" s="22" t="str">
        <x:v>完整</x:v>
      </x:c>
      <x:c r="W124" s="22" t="str">
        <x:v>https://www.mee.gov.cn/xxgk2018/xxgk/xxgk01/202510/t20251024_1130734.html</x:v>
      </x:c>
      <x:c r="X124" s="22" t="str">
        <x:v>因子仅作解释性候选；不进入自动计算</x:v>
      </x:c>
      <x:c r="Y124" s="22" t="str">
        <x:v>来源已映射/待补；当前自动调用=0</x:v>
      </x:c>
    </x:row>
    <x:row r="125" ht="44" customHeight="1">
      <x:c r="A125" s="22" t="str">
        <x:v>FAC-PF-2024-HYDRO</x:v>
      </x:c>
      <x:c r="B125" s="22" t="str">
        <x:v>产品碳足迹因子</x:v>
      </x:c>
      <x:c r="C125" s="22" t="str">
        <x:v>电力排放因子</x:v>
      </x:c>
      <x:c r="D125" s="22" t="str">
        <x:v>水力发电</x:v>
      </x:c>
      <x:c r="E125" s="22" t="str"/>
      <x:c r="F125" s="22" t="str">
        <x:v>0.0141</x:v>
      </x:c>
      <x:c r="G125" s="22" t="str">
        <x:v>kgCO2e/kWh</x:v>
      </x:c>
      <x:c r="H125" s="22" t="str">
        <x:v>0.0141</x:v>
      </x:c>
      <x:c r="I125" s="22" t="str">
        <x:v>kgCO2e/kWh</x:v>
      </x:c>
      <x:c r="J125" s="22" t="str">
        <x:v>2024</x:v>
      </x:c>
      <x:c r="K125" s="22" t="str">
        <x:v>全国</x:v>
      </x:c>
      <x:c r="L125" s="22" t="str">
        <x:v>电力碳足迹发电类型分项</x:v>
      </x:c>
      <x:c r="M125" s="22" t="str">
        <x:v>FAC-POWER-FOOTPRINT-2024</x:v>
      </x:c>
      <x:c r="N125" s="22" t="str">
        <x:v>FAC-POWER-FOOTPRINT-2024</x:v>
      </x:c>
      <x:c r="O125" s="22" t="str">
        <x:v>F-SRC-005</x:v>
      </x:c>
      <x:c r="P125" s="22" t="str">
        <x:v>表2</x:v>
      </x:c>
      <x:c r="Q125" s="22" t="str">
        <x:v>PDF第1页（印刷页3）表2</x:v>
      </x:c>
      <x:c r="R125" s="22" t="str">
        <x:v>产品碳足迹需按水力发电类型拆分时</x:v>
      </x:c>
      <x:c r="S125" s="22" t="str">
        <x:v>企业购电排放</x:v>
      </x:c>
      <x:c r="T125" s="22" t="str">
        <x:v>否</x:v>
      </x:c>
      <x:c r="U125" s="22" t="str">
        <x:v>已核验（产品碳足迹口径）</x:v>
      </x:c>
      <x:c r="V125" s="22" t="str">
        <x:v>完整</x:v>
      </x:c>
      <x:c r="W125" s="22" t="str">
        <x:v>https://www.mee.gov.cn/xxgk2018/xxgk/xxgk01/202510/t20251024_1130734.html</x:v>
      </x:c>
      <x:c r="X125" s="22" t="str">
        <x:v>因子仅作解释性候选；不进入自动计算</x:v>
      </x:c>
      <x:c r="Y125" s="22" t="str">
        <x:v>来源已映射/待补；当前自动调用=0</x:v>
      </x:c>
    </x:row>
    <x:row r="126" ht="44" customHeight="1">
      <x:c r="A126" s="22" t="str">
        <x:v>FAC-PF-2024-NUCLEAR</x:v>
      </x:c>
      <x:c r="B126" s="22" t="str">
        <x:v>产品碳足迹因子</x:v>
      </x:c>
      <x:c r="C126" s="22" t="str">
        <x:v>电力排放因子</x:v>
      </x:c>
      <x:c r="D126" s="22" t="str">
        <x:v>核能发电</x:v>
      </x:c>
      <x:c r="E126" s="22" t="str"/>
      <x:c r="F126" s="22" t="str">
        <x:v>0.0065</x:v>
      </x:c>
      <x:c r="G126" s="22" t="str">
        <x:v>kgCO2e/kWh</x:v>
      </x:c>
      <x:c r="H126" s="22" t="str">
        <x:v>0.0065</x:v>
      </x:c>
      <x:c r="I126" s="22" t="str">
        <x:v>kgCO2e/kWh</x:v>
      </x:c>
      <x:c r="J126" s="22" t="str">
        <x:v>2024</x:v>
      </x:c>
      <x:c r="K126" s="22" t="str">
        <x:v>全国</x:v>
      </x:c>
      <x:c r="L126" s="22" t="str">
        <x:v>电力碳足迹发电类型分项</x:v>
      </x:c>
      <x:c r="M126" s="22" t="str">
        <x:v>FAC-POWER-FOOTPRINT-2024</x:v>
      </x:c>
      <x:c r="N126" s="22" t="str">
        <x:v>FAC-POWER-FOOTPRINT-2024</x:v>
      </x:c>
      <x:c r="O126" s="22" t="str">
        <x:v>F-SRC-006</x:v>
      </x:c>
      <x:c r="P126" s="22" t="str">
        <x:v>表2</x:v>
      </x:c>
      <x:c r="Q126" s="22" t="str">
        <x:v>PDF第1页（印刷页3）表2</x:v>
      </x:c>
      <x:c r="R126" s="22" t="str">
        <x:v>产品碳足迹需按核能发电类型拆分时</x:v>
      </x:c>
      <x:c r="S126" s="22" t="str">
        <x:v>企业购电排放</x:v>
      </x:c>
      <x:c r="T126" s="22" t="str">
        <x:v>否</x:v>
      </x:c>
      <x:c r="U126" s="22" t="str">
        <x:v>已核验（产品碳足迹口径）</x:v>
      </x:c>
      <x:c r="V126" s="22" t="str">
        <x:v>完整</x:v>
      </x:c>
      <x:c r="W126" s="22" t="str">
        <x:v>https://www.mee.gov.cn/xxgk2018/xxgk/xxgk01/202510/t20251024_1130734.html</x:v>
      </x:c>
      <x:c r="X126" s="22" t="str">
        <x:v>因子仅作解释性候选；不进入自动计算</x:v>
      </x:c>
      <x:c r="Y126" s="22" t="str">
        <x:v>来源已映射/待补；当前自动调用=0</x:v>
      </x:c>
    </x:row>
    <x:row r="127" ht="44" customHeight="1">
      <x:c r="A127" s="22" t="str">
        <x:v>FAC-PF-2024-WIND</x:v>
      </x:c>
      <x:c r="B127" s="22" t="str">
        <x:v>产品碳足迹因子</x:v>
      </x:c>
      <x:c r="C127" s="22" t="str">
        <x:v>电力排放因子</x:v>
      </x:c>
      <x:c r="D127" s="22" t="str">
        <x:v>风力发电</x:v>
      </x:c>
      <x:c r="E127" s="22" t="str"/>
      <x:c r="F127" s="22" t="str">
        <x:v>0.0324</x:v>
      </x:c>
      <x:c r="G127" s="22" t="str">
        <x:v>kgCO2e/kWh</x:v>
      </x:c>
      <x:c r="H127" s="22" t="str">
        <x:v>0.0324</x:v>
      </x:c>
      <x:c r="I127" s="22" t="str">
        <x:v>kgCO2e/kWh</x:v>
      </x:c>
      <x:c r="J127" s="22" t="str">
        <x:v>2024</x:v>
      </x:c>
      <x:c r="K127" s="22" t="str">
        <x:v>全国</x:v>
      </x:c>
      <x:c r="L127" s="22" t="str">
        <x:v>电力碳足迹发电类型分项</x:v>
      </x:c>
      <x:c r="M127" s="22" t="str">
        <x:v>FAC-POWER-FOOTPRINT-2024</x:v>
      </x:c>
      <x:c r="N127" s="22" t="str">
        <x:v>FAC-POWER-FOOTPRINT-2024</x:v>
      </x:c>
      <x:c r="O127" s="22" t="str">
        <x:v>F-SRC-007</x:v>
      </x:c>
      <x:c r="P127" s="22" t="str">
        <x:v>表2</x:v>
      </x:c>
      <x:c r="Q127" s="22" t="str">
        <x:v>PDF第1页（印刷页3）表2</x:v>
      </x:c>
      <x:c r="R127" s="22" t="str">
        <x:v>产品碳足迹需按风力发电类型拆分时</x:v>
      </x:c>
      <x:c r="S127" s="22" t="str">
        <x:v>企业购电排放</x:v>
      </x:c>
      <x:c r="T127" s="22" t="str">
        <x:v>否</x:v>
      </x:c>
      <x:c r="U127" s="22" t="str">
        <x:v>已核验（产品碳足迹口径）</x:v>
      </x:c>
      <x:c r="V127" s="22" t="str">
        <x:v>完整</x:v>
      </x:c>
      <x:c r="W127" s="22" t="str">
        <x:v>https://www.mee.gov.cn/xxgk2018/xxgk/xxgk01/202510/t20251024_1130734.html</x:v>
      </x:c>
      <x:c r="X127" s="22" t="str">
        <x:v>因子仅作解释性候选；不进入自动计算</x:v>
      </x:c>
      <x:c r="Y127" s="22" t="str">
        <x:v>来源已映射/待补；当前自动调用=0</x:v>
      </x:c>
    </x:row>
    <x:row r="128" ht="44" customHeight="1">
      <x:c r="A128" s="22" t="str">
        <x:v>FAC-PF-2024-PV</x:v>
      </x:c>
      <x:c r="B128" s="22" t="str">
        <x:v>产品碳足迹因子</x:v>
      </x:c>
      <x:c r="C128" s="22" t="str">
        <x:v>电力排放因子</x:v>
      </x:c>
      <x:c r="D128" s="22" t="str">
        <x:v>光伏发电</x:v>
      </x:c>
      <x:c r="E128" s="22" t="str"/>
      <x:c r="F128" s="22" t="str">
        <x:v>0.052</x:v>
      </x:c>
      <x:c r="G128" s="22" t="str">
        <x:v>kgCO2e/kWh</x:v>
      </x:c>
      <x:c r="H128" s="22" t="str">
        <x:v>0.052</x:v>
      </x:c>
      <x:c r="I128" s="22" t="str">
        <x:v>kgCO2e/kWh</x:v>
      </x:c>
      <x:c r="J128" s="22" t="str">
        <x:v>2024</x:v>
      </x:c>
      <x:c r="K128" s="22" t="str">
        <x:v>全国</x:v>
      </x:c>
      <x:c r="L128" s="22" t="str">
        <x:v>电力碳足迹发电类型分项</x:v>
      </x:c>
      <x:c r="M128" s="22" t="str">
        <x:v>FAC-POWER-FOOTPRINT-2024</x:v>
      </x:c>
      <x:c r="N128" s="22" t="str">
        <x:v>FAC-POWER-FOOTPRINT-2024</x:v>
      </x:c>
      <x:c r="O128" s="22" t="str">
        <x:v>F-SRC-008</x:v>
      </x:c>
      <x:c r="P128" s="22" t="str">
        <x:v>表2</x:v>
      </x:c>
      <x:c r="Q128" s="22" t="str">
        <x:v>PDF第1页（印刷页3）表2</x:v>
      </x:c>
      <x:c r="R128" s="22" t="str">
        <x:v>产品碳足迹需按光伏发电类型拆分时</x:v>
      </x:c>
      <x:c r="S128" s="22" t="str">
        <x:v>企业购电排放</x:v>
      </x:c>
      <x:c r="T128" s="22" t="str">
        <x:v>否</x:v>
      </x:c>
      <x:c r="U128" s="22" t="str">
        <x:v>已核验（产品碳足迹口径）</x:v>
      </x:c>
      <x:c r="V128" s="22" t="str">
        <x:v>完整</x:v>
      </x:c>
      <x:c r="W128" s="22" t="str">
        <x:v>https://www.mee.gov.cn/xxgk2018/xxgk/xxgk01/202510/t20251024_1130734.html</x:v>
      </x:c>
      <x:c r="X128" s="22" t="str">
        <x:v>因子仅作解释性候选；不进入自动计算</x:v>
      </x:c>
      <x:c r="Y128" s="22" t="str">
        <x:v>来源已映射/待补；当前自动调用=0</x:v>
      </x:c>
    </x:row>
    <x:row r="129" ht="44" customHeight="1">
      <x:c r="A129" s="22" t="str">
        <x:v>FAC-PF-2024-SOLAR-THERMAL</x:v>
      </x:c>
      <x:c r="B129" s="22" t="str">
        <x:v>产品碳足迹因子</x:v>
      </x:c>
      <x:c r="C129" s="22" t="str">
        <x:v>电力排放因子</x:v>
      </x:c>
      <x:c r="D129" s="22" t="str">
        <x:v>光热发电</x:v>
      </x:c>
      <x:c r="E129" s="22" t="str"/>
      <x:c r="F129" s="22" t="str">
        <x:v>0.0312</x:v>
      </x:c>
      <x:c r="G129" s="22" t="str">
        <x:v>kgCO2e/kWh</x:v>
      </x:c>
      <x:c r="H129" s="22" t="str">
        <x:v>0.0312</x:v>
      </x:c>
      <x:c r="I129" s="22" t="str">
        <x:v>kgCO2e/kWh</x:v>
      </x:c>
      <x:c r="J129" s="22" t="str">
        <x:v>2024</x:v>
      </x:c>
      <x:c r="K129" s="22" t="str">
        <x:v>全国</x:v>
      </x:c>
      <x:c r="L129" s="22" t="str">
        <x:v>电力碳足迹发电类型分项</x:v>
      </x:c>
      <x:c r="M129" s="22" t="str">
        <x:v>FAC-POWER-FOOTPRINT-2024</x:v>
      </x:c>
      <x:c r="N129" s="22" t="str">
        <x:v>FAC-POWER-FOOTPRINT-2024</x:v>
      </x:c>
      <x:c r="O129" s="22" t="str">
        <x:v>F-SRC-009</x:v>
      </x:c>
      <x:c r="P129" s="22" t="str">
        <x:v>表2</x:v>
      </x:c>
      <x:c r="Q129" s="22" t="str">
        <x:v>PDF第1页（印刷页3）表2</x:v>
      </x:c>
      <x:c r="R129" s="22" t="str">
        <x:v>产品碳足迹需按光热发电类型拆分时</x:v>
      </x:c>
      <x:c r="S129" s="22" t="str">
        <x:v>企业购电排放</x:v>
      </x:c>
      <x:c r="T129" s="22" t="str">
        <x:v>否</x:v>
      </x:c>
      <x:c r="U129" s="22" t="str">
        <x:v>已核验（产品碳足迹口径）</x:v>
      </x:c>
      <x:c r="V129" s="22" t="str">
        <x:v>完整</x:v>
      </x:c>
      <x:c r="W129" s="22" t="str">
        <x:v>https://www.mee.gov.cn/xxgk2018/xxgk/xxgk01/202510/t20251024_1130734.html</x:v>
      </x:c>
      <x:c r="X129" s="22" t="str">
        <x:v>因子仅作解释性候选；不进入自动计算</x:v>
      </x:c>
      <x:c r="Y129" s="22" t="str">
        <x:v>来源已映射/待补；当前自动调用=0</x:v>
      </x:c>
    </x:row>
    <x:row r="130" ht="44" customHeight="1">
      <x:c r="A130" s="22" t="str">
        <x:v>FAC-PF-2024-BIOMASS</x:v>
      </x:c>
      <x:c r="B130" s="22" t="str">
        <x:v>产品碳足迹因子</x:v>
      </x:c>
      <x:c r="C130" s="22" t="str">
        <x:v>电力排放因子</x:v>
      </x:c>
      <x:c r="D130" s="22" t="str">
        <x:v>生物质发电</x:v>
      </x:c>
      <x:c r="E130" s="22" t="str"/>
      <x:c r="F130" s="22" t="str">
        <x:v>0.0404</x:v>
      </x:c>
      <x:c r="G130" s="22" t="str">
        <x:v>kgCO2e/kWh</x:v>
      </x:c>
      <x:c r="H130" s="22" t="str">
        <x:v>0.0404</x:v>
      </x:c>
      <x:c r="I130" s="22" t="str">
        <x:v>kgCO2e/kWh</x:v>
      </x:c>
      <x:c r="J130" s="22" t="str">
        <x:v>2024</x:v>
      </x:c>
      <x:c r="K130" s="22" t="str">
        <x:v>全国</x:v>
      </x:c>
      <x:c r="L130" s="22" t="str">
        <x:v>电力碳足迹发电类型分项</x:v>
      </x:c>
      <x:c r="M130" s="22" t="str">
        <x:v>FAC-POWER-FOOTPRINT-2024</x:v>
      </x:c>
      <x:c r="N130" s="22" t="str">
        <x:v>FAC-POWER-FOOTPRINT-2024</x:v>
      </x:c>
      <x:c r="O130" s="22" t="str">
        <x:v>F-SRC-010</x:v>
      </x:c>
      <x:c r="P130" s="22" t="str">
        <x:v>表2</x:v>
      </x:c>
      <x:c r="Q130" s="22" t="str">
        <x:v>PDF第1页（印刷页3）表2</x:v>
      </x:c>
      <x:c r="R130" s="22" t="str">
        <x:v>产品碳足迹需按生物质发电类型拆分时</x:v>
      </x:c>
      <x:c r="S130" s="22" t="str">
        <x:v>企业购电排放</x:v>
      </x:c>
      <x:c r="T130" s="22" t="str">
        <x:v>否</x:v>
      </x:c>
      <x:c r="U130" s="22" t="str">
        <x:v>已核验（产品碳足迹口径）</x:v>
      </x:c>
      <x:c r="V130" s="22" t="str">
        <x:v>完整</x:v>
      </x:c>
      <x:c r="W130" s="22" t="str">
        <x:v>https://www.mee.gov.cn/xxgk2018/xxgk/xxgk01/202510/t20251024_1130734.html</x:v>
      </x:c>
      <x:c r="X130" s="22" t="str">
        <x:v>因子仅作解释性候选；不进入自动计算</x:v>
      </x:c>
      <x:c r="Y130" s="22" t="str">
        <x:v>来源已映射/待补；当前自动调用=0</x:v>
      </x:c>
    </x:row>
    <x:row r="131" ht="44" customHeight="1">
      <x:c r="A131" s="22" t="str">
        <x:v>FAC-PF-2024-GRID-TRANS-NOLOSS</x:v>
      </x:c>
      <x:c r="B131" s="22" t="str">
        <x:v>产品碳足迹因子</x:v>
      </x:c>
      <x:c r="C131" s="22" t="str">
        <x:v>电力排放因子</x:v>
      </x:c>
      <x:c r="D131" s="22" t="str">
        <x:v>输配电（不含线损）</x:v>
      </x:c>
      <x:c r="E131" s="22" t="str"/>
      <x:c r="F131" s="22" t="str">
        <x:v>0.0046</x:v>
      </x:c>
      <x:c r="G131" s="22" t="str">
        <x:v>kgCO2e/kWh</x:v>
      </x:c>
      <x:c r="H131" s="22" t="str">
        <x:v>0.0046</x:v>
      </x:c>
      <x:c r="I131" s="22" t="str">
        <x:v>kgCO2e/kWh</x:v>
      </x:c>
      <x:c r="J131" s="22" t="str">
        <x:v>2024</x:v>
      </x:c>
      <x:c r="K131" s="22" t="str">
        <x:v>全国</x:v>
      </x:c>
      <x:c r="L131" s="22" t="str">
        <x:v>产品碳足迹输配电分项</x:v>
      </x:c>
      <x:c r="M131" s="22" t="str">
        <x:v>FAC-POWER-FOOTPRINT-2024</x:v>
      </x:c>
      <x:c r="N131" s="22" t="str">
        <x:v>FAC-POWER-FOOTPRINT-2024</x:v>
      </x:c>
      <x:c r="O131" s="22" t="str">
        <x:v>F-SRC-011</x:v>
      </x:c>
      <x:c r="P131" s="22" t="str">
        <x:v>表3</x:v>
      </x:c>
      <x:c r="Q131" s="22" t="str">
        <x:v>PDF第1页（印刷页3）表3</x:v>
      </x:c>
      <x:c r="R131" s="22" t="str">
        <x:v>产品碳足迹方法要求单独加计输配电且不含线损时</x:v>
      </x:c>
      <x:c r="S131" s="22" t="str">
        <x:v>企业购电因子未经口径核验时；不得与含输配电因子重复相加</x:v>
      </x:c>
      <x:c r="T131" s="22" t="str">
        <x:v>否</x:v>
      </x:c>
      <x:c r="U131" s="22" t="str">
        <x:v>已核验（产品碳足迹口径）</x:v>
      </x:c>
      <x:c r="V131" s="22" t="str">
        <x:v>完整</x:v>
      </x:c>
      <x:c r="W131" s="22" t="str">
        <x:v>https://www.mee.gov.cn/xxgk2018/xxgk/xxgk01/202510/t20251024_1130734.html</x:v>
      </x:c>
      <x:c r="X131" s="22" t="str">
        <x:v>因子仅作解释性候选；不进入自动计算</x:v>
      </x:c>
      <x:c r="Y131" s="22" t="str">
        <x:v>来源已映射/待补；当前自动调用=0</x:v>
      </x:c>
    </x:row>
    <x:row r="132" ht="44" customHeight="1">
      <x:c r="A132" s="22" t="str">
        <x:v>FAC-PF-2024-GRID-TRANS-LOSS</x:v>
      </x:c>
      <x:c r="B132" s="22" t="str">
        <x:v>产品碳足迹因子</x:v>
      </x:c>
      <x:c r="C132" s="22" t="str">
        <x:v>电力排放因子</x:v>
      </x:c>
      <x:c r="D132" s="22" t="str">
        <x:v>输配电（含线损）</x:v>
      </x:c>
      <x:c r="E132" s="22" t="str"/>
      <x:c r="F132" s="22" t="str">
        <x:v>0.0327</x:v>
      </x:c>
      <x:c r="G132" s="22" t="str">
        <x:v>kgCO2e/kWh</x:v>
      </x:c>
      <x:c r="H132" s="22" t="str">
        <x:v>0.0327</x:v>
      </x:c>
      <x:c r="I132" s="22" t="str">
        <x:v>kgCO2e/kWh</x:v>
      </x:c>
      <x:c r="J132" s="22" t="str">
        <x:v>2024</x:v>
      </x:c>
      <x:c r="K132" s="22" t="str">
        <x:v>全国</x:v>
      </x:c>
      <x:c r="L132" s="22" t="str">
        <x:v>产品碳足迹输配电分项</x:v>
      </x:c>
      <x:c r="M132" s="22" t="str">
        <x:v>FAC-POWER-FOOTPRINT-2024</x:v>
      </x:c>
      <x:c r="N132" s="22" t="str">
        <x:v>FAC-POWER-FOOTPRINT-2024</x:v>
      </x:c>
      <x:c r="O132" s="22" t="str">
        <x:v>F-SRC-012</x:v>
      </x:c>
      <x:c r="P132" s="22" t="str">
        <x:v>表3</x:v>
      </x:c>
      <x:c r="Q132" s="22" t="str">
        <x:v>PDF第1页（印刷页3）表3</x:v>
      </x:c>
      <x:c r="R132" s="22" t="str">
        <x:v>产品碳足迹方法要求单独加计输配电且含线损时</x:v>
      </x:c>
      <x:c r="S132" s="22" t="str">
        <x:v>企业购电因子未经口径核验时；不得与不含线损因子重复相加</x:v>
      </x:c>
      <x:c r="T132" s="22" t="str">
        <x:v>否</x:v>
      </x:c>
      <x:c r="U132" s="22" t="str">
        <x:v>已核验（产品碳足迹口径）</x:v>
      </x:c>
      <x:c r="V132" s="22" t="str">
        <x:v>完整</x:v>
      </x:c>
      <x:c r="W132" s="22" t="str">
        <x:v>https://www.mee.gov.cn/xxgk2018/xxgk/xxgk01/202510/t20251024_1130734.html</x:v>
      </x:c>
      <x:c r="X132" s="22" t="str">
        <x:v>因子仅作解释性候选；不进入自动计算</x:v>
      </x:c>
      <x:c r="Y132" s="22" t="str">
        <x:v>来源已映射/待补；当前自动调用=0</x:v>
      </x:c>
    </x:row>
    <x:row r="133" ht="44" customHeight="1">
      <x:c r="A133" s="22" t="str">
        <x:v>FAC-FUEL-COAL-UNSPECIFIED</x:v>
      </x:c>
      <x:c r="B133" s="22" t="str">
        <x:v>燃料排放因子</x:v>
      </x:c>
      <x:c r="C133" s="22" t="str">
        <x:v>燃料排放因子</x:v>
      </x:c>
      <x:c r="D133" s="22" t="str">
        <x:v>煤炭</x:v>
      </x:c>
      <x:c r="E133" s="22" t="str">
        <x:v>煤种未明确</x:v>
      </x:c>
      <x:c r="F133" s="22" t="str">
        <x:v>不能选定（表2.2按无烟煤、烟煤/焦煤、一般煤、褐煤等分列）</x:v>
      </x:c>
      <x:c r="G133" s="22" t="str">
        <x:v>tC/TJ</x:v>
      </x:c>
      <x:c r="H133" s="22" t="str"/>
      <x:c r="I133" s="22" t="str">
        <x:v>kgCO2/原始单位待换算</x:v>
      </x:c>
      <x:c r="J133" s="22" t="str">
        <x:v>指南适用期/年度待确认</x:v>
      </x:c>
      <x:c r="K133" s="22" t="str">
        <x:v>省级清单方法；地区特征参数优先</x:v>
      </x:c>
      <x:c r="L133" s="22" t="str">
        <x:v>固定源化石燃料燃烧CO2；指南第34-36页公式2.1-2.2</x:v>
      </x:c>
      <x:c r="M133" s="22" t="str">
        <x:v>MEE-PROV-GHG-GUIDE-2026</x:v>
      </x:c>
      <x:c r="N133" s="22" t="str">
        <x:v>MEE-PROV-GHG-GUIDE-2026</x:v>
      </x:c>
      <x:c r="O133" s="22" t="str">
        <x:v>F-SRC-013</x:v>
      </x:c>
      <x:c r="P133" s="22" t="str">
        <x:v>表2.2</x:v>
      </x:c>
      <x:c r="Q133" s="22" t="str">
        <x:v>PDF第36页（印刷页37）表2.2；低位热值说明见PDF第33页（印刷页34）</x:v>
      </x:c>
      <x:c r="R133" s="22" t="str">
        <x:v>燃料子类、活动数据、低位热值、边界和年度均明确，且单位热值含碳量适用</x:v>
      </x:c>
      <x:c r="S133" s="22" t="str">
        <x:v>燃料子类不明；低位热值缺失；将工业过程或外购热力重复计入</x:v>
      </x:c>
      <x:c r="T133" s="22" t="str">
        <x:v>否</x:v>
      </x:c>
      <x:c r="U133" s="22" t="str">
        <x:v>部分核验（单位热值含碳量已定位；低位热值待补）</x:v>
      </x:c>
      <x:c r="V133" s="22" t="str">
        <x:v>部分</x:v>
      </x:c>
      <x:c r="W133" s="22" t="str">
        <x:v>https://www.mee.gov.cn/xxgk2018/xxgk/xxgk05/202601/t20260104_1139798.html</x:v>
      </x:c>
      <x:c r="X133" s="22" t="str">
        <x:v>因子仅作解释性候选；不进入自动计算</x:v>
      </x:c>
      <x:c r="Y133" s="22" t="str">
        <x:v>来源已映射/待补；当前自动调用=0</x:v>
      </x:c>
    </x:row>
    <x:row r="134" ht="44" customHeight="1">
      <x:c r="A134" s="22" t="str">
        <x:v>FAC-FUEL-COAL-ANTHRACITE</x:v>
      </x:c>
      <x:c r="B134" s="22" t="str">
        <x:v>燃料排放因子</x:v>
      </x:c>
      <x:c r="C134" s="22" t="str">
        <x:v>燃料排放因子</x:v>
      </x:c>
      <x:c r="D134" s="22" t="str">
        <x:v>煤炭</x:v>
      </x:c>
      <x:c r="E134" s="22" t="str">
        <x:v>无烟煤</x:v>
      </x:c>
      <x:c r="F134" s="22" t="str">
        <x:v>26.8-27.5</x:v>
      </x:c>
      <x:c r="G134" s="22" t="str">
        <x:v>tC/TJ</x:v>
      </x:c>
      <x:c r="H134" s="22" t="str"/>
      <x:c r="I134" s="22" t="str">
        <x:v>kgCO2/原始单位待换算</x:v>
      </x:c>
      <x:c r="J134" s="22" t="str">
        <x:v>指南适用期/年度待确认</x:v>
      </x:c>
      <x:c r="K134" s="22" t="str">
        <x:v>省级清单方法；地区特征参数优先</x:v>
      </x:c>
      <x:c r="L134" s="22" t="str">
        <x:v>固定源化石燃料燃烧CO2；指南第34-36页公式2.1-2.2</x:v>
      </x:c>
      <x:c r="M134" s="22" t="str">
        <x:v>MEE-PROV-GHG-GUIDE-2026</x:v>
      </x:c>
      <x:c r="N134" s="22" t="str">
        <x:v>MEE-PROV-GHG-GUIDE-2026</x:v>
      </x:c>
      <x:c r="O134" s="22" t="str">
        <x:v>F-SRC-014</x:v>
      </x:c>
      <x:c r="P134" s="22" t="str">
        <x:v>表2.2</x:v>
      </x:c>
      <x:c r="Q134" s="22" t="str">
        <x:v>PDF第36页（印刷页37）表2.2；低位热值说明见PDF第33页（印刷页34）</x:v>
      </x:c>
      <x:c r="R134" s="22" t="str">
        <x:v>燃料子类、活动数据、低位热值、边界和年度均明确，且单位热值含碳量适用</x:v>
      </x:c>
      <x:c r="S134" s="22" t="str">
        <x:v>燃料子类不明；低位热值缺失；将工业过程或外购热力重复计入</x:v>
      </x:c>
      <x:c r="T134" s="22" t="str">
        <x:v>否</x:v>
      </x:c>
      <x:c r="U134" s="22" t="str">
        <x:v>部分核验（单位热值含碳量已定位；低位热值待补）</x:v>
      </x:c>
      <x:c r="V134" s="22" t="str">
        <x:v>部分</x:v>
      </x:c>
      <x:c r="W134" s="22" t="str">
        <x:v>https://www.mee.gov.cn/xxgk2018/xxgk/xxgk05/202601/t20260104_1139798.html</x:v>
      </x:c>
      <x:c r="X134" s="22" t="str">
        <x:v>因子仅作解释性候选；不进入自动计算</x:v>
      </x:c>
      <x:c r="Y134" s="22" t="str">
        <x:v>来源已映射/待补；当前自动调用=0</x:v>
      </x:c>
    </x:row>
    <x:row r="135" ht="44" customHeight="1">
      <x:c r="A135" s="22" t="str">
        <x:v>FAC-FUEL-COAL-BITUMINOUS</x:v>
      </x:c>
      <x:c r="B135" s="22" t="str">
        <x:v>燃料排放因子</x:v>
      </x:c>
      <x:c r="C135" s="22" t="str">
        <x:v>燃料排放因子</x:v>
      </x:c>
      <x:c r="D135" s="22" t="str">
        <x:v>煤炭</x:v>
      </x:c>
      <x:c r="E135" s="22" t="str">
        <x:v>烟煤/焦煤</x:v>
      </x:c>
      <x:c r="F135" s="22" t="str">
        <x:v>25.8</x:v>
      </x:c>
      <x:c r="G135" s="22" t="str">
        <x:v>tC/TJ</x:v>
      </x:c>
      <x:c r="H135" s="22" t="str"/>
      <x:c r="I135" s="22" t="str">
        <x:v>kgCO2/原始单位待换算</x:v>
      </x:c>
      <x:c r="J135" s="22" t="str">
        <x:v>指南适用期/年度待确认</x:v>
      </x:c>
      <x:c r="K135" s="22" t="str">
        <x:v>省级清单方法；地区特征参数优先</x:v>
      </x:c>
      <x:c r="L135" s="22" t="str">
        <x:v>固定源化石燃料燃烧CO2；指南第34-36页公式2.1-2.2</x:v>
      </x:c>
      <x:c r="M135" s="22" t="str">
        <x:v>MEE-PROV-GHG-GUIDE-2026</x:v>
      </x:c>
      <x:c r="N135" s="22" t="str">
        <x:v>MEE-PROV-GHG-GUIDE-2026</x:v>
      </x:c>
      <x:c r="O135" s="22" t="str">
        <x:v>F-SRC-015</x:v>
      </x:c>
      <x:c r="P135" s="22" t="str">
        <x:v>表2.2</x:v>
      </x:c>
      <x:c r="Q135" s="22" t="str">
        <x:v>PDF第36页（印刷页37）表2.2；低位热值说明见PDF第33页（印刷页34）</x:v>
      </x:c>
      <x:c r="R135" s="22" t="str">
        <x:v>燃料子类、活动数据、低位热值、边界和年度均明确，且单位热值含碳量适用</x:v>
      </x:c>
      <x:c r="S135" s="22" t="str">
        <x:v>燃料子类不明；低位热值缺失；将工业过程或外购热力重复计入</x:v>
      </x:c>
      <x:c r="T135" s="22" t="str">
        <x:v>否</x:v>
      </x:c>
      <x:c r="U135" s="22" t="str">
        <x:v>部分核验（单位热值含碳量已定位；低位热值待补）</x:v>
      </x:c>
      <x:c r="V135" s="22" t="str">
        <x:v>部分</x:v>
      </x:c>
      <x:c r="W135" s="22" t="str">
        <x:v>https://www.mee.gov.cn/xxgk2018/xxgk/xxgk05/202601/t20260104_1139798.html</x:v>
      </x:c>
      <x:c r="X135" s="22" t="str">
        <x:v>因子仅作解释性候选；不进入自动计算</x:v>
      </x:c>
      <x:c r="Y135" s="22" t="str">
        <x:v>来源已映射/待补；当前自动调用=0</x:v>
      </x:c>
    </x:row>
    <x:row r="136" ht="44" customHeight="1">
      <x:c r="A136" s="22" t="str">
        <x:v>FAC-FUEL-COAL-GENERAL</x:v>
      </x:c>
      <x:c r="B136" s="22" t="str">
        <x:v>燃料排放因子</x:v>
      </x:c>
      <x:c r="C136" s="22" t="str">
        <x:v>燃料排放因子</x:v>
      </x:c>
      <x:c r="D136" s="22" t="str">
        <x:v>煤炭</x:v>
      </x:c>
      <x:c r="E136" s="22" t="str">
        <x:v>一般煤</x:v>
      </x:c>
      <x:c r="F136" s="22" t="str">
        <x:v>26.1-26.7</x:v>
      </x:c>
      <x:c r="G136" s="22" t="str">
        <x:v>tC/TJ</x:v>
      </x:c>
      <x:c r="H136" s="22" t="str"/>
      <x:c r="I136" s="22" t="str">
        <x:v>kgCO2/原始单位待换算</x:v>
      </x:c>
      <x:c r="J136" s="22" t="str">
        <x:v>指南适用期/年度待确认</x:v>
      </x:c>
      <x:c r="K136" s="22" t="str">
        <x:v>省级清单方法；地区特征参数优先</x:v>
      </x:c>
      <x:c r="L136" s="22" t="str">
        <x:v>固定源化石燃料燃烧CO2；指南第34-36页公式2.1-2.2</x:v>
      </x:c>
      <x:c r="M136" s="22" t="str">
        <x:v>MEE-PROV-GHG-GUIDE-2026</x:v>
      </x:c>
      <x:c r="N136" s="22" t="str">
        <x:v>MEE-PROV-GHG-GUIDE-2026</x:v>
      </x:c>
      <x:c r="O136" s="22" t="str">
        <x:v>F-SRC-016</x:v>
      </x:c>
      <x:c r="P136" s="22" t="str">
        <x:v>表2.2</x:v>
      </x:c>
      <x:c r="Q136" s="22" t="str">
        <x:v>PDF第36页（印刷页37）表2.2；低位热值说明见PDF第33页（印刷页34）</x:v>
      </x:c>
      <x:c r="R136" s="22" t="str">
        <x:v>燃料子类、活动数据、低位热值、边界和年度均明确，且单位热值含碳量适用</x:v>
      </x:c>
      <x:c r="S136" s="22" t="str">
        <x:v>燃料子类不明；低位热值缺失；将工业过程或外购热力重复计入</x:v>
      </x:c>
      <x:c r="T136" s="22" t="str">
        <x:v>否</x:v>
      </x:c>
      <x:c r="U136" s="22" t="str">
        <x:v>部分核验（单位热值含碳量已定位；低位热值待补）</x:v>
      </x:c>
      <x:c r="V136" s="22" t="str">
        <x:v>部分</x:v>
      </x:c>
      <x:c r="W136" s="22" t="str">
        <x:v>https://www.mee.gov.cn/xxgk2018/xxgk/xxgk05/202601/t20260104_1139798.html</x:v>
      </x:c>
      <x:c r="X136" s="22" t="str">
        <x:v>因子仅作解释性候选；不进入自动计算</x:v>
      </x:c>
      <x:c r="Y136" s="22" t="str">
        <x:v>来源已映射/待补；当前自动调用=0</x:v>
      </x:c>
    </x:row>
    <x:row r="137" ht="44" customHeight="1">
      <x:c r="A137" s="22" t="str">
        <x:v>FAC-FUEL-COAL-LIGNITE</x:v>
      </x:c>
      <x:c r="B137" s="22" t="str">
        <x:v>燃料排放因子</x:v>
      </x:c>
      <x:c r="C137" s="22" t="str">
        <x:v>燃料排放因子</x:v>
      </x:c>
      <x:c r="D137" s="22" t="str">
        <x:v>煤炭</x:v>
      </x:c>
      <x:c r="E137" s="22" t="str">
        <x:v>褐煤</x:v>
      </x:c>
      <x:c r="F137" s="22" t="str">
        <x:v>27.2</x:v>
      </x:c>
      <x:c r="G137" s="22" t="str">
        <x:v>tC/TJ</x:v>
      </x:c>
      <x:c r="H137" s="22" t="str"/>
      <x:c r="I137" s="22" t="str">
        <x:v>kgCO2/原始单位待换算</x:v>
      </x:c>
      <x:c r="J137" s="22" t="str">
        <x:v>指南适用期/年度待确认</x:v>
      </x:c>
      <x:c r="K137" s="22" t="str">
        <x:v>省级清单方法；地区特征参数优先</x:v>
      </x:c>
      <x:c r="L137" s="22" t="str">
        <x:v>固定源化石燃料燃烧CO2；指南第34-36页公式2.1-2.2</x:v>
      </x:c>
      <x:c r="M137" s="22" t="str">
        <x:v>MEE-PROV-GHG-GUIDE-2026</x:v>
      </x:c>
      <x:c r="N137" s="22" t="str">
        <x:v>MEE-PROV-GHG-GUIDE-2026</x:v>
      </x:c>
      <x:c r="O137" s="22" t="str">
        <x:v>F-SRC-017</x:v>
      </x:c>
      <x:c r="P137" s="22" t="str">
        <x:v>表2.2</x:v>
      </x:c>
      <x:c r="Q137" s="22" t="str">
        <x:v>PDF第36页（印刷页37）表2.2；低位热值说明见PDF第33页（印刷页34）</x:v>
      </x:c>
      <x:c r="R137" s="22" t="str">
        <x:v>燃料子类、活动数据、低位热值、边界和年度均明确，且单位热值含碳量适用</x:v>
      </x:c>
      <x:c r="S137" s="22" t="str">
        <x:v>燃料子类不明；低位热值缺失；将工业过程或外购热力重复计入</x:v>
      </x:c>
      <x:c r="T137" s="22" t="str">
        <x:v>否</x:v>
      </x:c>
      <x:c r="U137" s="22" t="str">
        <x:v>部分核验（单位热值含碳量已定位；低位热值待补）</x:v>
      </x:c>
      <x:c r="V137" s="22" t="str">
        <x:v>部分</x:v>
      </x:c>
      <x:c r="W137" s="22" t="str">
        <x:v>https://www.mee.gov.cn/xxgk2018/xxgk/xxgk05/202601/t20260104_1139798.html</x:v>
      </x:c>
      <x:c r="X137" s="22" t="str">
        <x:v>因子仅作解释性候选；不进入自动计算</x:v>
      </x:c>
      <x:c r="Y137" s="22" t="str">
        <x:v>来源已映射/待补；当前自动调用=0</x:v>
      </x:c>
    </x:row>
    <x:row r="138" ht="44" customHeight="1">
      <x:c r="A138" s="22" t="str">
        <x:v>FAC-FUEL-NATURAL-GAS</x:v>
      </x:c>
      <x:c r="B138" s="22" t="str">
        <x:v>燃料排放因子</x:v>
      </x:c>
      <x:c r="C138" s="22" t="str">
        <x:v>燃料排放因子</x:v>
      </x:c>
      <x:c r="D138" s="22" t="str">
        <x:v>天然气</x:v>
      </x:c>
      <x:c r="E138" s="22" t="str">
        <x:v>天然气</x:v>
      </x:c>
      <x:c r="F138" s="22" t="str">
        <x:v>15.3</x:v>
      </x:c>
      <x:c r="G138" s="22" t="str">
        <x:v>tC/TJ</x:v>
      </x:c>
      <x:c r="H138" s="22" t="str"/>
      <x:c r="I138" s="22" t="str">
        <x:v>kgCO2/原始单位待换算</x:v>
      </x:c>
      <x:c r="J138" s="22" t="str">
        <x:v>指南适用期/年度待确认</x:v>
      </x:c>
      <x:c r="K138" s="22" t="str">
        <x:v>省级清单方法；地区特征参数优先</x:v>
      </x:c>
      <x:c r="L138" s="22" t="str">
        <x:v>固定源化石燃料燃烧CO2；指南第34-36页公式2.1-2.2</x:v>
      </x:c>
      <x:c r="M138" s="22" t="str">
        <x:v>MEE-PROV-GHG-GUIDE-2026</x:v>
      </x:c>
      <x:c r="N138" s="22" t="str">
        <x:v>MEE-PROV-GHG-GUIDE-2026</x:v>
      </x:c>
      <x:c r="O138" s="22" t="str">
        <x:v>F-SRC-018</x:v>
      </x:c>
      <x:c r="P138" s="22" t="str">
        <x:v>表2.2</x:v>
      </x:c>
      <x:c r="Q138" s="22" t="str">
        <x:v>PDF第36页（印刷页37）表2.2；低位热值说明见PDF第33页（印刷页34）</x:v>
      </x:c>
      <x:c r="R138" s="22" t="str">
        <x:v>燃料子类、活动数据、低位热值、边界和年度均明确，且单位热值含碳量适用</x:v>
      </x:c>
      <x:c r="S138" s="22" t="str">
        <x:v>燃料子类不明；低位热值缺失；将工业过程或外购热力重复计入</x:v>
      </x:c>
      <x:c r="T138" s="22" t="str">
        <x:v>否</x:v>
      </x:c>
      <x:c r="U138" s="22" t="str">
        <x:v>部分核验（单位热值含碳量已定位；低位热值待补）</x:v>
      </x:c>
      <x:c r="V138" s="22" t="str">
        <x:v>部分</x:v>
      </x:c>
      <x:c r="W138" s="22" t="str">
        <x:v>https://www.mee.gov.cn/xxgk2018/xxgk/xxgk05/202601/t20260104_1139798.html</x:v>
      </x:c>
      <x:c r="X138" s="22" t="str">
        <x:v>因子仅作解释性候选；不进入自动计算</x:v>
      </x:c>
      <x:c r="Y138" s="22" t="str">
        <x:v>来源已映射/待补；当前自动调用=0</x:v>
      </x:c>
    </x:row>
    <x:row r="139" ht="44" customHeight="1">
      <x:c r="A139" s="22" t="str">
        <x:v>FAC-FUEL-DIESEL</x:v>
      </x:c>
      <x:c r="B139" s="22" t="str">
        <x:v>燃料排放因子</x:v>
      </x:c>
      <x:c r="C139" s="22" t="str">
        <x:v>燃料排放因子</x:v>
      </x:c>
      <x:c r="D139" s="22" t="str">
        <x:v>柴油</x:v>
      </x:c>
      <x:c r="E139" s="22" t="str">
        <x:v>柴油</x:v>
      </x:c>
      <x:c r="F139" s="22" t="str">
        <x:v>20.2</x:v>
      </x:c>
      <x:c r="G139" s="22" t="str">
        <x:v>tC/TJ</x:v>
      </x:c>
      <x:c r="H139" s="22" t="str"/>
      <x:c r="I139" s="22" t="str">
        <x:v>kgCO2/原始单位待换算</x:v>
      </x:c>
      <x:c r="J139" s="22" t="str">
        <x:v>指南适用期/年度待确认</x:v>
      </x:c>
      <x:c r="K139" s="22" t="str">
        <x:v>省级清单方法；地区特征参数优先</x:v>
      </x:c>
      <x:c r="L139" s="22" t="str">
        <x:v>固定源化石燃料燃烧CO2；指南第34-36页公式2.1-2.2</x:v>
      </x:c>
      <x:c r="M139" s="22" t="str">
        <x:v>MEE-PROV-GHG-GUIDE-2026</x:v>
      </x:c>
      <x:c r="N139" s="22" t="str">
        <x:v>MEE-PROV-GHG-GUIDE-2026</x:v>
      </x:c>
      <x:c r="O139" s="22" t="str">
        <x:v>F-SRC-019</x:v>
      </x:c>
      <x:c r="P139" s="22" t="str">
        <x:v>表2.2</x:v>
      </x:c>
      <x:c r="Q139" s="22" t="str">
        <x:v>PDF第36页（印刷页37）表2.2；低位热值说明见PDF第33页（印刷页34）</x:v>
      </x:c>
      <x:c r="R139" s="22" t="str">
        <x:v>燃料子类、活动数据、低位热值、边界和年度均明确，且单位热值含碳量适用</x:v>
      </x:c>
      <x:c r="S139" s="22" t="str">
        <x:v>燃料子类不明；低位热值缺失；将工业过程或外购热力重复计入</x:v>
      </x:c>
      <x:c r="T139" s="22" t="str">
        <x:v>否</x:v>
      </x:c>
      <x:c r="U139" s="22" t="str">
        <x:v>部分核验（单位热值含碳量已定位；低位热值待补）</x:v>
      </x:c>
      <x:c r="V139" s="22" t="str">
        <x:v>部分</x:v>
      </x:c>
      <x:c r="W139" s="22" t="str">
        <x:v>https://www.mee.gov.cn/xxgk2018/xxgk/xxgk05/202601/t20260104_1139798.html</x:v>
      </x:c>
      <x:c r="X139" s="22" t="str">
        <x:v>因子仅作解释性候选；不进入自动计算</x:v>
      </x:c>
      <x:c r="Y139" s="22" t="str">
        <x:v>来源已映射/待补；当前自动调用=0</x:v>
      </x:c>
    </x:row>
    <x:row r="140" ht="44" customHeight="1">
      <x:c r="A140" s="22" t="str">
        <x:v>FAC-FUEL-GASOLINE</x:v>
      </x:c>
      <x:c r="B140" s="22" t="str">
        <x:v>燃料排放因子</x:v>
      </x:c>
      <x:c r="C140" s="22" t="str">
        <x:v>燃料排放因子</x:v>
      </x:c>
      <x:c r="D140" s="22" t="str">
        <x:v>汽油</x:v>
      </x:c>
      <x:c r="E140" s="22" t="str">
        <x:v>汽油</x:v>
      </x:c>
      <x:c r="F140" s="22" t="str">
        <x:v>18.9</x:v>
      </x:c>
      <x:c r="G140" s="22" t="str">
        <x:v>tC/TJ</x:v>
      </x:c>
      <x:c r="H140" s="22" t="str"/>
      <x:c r="I140" s="22" t="str">
        <x:v>kgCO2/原始单位待换算</x:v>
      </x:c>
      <x:c r="J140" s="22" t="str">
        <x:v>指南适用期/年度待确认</x:v>
      </x:c>
      <x:c r="K140" s="22" t="str">
        <x:v>省级清单方法；地区特征参数优先</x:v>
      </x:c>
      <x:c r="L140" s="22" t="str">
        <x:v>固定源化石燃料燃烧CO2；指南第34-36页公式2.1-2.2</x:v>
      </x:c>
      <x:c r="M140" s="22" t="str">
        <x:v>MEE-PROV-GHG-GUIDE-2026</x:v>
      </x:c>
      <x:c r="N140" s="22" t="str">
        <x:v>MEE-PROV-GHG-GUIDE-2026</x:v>
      </x:c>
      <x:c r="O140" s="22" t="str">
        <x:v>F-SRC-020</x:v>
      </x:c>
      <x:c r="P140" s="22" t="str">
        <x:v>表2.2</x:v>
      </x:c>
      <x:c r="Q140" s="22" t="str">
        <x:v>PDF第36页（印刷页37）表2.2；低位热值说明见PDF第33页（印刷页34）</x:v>
      </x:c>
      <x:c r="R140" s="22" t="str">
        <x:v>燃料子类、活动数据、低位热值、边界和年度均明确，且单位热值含碳量适用</x:v>
      </x:c>
      <x:c r="S140" s="22" t="str">
        <x:v>燃料子类不明；低位热值缺失；将工业过程或外购热力重复计入</x:v>
      </x:c>
      <x:c r="T140" s="22" t="str">
        <x:v>否</x:v>
      </x:c>
      <x:c r="U140" s="22" t="str">
        <x:v>部分核验（单位热值含碳量已定位；低位热值待补）</x:v>
      </x:c>
      <x:c r="V140" s="22" t="str">
        <x:v>部分</x:v>
      </x:c>
      <x:c r="W140" s="22" t="str">
        <x:v>https://www.mee.gov.cn/xxgk2018/xxgk/xxgk05/202601/t20260104_1139798.html</x:v>
      </x:c>
      <x:c r="X140" s="22" t="str">
        <x:v>因子仅作解释性候选；不进入自动计算</x:v>
      </x:c>
      <x:c r="Y140" s="22" t="str">
        <x:v>来源已映射/待补；当前自动调用=0</x:v>
      </x:c>
    </x:row>
    <x:row r="141" ht="44" customHeight="1">
      <x:c r="A141" s="22" t="str">
        <x:v>FAC-FUEL-HEAT</x:v>
      </x:c>
      <x:c r="B141" s="22" t="str">
        <x:v>燃料排放因子</x:v>
      </x:c>
      <x:c r="C141" s="22" t="str">
        <x:v>燃料排放因子</x:v>
      </x:c>
      <x:c r="D141" s="22" t="str">
        <x:v>热力</x:v>
      </x:c>
      <x:c r="E141" s="22" t="str">
        <x:v>蒸汽/热水/其他待确认</x:v>
      </x:c>
      <x:c r="F141" s="22" t="str">
        <x:v>待取得供应商或官方口径因子</x:v>
      </x:c>
      <x:c r="G141" s="22" t="str">
        <x:v>待核验</x:v>
      </x:c>
      <x:c r="H141" s="22" t="str"/>
      <x:c r="I141" s="22" t="str">
        <x:v>待核验</x:v>
      </x:c>
      <x:c r="J141" s="22" t="str">
        <x:v>待核验</x:v>
      </x:c>
      <x:c r="K141" s="22" t="str">
        <x:v>待核验</x:v>
      </x:c>
      <x:c r="L141" s="22" t="str">
        <x:v>外购热力；需确认供应商因子是否已包含燃料燃烧排放</x:v>
      </x:c>
      <x:c r="M141" s="22" t="str">
        <x:v>MEE-HEAT-REPLY-2025</x:v>
      </x:c>
      <x:c r="N141" s="22" t="str">
        <x:v>MEE-HEAT-REPLY-2025</x:v>
      </x:c>
      <x:c r="O141" s="22" t="str">
        <x:v>F-SRC-021</x:v>
      </x:c>
      <x:c r="P141" s="22" t="str">
        <x:v>网页正文定位待补</x:v>
      </x:c>
      <x:c r="Q141" s="22" t="str">
        <x:v>官方答复网页；当前未取得可引用页码或正文截图</x:v>
      </x:c>
      <x:c r="R141" s="22" t="str">
        <x:v>热力类型、供热单位、供应商因子、边界和是否已含燃料燃烧均明确</x:v>
      </x:c>
      <x:c r="S141" s="22" t="str">
        <x:v>将供应商因子与燃料燃烧因子重复相加；蒸汽和热水口径混用</x:v>
      </x:c>
      <x:c r="T141" s="22" t="str">
        <x:v>否</x:v>
      </x:c>
      <x:c r="U141" s="22" t="str">
        <x:v>待核验</x:v>
      </x:c>
      <x:c r="V141" s="22" t="str">
        <x:v>缺失</x:v>
      </x:c>
      <x:c r="W141" s="22" t="str">
        <x:v>https://www.mee.gov.cn/xxgk2018/xxgk/xxgk13/202511/t20251114_1133705.html</x:v>
      </x:c>
      <x:c r="X141" s="22" t="str">
        <x:v>因子仅作解释性候选；不进入自动计算</x:v>
      </x:c>
      <x:c r="Y141" s="22" t="str">
        <x:v>来源已映射/待补；当前自动调用=0</x:v>
      </x:c>
    </x:row>
  </x:sheetData>
  <x:mergeCells>
    <x:mergeCell ref="A1:Y1"/>
    <x:mergeCell ref="A2:Y2"/>
    <x:mergeCell ref="A3:Y3"/>
  </x:mergeCells>
  <x:conditionalFormatting sqref="T6:T141">
    <x:cfRule type="containsText" dxfId="66" priority="1" operator="containsText" text="已验证"/>
    <x:cfRule type="containsText" dxfId="67" priority="2" operator="containsText" text="已核验"/>
    <x:cfRule type="containsText" dxfId="68" priority="3" operator="containsText" text="通过"/>
    <x:cfRule type="containsText" dxfId="69" priority="4" operator="containsText" text="待"/>
    <x:cfRule type="containsText" dxfId="70" priority="5" operator="containsText" text="不得"/>
    <x:cfRule type="containsText" dxfId="71" priority="6" operator="containsText" text="否"/>
  </x:conditionalFormatting>
  <x:conditionalFormatting sqref="U6:U141">
    <x:cfRule type="containsText" dxfId="72" priority="7" operator="containsText" text="已验证"/>
    <x:cfRule type="containsText" dxfId="73" priority="8" operator="containsText" text="已核验"/>
    <x:cfRule type="containsText" dxfId="74" priority="9" operator="containsText" text="通过"/>
    <x:cfRule type="containsText" dxfId="75" priority="10" operator="containsText" text="待"/>
    <x:cfRule type="containsText" dxfId="76" priority="11" operator="containsText" text="不得"/>
    <x:cfRule type="containsText" dxfId="77" priority="12" operator="containsText" text="否"/>
  </x:conditionalFormatting>
  <x:conditionalFormatting sqref="W6:W141">
    <x:cfRule type="containsText" dxfId="78" priority="13" operator="containsText" text="已验证"/>
    <x:cfRule type="containsText" dxfId="79" priority="14" operator="containsText" text="已核验"/>
    <x:cfRule type="containsText" dxfId="80" priority="15" operator="containsText" text="通过"/>
    <x:cfRule type="containsText" dxfId="81" priority="16" operator="containsText" text="待"/>
    <x:cfRule type="containsText" dxfId="82" priority="17" operator="containsText" text="不得"/>
    <x:cfRule type="containsText" dxfId="83" priority="18" operator="containsText" text="否"/>
  </x:conditionalFormatting>
  <x:pageMargins left="0.7" right="0.7" top="0.75" bottom="0.75" header="0.3" footer="0.3"/>
  <x:tableParts count="1">
    <x:tablePart xmlns:r="http://schemas.openxmlformats.org/officeDocument/2006/relationships" r:id="R16faba305d3e404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6.25" hidden="0" customWidth="1"/>
    <x:col min="3" max="3" width="12" hidden="0" customWidth="1"/>
    <x:col min="4" max="4" width="30" hidden="0" customWidth="1"/>
    <x:col min="5" max="5" width="30" hidden="0" customWidth="1"/>
    <x:col min="6" max="6" width="30" hidden="0" customWidth="1"/>
    <x:col min="7" max="7" width="46" hidden="0" customWidth="1"/>
    <x:col min="8" max="8" width="17.5" hidden="0" customWidth="1"/>
    <x:col min="9" max="9" width="28.75" hidden="0" customWidth="1"/>
  </x:cols>
  <x:sheetData>
    <x:row r="1" ht="28" customHeight="1">
      <x:c r="A1" s="4" t="str">
        <x:v>03｜21条因子来源逐条规范映射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7" t="str">
        <x:v>来源：配套数据.xlsx + 钟同学精简交付工作簿；转型规划结论只作隔离参考｜状态：成员修订草案，待01终审/若翎确认｜版本：配套工作簿逆向整理 v0.1；钟同学归档 V1.1-P0-6；本轮修订 v0.2｜最后核验：2026-08-20</x:v>
      </x:c>
      <x:c r="B2" s="7"/>
      <x:c r="C2" s="7"/>
      <x:c r="D2" s="7"/>
      <x:c r="E2" s="7"/>
      <x:c r="F2" s="7"/>
      <x:c r="G2" s="7"/>
      <x:c r="H2" s="7"/>
      <x:c r="I2" s="7"/>
    </x:row>
    <x:row r="3">
      <x:c r="A3" s="10" t="str">
        <x:v>本轮仅修订成员交付，不修改原始Excel、正式docs、程序或Git。</x:v>
      </x:c>
      <x:c r="B3" s="10"/>
      <x:c r="C3" s="10"/>
      <x:c r="D3" s="10"/>
      <x:c r="E3" s="10"/>
      <x:c r="F3" s="10"/>
      <x:c r="G3" s="10"/>
      <x:c r="H3" s="10"/>
      <x:c r="I3" s="10"/>
    </x:row>
    <x:row r="5" ht="36" customHeight="1">
      <x:c r="A5" s="16" t="str">
        <x:v>factor_source_ref_id</x:v>
      </x:c>
      <x:c r="B5" s="16" t="str">
        <x:v>factor_id</x:v>
      </x:c>
      <x:c r="C5" s="16" t="str">
        <x:v>因子分组</x:v>
      </x:c>
      <x:c r="D5" s="16" t="str">
        <x:v>原始source_id</x:v>
      </x:c>
      <x:c r="E5" s="16" t="str">
        <x:v>canonical_source_id</x:v>
      </x:c>
      <x:c r="F5" s="16" t="str">
        <x:v>来源条目</x:v>
      </x:c>
      <x:c r="G5" s="16" t="str">
        <x:v>官方URL/受控原件状态</x:v>
      </x:c>
      <x:c r="H5" s="16" t="str">
        <x:v>规范映射状态</x:v>
      </x:c>
      <x:c r="I5" s="16" t="str">
        <x:v>下一步</x:v>
      </x:c>
    </x:row>
    <x:row r="6" ht="40" customHeight="1">
      <x:c r="A6" s="21" t="str">
        <x:v>F-SRC-001</x:v>
      </x:c>
      <x:c r="B6" s="21" t="str">
        <x:v>FAC-ELEC-JX-2023</x:v>
      </x:c>
      <x:c r="C6" s="21" t="str">
        <x:v>企业购电排放因子</x:v>
      </x:c>
      <x:c r="D6" s="21" t="str">
        <x:v>FAC-POWER-2023</x:v>
      </x:c>
      <x:c r="E6" s="21" t="str">
        <x:v>FAC-POWER-2023</x:v>
      </x:c>
      <x:c r="F6" s="21" t="str">
        <x:v>2023年省级电力平均二氧化碳排放因子</x:v>
      </x:c>
      <x:c r="G6" s="21" t="str">
        <x:v>https://www.mee.gov.cn/xxgk2018/xxgk/xxgk01/202512/t20251231_1139517.html</x:v>
      </x:c>
      <x:c r="H6" s="21" t="str">
        <x:v>已完成规范映射（不自动调用）</x:v>
      </x:c>
      <x:c r="I6" s="21" t="str">
        <x:v>来源主表已登记；适用性仍需年度/地区/边界核验</x:v>
      </x:c>
    </x:row>
    <x:row r="7" ht="40" customHeight="1">
      <x:c r="A7" s="22" t="str">
        <x:v>F-SRC-002</x:v>
      </x:c>
      <x:c r="B7" s="22" t="str">
        <x:v>FAC-PF-2024-NATIONAL</x:v>
      </x:c>
      <x:c r="C7" s="22" t="str">
        <x:v>产品碳足迹因子</x:v>
      </x:c>
      <x:c r="D7" s="22" t="str">
        <x:v>FAC-POWER-FOOTPRINT-2024</x:v>
      </x:c>
      <x:c r="E7" s="22" t="str">
        <x:v>FAC-POWER-FOOTPRINT-2024</x:v>
      </x:c>
      <x:c r="F7" s="22" t="str">
        <x:v>2024年全国电力碳足迹因子</x:v>
      </x:c>
      <x:c r="G7" s="22" t="str">
        <x:v>https://www.mee.gov.cn/xxgk2018/xxgk/xxgk01/202510/t20251024_1130734.html</x:v>
      </x:c>
      <x:c r="H7" s="22" t="str">
        <x:v>已完成规范映射（不自动调用）</x:v>
      </x:c>
      <x:c r="I7" s="22" t="str">
        <x:v>来源主表已登记；适用性仍需年度/地区/边界核验</x:v>
      </x:c>
    </x:row>
    <x:row r="8" ht="40" customHeight="1">
      <x:c r="A8" s="22" t="str">
        <x:v>F-SRC-003</x:v>
      </x:c>
      <x:c r="B8" s="22" t="str">
        <x:v>FAC-PF-2024-COAL</x:v>
      </x:c>
      <x:c r="C8" s="22" t="str">
        <x:v>产品碳足迹因子</x:v>
      </x:c>
      <x:c r="D8" s="22" t="str">
        <x:v>FAC-POWER-FOOTPRINT-2024</x:v>
      </x:c>
      <x:c r="E8" s="22" t="str">
        <x:v>FAC-POWER-FOOTPRINT-2024</x:v>
      </x:c>
      <x:c r="F8" s="22" t="str">
        <x:v>2024年主要发电类型电力碳足迹因子-燃煤发电</x:v>
      </x:c>
      <x:c r="G8" s="22" t="str">
        <x:v>https://www.mee.gov.cn/xxgk2018/xxgk/xxgk01/202510/t20251024_1130734.html</x:v>
      </x:c>
      <x:c r="H8" s="22" t="str">
        <x:v>已完成规范映射（不自动调用）</x:v>
      </x:c>
      <x:c r="I8" s="22" t="str">
        <x:v>来源主表已登记；适用性仍需年度/地区/边界核验</x:v>
      </x:c>
    </x:row>
    <x:row r="9" ht="40" customHeight="1">
      <x:c r="A9" s="22" t="str">
        <x:v>F-SRC-004</x:v>
      </x:c>
      <x:c r="B9" s="22" t="str">
        <x:v>FAC-PF-2024-GAS</x:v>
      </x:c>
      <x:c r="C9" s="22" t="str">
        <x:v>产品碳足迹因子</x:v>
      </x:c>
      <x:c r="D9" s="22" t="str">
        <x:v>FAC-POWER-FOOTPRINT-2024</x:v>
      </x:c>
      <x:c r="E9" s="22" t="str">
        <x:v>FAC-POWER-FOOTPRINT-2024</x:v>
      </x:c>
      <x:c r="F9" s="22" t="str">
        <x:v>2024年主要发电类型电力碳足迹因子-燃气发电</x:v>
      </x:c>
      <x:c r="G9" s="22" t="str">
        <x:v>https://www.mee.gov.cn/xxgk2018/xxgk/xxgk01/202510/t20251024_1130734.html</x:v>
      </x:c>
      <x:c r="H9" s="22" t="str">
        <x:v>已完成规范映射（不自动调用）</x:v>
      </x:c>
      <x:c r="I9" s="22" t="str">
        <x:v>来源主表已登记；适用性仍需年度/地区/边界核验</x:v>
      </x:c>
    </x:row>
    <x:row r="10" ht="40" customHeight="1">
      <x:c r="A10" s="22" t="str">
        <x:v>F-SRC-005</x:v>
      </x:c>
      <x:c r="B10" s="22" t="str">
        <x:v>FAC-PF-2024-HYDRO</x:v>
      </x:c>
      <x:c r="C10" s="22" t="str">
        <x:v>产品碳足迹因子</x:v>
      </x:c>
      <x:c r="D10" s="22" t="str">
        <x:v>FAC-POWER-FOOTPRINT-2024</x:v>
      </x:c>
      <x:c r="E10" s="22" t="str">
        <x:v>FAC-POWER-FOOTPRINT-2024</x:v>
      </x:c>
      <x:c r="F10" s="22" t="str">
        <x:v>2024年主要发电类型电力碳足迹因子-水力发电</x:v>
      </x:c>
      <x:c r="G10" s="22" t="str">
        <x:v>https://www.mee.gov.cn/xxgk2018/xxgk/xxgk01/202510/t20251024_1130734.html</x:v>
      </x:c>
      <x:c r="H10" s="22" t="str">
        <x:v>已完成规范映射（不自动调用）</x:v>
      </x:c>
      <x:c r="I10" s="22" t="str">
        <x:v>来源主表已登记；适用性仍需年度/地区/边界核验</x:v>
      </x:c>
    </x:row>
    <x:row r="11" ht="40" customHeight="1">
      <x:c r="A11" s="22" t="str">
        <x:v>F-SRC-006</x:v>
      </x:c>
      <x:c r="B11" s="22" t="str">
        <x:v>FAC-PF-2024-NUCLEAR</x:v>
      </x:c>
      <x:c r="C11" s="22" t="str">
        <x:v>产品碳足迹因子</x:v>
      </x:c>
      <x:c r="D11" s="22" t="str">
        <x:v>FAC-POWER-FOOTPRINT-2024</x:v>
      </x:c>
      <x:c r="E11" s="22" t="str">
        <x:v>FAC-POWER-FOOTPRINT-2024</x:v>
      </x:c>
      <x:c r="F11" s="22" t="str">
        <x:v>2024年主要发电类型电力碳足迹因子-核能发电</x:v>
      </x:c>
      <x:c r="G11" s="22" t="str">
        <x:v>https://www.mee.gov.cn/xxgk2018/xxgk/xxgk01/202510/t20251024_1130734.html</x:v>
      </x:c>
      <x:c r="H11" s="22" t="str">
        <x:v>已完成规范映射（不自动调用）</x:v>
      </x:c>
      <x:c r="I11" s="22" t="str">
        <x:v>来源主表已登记；适用性仍需年度/地区/边界核验</x:v>
      </x:c>
    </x:row>
    <x:row r="12" ht="40" customHeight="1">
      <x:c r="A12" s="22" t="str">
        <x:v>F-SRC-007</x:v>
      </x:c>
      <x:c r="B12" s="22" t="str">
        <x:v>FAC-PF-2024-WIND</x:v>
      </x:c>
      <x:c r="C12" s="22" t="str">
        <x:v>产品碳足迹因子</x:v>
      </x:c>
      <x:c r="D12" s="22" t="str">
        <x:v>FAC-POWER-FOOTPRINT-2024</x:v>
      </x:c>
      <x:c r="E12" s="22" t="str">
        <x:v>FAC-POWER-FOOTPRINT-2024</x:v>
      </x:c>
      <x:c r="F12" s="22" t="str">
        <x:v>2024年主要发电类型电力碳足迹因子-风力发电</x:v>
      </x:c>
      <x:c r="G12" s="22" t="str">
        <x:v>https://www.mee.gov.cn/xxgk2018/xxgk/xxgk01/202510/t20251024_1130734.html</x:v>
      </x:c>
      <x:c r="H12" s="22" t="str">
        <x:v>已完成规范映射（不自动调用）</x:v>
      </x:c>
      <x:c r="I12" s="22" t="str">
        <x:v>来源主表已登记；适用性仍需年度/地区/边界核验</x:v>
      </x:c>
    </x:row>
    <x:row r="13" ht="40" customHeight="1">
      <x:c r="A13" s="22" t="str">
        <x:v>F-SRC-008</x:v>
      </x:c>
      <x:c r="B13" s="22" t="str">
        <x:v>FAC-PF-2024-PV</x:v>
      </x:c>
      <x:c r="C13" s="22" t="str">
        <x:v>产品碳足迹因子</x:v>
      </x:c>
      <x:c r="D13" s="22" t="str">
        <x:v>FAC-POWER-FOOTPRINT-2024</x:v>
      </x:c>
      <x:c r="E13" s="22" t="str">
        <x:v>FAC-POWER-FOOTPRINT-2024</x:v>
      </x:c>
      <x:c r="F13" s="22" t="str">
        <x:v>2024年主要发电类型电力碳足迹因子-光伏发电</x:v>
      </x:c>
      <x:c r="G13" s="22" t="str">
        <x:v>https://www.mee.gov.cn/xxgk2018/xxgk/xxgk01/202510/t20251024_1130734.html</x:v>
      </x:c>
      <x:c r="H13" s="22" t="str">
        <x:v>已完成规范映射（不自动调用）</x:v>
      </x:c>
      <x:c r="I13" s="22" t="str">
        <x:v>来源主表已登记；适用性仍需年度/地区/边界核验</x:v>
      </x:c>
    </x:row>
    <x:row r="14" ht="40" customHeight="1">
      <x:c r="A14" s="22" t="str">
        <x:v>F-SRC-009</x:v>
      </x:c>
      <x:c r="B14" s="22" t="str">
        <x:v>FAC-PF-2024-SOLAR-THERMAL</x:v>
      </x:c>
      <x:c r="C14" s="22" t="str">
        <x:v>产品碳足迹因子</x:v>
      </x:c>
      <x:c r="D14" s="22" t="str">
        <x:v>FAC-POWER-FOOTPRINT-2024</x:v>
      </x:c>
      <x:c r="E14" s="22" t="str">
        <x:v>FAC-POWER-FOOTPRINT-2024</x:v>
      </x:c>
      <x:c r="F14" s="22" t="str">
        <x:v>2024年主要发电类型电力碳足迹因子-光热发电</x:v>
      </x:c>
      <x:c r="G14" s="22" t="str">
        <x:v>https://www.mee.gov.cn/xxgk2018/xxgk/xxgk01/202510/t20251024_1130734.html</x:v>
      </x:c>
      <x:c r="H14" s="22" t="str">
        <x:v>已完成规范映射（不自动调用）</x:v>
      </x:c>
      <x:c r="I14" s="22" t="str">
        <x:v>来源主表已登记；适用性仍需年度/地区/边界核验</x:v>
      </x:c>
    </x:row>
    <x:row r="15" ht="40" customHeight="1">
      <x:c r="A15" s="22" t="str">
        <x:v>F-SRC-010</x:v>
      </x:c>
      <x:c r="B15" s="22" t="str">
        <x:v>FAC-PF-2024-BIOMASS</x:v>
      </x:c>
      <x:c r="C15" s="22" t="str">
        <x:v>产品碳足迹因子</x:v>
      </x:c>
      <x:c r="D15" s="22" t="str">
        <x:v>FAC-POWER-FOOTPRINT-2024</x:v>
      </x:c>
      <x:c r="E15" s="22" t="str">
        <x:v>FAC-POWER-FOOTPRINT-2024</x:v>
      </x:c>
      <x:c r="F15" s="22" t="str">
        <x:v>2024年主要发电类型电力碳足迹因子-生物质发电</x:v>
      </x:c>
      <x:c r="G15" s="22" t="str">
        <x:v>https://www.mee.gov.cn/xxgk2018/xxgk/xxgk01/202510/t20251024_1130734.html</x:v>
      </x:c>
      <x:c r="H15" s="22" t="str">
        <x:v>已完成规范映射（不自动调用）</x:v>
      </x:c>
      <x:c r="I15" s="22" t="str">
        <x:v>来源主表已登记；适用性仍需年度/地区/边界核验</x:v>
      </x:c>
    </x:row>
    <x:row r="16" ht="40" customHeight="1">
      <x:c r="A16" s="22" t="str">
        <x:v>F-SRC-011</x:v>
      </x:c>
      <x:c r="B16" s="22" t="str">
        <x:v>FAC-PF-2024-GRID-TRANS-NOLOSS</x:v>
      </x:c>
      <x:c r="C16" s="22" t="str">
        <x:v>产品碳足迹因子</x:v>
      </x:c>
      <x:c r="D16" s="22" t="str">
        <x:v>FAC-POWER-FOOTPRINT-2024</x:v>
      </x:c>
      <x:c r="E16" s="22" t="str">
        <x:v>FAC-POWER-FOOTPRINT-2024</x:v>
      </x:c>
      <x:c r="F16" s="22" t="str">
        <x:v>2024年输配电碳足迹因子-不含线损</x:v>
      </x:c>
      <x:c r="G16" s="22" t="str">
        <x:v>https://www.mee.gov.cn/xxgk2018/xxgk/xxgk01/202510/t20251024_1130734.html</x:v>
      </x:c>
      <x:c r="H16" s="22" t="str">
        <x:v>已完成规范映射（不自动调用）</x:v>
      </x:c>
      <x:c r="I16" s="22" t="str">
        <x:v>来源主表已登记；适用性仍需年度/地区/边界核验</x:v>
      </x:c>
    </x:row>
    <x:row r="17" ht="40" customHeight="1">
      <x:c r="A17" s="22" t="str">
        <x:v>F-SRC-012</x:v>
      </x:c>
      <x:c r="B17" s="22" t="str">
        <x:v>FAC-PF-2024-GRID-TRANS-LOSS</x:v>
      </x:c>
      <x:c r="C17" s="22" t="str">
        <x:v>产品碳足迹因子</x:v>
      </x:c>
      <x:c r="D17" s="22" t="str">
        <x:v>FAC-POWER-FOOTPRINT-2024</x:v>
      </x:c>
      <x:c r="E17" s="22" t="str">
        <x:v>FAC-POWER-FOOTPRINT-2024</x:v>
      </x:c>
      <x:c r="F17" s="22" t="str">
        <x:v>2024年输配电碳足迹因子-含线损</x:v>
      </x:c>
      <x:c r="G17" s="22" t="str">
        <x:v>https://www.mee.gov.cn/xxgk2018/xxgk/xxgk01/202510/t20251024_1130734.html</x:v>
      </x:c>
      <x:c r="H17" s="22" t="str">
        <x:v>已完成规范映射（不自动调用）</x:v>
      </x:c>
      <x:c r="I17" s="22" t="str">
        <x:v>来源主表已登记；适用性仍需年度/地区/边界核验</x:v>
      </x:c>
    </x:row>
    <x:row r="18" ht="40" customHeight="1">
      <x:c r="A18" s="22" t="str">
        <x:v>F-SRC-013</x:v>
      </x:c>
      <x:c r="B18" s="22" t="str">
        <x:v>FAC-FUEL-COAL-UNSPECIFIED</x:v>
      </x:c>
      <x:c r="C18" s="22" t="str">
        <x:v>燃料排放因子</x:v>
      </x:c>
      <x:c r="D18" s="22" t="str">
        <x:v>MEE-PROV-GHG-GUIDE-2026</x:v>
      </x:c>
      <x:c r="E18" s="22" t="str">
        <x:v>MEE-PROV-GHG-GUIDE-2026</x:v>
      </x:c>
      <x:c r="F18" s="22" t="str">
        <x:v>省级温室气体清单编制指南</x:v>
      </x:c>
      <x:c r="G18" s="22" t="str">
        <x:v>https://www.mee.gov.cn/xxgk2018/xxgk/xxgk05/202601/t20260104_1139798.html</x:v>
      </x:c>
      <x:c r="H18" s="22" t="str">
        <x:v>已完成规范映射（不自动调用）</x:v>
      </x:c>
      <x:c r="I18" s="22" t="str">
        <x:v>来源主表已登记；适用性仍需年度/地区/边界核验</x:v>
      </x:c>
    </x:row>
    <x:row r="19" ht="40" customHeight="1">
      <x:c r="A19" s="22" t="str">
        <x:v>F-SRC-014</x:v>
      </x:c>
      <x:c r="B19" s="22" t="str">
        <x:v>FAC-FUEL-COAL-ANTHRACITE</x:v>
      </x:c>
      <x:c r="C19" s="22" t="str">
        <x:v>燃料排放因子</x:v>
      </x:c>
      <x:c r="D19" s="22" t="str">
        <x:v>MEE-PROV-GHG-GUIDE-2026</x:v>
      </x:c>
      <x:c r="E19" s="22" t="str">
        <x:v>MEE-PROV-GHG-GUIDE-2026</x:v>
      </x:c>
      <x:c r="F19" s="22" t="str">
        <x:v>省级温室气体清单编制指南</x:v>
      </x:c>
      <x:c r="G19" s="22" t="str">
        <x:v>https://www.mee.gov.cn/xxgk2018/xxgk/xxgk05/202601/t20260104_1139798.html</x:v>
      </x:c>
      <x:c r="H19" s="22" t="str">
        <x:v>已完成规范映射（不自动调用）</x:v>
      </x:c>
      <x:c r="I19" s="22" t="str">
        <x:v>来源主表已登记；适用性仍需年度/地区/边界核验</x:v>
      </x:c>
    </x:row>
    <x:row r="20" ht="40" customHeight="1">
      <x:c r="A20" s="22" t="str">
        <x:v>F-SRC-015</x:v>
      </x:c>
      <x:c r="B20" s="22" t="str">
        <x:v>FAC-FUEL-COAL-BITUMINOUS</x:v>
      </x:c>
      <x:c r="C20" s="22" t="str">
        <x:v>燃料排放因子</x:v>
      </x:c>
      <x:c r="D20" s="22" t="str">
        <x:v>MEE-PROV-GHG-GUIDE-2026</x:v>
      </x:c>
      <x:c r="E20" s="22" t="str">
        <x:v>MEE-PROV-GHG-GUIDE-2026</x:v>
      </x:c>
      <x:c r="F20" s="22" t="str">
        <x:v>省级温室气体清单编制指南</x:v>
      </x:c>
      <x:c r="G20" s="22" t="str">
        <x:v>https://www.mee.gov.cn/xxgk2018/xxgk/xxgk05/202601/t20260104_1139798.html</x:v>
      </x:c>
      <x:c r="H20" s="22" t="str">
        <x:v>已完成规范映射（不自动调用）</x:v>
      </x:c>
      <x:c r="I20" s="22" t="str">
        <x:v>来源主表已登记；适用性仍需年度/地区/边界核验</x:v>
      </x:c>
    </x:row>
    <x:row r="21" ht="40" customHeight="1">
      <x:c r="A21" s="22" t="str">
        <x:v>F-SRC-016</x:v>
      </x:c>
      <x:c r="B21" s="22" t="str">
        <x:v>FAC-FUEL-COAL-GENERAL</x:v>
      </x:c>
      <x:c r="C21" s="22" t="str">
        <x:v>燃料排放因子</x:v>
      </x:c>
      <x:c r="D21" s="22" t="str">
        <x:v>MEE-PROV-GHG-GUIDE-2026</x:v>
      </x:c>
      <x:c r="E21" s="22" t="str">
        <x:v>MEE-PROV-GHG-GUIDE-2026</x:v>
      </x:c>
      <x:c r="F21" s="22" t="str">
        <x:v>省级温室气体清单编制指南</x:v>
      </x:c>
      <x:c r="G21" s="22" t="str">
        <x:v>https://www.mee.gov.cn/xxgk2018/xxgk/xxgk05/202601/t20260104_1139798.html</x:v>
      </x:c>
      <x:c r="H21" s="22" t="str">
        <x:v>已完成规范映射（不自动调用）</x:v>
      </x:c>
      <x:c r="I21" s="22" t="str">
        <x:v>来源主表已登记；适用性仍需年度/地区/边界核验</x:v>
      </x:c>
    </x:row>
    <x:row r="22" ht="40" customHeight="1">
      <x:c r="A22" s="22" t="str">
        <x:v>F-SRC-017</x:v>
      </x:c>
      <x:c r="B22" s="22" t="str">
        <x:v>FAC-FUEL-COAL-LIGNITE</x:v>
      </x:c>
      <x:c r="C22" s="22" t="str">
        <x:v>燃料排放因子</x:v>
      </x:c>
      <x:c r="D22" s="22" t="str">
        <x:v>MEE-PROV-GHG-GUIDE-2026</x:v>
      </x:c>
      <x:c r="E22" s="22" t="str">
        <x:v>MEE-PROV-GHG-GUIDE-2026</x:v>
      </x:c>
      <x:c r="F22" s="22" t="str">
        <x:v>省级温室气体清单编制指南</x:v>
      </x:c>
      <x:c r="G22" s="22" t="str">
        <x:v>https://www.mee.gov.cn/xxgk2018/xxgk/xxgk05/202601/t20260104_1139798.html</x:v>
      </x:c>
      <x:c r="H22" s="22" t="str">
        <x:v>已完成规范映射（不自动调用）</x:v>
      </x:c>
      <x:c r="I22" s="22" t="str">
        <x:v>来源主表已登记；适用性仍需年度/地区/边界核验</x:v>
      </x:c>
    </x:row>
    <x:row r="23" ht="40" customHeight="1">
      <x:c r="A23" s="22" t="str">
        <x:v>F-SRC-018</x:v>
      </x:c>
      <x:c r="B23" s="22" t="str">
        <x:v>FAC-FUEL-NATURAL-GAS</x:v>
      </x:c>
      <x:c r="C23" s="22" t="str">
        <x:v>燃料排放因子</x:v>
      </x:c>
      <x:c r="D23" s="22" t="str">
        <x:v>MEE-PROV-GHG-GUIDE-2026</x:v>
      </x:c>
      <x:c r="E23" s="22" t="str">
        <x:v>MEE-PROV-GHG-GUIDE-2026</x:v>
      </x:c>
      <x:c r="F23" s="22" t="str">
        <x:v>省级温室气体清单编制指南</x:v>
      </x:c>
      <x:c r="G23" s="22" t="str">
        <x:v>https://www.mee.gov.cn/xxgk2018/xxgk/xxgk05/202601/t20260104_1139798.html</x:v>
      </x:c>
      <x:c r="H23" s="22" t="str">
        <x:v>已完成规范映射（不自动调用）</x:v>
      </x:c>
      <x:c r="I23" s="22" t="str">
        <x:v>来源主表已登记；适用性仍需年度/地区/边界核验</x:v>
      </x:c>
    </x:row>
    <x:row r="24" ht="40" customHeight="1">
      <x:c r="A24" s="22" t="str">
        <x:v>F-SRC-019</x:v>
      </x:c>
      <x:c r="B24" s="22" t="str">
        <x:v>FAC-FUEL-DIESEL</x:v>
      </x:c>
      <x:c r="C24" s="22" t="str">
        <x:v>燃料排放因子</x:v>
      </x:c>
      <x:c r="D24" s="22" t="str">
        <x:v>MEE-PROV-GHG-GUIDE-2026</x:v>
      </x:c>
      <x:c r="E24" s="22" t="str">
        <x:v>MEE-PROV-GHG-GUIDE-2026</x:v>
      </x:c>
      <x:c r="F24" s="22" t="str">
        <x:v>省级温室气体清单编制指南</x:v>
      </x:c>
      <x:c r="G24" s="22" t="str">
        <x:v>https://www.mee.gov.cn/xxgk2018/xxgk/xxgk05/202601/t20260104_1139798.html</x:v>
      </x:c>
      <x:c r="H24" s="22" t="str">
        <x:v>已完成规范映射（不自动调用）</x:v>
      </x:c>
      <x:c r="I24" s="22" t="str">
        <x:v>来源主表已登记；适用性仍需年度/地区/边界核验</x:v>
      </x:c>
    </x:row>
    <x:row r="25" ht="40" customHeight="1">
      <x:c r="A25" s="22" t="str">
        <x:v>F-SRC-020</x:v>
      </x:c>
      <x:c r="B25" s="22" t="str">
        <x:v>FAC-FUEL-GASOLINE</x:v>
      </x:c>
      <x:c r="C25" s="22" t="str">
        <x:v>燃料排放因子</x:v>
      </x:c>
      <x:c r="D25" s="22" t="str">
        <x:v>MEE-PROV-GHG-GUIDE-2026</x:v>
      </x:c>
      <x:c r="E25" s="22" t="str">
        <x:v>MEE-PROV-GHG-GUIDE-2026</x:v>
      </x:c>
      <x:c r="F25" s="22" t="str">
        <x:v>省级温室气体清单编制指南</x:v>
      </x:c>
      <x:c r="G25" s="22" t="str">
        <x:v>https://www.mee.gov.cn/xxgk2018/xxgk/xxgk05/202601/t20260104_1139798.html</x:v>
      </x:c>
      <x:c r="H25" s="22" t="str">
        <x:v>已完成规范映射（不自动调用）</x:v>
      </x:c>
      <x:c r="I25" s="22" t="str">
        <x:v>来源主表已登记；适用性仍需年度/地区/边界核验</x:v>
      </x:c>
    </x:row>
    <x:row r="26" ht="40" customHeight="1">
      <x:c r="A26" s="22" t="str">
        <x:v>F-SRC-021</x:v>
      </x:c>
      <x:c r="B26" s="22" t="str">
        <x:v>FAC-FUEL-HEAT</x:v>
      </x:c>
      <x:c r="C26" s="22" t="str">
        <x:v>燃料排放因子</x:v>
      </x:c>
      <x:c r="D26" s="22" t="str">
        <x:v>MEE-HEAT-REPLY-2025</x:v>
      </x:c>
      <x:c r="E26" s="22" t="str">
        <x:v>MEE-HEAT-REPLY-2025</x:v>
      </x:c>
      <x:c r="F26" s="22" t="str">
        <x:v>生态环境部热力因子答复</x:v>
      </x:c>
      <x:c r="G26" s="22" t="str">
        <x:v>https://www.mee.gov.cn/xxgk2018/xxgk/xxgk13/202511/t20251114_1133705.html</x:v>
      </x:c>
      <x:c r="H26" s="22" t="str">
        <x:v>已完成规范映射（不自动调用）</x:v>
      </x:c>
      <x:c r="I26" s="22" t="str">
        <x:v>来源主表已登记；适用性仍需年度/地区/边界核验</x:v>
      </x:c>
    </x:row>
  </x:sheetData>
  <x:mergeCells>
    <x:mergeCell ref="A1:I1"/>
    <x:mergeCell ref="A2:I2"/>
    <x:mergeCell ref="A3:I3"/>
  </x:mergeCells>
  <x:conditionalFormatting sqref="G6:G26">
    <x:cfRule type="containsText" dxfId="84" priority="1" operator="containsText" text="已验证"/>
    <x:cfRule type="containsText" dxfId="85" priority="2" operator="containsText" text="已核验"/>
    <x:cfRule type="containsText" dxfId="86" priority="3" operator="containsText" text="通过"/>
    <x:cfRule type="containsText" dxfId="87" priority="4" operator="containsText" text="待"/>
    <x:cfRule type="containsText" dxfId="88" priority="5" operator="containsText" text="不得"/>
    <x:cfRule type="containsText" dxfId="89" priority="6" operator="containsText" text="否"/>
  </x:conditionalFormatting>
  <x:conditionalFormatting sqref="H6:H26">
    <x:cfRule type="containsText" dxfId="90" priority="7" operator="containsText" text="已验证"/>
    <x:cfRule type="containsText" dxfId="91" priority="8" operator="containsText" text="已核验"/>
    <x:cfRule type="containsText" dxfId="92" priority="9" operator="containsText" text="通过"/>
    <x:cfRule type="containsText" dxfId="93" priority="10" operator="containsText" text="待"/>
    <x:cfRule type="containsText" dxfId="94" priority="11" operator="containsText" text="不得"/>
    <x:cfRule type="containsText" dxfId="95" priority="12" operator="containsText" text="否"/>
  </x:conditionalFormatting>
  <x:pageMargins left="0.7" right="0.7" top="0.75" bottom="0.75" header="0.3" footer="0.3"/>
  <x:tableParts count="1">
    <x:tablePart xmlns:r="http://schemas.openxmlformats.org/officeDocument/2006/relationships" r:id="Rc97a9da08dc64c0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23.75" hidden="0" customWidth="1"/>
    <x:col min="3" max="3" width="22.5" hidden="0" customWidth="1"/>
    <x:col min="4" max="4" width="41.25" hidden="0" customWidth="1"/>
    <x:col min="5" max="5" width="46" hidden="0" customWidth="1"/>
    <x:col min="6" max="6" width="46" hidden="0" customWidth="1"/>
    <x:col min="7" max="7" width="13.75" hidden="0" customWidth="1"/>
    <x:col min="8" max="8" width="30" hidden="0" customWidth="1"/>
    <x:col min="9" max="9" width="27.5" hidden="0" customWidth="1"/>
  </x:cols>
  <x:sheetData>
    <x:row r="1" ht="28" customHeight="1">
      <x:c r="A1" s="4" t="str">
        <x:v>03｜ID冲突、来源血缘与状态修订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7" t="str">
        <x:v>来源：配套数据.xlsx + 钟同学精简交付工作簿；转型规划结论只作隔离参考｜状态：成员修订草案，待01终审/若翎确认｜版本：配套工作簿逆向整理 v0.1；钟同学归档 V1.1-P0-6；本轮修订 v0.2｜最后核验：2026-08-20</x:v>
      </x:c>
      <x:c r="B2" s="7"/>
      <x:c r="C2" s="7"/>
      <x:c r="D2" s="7"/>
      <x:c r="E2" s="7"/>
      <x:c r="F2" s="7"/>
      <x:c r="G2" s="7"/>
      <x:c r="H2" s="7"/>
      <x:c r="I2" s="7"/>
    </x:row>
    <x:row r="3">
      <x:c r="A3" s="10" t="str">
        <x:v>本轮仅修订成员交付，不修改原始Excel、正式docs、程序或Git。</x:v>
      </x:c>
      <x:c r="B3" s="10"/>
      <x:c r="C3" s="10"/>
      <x:c r="D3" s="10"/>
      <x:c r="E3" s="10"/>
      <x:c r="F3" s="10"/>
      <x:c r="G3" s="10"/>
      <x:c r="H3" s="10"/>
      <x:c r="I3" s="10"/>
    </x:row>
    <x:row r="5" ht="36" customHeight="1">
      <x:c r="A5" s="16" t="str">
        <x:v>问题ID</x:v>
      </x:c>
      <x:c r="B5" s="16" t="str">
        <x:v>问题类型</x:v>
      </x:c>
      <x:c r="C5" s="16" t="str">
        <x:v>涉及记录</x:v>
      </x:c>
      <x:c r="D5" s="16" t="str">
        <x:v>旧冲突/观察</x:v>
      </x:c>
      <x:c r="E5" s="16" t="str">
        <x:v>规范依据与本轮处理</x:v>
      </x:c>
      <x:c r="F5" s="16" t="str">
        <x:v>引用迁移结果</x:v>
      </x:c>
      <x:c r="G5" s="16" t="str">
        <x:v>状态</x:v>
      </x:c>
      <x:c r="H5" s="16" t="str">
        <x:v>禁止动作</x:v>
      </x:c>
      <x:c r="I5" s="16" t="str">
        <x:v>下一步</x:v>
      </x:c>
    </x:row>
    <x:row r="6" ht="60" customHeight="1">
      <x:c r="A6" s="21" t="str">
        <x:v>KG-ID-001</x:v>
      </x:c>
      <x:c r="B6" s="21" t="str">
        <x:v>CETS-002/CETS-003映射</x:v>
      </x:c>
      <x:c r="C6" s="21" t="str">
        <x:v>CETS-002；CETS-003</x:v>
      </x:c>
      <x:c r="D6" s="21" t="str">
        <x:v>历史Sheet1/引用曾将AG-02.01与AG-04.01反向。</x:v>
      </x:c>
      <x:c r="E6" s="21" t="str">
        <x:v>以标准号、标题、行业对应关系为规范依据：CETS-002=AG-04.01铝冶炼；CETS-003=AG-02.01水泥。</x:v>
      </x:c>
      <x:c r="F6" s="21" t="str">
        <x:v>03来源/条款/候选引用统一canonical_source_id；原始source_id保留。</x:v>
      </x:c>
      <x:c r="G6" s="21" t="str">
        <x:v>已修订，待01终审</x:v>
      </x:c>
      <x:c r="H6" s="21" t="str">
        <x:v>不得把两个ID互作别名或静默覆盖引用。</x:v>
      </x:c>
      <x:c r="I6" s="21" t="str">
        <x:v>对后续新增引用执行唯一性与行业核对。</x:v>
      </x:c>
    </x:row>
    <x:row r="7" ht="60" customHeight="1">
      <x:c r="A7" s="22" t="str">
        <x:v>KG-STATUS-001</x:v>
      </x:c>
      <x:c r="B7" s="22" t="str">
        <x:v>GB21351状态</x:v>
      </x:c>
      <x:c r="C7" s="22" t="str">
        <x:v>STD-006、P6-GB21351</x:v>
      </x:c>
      <x:c r="D7" s="22" t="str">
        <x:v>摘录记录已核验与标准整体覆盖状态曾冲突。</x:v>
      </x:c>
      <x:c r="E7" s="22" t="str">
        <x:v>拆分为‘摘录记录已核验’与‘标准整体覆盖待补’。</x:v>
      </x:c>
      <x:c r="F7" s="22" t="str">
        <x:v>条款和候选清单均保留分层状态。</x:v>
      </x:c>
      <x:c r="G7" s="22" t="str">
        <x:v>已修订</x:v>
      </x:c>
      <x:c r="H7" s="22" t="str">
        <x:v>不得写成GB21351全标准已核验或可执行规则。</x:v>
      </x:c>
      <x:c r="I7" s="22" t="str">
        <x:v>补齐剩余产品表、II类并列值和全文覆盖清单。</x:v>
      </x:c>
    </x:row>
    <x:row r="8" ht="60" customHeight="1">
      <x:c r="A8" s="22" t="str">
        <x:v>KG-PATH-001</x:v>
      </x:c>
      <x:c r="B8" s="22" t="str">
        <x:v>个人绝对路径</x:v>
      </x:c>
      <x:c r="C8" s="22" t="str">
        <x:v>条款、因子、路径原始归档</x:v>
      </x:c>
      <x:c r="D8" s="22" t="str">
        <x:v>原始归档仍含个人电脑路径。</x:v>
      </x:c>
      <x:c r="E8" s="22" t="str">
        <x:v>原始文件未修改；03输出清除路径，仅保留URL、受控原件ID/哈希或待补。</x:v>
      </x:c>
      <x:c r="F8" s="22" t="str">
        <x:v>输出个人路径命中=0。</x:v>
      </x:c>
      <x:c r="G8" s="22" t="str">
        <x:v>已修订，原始归档待清理</x:v>
      </x:c>
      <x:c r="H8" s="22" t="str">
        <x:v>不得把个人路径当正式证据。</x:v>
      </x:c>
      <x:c r="I8" s="22" t="str">
        <x:v>补官方URL或受控原件哈希。</x:v>
      </x:c>
    </x:row>
    <x:row r="9" ht="60" customHeight="1">
      <x:c r="A9" s="22" t="str">
        <x:v>KG-URL-001</x:v>
      </x:c>
      <x:c r="B9" s="22" t="str">
        <x:v>正式URL缺口</x:v>
      </x:c>
      <x:c r="C9" s="22" t="str">
        <x:v>原来源台账17条</x:v>
      </x:c>
      <x:c r="D9" s="22" t="str">
        <x:v>只能定位到‘现行’、本地PDF或其他非正式说明。</x:v>
      </x:c>
      <x:c r="E9" s="22" t="str">
        <x:v>逐条标记‘不得正式入库（缺正式URL）’，不以本地路径替代。</x:v>
      </x:c>
      <x:c r="F9" s="22" t="str">
        <x:v>候选表只能保留待补状态。</x:v>
      </x:c>
      <x:c r="G9" s="22" t="str">
        <x:v>已修订</x:v>
      </x:c>
      <x:c r="H9" s="22" t="str">
        <x:v>不得包装成正式政策/标准证据。</x:v>
      </x:c>
      <x:c r="I9" s="22" t="str">
        <x:v>补官方URL或受控原件ID/哈希。</x:v>
      </x:c>
    </x:row>
    <x:row r="10" ht="60" customHeight="1">
      <x:c r="A10" s="22" t="str">
        <x:v>KG-FACTOR-001</x:v>
      </x:c>
      <x:c r="B10" s="22" t="str">
        <x:v>因子来源血缘</x:v>
      </x:c>
      <x:c r="C10" s="22" t="str">
        <x:v>P4补充因子表21条</x:v>
      </x:c>
      <x:c r="D10" s="22" t="str">
        <x:v>21条来源记录未逐条规范映射。</x:v>
      </x:c>
      <x:c r="E10" s="22" t="str">
        <x:v>建立F-SRC-001至F-SRC-021；新增来源ID入主表；因子与来源分离。</x:v>
      </x:c>
      <x:c r="F10" s="22" t="str">
        <x:v>factor_source_ref_id可追踪至因子来源映射和规范主表。</x:v>
      </x:c>
      <x:c r="G10" s="22" t="str">
        <x:v>已修订</x:v>
      </x:c>
      <x:c r="H10" s="22" t="str">
        <x:v>不得跨年度/地区/边界自动调用。</x:v>
      </x:c>
      <x:c r="I10" s="22" t="str">
        <x:v>当前自动调用保持0条。</x:v>
      </x:c>
    </x:row>
  </x:sheetData>
  <x:mergeCells>
    <x:mergeCell ref="A1:I1"/>
    <x:mergeCell ref="A2:I2"/>
    <x:mergeCell ref="A3:I3"/>
  </x:mergeCells>
  <x:conditionalFormatting sqref="G6:G10">
    <x:cfRule type="containsText" dxfId="96" priority="1" operator="containsText" text="已验证"/>
    <x:cfRule type="containsText" dxfId="97" priority="2" operator="containsText" text="已核验"/>
    <x:cfRule type="containsText" dxfId="98" priority="3" operator="containsText" text="通过"/>
    <x:cfRule type="containsText" dxfId="99" priority="4" operator="containsText" text="待"/>
    <x:cfRule type="containsText" dxfId="100" priority="5" operator="containsText" text="不得"/>
    <x:cfRule type="containsText" dxfId="101" priority="6" operator="containsText" text="否"/>
  </x:conditionalFormatting>
  <x:pageMargins left="0.7" right="0.7" top="0.75" bottom="0.75" header="0.3" footer="0.3"/>
  <x:tableParts count="1">
    <x:tablePart xmlns:r="http://schemas.openxmlformats.org/officeDocument/2006/relationships" r:id="R303c2a07f797483a"/>
  </x:tableParts>
</x:worksheet>
</file>