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1b16ee1cc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统一门槛" sheetId="1" r:id="R10bb4331e81346cc"/>
    <x:sheet xmlns:r="http://schemas.openxmlformats.org/officeDocument/2006/relationships" name="行业覆盖矩阵" sheetId="2" r:id="Re2d95665399c4929"/>
    <x:sheet xmlns:r="http://schemas.openxmlformats.org/officeDocument/2006/relationships" name="46个细分领域" sheetId="3" r:id="R6285a4d232f349bf"/>
    <x:sheet xmlns:r="http://schemas.openxmlformats.org/officeDocument/2006/relationships" name="目录覆盖诊断" sheetId="4" r:id="R573e192f5f9b4835"/>
    <x:sheet xmlns:r="http://schemas.openxmlformats.org/officeDocument/2006/relationships" name="统一质量证据门槛" sheetId="5" r:id="R75db2ec035c2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9"/>
      <x:color rgb="FF4B5563"/>
      <x:name val="Carlito"/>
    </x:font>
    <x:font>
      <x:sz val="9"/>
      <x:color rgb="FF4B5563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DEB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7d6f12a8d4962" /><Relationship Type="http://schemas.openxmlformats.org/officeDocument/2006/relationships/theme" Target="/xl/theme/theme1.xml" Id="R883d1b0e760b465c" /><Relationship Type="http://schemas.openxmlformats.org/officeDocument/2006/relationships/sharedStrings" Target="/xl/sharedStrings.xml" Id="Rc38116607042492d" /><Relationship Type="http://schemas.openxmlformats.org/officeDocument/2006/relationships/worksheet" Target="/xl/worksheets/sheet1.xml" Id="R10bb4331e81346cc" /><Relationship Type="http://schemas.openxmlformats.org/officeDocument/2006/relationships/worksheet" Target="/xl/worksheets/sheet2.xml" Id="Re2d95665399c4929" /><Relationship Type="http://schemas.openxmlformats.org/officeDocument/2006/relationships/worksheet" Target="/xl/worksheets/sheet3.xml" Id="R6285a4d232f349bf" /><Relationship Type="http://schemas.openxmlformats.org/officeDocument/2006/relationships/worksheet" Target="/xl/worksheets/sheet4.xml" Id="R573e192f5f9b4835" /><Relationship Type="http://schemas.openxmlformats.org/officeDocument/2006/relationships/worksheet" Target="/xl/worksheets/sheet5.xml" Id="R75db2ec035c2481f" /></Relationships>
</file>

<file path=xl/tables/table1.xml><?xml version="1.0" encoding="utf-8"?>
<x:table xmlns:x="http://schemas.openxmlformats.org/spreadsheetml/2006/main" id="1" name="T" displayName="T" ref="A5:B9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" displayName="T" ref="A5:R16" headerRowCount="1" totalsRowCount="0" totalsRowShown="0">
  <x:tableColumns count="18">
    <x:tableColumn id="1" name="行业"/>
    <x:tableColumn id="2" name="样本数"/>
    <x:tableColumn id="3" name="细分领域数"/>
    <x:tableColumn id="4" name="细分领域"/>
    <x:tableColumn id="5" name="配套数据字段覆盖"/>
    <x:tableColumn id="6" name="转型目录行数"/>
    <x:tableColumn id="7" name="目录非空类别数"/>
    <x:tableColumn id="8" name="已有正式来源（当前材料）"/>
    <x:tableColumn id="9" name="已有条款/通用来源"/>
    <x:tableColumn id="10" name="已有因子"/>
    <x:tableColumn id="11" name="可计算内容"/>
    <x:tableColumn id="12" name="暂不可计算内容"/>
    <x:tableColumn id="13" name="缺少标准/证据"/>
    <x:tableColumn id="14" name="下一步正式来源"/>
    <x:tableColumn id="15" name="当前成熟度"/>
    <x:tableColumn id="16" name="动态补问需求"/>
    <x:tableColumn id="17" name="统一门槛结论"/>
    <x:tableColumn id="18" name="批次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6" displayName="T46" ref="A5:G51" headerRowCount="1" totalsRowCount="0" totalsRowShown="0">
  <x:tableColumns count="7">
    <x:tableColumn id="1" name="行业"/>
    <x:tableColumn id="2" name="细分行业/领域"/>
    <x:tableColumn id="3" name="企业数量"/>
    <x:tableColumn id="4" name="所属行业合计"/>
    <x:tableColumn id="5" name="逐项核对状态"/>
    <x:tableColumn id="6" name="计数归属"/>
    <x:tableColumn id="7" name="来源与口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" displayName="T" ref="A5:I16" headerRowCount="1" totalsRowCount="0" totalsRowShown="0">
  <x:tableColumns count="9">
    <x:tableColumn id="1" name="行业"/>
    <x:tableColumn id="2" name="目录行数"/>
    <x:tableColumn id="3" name="类别/领域为空行数"/>
    <x:tableColumn id="4" name="观察细分但目录无同名类别"/>
    <x:tableColumn id="5" name="目录额外类别"/>
    <x:tableColumn id="6" name="输入细分领域"/>
    <x:tableColumn id="7" name="目录非空类别"/>
    <x:tableColumn id="8" name="标识建议"/>
    <x:tableColumn id="9" name="治理动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" displayName="T" ref="A5:F13" headerRowCount="1" totalsRowCount="0" totalsRowShown="0">
  <x:tableColumns count="6">
    <x:tableColumn id="1" name="门槛ID"/>
    <x:tableColumn id="2" name="门槛主题"/>
    <x:tableColumn id="3" name="检查对象"/>
    <x:tableColumn id="4" name="通过标准"/>
    <x:tableColumn id="5" name="适用范围"/>
    <x:tableColumn id="6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8fe2cdf57e42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00af94d51f42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4459a2d29c4f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3c27eb75c348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3929aea56845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</x:cols>
  <x:sheetData>
    <x:row r="1" ht="28" customHeight="1">
      <x:c r="A1" s="4" t="str">
        <x:v>04｜十一行业覆盖与缺口矩阵｜修订封面与统一门槛</x:v>
      </x:c>
      <x:c r="B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</x:row>
    <x:row r="3">
      <x:c r="A3" s="10" t="str">
        <x:v>本轮仅修订成员交付，不修改原始Excel、正式docs、程序或Git。</x:v>
      </x:c>
      <x:c r="B3" s="10"/>
    </x:row>
    <x:row r="5" ht="36" customHeight="1">
      <x:c r="A5" s="16" t="str">
        <x:v>项目</x:v>
      </x:c>
      <x:c r="B5" s="16" t="str">
        <x:v>内容</x:v>
      </x:c>
    </x:row>
    <x:row r="6" ht="42" customHeight="1">
      <x:c r="A6" s="21" t="str">
        <x:v>覆盖范围</x:v>
      </x:c>
      <x:c r="B6" s="21" t="str">
        <x:v>全部11个行业，统一来源、版本、证据、质量、测试和泄漏门槛；不再设置第一/第二深验行业排名。</x:v>
      </x:c>
    </x:row>
    <x:row r="7" ht="42" customHeight="1">
      <x:c r="A7" s="22" t="str">
        <x:v>统计核对</x:v>
      </x:c>
      <x:c r="B7" s="22" t="str">
        <x:v>基本信息逐行统计46个细分行业/领域，合计1000家；11行业合计1000家；转型目录656行。</x:v>
      </x:c>
    </x:row>
    <x:row r="8" ht="42" customHeight="1">
      <x:c r="A8" s="22" t="str">
        <x:v>铜/铝修订</x:v>
      </x:c>
      <x:c r="B8" s="22" t="str">
        <x:v>铜、铝两行补齐来源、条款、因子、可计算边界、缺口、下一步正式来源和成熟度；两行业不构成最终特殊产品范围。</x:v>
      </x:c>
    </x:row>
    <x:row r="9" ht="42" customHeight="1">
      <x:c r="A9" s="22" t="str">
        <x:v>成熟度</x:v>
      </x:c>
      <x:c r="B9" s="22" t="str">
        <x:v>仅表示资料闭环状态，不是正式碳排结果、评分权重、授信结论或模型效果。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9b8fe2cdf57e42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46" hidden="0" customWidth="1"/>
    <x:col min="5" max="5" width="46" hidden="0" customWidth="1"/>
    <x:col min="6" max="6" width="12" hidden="0" customWidth="1"/>
    <x:col min="7" max="7" width="12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28.75" hidden="0" customWidth="1"/>
  </x:cols>
  <x:sheetData>
    <x:row r="1" ht="28" customHeight="1">
      <x:c r="A1" s="4" t="str">
        <x:v>04｜11行业覆盖与缺口矩阵（统一门槛、无深验排名）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6" customHeight="1">
      <x:c r="A5" s="16" t="str">
        <x:v>行业</x:v>
      </x:c>
      <x:c r="B5" s="16" t="str">
        <x:v>样本数</x:v>
      </x:c>
      <x:c r="C5" s="16" t="str">
        <x:v>细分领域数</x:v>
      </x:c>
      <x:c r="D5" s="16" t="str">
        <x:v>细分领域</x:v>
      </x:c>
      <x:c r="E5" s="16" t="str">
        <x:v>配套数据字段覆盖</x:v>
      </x:c>
      <x:c r="F5" s="16" t="str">
        <x:v>转型目录行数</x:v>
      </x:c>
      <x:c r="G5" s="16" t="str">
        <x:v>目录非空类别数</x:v>
      </x:c>
      <x:c r="H5" s="16" t="str">
        <x:v>已有正式来源（当前材料）</x:v>
      </x:c>
      <x:c r="I5" s="16" t="str">
        <x:v>已有条款/通用来源</x:v>
      </x:c>
      <x:c r="J5" s="16" t="str">
        <x:v>已有因子</x:v>
      </x:c>
      <x:c r="K5" s="16" t="str">
        <x:v>可计算内容</x:v>
      </x:c>
      <x:c r="L5" s="16" t="str">
        <x:v>暂不可计算内容</x:v>
      </x:c>
      <x:c r="M5" s="16" t="str">
        <x:v>缺少标准/证据</x:v>
      </x:c>
      <x:c r="N5" s="16" t="str">
        <x:v>下一步正式来源</x:v>
      </x:c>
      <x:c r="O5" s="16" t="str">
        <x:v>当前成熟度</x:v>
      </x:c>
      <x:c r="P5" s="16" t="str">
        <x:v>动态补问需求</x:v>
      </x:c>
      <x:c r="Q5" s="16" t="str">
        <x:v>统一门槛结论</x:v>
      </x:c>
      <x:c r="R5" s="16" t="str">
        <x:v>批次状态</x:v>
      </x:c>
    </x:row>
    <x:row r="6" ht="62" customHeight="1">
      <x:c r="A6" s="21" t="str">
        <x:v>农业</x:v>
      </x:c>
      <x:c r="B6" s="21" t="n">
        <x:v>91</x:v>
      </x:c>
      <x:c r="C6" s="21" t="n">
        <x:v>5</x:v>
      </x:c>
      <x:c r="D6" s="21" t="str">
        <x:v>农副食品加工业；渔业；畜牧业；种植业；设施农业</x:v>
      </x:c>
      <x:c r="E6" s="21" t="str">
        <x:v>基本信息6字段、能耗信息22字段、补充信息10字段；产量/单位覆盖见原归档；产品/工序/边界未逐企闭环</x:v>
      </x:c>
      <x:c r="F6" s="21" t="n">
        <x:v>15</x:v>
      </x:c>
      <x:c r="G6" s="21" t="n">
        <x:v>4</x:v>
      </x:c>
      <x:c r="H6" s="21" t="str">
        <x:v>暂无行业单位产品能耗标准；FAC-DB2农业因子待逐条提取</x:v>
      </x:c>
      <x:c r="I6" s="21" t="str">
        <x:v>GB/T 2589；GB/T 32150；FAC-DB2（仅因子输入）</x:v>
      </x:c>
      <x:c r="J6" s="21" t="str">
        <x:v>部分（通用因子已建；0项满足自动调用门槛）；当前自动调用0条</x:v>
      </x:c>
      <x:c r="K6" s="21" t="str">
        <x:v>仅能计算已补齐活动数据和边界的个案；当前不能自动计算</x:v>
      </x:c>
      <x:c r="L6" s="21" t="str">
        <x:v>产品、活动、产量、单位和边界缺失的企业</x:v>
      </x:c>
      <x:c r="M6" s="21" t="str">
        <x:v>缺少农业产品、产量、活动数据、排放源、边界和行业核算指南</x:v>
      </x:c>
      <x:c r="N6" s="21" t="str">
        <x:v>FAC-DB2；POL-GLT-2024；农业行业核算指南及试点资料</x:v>
      </x:c>
      <x:c r="O6" s="21" t="str">
        <x:v>需补充</x:v>
      </x:c>
      <x:c r="P6" s="21" t="str">
        <x:v>产品/工序/规格/牌号、活动数据、边界、因子年度/地区/单位；缺失触发动态补问，不能静默填零</x:v>
      </x:c>
      <x:c r="Q6" s="21" t="str">
        <x:v>11行业统一：来源、版本、条款定位、适用性、单位/边界、缺失、泄漏隔离和可回放测试全部通过才可提升状态</x:v>
      </x:c>
      <x:c r="R6" s="21" t="str">
        <x:v>批次状态：无第一/第二深验排名；行业可分批研究</x:v>
      </x:c>
    </x:row>
    <x:row r="7" ht="62" customHeight="1">
      <x:c r="A7" s="22" t="str">
        <x:v>冶金行业铜</x:v>
      </x:c>
      <x:c r="B7" s="22" t="n">
        <x:v>91</x:v>
      </x:c>
      <x:c r="C7" s="22" t="n">
        <x:v>3</x:v>
      </x:c>
      <x:c r="D7" s="22" t="str">
        <x:v>铜冶炼；铜压延加工；铜基新材料</x:v>
      </x:c>
      <x:c r="E7" s="22" t="str">
        <x:v>基本信息6字段、能耗信息22字段、补充信息10字段；产量样本32/91</x:v>
      </x:c>
      <x:c r="F7" s="22" t="n">
        <x:v>43</x:v>
      </x:c>
      <x:c r="G7" s="22" t="n">
        <x:v>3</x:v>
      </x:c>
      <x:c r="H7" s="22" t="str">
        <x:v>STD-003/GB 25323-2023；STD-004/GB 21350-2023；STD-001/GB/T 2589-2020；STD-002/GB/T 32150-2025；POL-EEB-2023与POL-GLT-2024仅作候选/上位目录。</x:v>
      </x:c>
      <x:c r="I7" s="22" t="str">
        <x:v>STD-003 5.1表1（粗铜、阳极铜、阴极铜）；STD-004产品能耗限额条款；STD-001附录A参考值；STD-002通用GHG框架；43条路径已分A/B/C，A类仅作标准匹配候选。</x:v>
      </x:c>
      <x:c r="J7" s="22" t="str">
        <x:v>FAC-STD2589折标参考；FAC-DB2国家因子候选；P4购电/燃料/产品因子来源已逐条映射；当前自动调用0条。</x:v>
      </x:c>
      <x:c r="K7" s="22" t="str">
        <x:v>只有产品/工序/牌号或规格、产量/单位、能源边界、年度/地区因子和Scope均闭合时，才可做候选匹配与人工复核；当前企业级闭环0。</x:v>
      </x:c>
      <x:c r="L7" s="22" t="str">
        <x:v>当前缺产品标准/工序/牌号/规格、产量多数缺失、计量边界、Scope、碳基线及年度地区因子，不能形成正式企业能耗/碳排结果。</x:v>
      </x:c>
      <x:c r="M7" s="22" t="str">
        <x:v>YS/T 1402等铜基新材料产品标准全文；产品/工序/牌号/规格；计量边界；年度区域因子；碳基线；43条路径正式来源定位。</x:v>
      </x:c>
      <x:c r="N7" s="22" t="str">
        <x:v>通过openstd.samr.gov.cn补GB 25323/GB 21350及相关YS/T标准；补GB/T 32150正式页；补国家因子库年度/地区条目和受控原件哈希。</x:v>
      </x:c>
      <x:c r="O7" s="22" t="str">
        <x:v>部分材料已形成；企业级闭环不足（产量样本32/91；样本级产品/能耗标准闭环0/91）。</x:v>
      </x:c>
      <x:c r="P7" s="22" t="str">
        <x:v>产品/工序/规格/牌号、活动数据、边界、因子年度/地区/单位；缺失触发动态补问，不能静默填零</x:v>
      </x:c>
      <x:c r="Q7" s="22" t="str">
        <x:v>11行业统一：来源、版本、条款定位、适用性、单位/边界、缺失、泄漏隔离和可回放测试全部通过才可提升状态</x:v>
      </x:c>
      <x:c r="R7" s="22" t="str">
        <x:v>批次状态：无第一/第二深验排名；行业可分批研究</x:v>
      </x:c>
    </x:row>
    <x:row r="8" ht="62" customHeight="1">
      <x:c r="A8" s="22" t="str">
        <x:v>冶金行业铝</x:v>
      </x:c>
      <x:c r="B8" s="22" t="n">
        <x:v>91</x:v>
      </x:c>
      <x:c r="C8" s="22" t="n">
        <x:v>4</x:v>
      </x:c>
      <x:c r="D8" s="22" t="str">
        <x:v>再生铝生产；电解铝生产；铝土矿采选；铝材加工</x:v>
      </x:c>
      <x:c r="E8" s="22" t="str">
        <x:v>基本信息6字段、能耗信息22字段、补充信息10字段；产量样本26/91</x:v>
      </x:c>
      <x:c r="F8" s="22" t="n">
        <x:v>35</x:v>
      </x:c>
      <x:c r="G8" s="22" t="n">
        <x:v>5</x:v>
      </x:c>
      <x:c r="H8" s="22" t="str">
        <x:v>STD-005/GB 21346-2022；STD-006/GB 21351-2023；CETS-002/CETS-AG-04.01-V01-2024；STD-001/STD-002；POL-EEB-2023与POL-GLT-2024为候选/上位来源。</x:v>
      </x:c>
      <x:c r="I8" s="22" t="str">
        <x:v>STD-005电解铝/氧化铝单位产品能耗限额；STD-006 28条摘录记录已核验、标准整体覆盖待补；CETS-002行业指南部分核验；目录35行含氧化铝额外类别。</x:v>
      </x:c>
      <x:c r="J8" s="22" t="str">
        <x:v>FAC-STD2589折标参考；FAC-DB2国家因子候选；P4补充因子来源21条已逐条映射；当前自动调用0条。</x:v>
      </x:c>
      <x:c r="K8" s="22" t="str">
        <x:v>仅当氧化铝/电解铝/变形铝产品的工序、产量/单位、产品类别、边界、年度地区因子和Scope闭合时，才可做候选匹配与人工复核；当前企业级闭环0。</x:v>
      </x:c>
      <x:c r="L8" s="22" t="str">
        <x:v>当前缺产品牌号/规格/工序、产量多数缺失、边界、Scope、GB21351整体覆盖和CETS-002全文定位，不能形成正式企业结果。</x:v>
      </x:c>
      <x:c r="M8" s="22" t="str">
        <x:v>GB21351剩余产品表与II类并列值；CETS-002全文/页码；产品/工序/能源边界；年度区域因子；铝产品标准全文。</x:v>
      </x:c>
      <x:c r="N8" s="22" t="str">
        <x:v>通过openstd.samr.gov.cn补GB 21346/GB 21351；通过生态环境部正式清单/指南补CETS-002；补国家因子库适用年份/地区和受控哈希。</x:v>
      </x:c>
      <x:c r="O8" s="22" t="str">
        <x:v>部分材料已形成；GB21351为摘录已核验/整体覆盖待补；企业级闭环不足（产量样本26/91；样本级产品/能耗标准闭环0/91）。</x:v>
      </x:c>
      <x:c r="P8" s="22" t="str">
        <x:v>产品/工序/规格/牌号、活动数据、边界、因子年度/地区/单位；缺失触发动态补问，不能静默填零</x:v>
      </x:c>
      <x:c r="Q8" s="22" t="str">
        <x:v>11行业统一：来源、版本、条款定位、适用性、单位/边界、缺失、泄漏隔离和可回放测试全部通过才可提升状态</x:v>
      </x:c>
      <x:c r="R8" s="22" t="str">
        <x:v>批次状态：无第一/第二深验排名；行业可分批研究</x:v>
      </x:c>
    </x:row>
    <x:row r="9" ht="62" customHeight="1">
      <x:c r="A9" s="22" t="str">
        <x:v>化工</x:v>
      </x:c>
      <x:c r="B9" s="22" t="n">
        <x:v>91</x:v>
      </x:c>
      <x:c r="C9" s="22" t="n">
        <x:v>8</x:v>
      </x:c>
      <x:c r="D9" s="22" t="str">
        <x:v>合成氨；工业硫酸；无水氢氟酸；烧碱；环氧丙烷；电石；纯碱；黄磷</x:v>
      </x:c>
      <x:c r="E9" s="22" t="str">
        <x:v>基本信息6字段、能耗信息22字段、补充信息10字段；产量/单位覆盖见原归档；产品/工序/边界未逐企闭环</x:v>
      </x:c>
      <x:c r="F9" s="22" t="n">
        <x:v>188</x:v>
      </x:c>
      <x:c r="G9" s="22" t="n">
        <x:v>17</x:v>
      </x:c>
      <x:c r="H9" s="22" t="str">
        <x:v>暂无完整行业直接适用标准；POL-EEB仅作能效对标</x:v>
      </x:c>
      <x:c r="I9" s="22" t="str">
        <x:v>GB/T 2589；GB/T 32150；MEE-REPORT-2023；FAC-DB2</x:v>
      </x:c>
      <x:c r="J9" s="22" t="str">
        <x:v>部分（通用燃料因子已建；行业因子和边界待补）；当前自动调用0条</x:v>
      </x:c>
      <x:c r="K9" s="22" t="str">
        <x:v>仅能展示通用能源核算框架，不能直接形成化工产品能效结论</x:v>
      </x:c>
      <x:c r="L9" s="22" t="str">
        <x:v>化工子行业、产品单位、工艺和排放源未明确的企业</x:v>
      </x:c>
      <x:c r="M9" s="22" t="str">
        <x:v>子行业、产品单位、工艺、排放源清单和行业专用核算指南缺失</x:v>
      </x:c>
      <x:c r="N9" s="22" t="str">
        <x:v>MEE-REPORT-2023；POL-EEB-2023；FAC-DB2；化工行业核算/转型金融正式资料</x:v>
      </x:c>
      <x:c r="O9" s="22" t="str">
        <x:v>需补充</x:v>
      </x:c>
      <x:c r="P9" s="22" t="str">
        <x:v>产品/工序/规格/牌号、活动数据、边界、因子年度/地区/单位；缺失触发动态补问，不能静默填零</x:v>
      </x:c>
      <x:c r="Q9" s="22" t="str">
        <x:v>11行业统一：来源、版本、条款定位、适用性、单位/边界、缺失、泄漏隔离和可回放测试全部通过才可提升状态</x:v>
      </x:c>
      <x:c r="R9" s="22" t="str">
        <x:v>批次状态：无第一/第二深验排名；行业可分批研究</x:v>
      </x:c>
    </x:row>
    <x:row r="10" ht="62" customHeight="1">
      <x:c r="A10" s="22" t="str">
        <x:v>建材</x:v>
      </x:c>
      <x:c r="B10" s="22" t="n">
        <x:v>91</x:v>
      </x:c>
      <x:c r="C10" s="22" t="n">
        <x:v>4</x:v>
      </x:c>
      <x:c r="D10" s="22" t="str">
        <x:v>水泥行业；玻璃行业；玻纤行业；石膏行业</x:v>
      </x:c>
      <x:c r="E10" s="22" t="str">
        <x:v>基本信息6字段、能耗信息22字段、补充信息10字段；产量/单位覆盖见原归档；产品/工序/边界未逐企闭环</x:v>
      </x:c>
      <x:c r="F10" s="22" t="n">
        <x:v>79</x:v>
      </x:c>
      <x:c r="G10" s="22" t="n">
        <x:v>4</x:v>
      </x:c>
      <x:c r="H10" s="22" t="str">
        <x:v>GB 16780-2021（水泥）；其他建材产品需补充</x:v>
      </x:c>
      <x:c r="I10" s="22" t="str">
        <x:v>GB/T 2589；GB/T 32150；FAC-DB2；POL-EEB-2023</x:v>
      </x:c>
      <x:c r="J10" s="22" t="str">
        <x:v>部分（通用因子已建；0项满足自动调用门槛）；当前自动调用0条</x:v>
      </x:c>
      <x:c r="K10" s="22" t="str">
        <x:v>水泥熟料、水泥或粉磨工序和边界完整的样本</x:v>
      </x:c>
      <x:c r="L10" s="22" t="str">
        <x:v>玻纤等非水泥建材或未区分熟料/水泥/粉磨的企业</x:v>
      </x:c>
      <x:c r="M10" s="22" t="str">
        <x:v>需区分熟料、水泥、粉磨和辅助系统；CETS正文、其他建材标准和路径条款待补</x:v>
      </x:c>
      <x:c r="N10" s="22" t="str">
        <x:v>GB 16780；CETS-003；POL-EEB-2023；POL-GLT-2024；FAC-DB2</x:v>
      </x:c>
      <x:c r="O10" s="22" t="str">
        <x:v>部分可计算</x:v>
      </x:c>
      <x:c r="P10" s="22" t="str">
        <x:v>产品/工序/规格/牌号、活动数据、边界、因子年度/地区/单位；缺失触发动态补问，不能静默填零</x:v>
      </x:c>
      <x:c r="Q10" s="22" t="str">
        <x:v>11行业统一：来源、版本、条款定位、适用性、单位/边界、缺失、泄漏隔离和可回放测试全部通过才可提升状态</x:v>
      </x:c>
      <x:c r="R10" s="22" t="str">
        <x:v>批次状态：无第一/第二深验排名；行业可分批研究</x:v>
      </x:c>
    </x:row>
    <x:row r="11" ht="62" customHeight="1">
      <x:c r="A11" s="22" t="str">
        <x:v>水上运输</x:v>
      </x:c>
      <x:c r="B11" s="22" t="n">
        <x:v>91</x:v>
      </x:c>
      <x:c r="C11" s="22" t="n">
        <x:v>4</x:v>
      </x:c>
      <x:c r="D11" s="22" t="str">
        <x:v>内河客船 / 客滚船；干货船 / 散货船 / 集装箱船；港口码头；邮轮码头</x:v>
      </x:c>
      <x:c r="E11" s="22" t="str">
        <x:v>基本信息6字段、能耗信息22字段、补充信息10字段；产量/单位覆盖见原归档；产品/工序/边界未逐企闭环</x:v>
      </x:c>
      <x:c r="F11" s="22" t="n">
        <x:v>49</x:v>
      </x:c>
      <x:c r="G11" s="22" t="n">
        <x:v>18</x:v>
      </x:c>
      <x:c r="H11" s="22" t="str">
        <x:v>GB 31823-2021（码头作业）；运输环节需另行补充</x:v>
      </x:c>
      <x:c r="I11" s="22" t="str">
        <x:v>GB/T 2589；GB/T 32150；FAC-DB2</x:v>
      </x:c>
      <x:c r="J11" s="22" t="str">
        <x:v>部分（柴油/汽油/天然气因子已建；0项满足自动调用门槛）；当前自动调用0条</x:v>
      </x:c>
      <x:c r="K11" s="22" t="str">
        <x:v>码头作业量、吞吐量和码头边界明确的样本</x:v>
      </x:c>
      <x:c r="L11" s="22" t="str">
        <x:v>把船舶运输能耗并入码头作业或缺少作业量的企业</x:v>
      </x:c>
      <x:c r="M11" s="22" t="str">
        <x:v>吞吐量/作业量、作业方式、码头与船舶运输边界、能源分摊关系待核验</x:v>
      </x:c>
      <x:c r="N11" s="22" t="str">
        <x:v>GB 31823；FAC-DB2；港口作业能耗和运输行业正式规范</x:v>
      </x:c>
      <x:c r="O11" s="22" t="str">
        <x:v>部分可计算</x:v>
      </x:c>
      <x:c r="P11" s="22" t="str">
        <x:v>产品/工序/规格/牌号、活动数据、边界、因子年度/地区/单位；缺失触发动态补问，不能静默填零</x:v>
      </x:c>
      <x:c r="Q11" s="22" t="str">
        <x:v>11行业统一：来源、版本、条款定位、适用性、单位/边界、缺失、泄漏隔离和可回放测试全部通过才可提升状态</x:v>
      </x:c>
      <x:c r="R11" s="22" t="str">
        <x:v>批次状态：无第一/第二深验排名；行业可分批研究</x:v>
      </x:c>
    </x:row>
    <x:row r="12" ht="62" customHeight="1">
      <x:c r="A12" s="22" t="str">
        <x:v>煤电</x:v>
      </x:c>
      <x:c r="B12" s="22" t="n">
        <x:v>91</x:v>
      </x:c>
      <x:c r="C12" s="22" t="n">
        <x:v>3</x:v>
      </x:c>
      <x:c r="D12" s="22" t="str">
        <x:v>热电联产；煤电灵活性改造；燃煤发电</x:v>
      </x:c>
      <x:c r="E12" s="22" t="str">
        <x:v>基本信息6字段、能耗信息22字段、补充信息10字段；产量/单位覆盖见原归档；产品/工序/边界未逐企闭环</x:v>
      </x:c>
      <x:c r="F12" s="22" t="n">
        <x:v>8</x:v>
      </x:c>
      <x:c r="G12" s="22" t="n">
        <x:v>0</x:v>
      </x:c>
      <x:c r="H12" s="22" t="str">
        <x:v>CETS-004发电设施指南；现行版本、更新附件和文号需闭环</x:v>
      </x:c>
      <x:c r="I12" s="22" t="str">
        <x:v>GB/T 32150；GB/T 2589；FAC-DB2；CETS-POWER-UP-2026</x:v>
      </x:c>
      <x:c r="J12" s="22" t="str">
        <x:v>部分（发电设施因子口径待闭环；0项满足自动调用门槛）；当前自动调用0条</x:v>
      </x:c>
      <x:c r="K12" s="22" t="str">
        <x:v>燃料、机组、发电量/供热量和热电分摊均明确的发电设施</x:v>
      </x:c>
      <x:c r="L12" s="22" t="str">
        <x:v>只有煤电行业标签但没有机组类型、发电量、供热量或边界的企业</x:v>
      </x:c>
      <x:c r="M12" s="22" t="str">
        <x:v>机组类型、燃料、发电量、供热量、热电分摊、因子版本和碳氧化率</x:v>
      </x:c>
      <x:c r="N12" s="22" t="str">
        <x:v>CETS-004；CETS-POWER-UP-2026；FAC-DB2；MEE-REPORT-2023</x:v>
      </x:c>
      <x:c r="O12" s="22" t="str">
        <x:v>部分可计算</x:v>
      </x:c>
      <x:c r="P12" s="22" t="str">
        <x:v>产品/工序/规格/牌号、活动数据、边界、因子年度/地区/单位；缺失触发动态补问，不能静默填零</x:v>
      </x:c>
      <x:c r="Q12" s="22" t="str">
        <x:v>11行业统一：来源、版本、条款定位、适用性、单位/边界、缺失、泄漏隔离和可回放测试全部通过才可提升状态</x:v>
      </x:c>
      <x:c r="R12" s="22" t="str">
        <x:v>批次状态：无第一/第二深验排名；行业可分批研究</x:v>
      </x:c>
    </x:row>
    <x:row r="13" ht="62" customHeight="1">
      <x:c r="A13" s="22" t="str">
        <x:v>石化</x:v>
      </x:c>
      <x:c r="B13" s="22" t="n">
        <x:v>91</x:v>
      </x:c>
      <x:c r="C13" s="22" t="n">
        <x:v>4</x:v>
      </x:c>
      <x:c r="D13" s="22" t="str">
        <x:v>乙烯；对二甲苯；炼油；煤制烯烃</x:v>
      </x:c>
      <x:c r="E13" s="22" t="str">
        <x:v>基本信息6字段、能耗信息22字段、补充信息10字段；产量/单位覆盖见原归档；产品/工序/边界未逐企闭环</x:v>
      </x:c>
      <x:c r="F13" s="22" t="n">
        <x:v>19</x:v>
      </x:c>
      <x:c r="G13" s="22" t="n">
        <x:v>3</x:v>
      </x:c>
      <x:c r="H13" s="22" t="str">
        <x:v>暂无完整行业直接适用标准；炼油/乙烯等需补充</x:v>
      </x:c>
      <x:c r="I13" s="22" t="str">
        <x:v>GB/T 2589；GB/T 32150；MEE-REPORT-2023；FAC-DB2；POL-EEB-2023</x:v>
      </x:c>
      <x:c r="J13" s="22" t="str">
        <x:v>部分（通用燃料因子已建；石化工艺因子待补）；当前自动调用0条</x:v>
      </x:c>
      <x:c r="K13" s="22" t="str">
        <x:v>仅能做通用能源和目录展示，不能直接形成产品能效结论</x:v>
      </x:c>
      <x:c r="L13" s="22" t="str">
        <x:v>炼油、乙烯等工艺、产品单位、装置边界和排放源未明确的企业</x:v>
      </x:c>
      <x:c r="M13" s="22" t="str">
        <x:v>炼油、乙烯等工艺、产品单位、排放源、边界和行业指南缺失</x:v>
      </x:c>
      <x:c r="N13" s="22" t="str">
        <x:v>MEE-REPORT-2023；POL-EEB-2023；FAC-DB2；石化行业正式核算指南</x:v>
      </x:c>
      <x:c r="O13" s="22" t="str">
        <x:v>需补充</x:v>
      </x:c>
      <x:c r="P13" s="22" t="str">
        <x:v>产品/工序/规格/牌号、活动数据、边界、因子年度/地区/单位；缺失触发动态补问，不能静默填零</x:v>
      </x:c>
      <x:c r="Q13" s="22" t="str">
        <x:v>11行业统一：来源、版本、条款定位、适用性、单位/边界、缺失、泄漏隔离和可回放测试全部通过才可提升状态</x:v>
      </x:c>
      <x:c r="R13" s="22" t="str">
        <x:v>批次状态：无第一/第二深验排名；行业可分批研究</x:v>
      </x:c>
    </x:row>
    <x:row r="14" ht="62" customHeight="1">
      <x:c r="A14" s="22" t="str">
        <x:v>纺织</x:v>
      </x:c>
      <x:c r="B14" s="22" t="n">
        <x:v>91</x:v>
      </x:c>
      <x:c r="C14" s="22" t="n">
        <x:v>4</x:v>
      </x:c>
      <x:c r="D14" s="22" t="str">
        <x:v>化纤织造；印染整理；服装制造；棉纺织</x:v>
      </x:c>
      <x:c r="E14" s="22" t="str">
        <x:v>基本信息6字段、能耗信息22字段、补充信息10字段；产量/单位覆盖见原归档；产品/工序/边界未逐企闭环</x:v>
      </x:c>
      <x:c r="F14" s="22" t="n">
        <x:v>93</x:v>
      </x:c>
      <x:c r="G14" s="22" t="n">
        <x:v>0</x:v>
      </x:c>
      <x:c r="H14" s="22" t="str">
        <x:v>暂无完整行业直接适用标准；POL-EEB仅作能效对标</x:v>
      </x:c>
      <x:c r="I14" s="22" t="str">
        <x:v>GB/T 2589；GB/T 32150；FAC-DB2；POL-EEB-2023</x:v>
      </x:c>
      <x:c r="J14" s="22" t="str">
        <x:v>部分（通用燃料因子已建；纺织行业因子和边界待补）；当前自动调用0条</x:v>
      </x:c>
      <x:c r="K14" s="22" t="str">
        <x:v>仅能展示能效基准方向，不能直接计算纺织产品能效</x:v>
      </x:c>
      <x:c r="L14" s="22" t="str">
        <x:v>纱线、织物、印染、化纤产品类别、单位和工序未明确的企业</x:v>
      </x:c>
      <x:c r="M14" s="22" t="str">
        <x:v>纱线、织物、印染、化纤等产品单位、边界和能效标准缺失</x:v>
      </x:c>
      <x:c r="N14" s="22" t="str">
        <x:v>POL-EEB-2023；FAC-DB2；MEE-REPORT-2023；纺织行业正式标准/转型金融资料</x:v>
      </x:c>
      <x:c r="O14" s="22" t="str">
        <x:v>需补充</x:v>
      </x:c>
      <x:c r="P14" s="22" t="str">
        <x:v>产品/工序/规格/牌号、活动数据、边界、因子年度/地区/单位；缺失触发动态补问，不能静默填零</x:v>
      </x:c>
      <x:c r="Q14" s="22" t="str">
        <x:v>11行业统一：来源、版本、条款定位、适用性、单位/边界、缺失、泄漏隔离和可回放测试全部通过才可提升状态</x:v>
      </x:c>
      <x:c r="R14" s="22" t="str">
        <x:v>批次状态：无第一/第二深验排名；行业可分批研究</x:v>
      </x:c>
    </x:row>
    <x:row r="15" ht="62" customHeight="1">
      <x:c r="A15" s="22" t="str">
        <x:v>钢铁</x:v>
      </x:c>
      <x:c r="B15" s="22" t="n">
        <x:v>91</x:v>
      </x:c>
      <x:c r="C15" s="22" t="n">
        <x:v>4</x:v>
      </x:c>
      <x:c r="D15" s="22" t="str">
        <x:v>焦化及烧结；短流程电炉钢；钢材轧制；长流程钢铁</x:v>
      </x:c>
      <x:c r="E15" s="22" t="str">
        <x:v>基本信息6字段、能耗信息22字段、补充信息10字段；产量/单位覆盖见原归档；产品/工序/边界未逐企闭环</x:v>
      </x:c>
      <x:c r="F15" s="22" t="n">
        <x:v>49</x:v>
      </x:c>
      <x:c r="G15" s="22" t="n">
        <x:v>0</x:v>
      </x:c>
      <x:c r="H15" s="22" t="str">
        <x:v>GB 21256-2025；CETS-001钢铁行业指南</x:v>
      </x:c>
      <x:c r="I15" s="22" t="str">
        <x:v>GB/T 2589；GB/T 32150；FAC-DB2；POL-EEB-2023</x:v>
      </x:c>
      <x:c r="J15" s="22" t="str">
        <x:v>部分（钢铁因子和指南已建；0项满足自动调用门槛）；当前自动调用0条</x:v>
      </x:c>
      <x:c r="K15" s="22" t="str">
        <x:v>具备焦化、烧结、球团、炼铁、炼钢等工序边界及活动数据的企业</x:v>
      </x:c>
      <x:c r="L15" s="22" t="str">
        <x:v>工序混合、辅助系统无法拆分或无产量/计量记录的企业</x:v>
      </x:c>
      <x:c r="M15" s="22" t="str">
        <x:v>电弧炉表5缺失等级、工序边界细节、CETS附录页码、碳氧化率/因子版本和河北地方目录地域限制</x:v>
      </x:c>
      <x:c r="N15" s="22" t="str">
        <x:v>GB 21256；CETS-001；POL-EEB-2023；FAC-DB2；LOCAL-ST-HEB-2025（仅河北）</x:v>
      </x:c>
      <x:c r="O15" s="22" t="str">
        <x:v>可计算</x:v>
      </x:c>
      <x:c r="P15" s="22" t="str">
        <x:v>产品/工序/规格/牌号、活动数据、边界、因子年度/地区/单位；缺失触发动态补问，不能静默填零</x:v>
      </x:c>
      <x:c r="Q15" s="22" t="str">
        <x:v>11行业统一：来源、版本、条款定位、适用性、单位/边界、缺失、泄漏隔离和可回放测试全部通过才可提升状态</x:v>
      </x:c>
      <x:c r="R15" s="22" t="str">
        <x:v>批次状态：无第一/第二深验排名；行业可分批研究</x:v>
      </x:c>
    </x:row>
    <x:row r="16" ht="62" customHeight="1">
      <x:c r="A16" s="22" t="str">
        <x:v>陶瓷</x:v>
      </x:c>
      <x:c r="B16" s="22" t="n">
        <x:v>90</x:v>
      </x:c>
      <x:c r="C16" s="22" t="n">
        <x:v>3</x:v>
      </x:c>
      <x:c r="D16" s="22" t="str">
        <x:v>卫生陶瓷；建筑陶瓷；日用陶瓷</x:v>
      </x:c>
      <x:c r="E16" s="22" t="str">
        <x:v>基本信息6字段、能耗信息22字段、补充信息10字段；产量/单位覆盖见原归档；产品/工序/边界未逐企闭环</x:v>
      </x:c>
      <x:c r="F16" s="22" t="n">
        <x:v>78</x:v>
      </x:c>
      <x:c r="G16" s="22" t="n">
        <x:v>3</x:v>
      </x:c>
      <x:c r="H16" s="22" t="str">
        <x:v>GB 21252-2023；其他陶瓷产品需补充</x:v>
      </x:c>
      <x:c r="I16" s="22" t="str">
        <x:v>GB/T 2589；GB/T 32150；FAC-DB2；POL-EEB-2023</x:v>
      </x:c>
      <x:c r="J16" s="22" t="str">
        <x:v>部分（通用因子已建；0项满足自动调用门槛）；当前自动调用0条</x:v>
      </x:c>
      <x:c r="K16" s="22" t="str">
        <x:v>建筑卫生陶瓷/耐磨氧化铝球产品类别、修正参数和边界明确的样本</x:v>
      </x:c>
      <x:c r="L16" s="22" t="str">
        <x:v>产品类别、吸水率、厚度或辅助系统边界缺失的企业</x:v>
      </x:c>
      <x:c r="M16" s="22" t="str">
        <x:v>产品吸水率、厚度、质量分数修正和生产边界；建筑陶瓷绿色工厂标准全文待补</x:v>
      </x:c>
      <x:c r="N16" s="22" t="str">
        <x:v>GB 21252；POL-EEB-2023；MIIT-GREEN-FACTORY；FAC-DB2；POL-GLT-2024</x:v>
      </x:c>
      <x:c r="O16" s="22" t="str">
        <x:v>部分可计算</x:v>
      </x:c>
      <x:c r="P16" s="22" t="str">
        <x:v>产品/工序/规格/牌号、活动数据、边界、因子年度/地区/单位；缺失触发动态补问，不能静默填零</x:v>
      </x:c>
      <x:c r="Q16" s="22" t="str">
        <x:v>11行业统一：来源、版本、条款定位、适用性、单位/边界、缺失、泄漏隔离和可回放测试全部通过才可提升状态</x:v>
      </x:c>
      <x:c r="R16" s="22" t="str">
        <x:v>批次状态：无第一/第二深验排名；行业可分批研究</x:v>
      </x:c>
    </x:row>
  </x:sheetData>
  <x:mergeCells>
    <x:mergeCell ref="A1:R1"/>
    <x:mergeCell ref="A2:R2"/>
    <x:mergeCell ref="A3:R3"/>
  </x:mergeCells>
  <x:conditionalFormatting sqref="Q6:Q16">
    <x:cfRule type="containsText" dxfId="0" priority="1" operator="containsText" text="已验证"/>
    <x:cfRule type="containsText" dxfId="1" priority="2" operator="containsText" text="已核验"/>
    <x:cfRule type="containsText" dxfId="2" priority="3" operator="containsText" text="通过"/>
    <x:cfRule type="containsText" dxfId="3" priority="4" operator="containsText" text="待"/>
    <x:cfRule type="containsText" dxfId="4" priority="5" operator="containsText" text="不得"/>
    <x:cfRule type="containsText" dxfId="5" priority="6" operator="containsText" text="否"/>
  </x:conditionalFormatting>
  <x:conditionalFormatting sqref="R6:R16">
    <x:cfRule type="containsText" dxfId="6" priority="7" operator="containsText" text="已验证"/>
    <x:cfRule type="containsText" dxfId="7" priority="8" operator="containsText" text="已核验"/>
    <x:cfRule type="containsText" dxfId="8" priority="9" operator="containsText" text="通过"/>
    <x:cfRule type="containsText" dxfId="9" priority="10" operator="containsText" text="待"/>
    <x:cfRule type="containsText" dxfId="10" priority="11" operator="containsText" text="不得"/>
    <x:cfRule type="containsText" dxfId="11" priority="12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a500af94d51f42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12.5" hidden="0" customWidth="1"/>
    <x:col min="6" max="6" width="12" hidden="0" customWidth="1"/>
    <x:col min="7" max="7" width="38.75" hidden="0" customWidth="1"/>
  </x:cols>
  <x:sheetData>
    <x:row r="1" ht="28" customHeight="1">
      <x:c r="A1" s="4" t="str">
        <x:v>04｜46个细分行业/领域企业数量逐项核对</x:v>
      </x:c>
      <x:c r="B1" s="4"/>
      <x:c r="C1" s="4"/>
      <x:c r="D1" s="4"/>
      <x:c r="E1" s="4"/>
      <x:c r="F1" s="4"/>
      <x:c r="G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</x:row>
    <x:row r="5" ht="36" customHeight="1">
      <x:c r="A5" s="16" t="str">
        <x:v>行业</x:v>
      </x:c>
      <x:c r="B5" s="16" t="str">
        <x:v>细分行业/领域</x:v>
      </x:c>
      <x:c r="C5" s="16" t="str">
        <x:v>企业数量</x:v>
      </x:c>
      <x:c r="D5" s="16" t="str">
        <x:v>所属行业合计</x:v>
      </x:c>
      <x:c r="E5" s="16" t="str">
        <x:v>逐项核对状态</x:v>
      </x:c>
      <x:c r="F5" s="16" t="str">
        <x:v>计数归属</x:v>
      </x:c>
      <x:c r="G5" s="16" t="str">
        <x:v>来源与口径</x:v>
      </x:c>
    </x:row>
    <x:row r="6" ht="32" customHeight="1">
      <x:c r="A6" s="21" t="str">
        <x:v>农业</x:v>
      </x:c>
      <x:c r="B6" s="21" t="str">
        <x:v>农副食品加工业</x:v>
      </x:c>
      <x:c r="C6" s="21" t="n">
        <x:v>15</x:v>
      </x:c>
      <x:c r="D6" s="21" t="n">
        <x:v>91</x:v>
      </x:c>
      <x:c r="E6" s="21" t="str">
        <x:v>已与基本信息逐行核对</x:v>
      </x:c>
      <x:c r="F6" s="21" t="str">
        <x:v>已计入行业合计</x:v>
      </x:c>
      <x:c r="G6" s="21" t="str">
        <x:v>来源：配套数据.xlsx/基本信息；字段为行业+细分行业/领域</x:v>
      </x:c>
    </x:row>
    <x:row r="7" ht="32" customHeight="1">
      <x:c r="A7" s="22" t="str">
        <x:v>农业</x:v>
      </x:c>
      <x:c r="B7" s="22" t="str">
        <x:v>渔业</x:v>
      </x:c>
      <x:c r="C7" s="22" t="n">
        <x:v>22</x:v>
      </x:c>
      <x:c r="D7" s="22" t="n">
        <x:v>91</x:v>
      </x:c>
      <x:c r="E7" s="22" t="str">
        <x:v>已与基本信息逐行核对</x:v>
      </x:c>
      <x:c r="F7" s="22" t="str">
        <x:v>已计入行业合计</x:v>
      </x:c>
      <x:c r="G7" s="22" t="str">
        <x:v>来源：配套数据.xlsx/基本信息；字段为行业+细分行业/领域</x:v>
      </x:c>
    </x:row>
    <x:row r="8" ht="32" customHeight="1">
      <x:c r="A8" s="22" t="str">
        <x:v>农业</x:v>
      </x:c>
      <x:c r="B8" s="22" t="str">
        <x:v>畜牧业</x:v>
      </x:c>
      <x:c r="C8" s="22" t="n">
        <x:v>25</x:v>
      </x:c>
      <x:c r="D8" s="22" t="n">
        <x:v>91</x:v>
      </x:c>
      <x:c r="E8" s="22" t="str">
        <x:v>已与基本信息逐行核对</x:v>
      </x:c>
      <x:c r="F8" s="22" t="str">
        <x:v>已计入行业合计</x:v>
      </x:c>
      <x:c r="G8" s="22" t="str">
        <x:v>来源：配套数据.xlsx/基本信息；字段为行业+细分行业/领域</x:v>
      </x:c>
    </x:row>
    <x:row r="9" ht="32" customHeight="1">
      <x:c r="A9" s="22" t="str">
        <x:v>农业</x:v>
      </x:c>
      <x:c r="B9" s="22" t="str">
        <x:v>种植业</x:v>
      </x:c>
      <x:c r="C9" s="22" t="n">
        <x:v>15</x:v>
      </x:c>
      <x:c r="D9" s="22" t="n">
        <x:v>91</x:v>
      </x:c>
      <x:c r="E9" s="22" t="str">
        <x:v>已与基本信息逐行核对</x:v>
      </x:c>
      <x:c r="F9" s="22" t="str">
        <x:v>已计入行业合计</x:v>
      </x:c>
      <x:c r="G9" s="22" t="str">
        <x:v>来源：配套数据.xlsx/基本信息；字段为行业+细分行业/领域</x:v>
      </x:c>
    </x:row>
    <x:row r="10" ht="32" customHeight="1">
      <x:c r="A10" s="22" t="str">
        <x:v>农业</x:v>
      </x:c>
      <x:c r="B10" s="22" t="str">
        <x:v>设施农业</x:v>
      </x:c>
      <x:c r="C10" s="22" t="n">
        <x:v>14</x:v>
      </x:c>
      <x:c r="D10" s="22" t="n">
        <x:v>91</x:v>
      </x:c>
      <x:c r="E10" s="22" t="str">
        <x:v>已与基本信息逐行核对</x:v>
      </x:c>
      <x:c r="F10" s="22" t="str">
        <x:v>已计入行业合计</x:v>
      </x:c>
      <x:c r="G10" s="22" t="str">
        <x:v>来源：配套数据.xlsx/基本信息；字段为行业+细分行业/领域</x:v>
      </x:c>
    </x:row>
    <x:row r="11" ht="32" customHeight="1">
      <x:c r="A11" s="22" t="str">
        <x:v>冶金行业铜</x:v>
      </x:c>
      <x:c r="B11" s="22" t="str">
        <x:v>铜冶炼</x:v>
      </x:c>
      <x:c r="C11" s="22" t="n">
        <x:v>28</x:v>
      </x:c>
      <x:c r="D11" s="22" t="n">
        <x:v>91</x:v>
      </x:c>
      <x:c r="E11" s="22" t="str">
        <x:v>已与基本信息逐行核对</x:v>
      </x:c>
      <x:c r="F11" s="22" t="str">
        <x:v>已计入行业合计</x:v>
      </x:c>
      <x:c r="G11" s="22" t="str">
        <x:v>来源：配套数据.xlsx/基本信息；字段为行业+细分行业/领域</x:v>
      </x:c>
    </x:row>
    <x:row r="12" ht="32" customHeight="1">
      <x:c r="A12" s="22" t="str">
        <x:v>冶金行业铜</x:v>
      </x:c>
      <x:c r="B12" s="22" t="str">
        <x:v>铜压延加工</x:v>
      </x:c>
      <x:c r="C12" s="22" t="n">
        <x:v>22</x:v>
      </x:c>
      <x:c r="D12" s="22" t="n">
        <x:v>91</x:v>
      </x:c>
      <x:c r="E12" s="22" t="str">
        <x:v>已与基本信息逐行核对</x:v>
      </x:c>
      <x:c r="F12" s="22" t="str">
        <x:v>已计入行业合计</x:v>
      </x:c>
      <x:c r="G12" s="22" t="str">
        <x:v>来源：配套数据.xlsx/基本信息；字段为行业+细分行业/领域</x:v>
      </x:c>
    </x:row>
    <x:row r="13" ht="32" customHeight="1">
      <x:c r="A13" s="22" t="str">
        <x:v>冶金行业铜</x:v>
      </x:c>
      <x:c r="B13" s="22" t="str">
        <x:v>铜基新材料</x:v>
      </x:c>
      <x:c r="C13" s="22" t="n">
        <x:v>41</x:v>
      </x:c>
      <x:c r="D13" s="22" t="n">
        <x:v>91</x:v>
      </x:c>
      <x:c r="E13" s="22" t="str">
        <x:v>已与基本信息逐行核对</x:v>
      </x:c>
      <x:c r="F13" s="22" t="str">
        <x:v>已计入行业合计</x:v>
      </x:c>
      <x:c r="G13" s="22" t="str">
        <x:v>来源：配套数据.xlsx/基本信息；字段为行业+细分行业/领域</x:v>
      </x:c>
    </x:row>
    <x:row r="14" ht="32" customHeight="1">
      <x:c r="A14" s="22" t="str">
        <x:v>冶金行业铝</x:v>
      </x:c>
      <x:c r="B14" s="22" t="str">
        <x:v>再生铝生产</x:v>
      </x:c>
      <x:c r="C14" s="22" t="n">
        <x:v>20</x:v>
      </x:c>
      <x:c r="D14" s="22" t="n">
        <x:v>91</x:v>
      </x:c>
      <x:c r="E14" s="22" t="str">
        <x:v>已与基本信息逐行核对</x:v>
      </x:c>
      <x:c r="F14" s="22" t="str">
        <x:v>已计入行业合计</x:v>
      </x:c>
      <x:c r="G14" s="22" t="str">
        <x:v>来源：配套数据.xlsx/基本信息；字段为行业+细分行业/领域</x:v>
      </x:c>
    </x:row>
    <x:row r="15" ht="32" customHeight="1">
      <x:c r="A15" s="22" t="str">
        <x:v>冶金行业铝</x:v>
      </x:c>
      <x:c r="B15" s="22" t="str">
        <x:v>电解铝生产</x:v>
      </x:c>
      <x:c r="C15" s="22" t="n">
        <x:v>17</x:v>
      </x:c>
      <x:c r="D15" s="22" t="n">
        <x:v>91</x:v>
      </x:c>
      <x:c r="E15" s="22" t="str">
        <x:v>已与基本信息逐行核对</x:v>
      </x:c>
      <x:c r="F15" s="22" t="str">
        <x:v>已计入行业合计</x:v>
      </x:c>
      <x:c r="G15" s="22" t="str">
        <x:v>来源：配套数据.xlsx/基本信息；字段为行业+细分行业/领域</x:v>
      </x:c>
    </x:row>
    <x:row r="16" ht="32" customHeight="1">
      <x:c r="A16" s="22" t="str">
        <x:v>冶金行业铝</x:v>
      </x:c>
      <x:c r="B16" s="22" t="str">
        <x:v>铝土矿采选</x:v>
      </x:c>
      <x:c r="C16" s="22" t="n">
        <x:v>25</x:v>
      </x:c>
      <x:c r="D16" s="22" t="n">
        <x:v>91</x:v>
      </x:c>
      <x:c r="E16" s="22" t="str">
        <x:v>已与基本信息逐行核对</x:v>
      </x:c>
      <x:c r="F16" s="22" t="str">
        <x:v>已计入行业合计</x:v>
      </x:c>
      <x:c r="G16" s="22" t="str">
        <x:v>来源：配套数据.xlsx/基本信息；字段为行业+细分行业/领域</x:v>
      </x:c>
    </x:row>
    <x:row r="17" ht="32" customHeight="1">
      <x:c r="A17" s="22" t="str">
        <x:v>冶金行业铝</x:v>
      </x:c>
      <x:c r="B17" s="22" t="str">
        <x:v>铝材加工</x:v>
      </x:c>
      <x:c r="C17" s="22" t="n">
        <x:v>29</x:v>
      </x:c>
      <x:c r="D17" s="22" t="n">
        <x:v>91</x:v>
      </x:c>
      <x:c r="E17" s="22" t="str">
        <x:v>已与基本信息逐行核对</x:v>
      </x:c>
      <x:c r="F17" s="22" t="str">
        <x:v>已计入行业合计</x:v>
      </x:c>
      <x:c r="G17" s="22" t="str">
        <x:v>来源：配套数据.xlsx/基本信息；字段为行业+细分行业/领域</x:v>
      </x:c>
    </x:row>
    <x:row r="18" ht="32" customHeight="1">
      <x:c r="A18" s="22" t="str">
        <x:v>化工</x:v>
      </x:c>
      <x:c r="B18" s="22" t="str">
        <x:v>合成氨</x:v>
      </x:c>
      <x:c r="C18" s="22" t="n">
        <x:v>12</x:v>
      </x:c>
      <x:c r="D18" s="22" t="n">
        <x:v>91</x:v>
      </x:c>
      <x:c r="E18" s="22" t="str">
        <x:v>已与基本信息逐行核对</x:v>
      </x:c>
      <x:c r="F18" s="22" t="str">
        <x:v>已计入行业合计</x:v>
      </x:c>
      <x:c r="G18" s="22" t="str">
        <x:v>来源：配套数据.xlsx/基本信息；字段为行业+细分行业/领域</x:v>
      </x:c>
    </x:row>
    <x:row r="19" ht="32" customHeight="1">
      <x:c r="A19" s="22" t="str">
        <x:v>化工</x:v>
      </x:c>
      <x:c r="B19" s="22" t="str">
        <x:v>工业硫酸</x:v>
      </x:c>
      <x:c r="C19" s="22" t="n">
        <x:v>11</x:v>
      </x:c>
      <x:c r="D19" s="22" t="n">
        <x:v>91</x:v>
      </x:c>
      <x:c r="E19" s="22" t="str">
        <x:v>已与基本信息逐行核对</x:v>
      </x:c>
      <x:c r="F19" s="22" t="str">
        <x:v>已计入行业合计</x:v>
      </x:c>
      <x:c r="G19" s="22" t="str">
        <x:v>来源：配套数据.xlsx/基本信息；字段为行业+细分行业/领域</x:v>
      </x:c>
    </x:row>
    <x:row r="20" ht="32" customHeight="1">
      <x:c r="A20" s="22" t="str">
        <x:v>化工</x:v>
      </x:c>
      <x:c r="B20" s="22" t="str">
        <x:v>无水氢氟酸</x:v>
      </x:c>
      <x:c r="C20" s="22" t="n">
        <x:v>14</x:v>
      </x:c>
      <x:c r="D20" s="22" t="n">
        <x:v>91</x:v>
      </x:c>
      <x:c r="E20" s="22" t="str">
        <x:v>已与基本信息逐行核对</x:v>
      </x:c>
      <x:c r="F20" s="22" t="str">
        <x:v>已计入行业合计</x:v>
      </x:c>
      <x:c r="G20" s="22" t="str">
        <x:v>来源：配套数据.xlsx/基本信息；字段为行业+细分行业/领域</x:v>
      </x:c>
    </x:row>
    <x:row r="21" ht="32" customHeight="1">
      <x:c r="A21" s="22" t="str">
        <x:v>化工</x:v>
      </x:c>
      <x:c r="B21" s="22" t="str">
        <x:v>烧碱</x:v>
      </x:c>
      <x:c r="C21" s="22" t="n">
        <x:v>10</x:v>
      </x:c>
      <x:c r="D21" s="22" t="n">
        <x:v>91</x:v>
      </x:c>
      <x:c r="E21" s="22" t="str">
        <x:v>已与基本信息逐行核对</x:v>
      </x:c>
      <x:c r="F21" s="22" t="str">
        <x:v>已计入行业合计</x:v>
      </x:c>
      <x:c r="G21" s="22" t="str">
        <x:v>来源：配套数据.xlsx/基本信息；字段为行业+细分行业/领域</x:v>
      </x:c>
    </x:row>
    <x:row r="22" ht="32" customHeight="1">
      <x:c r="A22" s="22" t="str">
        <x:v>化工</x:v>
      </x:c>
      <x:c r="B22" s="22" t="str">
        <x:v>环氧丙烷</x:v>
      </x:c>
      <x:c r="C22" s="22" t="n">
        <x:v>12</x:v>
      </x:c>
      <x:c r="D22" s="22" t="n">
        <x:v>91</x:v>
      </x:c>
      <x:c r="E22" s="22" t="str">
        <x:v>已与基本信息逐行核对</x:v>
      </x:c>
      <x:c r="F22" s="22" t="str">
        <x:v>已计入行业合计</x:v>
      </x:c>
      <x:c r="G22" s="22" t="str">
        <x:v>来源：配套数据.xlsx/基本信息；字段为行业+细分行业/领域</x:v>
      </x:c>
    </x:row>
    <x:row r="23" ht="32" customHeight="1">
      <x:c r="A23" s="22" t="str">
        <x:v>化工</x:v>
      </x:c>
      <x:c r="B23" s="22" t="str">
        <x:v>电石</x:v>
      </x:c>
      <x:c r="C23" s="22" t="n">
        <x:v>6</x:v>
      </x:c>
      <x:c r="D23" s="22" t="n">
        <x:v>91</x:v>
      </x:c>
      <x:c r="E23" s="22" t="str">
        <x:v>已与基本信息逐行核对</x:v>
      </x:c>
      <x:c r="F23" s="22" t="str">
        <x:v>已计入行业合计</x:v>
      </x:c>
      <x:c r="G23" s="22" t="str">
        <x:v>来源：配套数据.xlsx/基本信息；字段为行业+细分行业/领域</x:v>
      </x:c>
    </x:row>
    <x:row r="24" ht="32" customHeight="1">
      <x:c r="A24" s="22" t="str">
        <x:v>化工</x:v>
      </x:c>
      <x:c r="B24" s="22" t="str">
        <x:v>纯碱</x:v>
      </x:c>
      <x:c r="C24" s="22" t="n">
        <x:v>13</x:v>
      </x:c>
      <x:c r="D24" s="22" t="n">
        <x:v>91</x:v>
      </x:c>
      <x:c r="E24" s="22" t="str">
        <x:v>已与基本信息逐行核对</x:v>
      </x:c>
      <x:c r="F24" s="22" t="str">
        <x:v>已计入行业合计</x:v>
      </x:c>
      <x:c r="G24" s="22" t="str">
        <x:v>来源：配套数据.xlsx/基本信息；字段为行业+细分行业/领域</x:v>
      </x:c>
    </x:row>
    <x:row r="25" ht="32" customHeight="1">
      <x:c r="A25" s="22" t="str">
        <x:v>化工</x:v>
      </x:c>
      <x:c r="B25" s="22" t="str">
        <x:v>黄磷</x:v>
      </x:c>
      <x:c r="C25" s="22" t="n">
        <x:v>13</x:v>
      </x:c>
      <x:c r="D25" s="22" t="n">
        <x:v>91</x:v>
      </x:c>
      <x:c r="E25" s="22" t="str">
        <x:v>已与基本信息逐行核对</x:v>
      </x:c>
      <x:c r="F25" s="22" t="str">
        <x:v>已计入行业合计</x:v>
      </x:c>
      <x:c r="G25" s="22" t="str">
        <x:v>来源：配套数据.xlsx/基本信息；字段为行业+细分行业/领域</x:v>
      </x:c>
    </x:row>
    <x:row r="26" ht="32" customHeight="1">
      <x:c r="A26" s="22" t="str">
        <x:v>建材</x:v>
      </x:c>
      <x:c r="B26" s="22" t="str">
        <x:v>水泥行业</x:v>
      </x:c>
      <x:c r="C26" s="22" t="n">
        <x:v>30</x:v>
      </x:c>
      <x:c r="D26" s="22" t="n">
        <x:v>91</x:v>
      </x:c>
      <x:c r="E26" s="22" t="str">
        <x:v>已与基本信息逐行核对</x:v>
      </x:c>
      <x:c r="F26" s="22" t="str">
        <x:v>已计入行业合计</x:v>
      </x:c>
      <x:c r="G26" s="22" t="str">
        <x:v>来源：配套数据.xlsx/基本信息；字段为行业+细分行业/领域</x:v>
      </x:c>
    </x:row>
    <x:row r="27" ht="32" customHeight="1">
      <x:c r="A27" s="22" t="str">
        <x:v>建材</x:v>
      </x:c>
      <x:c r="B27" s="22" t="str">
        <x:v>玻璃行业</x:v>
      </x:c>
      <x:c r="C27" s="22" t="n">
        <x:v>19</x:v>
      </x:c>
      <x:c r="D27" s="22" t="n">
        <x:v>91</x:v>
      </x:c>
      <x:c r="E27" s="22" t="str">
        <x:v>已与基本信息逐行核对</x:v>
      </x:c>
      <x:c r="F27" s="22" t="str">
        <x:v>已计入行业合计</x:v>
      </x:c>
      <x:c r="G27" s="22" t="str">
        <x:v>来源：配套数据.xlsx/基本信息；字段为行业+细分行业/领域</x:v>
      </x:c>
    </x:row>
    <x:row r="28" ht="32" customHeight="1">
      <x:c r="A28" s="22" t="str">
        <x:v>建材</x:v>
      </x:c>
      <x:c r="B28" s="22" t="str">
        <x:v>玻纤行业</x:v>
      </x:c>
      <x:c r="C28" s="22" t="n">
        <x:v>19</x:v>
      </x:c>
      <x:c r="D28" s="22" t="n">
        <x:v>91</x:v>
      </x:c>
      <x:c r="E28" s="22" t="str">
        <x:v>已与基本信息逐行核对</x:v>
      </x:c>
      <x:c r="F28" s="22" t="str">
        <x:v>已计入行业合计</x:v>
      </x:c>
      <x:c r="G28" s="22" t="str">
        <x:v>来源：配套数据.xlsx/基本信息；字段为行业+细分行业/领域</x:v>
      </x:c>
    </x:row>
    <x:row r="29" ht="32" customHeight="1">
      <x:c r="A29" s="22" t="str">
        <x:v>建材</x:v>
      </x:c>
      <x:c r="B29" s="22" t="str">
        <x:v>石膏行业</x:v>
      </x:c>
      <x:c r="C29" s="22" t="n">
        <x:v>23</x:v>
      </x:c>
      <x:c r="D29" s="22" t="n">
        <x:v>91</x:v>
      </x:c>
      <x:c r="E29" s="22" t="str">
        <x:v>已与基本信息逐行核对</x:v>
      </x:c>
      <x:c r="F29" s="22" t="str">
        <x:v>已计入行业合计</x:v>
      </x:c>
      <x:c r="G29" s="22" t="str">
        <x:v>来源：配套数据.xlsx/基本信息；字段为行业+细分行业/领域</x:v>
      </x:c>
    </x:row>
    <x:row r="30" ht="32" customHeight="1">
      <x:c r="A30" s="22" t="str">
        <x:v>水上运输</x:v>
      </x:c>
      <x:c r="B30" s="22" t="str">
        <x:v>内河客船 / 客滚船</x:v>
      </x:c>
      <x:c r="C30" s="22" t="n">
        <x:v>20</x:v>
      </x:c>
      <x:c r="D30" s="22" t="n">
        <x:v>91</x:v>
      </x:c>
      <x:c r="E30" s="22" t="str">
        <x:v>已与基本信息逐行核对</x:v>
      </x:c>
      <x:c r="F30" s="22" t="str">
        <x:v>已计入行业合计</x:v>
      </x:c>
      <x:c r="G30" s="22" t="str">
        <x:v>来源：配套数据.xlsx/基本信息；字段为行业+细分行业/领域</x:v>
      </x:c>
    </x:row>
    <x:row r="31" ht="32" customHeight="1">
      <x:c r="A31" s="22" t="str">
        <x:v>水上运输</x:v>
      </x:c>
      <x:c r="B31" s="22" t="str">
        <x:v>干货船 / 散货船 / 集装箱船</x:v>
      </x:c>
      <x:c r="C31" s="22" t="n">
        <x:v>32</x:v>
      </x:c>
      <x:c r="D31" s="22" t="n">
        <x:v>91</x:v>
      </x:c>
      <x:c r="E31" s="22" t="str">
        <x:v>已与基本信息逐行核对</x:v>
      </x:c>
      <x:c r="F31" s="22" t="str">
        <x:v>已计入行业合计</x:v>
      </x:c>
      <x:c r="G31" s="22" t="str">
        <x:v>来源：配套数据.xlsx/基本信息；字段为行业+细分行业/领域</x:v>
      </x:c>
    </x:row>
    <x:row r="32" ht="32" customHeight="1">
      <x:c r="A32" s="22" t="str">
        <x:v>水上运输</x:v>
      </x:c>
      <x:c r="B32" s="22" t="str">
        <x:v>港口码头</x:v>
      </x:c>
      <x:c r="C32" s="22" t="n">
        <x:v>23</x:v>
      </x:c>
      <x:c r="D32" s="22" t="n">
        <x:v>91</x:v>
      </x:c>
      <x:c r="E32" s="22" t="str">
        <x:v>已与基本信息逐行核对</x:v>
      </x:c>
      <x:c r="F32" s="22" t="str">
        <x:v>已计入行业合计</x:v>
      </x:c>
      <x:c r="G32" s="22" t="str">
        <x:v>来源：配套数据.xlsx/基本信息；字段为行业+细分行业/领域</x:v>
      </x:c>
    </x:row>
    <x:row r="33" ht="32" customHeight="1">
      <x:c r="A33" s="22" t="str">
        <x:v>水上运输</x:v>
      </x:c>
      <x:c r="B33" s="22" t="str">
        <x:v>邮轮码头</x:v>
      </x:c>
      <x:c r="C33" s="22" t="n">
        <x:v>16</x:v>
      </x:c>
      <x:c r="D33" s="22" t="n">
        <x:v>91</x:v>
      </x:c>
      <x:c r="E33" s="22" t="str">
        <x:v>已与基本信息逐行核对</x:v>
      </x:c>
      <x:c r="F33" s="22" t="str">
        <x:v>已计入行业合计</x:v>
      </x:c>
      <x:c r="G33" s="22" t="str">
        <x:v>来源：配套数据.xlsx/基本信息；字段为行业+细分行业/领域</x:v>
      </x:c>
    </x:row>
    <x:row r="34" ht="32" customHeight="1">
      <x:c r="A34" s="22" t="str">
        <x:v>煤电</x:v>
      </x:c>
      <x:c r="B34" s="22" t="str">
        <x:v>热电联产</x:v>
      </x:c>
      <x:c r="C34" s="22" t="n">
        <x:v>31</x:v>
      </x:c>
      <x:c r="D34" s="22" t="n">
        <x:v>91</x:v>
      </x:c>
      <x:c r="E34" s="22" t="str">
        <x:v>已与基本信息逐行核对</x:v>
      </x:c>
      <x:c r="F34" s="22" t="str">
        <x:v>已计入行业合计</x:v>
      </x:c>
      <x:c r="G34" s="22" t="str">
        <x:v>来源：配套数据.xlsx/基本信息；字段为行业+细分行业/领域</x:v>
      </x:c>
    </x:row>
    <x:row r="35" ht="32" customHeight="1">
      <x:c r="A35" s="22" t="str">
        <x:v>煤电</x:v>
      </x:c>
      <x:c r="B35" s="22" t="str">
        <x:v>煤电灵活性改造</x:v>
      </x:c>
      <x:c r="C35" s="22" t="n">
        <x:v>25</x:v>
      </x:c>
      <x:c r="D35" s="22" t="n">
        <x:v>91</x:v>
      </x:c>
      <x:c r="E35" s="22" t="str">
        <x:v>已与基本信息逐行核对</x:v>
      </x:c>
      <x:c r="F35" s="22" t="str">
        <x:v>已计入行业合计</x:v>
      </x:c>
      <x:c r="G35" s="22" t="str">
        <x:v>来源：配套数据.xlsx/基本信息；字段为行业+细分行业/领域</x:v>
      </x:c>
    </x:row>
    <x:row r="36" ht="32" customHeight="1">
      <x:c r="A36" s="22" t="str">
        <x:v>煤电</x:v>
      </x:c>
      <x:c r="B36" s="22" t="str">
        <x:v>燃煤发电</x:v>
      </x:c>
      <x:c r="C36" s="22" t="n">
        <x:v>35</x:v>
      </x:c>
      <x:c r="D36" s="22" t="n">
        <x:v>91</x:v>
      </x:c>
      <x:c r="E36" s="22" t="str">
        <x:v>已与基本信息逐行核对</x:v>
      </x:c>
      <x:c r="F36" s="22" t="str">
        <x:v>已计入行业合计</x:v>
      </x:c>
      <x:c r="G36" s="22" t="str">
        <x:v>来源：配套数据.xlsx/基本信息；字段为行业+细分行业/领域</x:v>
      </x:c>
    </x:row>
    <x:row r="37" ht="32" customHeight="1">
      <x:c r="A37" s="22" t="str">
        <x:v>石化</x:v>
      </x:c>
      <x:c r="B37" s="22" t="str">
        <x:v>乙烯</x:v>
      </x:c>
      <x:c r="C37" s="22" t="n">
        <x:v>24</x:v>
      </x:c>
      <x:c r="D37" s="22" t="n">
        <x:v>91</x:v>
      </x:c>
      <x:c r="E37" s="22" t="str">
        <x:v>已与基本信息逐行核对</x:v>
      </x:c>
      <x:c r="F37" s="22" t="str">
        <x:v>已计入行业合计</x:v>
      </x:c>
      <x:c r="G37" s="22" t="str">
        <x:v>来源：配套数据.xlsx/基本信息；字段为行业+细分行业/领域</x:v>
      </x:c>
    </x:row>
    <x:row r="38" ht="32" customHeight="1">
      <x:c r="A38" s="22" t="str">
        <x:v>石化</x:v>
      </x:c>
      <x:c r="B38" s="22" t="str">
        <x:v>对二甲苯</x:v>
      </x:c>
      <x:c r="C38" s="22" t="n">
        <x:v>26</x:v>
      </x:c>
      <x:c r="D38" s="22" t="n">
        <x:v>91</x:v>
      </x:c>
      <x:c r="E38" s="22" t="str">
        <x:v>已与基本信息逐行核对</x:v>
      </x:c>
      <x:c r="F38" s="22" t="str">
        <x:v>已计入行业合计</x:v>
      </x:c>
      <x:c r="G38" s="22" t="str">
        <x:v>来源：配套数据.xlsx/基本信息；字段为行业+细分行业/领域</x:v>
      </x:c>
    </x:row>
    <x:row r="39" ht="32" customHeight="1">
      <x:c r="A39" s="22" t="str">
        <x:v>石化</x:v>
      </x:c>
      <x:c r="B39" s="22" t="str">
        <x:v>炼油</x:v>
      </x:c>
      <x:c r="C39" s="22" t="n">
        <x:v>24</x:v>
      </x:c>
      <x:c r="D39" s="22" t="n">
        <x:v>91</x:v>
      </x:c>
      <x:c r="E39" s="22" t="str">
        <x:v>已与基本信息逐行核对</x:v>
      </x:c>
      <x:c r="F39" s="22" t="str">
        <x:v>已计入行业合计</x:v>
      </x:c>
      <x:c r="G39" s="22" t="str">
        <x:v>来源：配套数据.xlsx/基本信息；字段为行业+细分行业/领域</x:v>
      </x:c>
    </x:row>
    <x:row r="40" ht="32" customHeight="1">
      <x:c r="A40" s="22" t="str">
        <x:v>石化</x:v>
      </x:c>
      <x:c r="B40" s="22" t="str">
        <x:v>煤制烯烃</x:v>
      </x:c>
      <x:c r="C40" s="22" t="n">
        <x:v>17</x:v>
      </x:c>
      <x:c r="D40" s="22" t="n">
        <x:v>91</x:v>
      </x:c>
      <x:c r="E40" s="22" t="str">
        <x:v>已与基本信息逐行核对</x:v>
      </x:c>
      <x:c r="F40" s="22" t="str">
        <x:v>已计入行业合计</x:v>
      </x:c>
      <x:c r="G40" s="22" t="str">
        <x:v>来源：配套数据.xlsx/基本信息；字段为行业+细分行业/领域</x:v>
      </x:c>
    </x:row>
    <x:row r="41" ht="32" customHeight="1">
      <x:c r="A41" s="22" t="str">
        <x:v>纺织</x:v>
      </x:c>
      <x:c r="B41" s="22" t="str">
        <x:v>化纤织造</x:v>
      </x:c>
      <x:c r="C41" s="22" t="n">
        <x:v>24</x:v>
      </x:c>
      <x:c r="D41" s="22" t="n">
        <x:v>91</x:v>
      </x:c>
      <x:c r="E41" s="22" t="str">
        <x:v>已与基本信息逐行核对</x:v>
      </x:c>
      <x:c r="F41" s="22" t="str">
        <x:v>已计入行业合计</x:v>
      </x:c>
      <x:c r="G41" s="22" t="str">
        <x:v>来源：配套数据.xlsx/基本信息；字段为行业+细分行业/领域</x:v>
      </x:c>
    </x:row>
    <x:row r="42" ht="32" customHeight="1">
      <x:c r="A42" s="22" t="str">
        <x:v>纺织</x:v>
      </x:c>
      <x:c r="B42" s="22" t="str">
        <x:v>印染整理</x:v>
      </x:c>
      <x:c r="C42" s="22" t="n">
        <x:v>22</x:v>
      </x:c>
      <x:c r="D42" s="22" t="n">
        <x:v>91</x:v>
      </x:c>
      <x:c r="E42" s="22" t="str">
        <x:v>已与基本信息逐行核对</x:v>
      </x:c>
      <x:c r="F42" s="22" t="str">
        <x:v>已计入行业合计</x:v>
      </x:c>
      <x:c r="G42" s="22" t="str">
        <x:v>来源：配套数据.xlsx/基本信息；字段为行业+细分行业/领域</x:v>
      </x:c>
    </x:row>
    <x:row r="43" ht="32" customHeight="1">
      <x:c r="A43" s="22" t="str">
        <x:v>纺织</x:v>
      </x:c>
      <x:c r="B43" s="22" t="str">
        <x:v>服装制造</x:v>
      </x:c>
      <x:c r="C43" s="22" t="n">
        <x:v>20</x:v>
      </x:c>
      <x:c r="D43" s="22" t="n">
        <x:v>91</x:v>
      </x:c>
      <x:c r="E43" s="22" t="str">
        <x:v>已与基本信息逐行核对</x:v>
      </x:c>
      <x:c r="F43" s="22" t="str">
        <x:v>已计入行业合计</x:v>
      </x:c>
      <x:c r="G43" s="22" t="str">
        <x:v>来源：配套数据.xlsx/基本信息；字段为行业+细分行业/领域</x:v>
      </x:c>
    </x:row>
    <x:row r="44" ht="32" customHeight="1">
      <x:c r="A44" s="22" t="str">
        <x:v>纺织</x:v>
      </x:c>
      <x:c r="B44" s="22" t="str">
        <x:v>棉纺织</x:v>
      </x:c>
      <x:c r="C44" s="22" t="n">
        <x:v>25</x:v>
      </x:c>
      <x:c r="D44" s="22" t="n">
        <x:v>91</x:v>
      </x:c>
      <x:c r="E44" s="22" t="str">
        <x:v>已与基本信息逐行核对</x:v>
      </x:c>
      <x:c r="F44" s="22" t="str">
        <x:v>已计入行业合计</x:v>
      </x:c>
      <x:c r="G44" s="22" t="str">
        <x:v>来源：配套数据.xlsx/基本信息；字段为行业+细分行业/领域</x:v>
      </x:c>
    </x:row>
    <x:row r="45" ht="32" customHeight="1">
      <x:c r="A45" s="22" t="str">
        <x:v>钢铁</x:v>
      </x:c>
      <x:c r="B45" s="22" t="str">
        <x:v>焦化及烧结</x:v>
      </x:c>
      <x:c r="C45" s="22" t="n">
        <x:v>26</x:v>
      </x:c>
      <x:c r="D45" s="22" t="n">
        <x:v>91</x:v>
      </x:c>
      <x:c r="E45" s="22" t="str">
        <x:v>已与基本信息逐行核对</x:v>
      </x:c>
      <x:c r="F45" s="22" t="str">
        <x:v>已计入行业合计</x:v>
      </x:c>
      <x:c r="G45" s="22" t="str">
        <x:v>来源：配套数据.xlsx/基本信息；字段为行业+细分行业/领域</x:v>
      </x:c>
    </x:row>
    <x:row r="46" ht="32" customHeight="1">
      <x:c r="A46" s="22" t="str">
        <x:v>钢铁</x:v>
      </x:c>
      <x:c r="B46" s="22" t="str">
        <x:v>短流程电炉钢</x:v>
      </x:c>
      <x:c r="C46" s="22" t="n">
        <x:v>23</x:v>
      </x:c>
      <x:c r="D46" s="22" t="n">
        <x:v>91</x:v>
      </x:c>
      <x:c r="E46" s="22" t="str">
        <x:v>已与基本信息逐行核对</x:v>
      </x:c>
      <x:c r="F46" s="22" t="str">
        <x:v>已计入行业合计</x:v>
      </x:c>
      <x:c r="G46" s="22" t="str">
        <x:v>来源：配套数据.xlsx/基本信息；字段为行业+细分行业/领域</x:v>
      </x:c>
    </x:row>
    <x:row r="47" ht="32" customHeight="1">
      <x:c r="A47" s="22" t="str">
        <x:v>钢铁</x:v>
      </x:c>
      <x:c r="B47" s="22" t="str">
        <x:v>钢材轧制</x:v>
      </x:c>
      <x:c r="C47" s="22" t="n">
        <x:v>26</x:v>
      </x:c>
      <x:c r="D47" s="22" t="n">
        <x:v>91</x:v>
      </x:c>
      <x:c r="E47" s="22" t="str">
        <x:v>已与基本信息逐行核对</x:v>
      </x:c>
      <x:c r="F47" s="22" t="str">
        <x:v>已计入行业合计</x:v>
      </x:c>
      <x:c r="G47" s="22" t="str">
        <x:v>来源：配套数据.xlsx/基本信息；字段为行业+细分行业/领域</x:v>
      </x:c>
    </x:row>
    <x:row r="48" ht="32" customHeight="1">
      <x:c r="A48" s="22" t="str">
        <x:v>钢铁</x:v>
      </x:c>
      <x:c r="B48" s="22" t="str">
        <x:v>长流程钢铁</x:v>
      </x:c>
      <x:c r="C48" s="22" t="n">
        <x:v>16</x:v>
      </x:c>
      <x:c r="D48" s="22" t="n">
        <x:v>91</x:v>
      </x:c>
      <x:c r="E48" s="22" t="str">
        <x:v>已与基本信息逐行核对</x:v>
      </x:c>
      <x:c r="F48" s="22" t="str">
        <x:v>已计入行业合计</x:v>
      </x:c>
      <x:c r="G48" s="22" t="str">
        <x:v>来源：配套数据.xlsx/基本信息；字段为行业+细分行业/领域</x:v>
      </x:c>
    </x:row>
    <x:row r="49" ht="32" customHeight="1">
      <x:c r="A49" s="22" t="str">
        <x:v>陶瓷</x:v>
      </x:c>
      <x:c r="B49" s="22" t="str">
        <x:v>卫生陶瓷</x:v>
      </x:c>
      <x:c r="C49" s="22" t="n">
        <x:v>30</x:v>
      </x:c>
      <x:c r="D49" s="22" t="n">
        <x:v>90</x:v>
      </x:c>
      <x:c r="E49" s="22" t="str">
        <x:v>已与基本信息逐行核对</x:v>
      </x:c>
      <x:c r="F49" s="22" t="str">
        <x:v>已计入行业合计</x:v>
      </x:c>
      <x:c r="G49" s="22" t="str">
        <x:v>来源：配套数据.xlsx/基本信息；字段为行业+细分行业/领域</x:v>
      </x:c>
    </x:row>
    <x:row r="50" ht="32" customHeight="1">
      <x:c r="A50" s="22" t="str">
        <x:v>陶瓷</x:v>
      </x:c>
      <x:c r="B50" s="22" t="str">
        <x:v>建筑陶瓷</x:v>
      </x:c>
      <x:c r="C50" s="22" t="n">
        <x:v>23</x:v>
      </x:c>
      <x:c r="D50" s="22" t="n">
        <x:v>90</x:v>
      </x:c>
      <x:c r="E50" s="22" t="str">
        <x:v>已与基本信息逐行核对</x:v>
      </x:c>
      <x:c r="F50" s="22" t="str">
        <x:v>已计入行业合计</x:v>
      </x:c>
      <x:c r="G50" s="22" t="str">
        <x:v>来源：配套数据.xlsx/基本信息；字段为行业+细分行业/领域</x:v>
      </x:c>
    </x:row>
    <x:row r="51" ht="32" customHeight="1">
      <x:c r="A51" s="22" t="str">
        <x:v>陶瓷</x:v>
      </x:c>
      <x:c r="B51" s="22" t="str">
        <x:v>日用陶瓷</x:v>
      </x:c>
      <x:c r="C51" s="22" t="n">
        <x:v>37</x:v>
      </x:c>
      <x:c r="D51" s="22" t="n">
        <x:v>90</x:v>
      </x:c>
      <x:c r="E51" s="22" t="str">
        <x:v>已与基本信息逐行核对</x:v>
      </x:c>
      <x:c r="F51" s="22" t="str">
        <x:v>已计入行业合计</x:v>
      </x:c>
      <x:c r="G51" s="22" t="str">
        <x:v>来源：配套数据.xlsx/基本信息；字段为行业+细分行业/领域</x:v>
      </x:c>
    </x:row>
  </x:sheetData>
  <x:mergeCells>
    <x:mergeCell ref="A1:G1"/>
    <x:mergeCell ref="A2:G2"/>
    <x:mergeCell ref="A3:G3"/>
  </x:mergeCells>
  <x:conditionalFormatting sqref="E6:E51">
    <x:cfRule type="containsText" dxfId="12" priority="1" operator="containsText" text="已验证"/>
    <x:cfRule type="containsText" dxfId="13" priority="2" operator="containsText" text="已核验"/>
    <x:cfRule type="containsText" dxfId="14" priority="3" operator="containsText" text="通过"/>
    <x:cfRule type="containsText" dxfId="15" priority="4" operator="containsText" text="待"/>
    <x:cfRule type="containsText" dxfId="16" priority="5" operator="containsText" text="不得"/>
    <x:cfRule type="containsText" dxfId="17" priority="6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da4459a2d29c4f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.75" hidden="0" customWidth="1"/>
    <x:col min="5" max="5" width="46" hidden="0" customWidth="1"/>
    <x:col min="6" max="6" width="46" hidden="0" customWidth="1"/>
    <x:col min="7" max="7" width="46" hidden="0" customWidth="1"/>
    <x:col min="8" max="8" width="37.5" hidden="0" customWidth="1"/>
    <x:col min="9" max="9" width="46" hidden="0" customWidth="1"/>
  </x:cols>
  <x:sheetData>
    <x:row r="1" ht="28" customHeight="1">
      <x:c r="A1" s="4" t="str">
        <x:v>04｜转型目录与企业细分语义覆盖诊断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</x:row>
    <x:row r="5" ht="36" customHeight="1">
      <x:c r="A5" s="16" t="str">
        <x:v>行业</x:v>
      </x:c>
      <x:c r="B5" s="16" t="str">
        <x:v>目录行数</x:v>
      </x:c>
      <x:c r="C5" s="16" t="str">
        <x:v>类别/领域为空行数</x:v>
      </x:c>
      <x:c r="D5" s="16" t="str">
        <x:v>观察细分但目录无同名类别</x:v>
      </x:c>
      <x:c r="E5" s="16" t="str">
        <x:v>目录额外类别</x:v>
      </x:c>
      <x:c r="F5" s="16" t="str">
        <x:v>输入细分领域</x:v>
      </x:c>
      <x:c r="G5" s="16" t="str">
        <x:v>目录非空类别</x:v>
      </x:c>
      <x:c r="H5" s="16" t="str">
        <x:v>标识建议</x:v>
      </x:c>
      <x:c r="I5" s="16" t="str">
        <x:v>治理动作</x:v>
      </x:c>
    </x:row>
    <x:row r="6" ht="50" customHeight="1">
      <x:c r="A6" s="21" t="str">
        <x:v>农业</x:v>
      </x:c>
      <x:c r="B6" s="21" t="n">
        <x:v>15</x:v>
      </x:c>
      <x:c r="C6" s="21" t="n">
        <x:v>11</x:v>
      </x:c>
      <x:c r="D6" s="21" t="str">
        <x:v>设施农业</x:v>
      </x:c>
      <x:c r="E6" s="21" t="str">
        <x:v>无</x:v>
      </x:c>
      <x:c r="F6" s="21" t="str">
        <x:v>农副食品加工业；渔业；畜牧业；种植业；设施农业</x:v>
      </x:c>
      <x:c r="G6" s="21" t="str">
        <x:v>农副食品加工业；渔业；畜牧业；种植业</x:v>
      </x:c>
      <x:c r="H6" s="21" t="str">
        <x:v>行业+类别/领域+转型路径形成候选行级ID；不能只用路径编号</x:v>
      </x:c>
      <x:c r="I6" s="21" t="str">
        <x:v>目录与细分语义仅作覆盖诊断；缺正式来源/版本/生效期/适用范围时不得入正式知识库</x:v>
      </x:c>
    </x:row>
    <x:row r="7" ht="50" customHeight="1">
      <x:c r="A7" s="22" t="str">
        <x:v>冶金行业铜</x:v>
      </x:c>
      <x:c r="B7" s="22" t="n">
        <x:v>43</x:v>
      </x:c>
      <x:c r="C7" s="22" t="n">
        <x:v>40</x:v>
      </x:c>
      <x:c r="D7" s="22" t="str">
        <x:v>未发现同名缺口</x:v>
      </x:c>
      <x:c r="E7" s="22" t="str">
        <x:v>无</x:v>
      </x:c>
      <x:c r="F7" s="22" t="str">
        <x:v>铜冶炼；铜压延加工；铜基新材料</x:v>
      </x:c>
      <x:c r="G7" s="22" t="str">
        <x:v>铜冶炼；铜压延加工；铜基新材料</x:v>
      </x:c>
      <x:c r="H7" s="22" t="str">
        <x:v>行业+类别/领域+转型路径形成候选行级ID；不能只用路径编号</x:v>
      </x:c>
      <x:c r="I7" s="22" t="str">
        <x:v>目录与细分语义仅作覆盖诊断；缺正式来源/版本/生效期/适用范围时不得入正式知识库</x:v>
      </x:c>
    </x:row>
    <x:row r="8" ht="50" customHeight="1">
      <x:c r="A8" s="22" t="str">
        <x:v>冶金行业铝</x:v>
      </x:c>
      <x:c r="B8" s="22" t="n">
        <x:v>35</x:v>
      </x:c>
      <x:c r="C8" s="22" t="n">
        <x:v>30</x:v>
      </x:c>
      <x:c r="D8" s="22" t="str">
        <x:v>未发现同名缺口</x:v>
      </x:c>
      <x:c r="E8" s="22" t="str">
        <x:v>氧化铝生产</x:v>
      </x:c>
      <x:c r="F8" s="22" t="str">
        <x:v>再生铝生产；电解铝生产；铝土矿采选；铝材加工</x:v>
      </x:c>
      <x:c r="G8" s="22" t="str">
        <x:v>再生铝生产；氧化铝生产；电解铝生产；铝土矿采选；铝材加工</x:v>
      </x:c>
      <x:c r="H8" s="22" t="str">
        <x:v>行业+类别/领域+转型路径形成候选行级ID；不能只用路径编号</x:v>
      </x:c>
      <x:c r="I8" s="22" t="str">
        <x:v>目录与细分语义仅作覆盖诊断；缺正式来源/版本/生效期/适用范围时不得入正式知识库</x:v>
      </x:c>
    </x:row>
    <x:row r="9" ht="50" customHeight="1">
      <x:c r="A9" s="22" t="str">
        <x:v>化工</x:v>
      </x:c>
      <x:c r="B9" s="22" t="n">
        <x:v>188</x:v>
      </x:c>
      <x:c r="C9" s="22" t="n">
        <x:v>171</x:v>
      </x:c>
      <x:c r="D9" s="22" t="str">
        <x:v>未发现同名缺口</x:v>
      </x:c>
      <x:c r="E9" s="22" t="str">
        <x:v>工业冰醋酸；甲醇；磷酸；磷铵；聚丙烯；聚四氟乙烯；聚氯乙烯；苯乙烯；钛白粉</x:v>
      </x:c>
      <x:c r="F9" s="22" t="str">
        <x:v>合成氨；工业硫酸；无水氢氟酸；烧碱；环氧丙烷；电石；纯碱；黄磷</x:v>
      </x:c>
      <x:c r="G9" s="22" t="str">
        <x:v>合成氨；工业冰醋酸；工业硫酸；无水氢氟酸；烧碱；环氧丙烷；甲醇；电石；磷酸；磷铵；纯碱；聚丙烯；聚四氟乙烯；聚氯乙烯；苯乙烯；钛白粉；黄磷</x:v>
      </x:c>
      <x:c r="H9" s="22" t="str">
        <x:v>行业+类别/领域+转型路径形成候选行级ID；不能只用路径编号</x:v>
      </x:c>
      <x:c r="I9" s="22" t="str">
        <x:v>目录与细分语义仅作覆盖诊断；缺正式来源/版本/生效期/适用范围时不得入正式知识库</x:v>
      </x:c>
    </x:row>
    <x:row r="10" ht="50" customHeight="1">
      <x:c r="A10" s="22" t="str">
        <x:v>建材</x:v>
      </x:c>
      <x:c r="B10" s="22" t="n">
        <x:v>79</x:v>
      </x:c>
      <x:c r="C10" s="22" t="n">
        <x:v>75</x:v>
      </x:c>
      <x:c r="D10" s="22" t="str">
        <x:v>未发现同名缺口</x:v>
      </x:c>
      <x:c r="E10" s="22" t="str">
        <x:v>无</x:v>
      </x:c>
      <x:c r="F10" s="22" t="str">
        <x:v>水泥行业；玻璃行业；玻纤行业；石膏行业</x:v>
      </x:c>
      <x:c r="G10" s="22" t="str">
        <x:v>水泥行业；玻璃行业；玻纤行业；石膏行业</x:v>
      </x:c>
      <x:c r="H10" s="22" t="str">
        <x:v>行业+类别/领域+转型路径形成候选行级ID；不能只用路径编号</x:v>
      </x:c>
      <x:c r="I10" s="22" t="str">
        <x:v>目录与细分语义仅作覆盖诊断；缺正式来源/版本/生效期/适用范围时不得入正式知识库</x:v>
      </x:c>
    </x:row>
    <x:row r="11" ht="50" customHeight="1">
      <x:c r="A11" s="22" t="str">
        <x:v>水上运输</x:v>
      </x:c>
      <x:c r="B11" s="22" t="n">
        <x:v>49</x:v>
      </x:c>
      <x:c r="C11" s="22" t="n">
        <x:v>31</x:v>
      </x:c>
      <x:c r="D11" s="22" t="str">
        <x:v>港口码头</x:v>
      </x:c>
      <x:c r="E11" s="22" t="str">
        <x:v>LNG 运输船；专业化干散货码头；专业化液体散货码头；专业化集装箱码头；内河干散货船 / 集装箱船 / 江海直达船；内河液货船（油轮 / 化学品船）；商品汽车滚装船；散货船；气体运输船；沿海液货船；液货船；滚装客船 / 邮轮；滚装货船 / 滚装货船（车辆运输船）；通用码头/多用途码头；集装箱船 / 杂货船 / 冷藏货船 / 兼用船</x:v>
      </x:c>
      <x:c r="F11" s="22" t="str">
        <x:v>内河客船 / 客滚船；干货船 / 散货船 / 集装箱船；港口码头；邮轮码头</x:v>
      </x:c>
      <x:c r="G11" s="22" t="str">
        <x:v>LNG 运输船；专业化干散货码头；专业化液体散货码头；专业化集装箱码头；内河客船 / 客滚船；内河干散货船 / 集装箱船 / 江海直达船；内河液货船（油轮 / 化学品船）；商品汽车滚装船；干货船 / 散货船 / 集装箱船；散货船；气体运输船；沿海液货船；液货船；滚装客船 / 邮轮；滚装货船 / 滚装货船（车辆运输船）；通用码头/多用途码头；邮轮码头；集装箱船 / 杂货船 / 冷藏货船 / 兼用船</x:v>
      </x:c>
      <x:c r="H11" s="22" t="str">
        <x:v>行业+类别/领域+转型路径形成候选行级ID；不能只用路径编号</x:v>
      </x:c>
      <x:c r="I11" s="22" t="str">
        <x:v>目录与细分语义仅作覆盖诊断；缺正式来源/版本/生效期/适用范围时不得入正式知识库</x:v>
      </x:c>
    </x:row>
    <x:row r="12" ht="50" customHeight="1">
      <x:c r="A12" s="22" t="str">
        <x:v>煤电</x:v>
      </x:c>
      <x:c r="B12" s="22" t="n">
        <x:v>8</x:v>
      </x:c>
      <x:c r="C12" s="22" t="n">
        <x:v>8</x:v>
      </x:c>
      <x:c r="D12" s="22" t="str">
        <x:v>热电联产；煤电灵活性改造；燃煤发电</x:v>
      </x:c>
      <x:c r="E12" s="22" t="str">
        <x:v>无</x:v>
      </x:c>
      <x:c r="F12" s="22" t="str">
        <x:v>热电联产；煤电灵活性改造；燃煤发电</x:v>
      </x:c>
      <x:c r="G12" s="22" t="str">
        <x:v>空</x:v>
      </x:c>
      <x:c r="H12" s="22" t="str">
        <x:v>行业+类别/领域+转型路径形成候选行级ID；不能只用路径编号</x:v>
      </x:c>
      <x:c r="I12" s="22" t="str">
        <x:v>目录与细分语义仅作覆盖诊断；缺正式来源/版本/生效期/适用范围时不得入正式知识库</x:v>
      </x:c>
    </x:row>
    <x:row r="13" ht="50" customHeight="1">
      <x:c r="A13" s="22" t="str">
        <x:v>石化</x:v>
      </x:c>
      <x:c r="B13" s="22" t="n">
        <x:v>19</x:v>
      </x:c>
      <x:c r="C13" s="22" t="n">
        <x:v>16</x:v>
      </x:c>
      <x:c r="D13" s="22" t="str">
        <x:v>煤制烯烃</x:v>
      </x:c>
      <x:c r="E13" s="22" t="str">
        <x:v>无</x:v>
      </x:c>
      <x:c r="F13" s="22" t="str">
        <x:v>乙烯；对二甲苯；炼油；煤制烯烃</x:v>
      </x:c>
      <x:c r="G13" s="22" t="str">
        <x:v>乙烯；对二甲苯；炼油</x:v>
      </x:c>
      <x:c r="H13" s="22" t="str">
        <x:v>行业+类别/领域+转型路径形成候选行级ID；不能只用路径编号</x:v>
      </x:c>
      <x:c r="I13" s="22" t="str">
        <x:v>目录与细分语义仅作覆盖诊断；缺正式来源/版本/生效期/适用范围时不得入正式知识库</x:v>
      </x:c>
    </x:row>
    <x:row r="14" ht="50" customHeight="1">
      <x:c r="A14" s="22" t="str">
        <x:v>纺织</x:v>
      </x:c>
      <x:c r="B14" s="22" t="n">
        <x:v>93</x:v>
      </x:c>
      <x:c r="C14" s="22" t="n">
        <x:v>93</x:v>
      </x:c>
      <x:c r="D14" s="22" t="str">
        <x:v>化纤织造；印染整理；服装制造；棉纺织</x:v>
      </x:c>
      <x:c r="E14" s="22" t="str">
        <x:v>无</x:v>
      </x:c>
      <x:c r="F14" s="22" t="str">
        <x:v>化纤织造；印染整理；服装制造；棉纺织</x:v>
      </x:c>
      <x:c r="G14" s="22" t="str">
        <x:v>空</x:v>
      </x:c>
      <x:c r="H14" s="22" t="str">
        <x:v>行业+类别/领域+转型路径形成候选行级ID；不能只用路径编号</x:v>
      </x:c>
      <x:c r="I14" s="22" t="str">
        <x:v>目录与细分语义仅作覆盖诊断；缺正式来源/版本/生效期/适用范围时不得入正式知识库</x:v>
      </x:c>
    </x:row>
    <x:row r="15" ht="50" customHeight="1">
      <x:c r="A15" s="22" t="str">
        <x:v>钢铁</x:v>
      </x:c>
      <x:c r="B15" s="22" t="n">
        <x:v>49</x:v>
      </x:c>
      <x:c r="C15" s="22" t="n">
        <x:v>49</x:v>
      </x:c>
      <x:c r="D15" s="22" t="str">
        <x:v>焦化及烧结；短流程电炉钢；钢材轧制；长流程钢铁</x:v>
      </x:c>
      <x:c r="E15" s="22" t="str">
        <x:v>无</x:v>
      </x:c>
      <x:c r="F15" s="22" t="str">
        <x:v>焦化及烧结；短流程电炉钢；钢材轧制；长流程钢铁</x:v>
      </x:c>
      <x:c r="G15" s="22" t="str">
        <x:v>空</x:v>
      </x:c>
      <x:c r="H15" s="22" t="str">
        <x:v>行业+类别/领域+转型路径形成候选行级ID；不能只用路径编号</x:v>
      </x:c>
      <x:c r="I15" s="22" t="str">
        <x:v>目录与细分语义仅作覆盖诊断；缺正式来源/版本/生效期/适用范围时不得入正式知识库</x:v>
      </x:c>
    </x:row>
    <x:row r="16" ht="50" customHeight="1">
      <x:c r="A16" s="22" t="str">
        <x:v>陶瓷</x:v>
      </x:c>
      <x:c r="B16" s="22" t="n">
        <x:v>78</x:v>
      </x:c>
      <x:c r="C16" s="22" t="n">
        <x:v>75</x:v>
      </x:c>
      <x:c r="D16" s="22" t="str">
        <x:v>未发现同名缺口</x:v>
      </x:c>
      <x:c r="E16" s="22" t="str">
        <x:v>无</x:v>
      </x:c>
      <x:c r="F16" s="22" t="str">
        <x:v>卫生陶瓷；建筑陶瓷；日用陶瓷</x:v>
      </x:c>
      <x:c r="G16" s="22" t="str">
        <x:v>卫生陶瓷；建筑陶瓷；日用陶瓷</x:v>
      </x:c>
      <x:c r="H16" s="22" t="str">
        <x:v>行业+类别/领域+转型路径形成候选行级ID；不能只用路径编号</x:v>
      </x:c>
      <x:c r="I16" s="22" t="str">
        <x:v>目录与细分语义仅作覆盖诊断；缺正式来源/版本/生效期/适用范围时不得入正式知识库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243c27eb75c348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7.5" hidden="0" customWidth="1"/>
    <x:col min="4" max="4" width="27.5" hidden="0" customWidth="1"/>
    <x:col min="5" max="5" width="12" hidden="0" customWidth="1"/>
    <x:col min="6" max="6" width="12" hidden="0" customWidth="1"/>
  </x:cols>
  <x:sheetData>
    <x:row r="1" ht="28" customHeight="1">
      <x:c r="A1" s="4" t="str">
        <x:v>04｜11行业统一证据、版本、质量与测试门槛</x:v>
      </x:c>
      <x:c r="B1" s="4"/>
      <x:c r="C1" s="4"/>
      <x:c r="D1" s="4"/>
      <x:c r="E1" s="4"/>
      <x:c r="F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</x:row>
    <x:row r="5" ht="36" customHeight="1">
      <x:c r="A5" s="16" t="str">
        <x:v>门槛ID</x:v>
      </x:c>
      <x:c r="B5" s="16" t="str">
        <x:v>门槛主题</x:v>
      </x:c>
      <x:c r="C5" s="16" t="str">
        <x:v>检查对象</x:v>
      </x:c>
      <x:c r="D5" s="16" t="str">
        <x:v>通过标准</x:v>
      </x:c>
      <x:c r="E5" s="16" t="str">
        <x:v>适用范围</x:v>
      </x:c>
      <x:c r="F5" s="16" t="str">
        <x:v>状态</x:v>
      </x:c>
    </x:row>
    <x:row r="6" ht="42" customHeight="1">
      <x:c r="A6" s="21" t="str">
        <x:v>GATE-01</x:v>
      </x:c>
      <x:c r="B6" s="21" t="str">
        <x:v>正式来源</x:v>
      </x:c>
      <x:c r="C6" s="21" t="str">
        <x:v>政策/标准/目录/指南</x:v>
      </x:c>
      <x:c r="D6" s="21" t="str">
        <x:v>官方URL、受控原件ID/哈希或明确待补状态</x:v>
      </x:c>
      <x:c r="E6" s="21" t="str">
        <x:v>全部11行业</x:v>
      </x:c>
      <x:c r="F6" s="21" t="str">
        <x:v>统一待审</x:v>
      </x:c>
    </x:row>
    <x:row r="7" ht="42" customHeight="1">
      <x:c r="A7" s="22" t="str">
        <x:v>GATE-02</x:v>
      </x:c>
      <x:c r="B7" s="22" t="str">
        <x:v>版本与生效期</x:v>
      </x:c>
      <x:c r="C7" s="22" t="str">
        <x:v>来源主表</x:v>
      </x:c>
      <x:c r="D7" s="22" t="str">
        <x:v>版本、发布日期、生效/失效期可追踪</x:v>
      </x:c>
      <x:c r="E7" s="22" t="str">
        <x:v>全部11行业</x:v>
      </x:c>
      <x:c r="F7" s="22" t="str">
        <x:v>统一待审</x:v>
      </x:c>
    </x:row>
    <x:row r="8" ht="42" customHeight="1">
      <x:c r="A8" s="22" t="str">
        <x:v>GATE-03</x:v>
      </x:c>
      <x:c r="B8" s="22" t="str">
        <x:v>条款证据</x:v>
      </x:c>
      <x:c r="C8" s="22" t="str">
        <x:v>条款/表号/页码/网页定位</x:v>
      </x:c>
      <x:c r="D8" s="22" t="str">
        <x:v>记录可回到正式原文；无URL不得正式入库</x:v>
      </x:c>
      <x:c r="E8" s="22" t="str">
        <x:v>全部11行业</x:v>
      </x:c>
      <x:c r="F8" s="22" t="str">
        <x:v>统一待审</x:v>
      </x:c>
    </x:row>
    <x:row r="9" ht="42" customHeight="1">
      <x:c r="A9" s="22" t="str">
        <x:v>GATE-04</x:v>
      </x:c>
      <x:c r="B9" s="22" t="str">
        <x:v>字段与单位</x:v>
      </x:c>
      <x:c r="C9" s="22" t="str">
        <x:v>产品/工序/单位/边界</x:v>
      </x:c>
      <x:c r="D9" s="22" t="str">
        <x:v>匹配后才可计算；缺失不静默填零</x:v>
      </x:c>
      <x:c r="E9" s="22" t="str">
        <x:v>全部11行业</x:v>
      </x:c>
      <x:c r="F9" s="22" t="str">
        <x:v>统一待审</x:v>
      </x:c>
    </x:row>
    <x:row r="10" ht="42" customHeight="1">
      <x:c r="A10" s="22" t="str">
        <x:v>GATE-05</x:v>
      </x:c>
      <x:c r="B10" s="22" t="str">
        <x:v>行业语义</x:v>
      </x:c>
      <x:c r="C10" s="22" t="str">
        <x:v>行业—细分—产品—设备—路径</x:v>
      </x:c>
      <x:c r="D10" s="22" t="str">
        <x:v>同业域一致；歧义触发补问/人工复核</x:v>
      </x:c>
      <x:c r="E10" s="22" t="str">
        <x:v>全部11行业</x:v>
      </x:c>
      <x:c r="F10" s="22" t="str">
        <x:v>统一待审</x:v>
      </x:c>
    </x:row>
    <x:row r="11" ht="42" customHeight="1">
      <x:c r="A11" s="22" t="str">
        <x:v>GATE-06</x:v>
      </x:c>
      <x:c r="B11" s="22" t="str">
        <x:v>因子适用性</x:v>
      </x:c>
      <x:c r="C11" s="22" t="str">
        <x:v>年度/地区/单位/边界/来源/定位/重复风险</x:v>
      </x:c>
      <x:c r="D11" s="22" t="str">
        <x:v>7项全通过才可自动调用；当前0条</x:v>
      </x:c>
      <x:c r="E11" s="22" t="str">
        <x:v>全部11行业</x:v>
      </x:c>
      <x:c r="F11" s="22" t="str">
        <x:v>当前自动调用0条</x:v>
      </x:c>
    </x:row>
    <x:row r="12" ht="42" customHeight="1">
      <x:c r="A12" s="22" t="str">
        <x:v>GATE-07</x:v>
      </x:c>
      <x:c r="B12" s="22" t="str">
        <x:v>泄漏隔离</x:v>
      </x:c>
      <x:c r="C12" s="22" t="str">
        <x:v>转型规划结论及派生文本</x:v>
      </x:c>
      <x:c r="D12" s="22" t="str">
        <x:v>不得进入输入、检索、规则、因子、评分、标签</x:v>
      </x:c>
      <x:c r="E12" s="22" t="str">
        <x:v>全部11行业</x:v>
      </x:c>
      <x:c r="F12" s="22" t="str">
        <x:v>硬边界</x:v>
      </x:c>
    </x:row>
    <x:row r="13" ht="42" customHeight="1">
      <x:c r="A13" s="22" t="str">
        <x:v>GATE-08</x:v>
      </x:c>
      <x:c r="B13" s="22" t="str">
        <x:v>可回放测试</x:v>
      </x:c>
      <x:c r="C13" s="22" t="str">
        <x:v>来源ID、条款ID、候选路径ID、缺失问题</x:v>
      </x:c>
      <x:c r="D13" s="22" t="str">
        <x:v>引用和人工复核路径可重现</x:v>
      </x:c>
      <x:c r="E13" s="22" t="str">
        <x:v>全部11行业</x:v>
      </x:c>
      <x:c r="F13" s="22" t="str">
        <x:v>待M5说明</x:v>
      </x:c>
    </x:row>
  </x:sheetData>
  <x:mergeCells>
    <x:mergeCell ref="A1:F1"/>
    <x:mergeCell ref="A2:F2"/>
    <x:mergeCell ref="A3:F3"/>
  </x:mergeCells>
  <x:conditionalFormatting sqref="F6:F13">
    <x:cfRule type="containsText" dxfId="18" priority="1" operator="containsText" text="已验证"/>
    <x:cfRule type="containsText" dxfId="19" priority="2" operator="containsText" text="已核验"/>
    <x:cfRule type="containsText" dxfId="20" priority="3" operator="containsText" text="通过"/>
    <x:cfRule type="containsText" dxfId="21" priority="4" operator="containsText" text="待"/>
    <x:cfRule type="containsText" dxfId="22" priority="5" operator="containsText" text="不得"/>
    <x:cfRule type="containsText" dxfId="23" priority="6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943929aea5684507"/>
  </x:tableParts>
</x:worksheet>
</file>