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f9de2f36d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补官方URL" sheetId="1" r:id="Rbb913e5c3af5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5C4C"/>
      </x:patternFill>
    </x:fill>
    <x:fill>
      <x:patternFill patternType="solid">
        <x:fgColor rgb="FFFFF7D6"/>
      </x:patternFill>
    </x:fill>
  </x:fills>
  <x:borders count="6">
    <x:border/>
    <x:border>
      <x:left style="thin">
        <x:color rgb="FF245C4C"/>
      </x:left>
      <x:top style="thin">
        <x:color rgb="FF245C4C"/>
      </x:top>
      <x:bottom style="thin">
        <x:color rgb="FF245C4C"/>
      </x:bottom>
    </x:border>
    <x:border>
      <x:top style="thin">
        <x:color rgb="FF245C4C"/>
      </x:top>
      <x:bottom style="thin">
        <x:color rgb="FF245C4C"/>
      </x:bottom>
    </x:border>
    <x:border>
      <x:right style="thin">
        <x:color rgb="FF245C4C"/>
      </x:right>
      <x:top style="thin">
        <x:color rgb="FF245C4C"/>
      </x:top>
      <x:bottom style="thin">
        <x:color rgb="FF245C4C"/>
      </x:bottom>
    </x:border>
    <x:border>
      <x:bottom style="thin">
        <x:color rgb="FFD9E2DF"/>
      </x:bottom>
    </x:border>
    <x:border>
      <x:top style="thin">
        <x:color rgb="FFD9E2DF"/>
      </x:top>
      <x:bottom style="thin">
        <x:color rgb="FFD9E2D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FFF3CD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D1E7DD"/>
        </x:patternFill>
      </x:fill>
    </x:dxf>
    <x:dxf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bfa20081946a7" /><Relationship Type="http://schemas.openxmlformats.org/officeDocument/2006/relationships/theme" Target="/xl/theme/theme1.xml" Id="Rd8160375e67a4f70" /><Relationship Type="http://schemas.openxmlformats.org/officeDocument/2006/relationships/sharedStrings" Target="/xl/sharedStrings.xml" Id="R4b901a136bd14ba5" /><Relationship Type="http://schemas.openxmlformats.org/officeDocument/2006/relationships/worksheet" Target="/xl/worksheets/sheet1.xml" Id="Rbb913e5c3af540fb" /></Relationships>
</file>

<file path=xl/tables/table1.xml><?xml version="1.0" encoding="utf-8"?>
<x:table xmlns:x="http://schemas.openxmlformats.org/spreadsheetml/2006/main" id="1" name="MissingOfficialUrls" displayName="MissingOfficialUrls" ref="A1:T36" headerRowCount="1" totalsRowCount="0" totalsRowShown="0">
  <x:autoFilter ref="A1:T36"/>
  <x:tableColumns count="20">
    <x:tableColumn id="1" name="source_id"/>
    <x:tableColumn id="2" name="legacy_source_id"/>
    <x:tableColumn id="3" name="来源名称"/>
    <x:tableColumn id="4" name="发布机构"/>
    <x:tableColumn id="5" name="文件号/标准号"/>
    <x:tableColumn id="6" name="现有版本线索"/>
    <x:tableColumn id="7" name="来源角色"/>
    <x:tableColumn id="8" name="当前访问状态"/>
    <x:tableColumn id="9" name="现有备用链接/文字线索"/>
    <x:tableColumn id="10" name="检索辅助链接（非正式来源）"/>
    <x:tableColumn id="11" name="请填写_官方页面URL"/>
    <x:tableColumn id="12" name="请填写_官方PDF或附件URL"/>
    <x:tableColumn id="13" name="请填写_PDF文件名"/>
    <x:tableColumn id="14" name="请填写_正式版本/发布日期"/>
    <x:tableColumn id="15" name="请填写_生效日期"/>
    <x:tableColumn id="16" name="请填写_核验备注"/>
    <x:tableColumn id="17" name="人工处理状态"/>
    <x:tableColumn id="18" name="核验人"/>
    <x:tableColumn id="19" name="核验日期"/>
    <x:tableColumn id="20" name="正式入库边界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78a7e8e21f49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36" hidden="0" customWidth="1"/>
    <x:col min="4" max="4" width="28" hidden="0" customWidth="1"/>
    <x:col min="5" max="5" width="23" hidden="0" customWidth="1"/>
    <x:col min="6" max="6" width="22" hidden="0" customWidth="1"/>
    <x:col min="7" max="7" width="18" hidden="0" customWidth="1"/>
    <x:col min="8" max="8" width="24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34" hidden="0" customWidth="1"/>
    <x:col min="14" max="14" width="24" hidden="0" customWidth="1"/>
    <x:col min="15" max="15" width="18" hidden="0" customWidth="1"/>
    <x:col min="16" max="16" width="34" hidden="0" customWidth="1"/>
    <x:col min="17" max="17" width="16" hidden="0" customWidth="1"/>
    <x:col min="18" max="18" width="14" hidden="0" customWidth="1"/>
    <x:col min="19" max="19" width="14" hidden="0" customWidth="1"/>
    <x:col min="20" max="20" width="28" hidden="0" customWidth="1"/>
  </x:cols>
  <x:sheetData>
    <x:row r="1" ht="34" customHeight="1">
      <x:c r="A1" s="9" t="str">
        <x:v>source_id</x:v>
      </x:c>
      <x:c r="B1" s="10" t="str">
        <x:v>legacy_source_id</x:v>
      </x:c>
      <x:c r="C1" s="10" t="str">
        <x:v>来源名称</x:v>
      </x:c>
      <x:c r="D1" s="10" t="str">
        <x:v>发布机构</x:v>
      </x:c>
      <x:c r="E1" s="10" t="str">
        <x:v>文件号/标准号</x:v>
      </x:c>
      <x:c r="F1" s="10" t="str">
        <x:v>现有版本线索</x:v>
      </x:c>
      <x:c r="G1" s="10" t="str">
        <x:v>来源角色</x:v>
      </x:c>
      <x:c r="H1" s="10" t="str">
        <x:v>当前访问状态</x:v>
      </x:c>
      <x:c r="I1" s="10" t="str">
        <x:v>现有备用链接/文字线索</x:v>
      </x:c>
      <x:c r="J1" s="10" t="str">
        <x:v>检索辅助链接（非正式来源）</x:v>
      </x:c>
      <x:c r="K1" s="10" t="str">
        <x:v>请填写_官方页面URL</x:v>
      </x:c>
      <x:c r="L1" s="10" t="str">
        <x:v>请填写_官方PDF或附件URL</x:v>
      </x:c>
      <x:c r="M1" s="10" t="str">
        <x:v>请填写_PDF文件名</x:v>
      </x:c>
      <x:c r="N1" s="10" t="str">
        <x:v>请填写_正式版本/发布日期</x:v>
      </x:c>
      <x:c r="O1" s="10" t="str">
        <x:v>请填写_生效日期</x:v>
      </x:c>
      <x:c r="P1" s="10" t="str">
        <x:v>请填写_核验备注</x:v>
      </x:c>
      <x:c r="Q1" s="10" t="str">
        <x:v>人工处理状态</x:v>
      </x:c>
      <x:c r="R1" s="10" t="str">
        <x:v>核验人</x:v>
      </x:c>
      <x:c r="S1" s="10" t="str">
        <x:v>核验日期</x:v>
      </x:c>
      <x:c r="T1" s="11" t="str">
        <x:v>正式入库边界</x:v>
      </x:c>
    </x:row>
    <x:row r="2" ht="38" customHeight="1">
      <x:c r="A2" s="16" t="str">
        <x:v>CETS-004</x:v>
      </x:c>
      <x:c r="B2" s="16"/>
      <x:c r="C2" s="16" t="str">
        <x:v>企业温室气体排放核算与报告指南——发电设施</x:v>
      </x:c>
      <x:c r="D2" s="16" t="str">
        <x:v>生态环境部办公厅</x:v>
      </x:c>
      <x:c r="E2" s="16" t="str">
        <x:v>CETS-004</x:v>
      </x:c>
      <x:c r="F2" s="16" t="str">
        <x:v>V04-2026</x:v>
      </x:c>
      <x:c r="G2" s="16" t="str">
        <x:v>official_standard</x:v>
      </x:c>
      <x:c r="H2" s="16" t="str">
        <x:v>部分完成：官方URL已补；本地原件为0页损坏文件，需重新下载</x:v>
      </x:c>
      <x:c r="I2" s="16" t="str">
        <x:v>M5仅保留来源元数据；正文重新取得前不得检索、引用条款或执行</x:v>
      </x:c>
      <x:c r="J2" s="16" t="str">
        <x:v>https://www.baidu.com/s?wd=%E4%BC%81%E4%B8%9A%E6%B8%A9%E5%AE%A4%E6%B0%94%E4%BD%93%E6%8E%92%E6%94%BE%E6%A0%B8%E7%AE%97%E4%B8%8E%E6%8A%A5%E5%91%8A%E6%8C%87%E5%8D%97%E2%80%94%E2%80%94%E5%8F%91%E7%94%B5%E8%AE%BE%E6%96%BD%20%E7%94%9F%E6%80%81%E7%8E%AF%E5%A2%83%E9%83%A8%E5%8A%9E%E5%85%AC%E5%8E%85%20%E5%AE%98%E6%96%B9</x:v>
      </x:c>
      <x:c r="K2" s="18" t="str">
        <x:v>https://www.mee.gov.cn/xxgk2018/xxgk/xxgk06/202606/t20260629_1160473.html</x:v>
      </x:c>
      <x:c r="L2" s="18" t="str">
        <x:v>https://www.mee.gov.cn/xxgk2018/xxgk/xxgk06/202606/W020260629673485282202.pdf</x:v>
      </x:c>
      <x:c r="M2" s="18" t="str">
        <x:v>企业温室气体排放核算与报告指南 发电设施.pdf</x:v>
      </x:c>
      <x:c r="N2" s="18" t="str">
        <x:v>CETS-AG-01.01-V04-2026；2026-06-29发布</x:v>
      </x:c>
      <x:c r="O2" s="18" t="str">
        <x:v>实施日期待官方文件确认</x:v>
      </x:c>
      <x:c r="P2" s="18" t="str">
        <x:v>本地原件：18_人工补全材料包/钟同学补/政策文件/01-表格对应PDF/企业温室气体排放核算与报告指南发电设施.pdf；SHA-256=c628bc8198bce164af65b50c9d44669af3ad02706d383c80708dbd88c78cd42b；页数=0</x:v>
      </x:c>
      <x:c r="Q2" s="18" t="str">
        <x:v>部分完成：原件损坏待重取</x:v>
      </x:c>
      <x:c r="R2" s="18" t="str">
        <x:v>01_项目总控与决策</x:v>
      </x:c>
      <x:c r="S2" s="18" t="str">
        <x:v>2026-08-22</x:v>
      </x:c>
      <x:c r="T2" s="16" t="str">
        <x:v>M5仅保留来源元数据；正文重新取得前不得检索、引用条款或执行</x:v>
      </x:c>
    </x:row>
    <x:row r="3" ht="38" customHeight="1">
      <x:c r="A3" s="17" t="str">
        <x:v>CETS-POWER-UP-2026</x:v>
      </x:c>
      <x:c r="B3" s="17"/>
      <x:c r="C3" s="17" t="str">
        <x:v>企业温室气体排放核查/报告指南 发电设施技术要求更新内容（附件1、附件2）</x:v>
      </x:c>
      <x:c r="D3" s="17" t="str">
        <x:v>生态环境部/全国碳市场技术规范体系</x:v>
      </x:c>
      <x:c r="E3" s="17" t="str">
        <x:v>CETS-POWER-UP-2026</x:v>
      </x:c>
      <x:c r="F3" s="17" t="str">
        <x:v>2026更新附件</x:v>
      </x:c>
      <x:c r="G3" s="17" t="str">
        <x:v>official_standard</x:v>
      </x:c>
      <x:c r="H3" s="17" t="str">
        <x:v>已完成：官方URL与两个本地附件均已取得；扫描版待OCR定位</x:v>
      </x:c>
      <x:c r="I3" s="17" t="str">
        <x:v>M5可作为候选知识源；OCR和条款复核前不得转为可执行规则</x:v>
      </x:c>
      <x:c r="J3" s="17" t="str">
        <x:v>https://www.baidu.com/s?wd=%E4%BC%81%E4%B8%9A%E6%B8%A9%E5%AE%A4%E6%B0%94%E4%BD%93%E6%8E%92%E6%94%BE%E6%A0%B8%E6%9F%A5%2F%E6%8A%A5%E5%91%8A%E6%8C%87%E5%8D%97%20%E5%8F%91%E7%94%B5%E8%AE%BE%E6%96%BD%E6%8A%80%E6%9C%AF%E8%A6%81%E6%B1%82%E6%9B%B4%E6%96%B0%E5%86%85%E5%AE%B9%EF%BC%88%E9%99%84%E4%BB%B61%E3%80%81%E9%99%84%E4%BB%B62%EF%BC%89%20%E7%94%9F%E6%80%81%E7%8E%AF%E5%A2%83%E9%83%A8%2F%E5%85%A8%E5%9B%BD%E7%A2%B3%E5%B8%82%E5%9C%BA%E6%8A%80%E6%9C%AF%E8%A7%84%E8%8C%83%E4%BD%93%E7%B3%BB%20%E5%AE%98%E6%96%B9</x:v>
      </x:c>
      <x:c r="K3" s="19" t="str">
        <x:v>https://www.mee.gov.cn/xxgk2018/xxgk/xxgk06/202606/t20260629_1160473.html</x:v>
      </x:c>
      <x:c r="L3" s="19" t="str">
        <x:v>https://www.mee.gov.cn/xxgk2018/xxgk/xxgk06/202606/W020260629673483846592.pdf
附件2：https://www.mee.gov.cn/xxgk2018/xxgk/xxgk06/202606/W020260629673484936970.pdf</x:v>
      </x:c>
      <x:c r="M3" s="19" t="str">
        <x:v>附件1、附件2：发电设施技术要求更新内容.pdf</x:v>
      </x:c>
      <x:c r="N3" s="19" t="str">
        <x:v>2026年更新附件；2026-06-29发布</x:v>
      </x:c>
      <x:c r="O3" s="19" t="str">
        <x:v>适用期以对应指南和正式通知为准</x:v>
      </x:c>
      <x:c r="P3" s="19" t="str">
        <x:v>本地原件：18_人工补全材料包/钟同学补/政策文件/01-表格对应PDF/（附件1）企业温室气体排放核查技术指南 发电设施 技术要求更新内容.pdf；SHA-256=d530e811e49e180d22d0b732606b2ff5e7d515161a5ef28b15fc4d71b1af48c6；页数=3；本地原件：18_人工补全材料包/钟同学补/政策文件/01-表格对应PDF/（附件2）企业温室气体排放核查技术指南 发电设施 技术要求更新内容.pdf；SHA-256=89163a9e705f086c764583ac217133210ae20d1a60cd0818cd749d9f8565de9b；页数=3</x:v>
      </x:c>
      <x:c r="Q3" s="19" t="str">
        <x:v>已完成：来源接收核验</x:v>
      </x:c>
      <x:c r="R3" s="19" t="str">
        <x:v>01_项目总控与决策</x:v>
      </x:c>
      <x:c r="S3" s="19" t="str">
        <x:v>2026-08-22</x:v>
      </x:c>
      <x:c r="T3" s="17" t="str">
        <x:v>M5可作为候选知识源；OCR和条款复核前不得转为可执行规则</x:v>
      </x:c>
    </x:row>
    <x:row r="4" ht="38" customHeight="1">
      <x:c r="A4" s="17" t="str">
        <x:v>CETS-VG-001</x:v>
      </x:c>
      <x:c r="B4" s="17"/>
      <x:c r="C4" s="17" t="str">
        <x:v>企业温室气体排放核查技术指南 钢铁行业</x:v>
      </x:c>
      <x:c r="D4" s="17" t="str">
        <x:v>生态环境部/全国碳市场技术规范体系</x:v>
      </x:c>
      <x:c r="E4" s="17" t="str">
        <x:v>CETS-VG-001</x:v>
      </x:c>
      <x:c r="F4" s="17" t="str">
        <x:v>V01-2024</x:v>
      </x:c>
      <x:c r="G4" s="17" t="str">
        <x:v>official_standard</x:v>
      </x:c>
      <x:c r="H4" s="17" t="str">
        <x:v>已完成：官方URL与本地扫描版原件已取得；待OCR定位</x:v>
      </x:c>
      <x:c r="I4" s="17" t="str">
        <x:v>M5可作为候选知识源；不得替代核算与报告要求，也不得自动执行</x:v>
      </x:c>
      <x:c r="J4" s="17" t="str">
        <x:v>https://www.baidu.com/s?wd=%E4%BC%81%E4%B8%9A%E6%B8%A9%E5%AE%A4%E6%B0%94%E4%BD%93%E6%8E%92%E6%94%BE%E6%A0%B8%E6%9F%A5%E6%8A%80%E6%9C%AF%E6%8C%87%E5%8D%97%20%E9%92%A2%E9%93%81%E8%A1%8C%E4%B8%9A%20%E7%94%9F%E6%80%81%E7%8E%AF%E5%A2%83%E9%83%A8%2F%E5%85%A8%E5%9B%BD%E7%A2%B3%E5%B8%82%E5%9C%BA%E6%8A%80%E6%9C%AF%E8%A7%84%E8%8C%83%E4%BD%93%E7%B3%BB%20%E5%AE%98%E6%96%B9</x:v>
      </x:c>
      <x:c r="K4" s="19" t="str">
        <x:v>https://www.mee.gov.cn/xxgk2018/xxgk/xxgk06/202501/t20250124_1101316.html</x:v>
      </x:c>
      <x:c r="L4" s="19" t="str">
        <x:v>https://www.mee.gov.cn/xxgk2018/xxgk/xxgk06/202501/W020250124388843909905.pdf</x:v>
      </x:c>
      <x:c r="M4" s="19" t="str">
        <x:v>企业温室气体排放核查技术指南 钢铁行业.pdf</x:v>
      </x:c>
      <x:c r="N4" s="19" t="str">
        <x:v>CETS—VG—03.01—V01—2024；2025-01-24发布</x:v>
      </x:c>
      <x:c r="O4" s="19" t="str">
        <x:v>适用期以正式通知为准</x:v>
      </x:c>
      <x:c r="P4" s="19" t="str">
        <x:v>本地原件：18_人工补全材料包/钟同学补/政策文件/01-表格对应PDF/企业温室气体排放核查技术指南钢铁行业.pdf；SHA-256=9fb17efd133217cd86aede91089c357ef9eaa4a4dfa0d936aa8fecf6d9000e5f；页数=49</x:v>
      </x:c>
      <x:c r="Q4" s="19" t="str">
        <x:v>已完成：来源接收核验</x:v>
      </x:c>
      <x:c r="R4" s="19" t="str">
        <x:v>01_项目总控与决策</x:v>
      </x:c>
      <x:c r="S4" s="19" t="str">
        <x:v>2026-08-22</x:v>
      </x:c>
      <x:c r="T4" s="17" t="str">
        <x:v>M5可作为候选知识源；不得替代核算与报告要求，也不得自动执行</x:v>
      </x:c>
    </x:row>
    <x:row r="5" ht="38" customHeight="1">
      <x:c r="A5" s="17" t="str">
        <x:v>CETS-VG-002</x:v>
      </x:c>
      <x:c r="B5" s="17"/>
      <x:c r="C5" s="17" t="str">
        <x:v>企业温室气体排放核查技术指南 铝冶炼行业</x:v>
      </x:c>
      <x:c r="D5" s="17" t="str">
        <x:v>生态环境部/全国碳市场技术规范体系</x:v>
      </x:c>
      <x:c r="E5" s="17" t="str">
        <x:v>CETS-VG-002</x:v>
      </x:c>
      <x:c r="F5" s="17" t="str">
        <x:v>V01-2024</x:v>
      </x:c>
      <x:c r="G5" s="17" t="str">
        <x:v>official_standard</x:v>
      </x:c>
      <x:c r="H5" s="17" t="str">
        <x:v>已完成：官方URL与本地扫描版原件已取得；待OCR定位</x:v>
      </x:c>
      <x:c r="I5" s="17" t="str">
        <x:v>M5可作为候选知识源；不得替代核算与报告要求，也不得自动执行</x:v>
      </x:c>
      <x:c r="J5" s="17" t="str">
        <x:v>https://www.baidu.com/s?wd=%E4%BC%81%E4%B8%9A%E6%B8%A9%E5%AE%A4%E6%B0%94%E4%BD%93%E6%8E%92%E6%94%BE%E6%A0%B8%E6%9F%A5%E6%8A%80%E6%9C%AF%E6%8C%87%E5%8D%97%20%E9%93%9D%E5%86%B6%E7%82%BC%E8%A1%8C%E4%B8%9A%20%E7%94%9F%E6%80%81%E7%8E%AF%E5%A2%83%E9%83%A8%2F%E5%85%A8%E5%9B%BD%E7%A2%B3%E5%B8%82%E5%9C%BA%E6%8A%80%E6%9C%AF%E8%A7%84%E8%8C%83%E4%BD%93%E7%B3%BB%20%E5%AE%98%E6%96%B9</x:v>
      </x:c>
      <x:c r="K5" s="19" t="str">
        <x:v>https://www.mee.gov.cn/xxgk2018/xxgk/xxgk06/202403/t20240315_1068508.html</x:v>
      </x:c>
      <x:c r="L5" s="19" t="str">
        <x:v>https://www.mee.gov.cn/xxgk2018/xxgk/xxgk06/202409/W020240914705759175761.pdf</x:v>
      </x:c>
      <x:c r="M5" s="19" t="str">
        <x:v>企业温室气体排放核查技术指南 铝冶炼行业.pdf</x:v>
      </x:c>
      <x:c r="N5" s="19" t="str">
        <x:v>CETS—VG—04.01—V01—2024；2024年发布</x:v>
      </x:c>
      <x:c r="O5" s="19" t="str">
        <x:v>适用期以正式通知为准</x:v>
      </x:c>
      <x:c r="P5" s="19" t="str">
        <x:v>本地原件：18_人工补全材料包/钟同学补/政策文件/01-表格对应PDF/企业温室气体排放核查技术指南铝冶炼行业.pdf；SHA-256=4218ce4ad793aaa7e89f780d49609d202c824c4332f00169b59cd15154ffea82；页数=22</x:v>
      </x:c>
      <x:c r="Q5" s="19" t="str">
        <x:v>已完成：来源接收核验</x:v>
      </x:c>
      <x:c r="R5" s="19" t="str">
        <x:v>01_项目总控与决策</x:v>
      </x:c>
      <x:c r="S5" s="19" t="str">
        <x:v>2026-08-22</x:v>
      </x:c>
      <x:c r="T5" s="17" t="str">
        <x:v>M5可作为候选知识源；不得替代核算与报告要求，也不得自动执行</x:v>
      </x:c>
    </x:row>
    <x:row r="6" ht="38" customHeight="1">
      <x:c r="A6" s="17" t="str">
        <x:v>CETS-VG-003</x:v>
      </x:c>
      <x:c r="B6" s="17"/>
      <x:c r="C6" s="17" t="str">
        <x:v>企业温室气体排放核查技术指南 水泥行业</x:v>
      </x:c>
      <x:c r="D6" s="17" t="str">
        <x:v>生态环境部/全国碳市场技术规范体系</x:v>
      </x:c>
      <x:c r="E6" s="17" t="str">
        <x:v>CETS-VG-003</x:v>
      </x:c>
      <x:c r="F6" s="17" t="str">
        <x:v>V01-2024</x:v>
      </x:c>
      <x:c r="G6" s="17" t="str">
        <x:v>official_standard</x:v>
      </x:c>
      <x:c r="H6" s="17" t="str">
        <x:v>已完成：官方URL与本地扫描版原件已取得；待OCR定位</x:v>
      </x:c>
      <x:c r="I6" s="17" t="str">
        <x:v>M5可作为候选知识源；不得替代核算与报告要求，也不得自动执行</x:v>
      </x:c>
      <x:c r="J6" s="17" t="str">
        <x:v>https://www.baidu.com/s?wd=%E4%BC%81%E4%B8%9A%E6%B8%A9%E5%AE%A4%E6%B0%94%E4%BD%93%E6%8E%92%E6%94%BE%E6%A0%B8%E6%9F%A5%E6%8A%80%E6%9C%AF%E6%8C%87%E5%8D%97%20%E6%B0%B4%E6%B3%A5%E8%A1%8C%E4%B8%9A%20%E7%94%9F%E6%80%81%E7%8E%AF%E5%A2%83%E9%83%A8%2F%E5%85%A8%E5%9B%BD%E7%A2%B3%E5%B8%82%E5%9C%BA%E6%8A%80%E6%9C%AF%E8%A7%84%E8%8C%83%E4%BD%93%E7%B3%BB%20%E5%AE%98%E6%96%B9</x:v>
      </x:c>
      <x:c r="K6" s="19" t="str">
        <x:v>https://www.mee.gov.cn/xxgk2018/xxgk/xxgk06/202409/t20240914_1086067.html</x:v>
      </x:c>
      <x:c r="L6" s="19" t="str">
        <x:v>https://www.mee.gov.cn/xxgk2018/xxgk/xxgk06/202409/W020240914705757419213.pdf</x:v>
      </x:c>
      <x:c r="M6" s="19" t="str">
        <x:v>企业温室气体排放核查技术指南 水泥行业.pdf</x:v>
      </x:c>
      <x:c r="N6" s="19" t="str">
        <x:v>CETS—VG—02.01—V01—2024；2024-09-14发布</x:v>
      </x:c>
      <x:c r="O6" s="19" t="str">
        <x:v>适用期以正式通知为准</x:v>
      </x:c>
      <x:c r="P6" s="19" t="str">
        <x:v>本地原件：18_人工补全材料包/钟同学补/政策文件/01-表格对应PDF/企业温室气体排放核查技术指南水泥行业.pdf；SHA-256=7d774c4aebd2bdb2aa1bd26d7132214e4b9fb59213eaa439ccd81335140f77bc；页数=26</x:v>
      </x:c>
      <x:c r="Q6" s="19" t="str">
        <x:v>已完成：来源接收核验</x:v>
      </x:c>
      <x:c r="R6" s="19" t="str">
        <x:v>01_项目总控与决策</x:v>
      </x:c>
      <x:c r="S6" s="19" t="str">
        <x:v>2026-08-22</x:v>
      </x:c>
      <x:c r="T6" s="17" t="str">
        <x:v>M5可作为候选知识源；不得替代核算与报告要求，也不得自动执行</x:v>
      </x:c>
    </x:row>
    <x:row r="7" ht="38" customHeight="1">
      <x:c r="A7" s="17" t="str">
        <x:v>POL-001</x:v>
      </x:c>
      <x:c r="B7" s="17"/>
      <x:c r="C7" s="17" t="str">
        <x:v>铜产业高质量发展实施方案（2025—2027年）</x:v>
      </x:c>
      <x:c r="D7" s="17" t="str">
        <x:v>国家发展改革委、工业和信息化部等部门，具体职责分工见正文</x:v>
      </x:c>
      <x:c r="E7" s="17" t="str">
        <x:v>待核</x:v>
      </x:c>
      <x:c r="F7" s="17" t="str">
        <x:v>实施周期2025—2027年</x:v>
      </x:c>
      <x:c r="G7" s="17" t="str">
        <x:v>catalog_candidate</x:v>
      </x:c>
      <x:c r="H7" s="17" t="str">
        <x:v>已完成：官方URL与本地原件已取得</x:v>
      </x:c>
      <x:c r="I7" s="17" t="str">
        <x:v>M5可用于铜行业转型路径与政策背景；不得直接生成评分阈值</x:v>
      </x:c>
      <x:c r="J7" s="17" t="str">
        <x:v>https://www.baidu.com/s?wd=%E9%93%9C%E4%BA%A7%E4%B8%9A%E9%AB%98%E8%B4%A8%E9%87%8F%E5%8F%91%E5%B1%95%E5%AE%9E%E6%96%BD%E6%96%B9%E6%A1%88%EF%BC%882025%E2%80%942027%E5%B9%B4%EF%BC%89%20%E5%9B%BD%E5%AE%B6%E5%8F%91%E5%B1%95%E6%94%B9%E9%9D%A9%E5%A7%94%E3%80%81%E5%B7%A5%E4%B8%9A%E5%92%8C%E4%BF%A1%E6%81%AF%E5%8C%96%E9%83%A8%E7%AD%89%E9%83%A8%E9%97%A8%EF%BC%8C%E5%85%B7%E4%BD%93%E8%81%8C%E8%B4%A3%E5%88%86%E5%B7%A5%E8%A7%81%E6%AD%A3%E6%96%87%20%E5%AE%98%E6%96%B9</x:v>
      </x:c>
      <x:c r="K7" s="19" t="str">
        <x:v>https://www.gov.cn/zhengce/zhengceku/202502/content_7003485.htm</x:v>
      </x:c>
      <x:c r="L7" s="19" t="str">
        <x:v>https://www.gov.cn/zhengce/zhengceku/202502/P020250212711671739131.pdf</x:v>
      </x:c>
      <x:c r="M7" s="19" t="str">
        <x:v>铜产业高质量发展实施方案（2025—2027年）.pdf</x:v>
      </x:c>
      <x:c r="N7" s="19" t="str">
        <x:v>2025—2027年；2025-02-12发布</x:v>
      </x:c>
      <x:c r="O7" s="19" t="str">
        <x:v>2025-02-12</x:v>
      </x:c>
      <x:c r="P7" s="19" t="str">
        <x:v>本地原件：18_人工补全材料包/钟同学补/政策文件/01-表格对应PDF/铜产业高质量发展实施方案（2025—2027年）.pdf；SHA-256=da1e08be7c2255492cde0bfe0724c4f2d78c90d88d968cf8417f984e7fea7e7f；页数=9</x:v>
      </x:c>
      <x:c r="Q7" s="19" t="str">
        <x:v>已完成：来源接收核验</x:v>
      </x:c>
      <x:c r="R7" s="19" t="str">
        <x:v>01_项目总控与决策</x:v>
      </x:c>
      <x:c r="S7" s="19" t="str">
        <x:v>2026-08-22</x:v>
      </x:c>
      <x:c r="T7" s="17" t="str">
        <x:v>M5可用于铜行业转型路径与政策背景；不得直接生成评分阈值</x:v>
      </x:c>
    </x:row>
    <x:row r="8" ht="38" customHeight="1">
      <x:c r="A8" s="17" t="str">
        <x:v>STD-001</x:v>
      </x:c>
      <x:c r="B8" s="17"/>
      <x:c r="C8" s="17" t="str">
        <x:v>综合能耗计算通则</x:v>
      </x:c>
      <x:c r="D8" s="17" t="str">
        <x:v>国家市场监督管理总局、国家标准化管理委员会</x:v>
      </x:c>
      <x:c r="E8" s="17" t="str">
        <x:v>STD-001</x:v>
      </x:c>
      <x:c r="F8" s="17" t="str">
        <x:v>2020版</x:v>
      </x:c>
      <x:c r="G8" s="17" t="str">
        <x:v>official_standard</x:v>
      </x:c>
      <x:c r="H8" s="17" t="str">
        <x:v>已完成：官方URL与本地原件已取得</x:v>
      </x:c>
      <x:c r="I8" s="17" t="str">
        <x:v>M5可用于口径解释；M6计算实现前仍需形成版本化公式与测试</x:v>
      </x:c>
      <x:c r="J8" s="17" t="str">
        <x:v>https://www.baidu.com/s?wd=%E7%BB%BC%E5%90%88%E8%83%BD%E8%80%97%E8%AE%A1%E7%AE%97%E9%80%9A%E5%88%99%20%E5%9B%BD%E5%AE%B6%E5%B8%82%E5%9C%BA%E7%9B%91%E7%9D%A3%E7%AE%A1%E7%90%86%E6%80%BB%E5%B1%80%E3%80%81%E5%9B%BD%E5%AE%B6%E6%A0%87%E5%87%86%E5%8C%96%E7%AE%A1%E7%90%86%E5%A7%94%E5%91%98%E4%BC%9A%20%E5%AE%98%E6%96%B9</x:v>
      </x:c>
      <x:c r="K8" s="19" t="str">
        <x:v>https://openstd.samr.gov.cn/bzgk/std/newGbInfo?hcno=53D1440B68E6D50B8BA0CCAB619B6B3E</x:v>
      </x:c>
      <x:c r="L8" s="19" t="str">
        <x:v>https://openstd.samr.gov.cn/bzgk/std/showGb?type=online&amp;hcno=53D1440B68E6D50B8BA0CCAB619B6B3E&amp;request_locale=zh</x:v>
      </x:c>
      <x:c r="M8" s="19" t="str">
        <x:v>GB/T 2589-2020 综合能耗计算通则.pdf</x:v>
      </x:c>
      <x:c r="N8" s="19" t="str">
        <x:v>GB/T 2589-2020；2020-09-29发布</x:v>
      </x:c>
      <x:c r="O8" s="19" t="str">
        <x:v>2021-04-01</x:v>
      </x:c>
      <x:c r="P8" s="19" t="str">
        <x:v>本地原件：18_人工补全材料包/钟同学补/政策文件/01-表格对应PDF/综合能耗计算通则.pdf；SHA-256=3d226ecd6e7f2ef555adac24e4cd928e1a51f1bcdfeea2feefdfb703095aeb3b；页数=9</x:v>
      </x:c>
      <x:c r="Q8" s="19" t="str">
        <x:v>已完成：来源接收核验</x:v>
      </x:c>
      <x:c r="R8" s="19" t="str">
        <x:v>01_项目总控与决策</x:v>
      </x:c>
      <x:c r="S8" s="19" t="str">
        <x:v>2026-08-22</x:v>
      </x:c>
      <x:c r="T8" s="17" t="str">
        <x:v>M5可用于口径解释；M6计算实现前仍需形成版本化公式与测试</x:v>
      </x:c>
    </x:row>
    <x:row r="9" ht="38" customHeight="1">
      <x:c r="A9" s="17" t="str">
        <x:v>STD-002</x:v>
      </x:c>
      <x:c r="B9" s="17"/>
      <x:c r="C9" s="17" t="str">
        <x:v>工业企业温室气体排放核算和报告通则</x:v>
      </x:c>
      <x:c r="D9" s="17" t="str">
        <x:v>国家市场监督管理总局、国家标准化管理委员会</x:v>
      </x:c>
      <x:c r="E9" s="17" t="str">
        <x:v>STD-002</x:v>
      </x:c>
      <x:c r="F9" s="17" t="str">
        <x:v>2025版</x:v>
      </x:c>
      <x:c r="G9" s="17" t="str">
        <x:v>official_standard</x:v>
      </x:c>
      <x:c r="H9" s="17" t="str">
        <x:v>已完成：官方URL与本地原件已取得</x:v>
      </x:c>
      <x:c r="I9" s="17" t="str">
        <x:v>M5可用于核算边界知识；M6前需逐条映射企业字段与缺失项</x:v>
      </x:c>
      <x:c r="J9" s="17" t="str">
        <x:v>https://www.baidu.com/s?wd=%E5%B7%A5%E4%B8%9A%E4%BC%81%E4%B8%9A%E6%B8%A9%E5%AE%A4%E6%B0%94%E4%BD%93%E6%8E%92%E6%94%BE%E6%A0%B8%E7%AE%97%E5%92%8C%E6%8A%A5%E5%91%8A%E9%80%9A%E5%88%99%20%E5%9B%BD%E5%AE%B6%E5%B8%82%E5%9C%BA%E7%9B%91%E7%9D%A3%E7%AE%A1%E7%90%86%E6%80%BB%E5%B1%80%E3%80%81%E5%9B%BD%E5%AE%B6%E6%A0%87%E5%87%86%E5%8C%96%E7%AE%A1%E7%90%86%E5%A7%94%E5%91%98%E4%BC%9A%20%E5%AE%98%E6%96%B9</x:v>
      </x:c>
      <x:c r="K9" s="19" t="str">
        <x:v>https://openstd.samr.gov.cn/bzgk/std/newGbInfo?hcno=6E4997D6B3118055931BC13C71B9A452</x:v>
      </x:c>
      <x:c r="L9" s="19" t="str">
        <x:v>https://openstd.samr.gov.cn/bzgk/std/showGb?type=online&amp;hcno=6E4997D6B3118055931BC13C71B9A452&amp;request_locale=zh</x:v>
      </x:c>
      <x:c r="M9" s="19" t="str">
        <x:v>GB/T 32150-2025 工业企业温室气体排放核算和报告通则.pdf</x:v>
      </x:c>
      <x:c r="N9" s="19" t="str">
        <x:v>GB/T 32150-2025；2025-12-31发布</x:v>
      </x:c>
      <x:c r="O9" s="19" t="str">
        <x:v>2026-07-01</x:v>
      </x:c>
      <x:c r="P9" s="19" t="str">
        <x:v>本地原件：18_人工补全材料包/钟同学补/政策文件/01-表格对应PDF/GBT 32150-2025 工业企业温室气体排放核算和报告通则.pdf；SHA-256=3beb06d1e82c725b696d46a1b9ee7cd851a89de695679f453e618c8586473c61；页数=23</x:v>
      </x:c>
      <x:c r="Q9" s="19" t="str">
        <x:v>已完成：来源接收核验</x:v>
      </x:c>
      <x:c r="R9" s="19" t="str">
        <x:v>01_项目总控与决策</x:v>
      </x:c>
      <x:c r="S9" s="19" t="str">
        <x:v>2026-08-22</x:v>
      </x:c>
      <x:c r="T9" s="17" t="str">
        <x:v>M5可用于核算边界知识；M6前需逐条映射企业字段与缺失项</x:v>
      </x:c>
    </x:row>
    <x:row r="10" ht="38" customHeight="1">
      <x:c r="A10" s="17" t="str">
        <x:v>STD-005</x:v>
      </x:c>
      <x:c r="B10" s="17"/>
      <x:c r="C10" s="17" t="str">
        <x:v>电解铝和氧化铝单位产品能源消耗限额</x:v>
      </x:c>
      <x:c r="D10" s="17" t="str">
        <x:v>国家市场监督管理总局、国家标准化管理委员会</x:v>
      </x:c>
      <x:c r="E10" s="17" t="str">
        <x:v>STD-005</x:v>
      </x:c>
      <x:c r="F10" s="17" t="str">
        <x:v>2022版</x:v>
      </x:c>
      <x:c r="G10" s="17" t="str">
        <x:v>official_standard</x:v>
      </x:c>
      <x:c r="H10" s="17" t="str">
        <x:v>已完成：官方URL与本地原件已取得</x:v>
      </x:c>
      <x:c r="I10" s="17" t="str">
        <x:v>M5可用于铝行业能效知识；转规则前需条款、适用产品和边界复核</x:v>
      </x:c>
      <x:c r="J10" s="17" t="str">
        <x:v>https://www.baidu.com/s?wd=%E7%94%B5%E8%A7%A3%E9%93%9D%E5%92%8C%E6%B0%A7%E5%8C%96%E9%93%9D%E5%8D%95%E4%BD%8D%E4%BA%A7%E5%93%81%E8%83%BD%E6%BA%90%E6%B6%88%E8%80%97%E9%99%90%E9%A2%9D%20%E5%9B%BD%E5%AE%B6%E5%B8%82%E5%9C%BA%E7%9B%91%E7%9D%A3%E7%AE%A1%E7%90%86%E6%80%BB%E5%B1%80%E3%80%81%E5%9B%BD%E5%AE%B6%E6%A0%87%E5%87%86%E5%8C%96%E7%AE%A1%E7%90%86%E5%A7%94%E5%91%98%E4%BC%9A%20%E5%AE%98%E6%96%B9</x:v>
      </x:c>
      <x:c r="K10" s="19" t="str">
        <x:v>https://openstd.samr.gov.cn/bzgk/std/newGbInfo?hcno=26157DFF9B64E6DEAB76156105CE930E</x:v>
      </x:c>
      <x:c r="L10" s="19" t="str">
        <x:v>https://openstd.samr.gov.cn/bzgk/std/showGb?type=online&amp;hcno=26157DFF9B64E6DEAB76156105CE930E&amp;request_locale=zh</x:v>
      </x:c>
      <x:c r="M10" s="19" t="str">
        <x:v>GB 21346-2022 电解铝和氧化铝单位产品能源消耗限额.pdf</x:v>
      </x:c>
      <x:c r="N10" s="19" t="str">
        <x:v>GB 21346-2022；2022-12-29发布</x:v>
      </x:c>
      <x:c r="O10" s="19" t="str">
        <x:v>2024-01-01</x:v>
      </x:c>
      <x:c r="P10" s="19" t="str">
        <x:v>本地原件：18_人工补全材料包/钟同学补/政策文件/01-表格对应PDF/电解铝和氧化铝单位产品能源消耗限额.pdf；SHA-256=653d03280dd3ac0d41cf165432dade0a53a46f5d416f2ad750a12672118866b3；页数=15</x:v>
      </x:c>
      <x:c r="Q10" s="19" t="str">
        <x:v>已完成：来源接收核验</x:v>
      </x:c>
      <x:c r="R10" s="19" t="str">
        <x:v>01_项目总控与决策</x:v>
      </x:c>
      <x:c r="S10" s="19" t="str">
        <x:v>2026-08-22</x:v>
      </x:c>
      <x:c r="T10" s="17" t="str">
        <x:v>M5可用于铝行业能效知识；转规则前需条款、适用产品和边界复核</x:v>
      </x:c>
    </x:row>
    <x:row r="11" ht="38" customHeight="1">
      <x:c r="A11" s="17" t="str">
        <x:v>STD-007</x:v>
      </x:c>
      <x:c r="B11" s="17"/>
      <x:c r="C11" s="17" t="str">
        <x:v>粗钢生产主要工序单位产品能源消耗限额</x:v>
      </x:c>
      <x:c r="D11" s="17" t="str">
        <x:v>国家市场监督管理总局、国家标准化管理委员会</x:v>
      </x:c>
      <x:c r="E11" s="17" t="str">
        <x:v>STD-007</x:v>
      </x:c>
      <x:c r="F11" s="17" t="str">
        <x:v>2025版</x:v>
      </x:c>
      <x:c r="G11" s="17" t="str">
        <x:v>official_standard</x:v>
      </x:c>
      <x:c r="H11" s="17" t="str">
        <x:v>已完成：官方URL与本地原件已取得</x:v>
      </x:c>
      <x:c r="I11" s="17" t="str">
        <x:v>M5可用于钢铁行业能效知识；转规则前需条款、工序和边界复核</x:v>
      </x:c>
      <x:c r="J11" s="17" t="str">
        <x:v>https://www.baidu.com/s?wd=%E7%B2%97%E9%92%A2%E7%94%9F%E4%BA%A7%E4%B8%BB%E8%A6%81%E5%B7%A5%E5%BA%8F%E5%8D%95%E4%BD%8D%E4%BA%A7%E5%93%81%E8%83%BD%E6%BA%90%E6%B6%88%E8%80%97%E9%99%90%E9%A2%9D%20%E5%9B%BD%E5%AE%B6%E5%B8%82%E5%9C%BA%E7%9B%91%E7%9D%A3%E7%AE%A1%E7%90%86%E6%80%BB%E5%B1%80%E3%80%81%E5%9B%BD%E5%AE%B6%E6%A0%87%E5%87%86%E5%8C%96%E7%AE%A1%E7%90%86%E5%A7%94%E5%91%98%E4%BC%9A%20%E5%AE%98%E6%96%B9</x:v>
      </x:c>
      <x:c r="K11" s="19" t="str">
        <x:v>https://openstd.samr.gov.cn/bzgk/std/newGbInfo?hcno=3BB9B7A579C230D931EF7F45E2DA5C05</x:v>
      </x:c>
      <x:c r="L11" s="19" t="str">
        <x:v>https://openstd.samr.gov.cn/bzgk/std/showGb?type=online&amp;hcno=3BB9B7A579C230D931EF7F45E2DA5C05&amp;request_locale=zh</x:v>
      </x:c>
      <x:c r="M11" s="19" t="str">
        <x:v>GB 21256-2025 粗钢生产主要工序单位产品能源消耗限额.pdf</x:v>
      </x:c>
      <x:c r="N11" s="19" t="str">
        <x:v>GB 21256-2025；2025-06-30发布</x:v>
      </x:c>
      <x:c r="O11" s="19" t="str">
        <x:v>2026-07-01</x:v>
      </x:c>
      <x:c r="P11" s="19" t="str">
        <x:v>本地原件：18_人工补全材料包/钟同学补/政策文件/01-表格对应PDF/粗钢生产主要工序单位产品能源消耗限额.pdf；SHA-256=e69042ac6ad0acb7b7942f5b45bd84b67b450e3181d7dae2b32bba4cf9867f51；页数=15</x:v>
      </x:c>
      <x:c r="Q11" s="19" t="str">
        <x:v>已完成：来源接收核验</x:v>
      </x:c>
      <x:c r="R11" s="19" t="str">
        <x:v>01_项目总控与决策</x:v>
      </x:c>
      <x:c r="S11" s="19" t="str">
        <x:v>2026-08-22</x:v>
      </x:c>
      <x:c r="T11" s="17" t="str">
        <x:v>M5可用于钢铁行业能效知识；转规则前需条款、工序和边界复核</x:v>
      </x:c>
    </x:row>
    <x:row r="12" ht="38" customHeight="1">
      <x:c r="A12" s="17" t="str">
        <x:v>STD-008</x:v>
      </x:c>
      <x:c r="B12" s="17"/>
      <x:c r="C12" s="17" t="str">
        <x:v>水泥单位产品能源消耗限额</x:v>
      </x:c>
      <x:c r="D12" s="17" t="str">
        <x:v>国家市场监督管理总局、国家标准化管理委员会</x:v>
      </x:c>
      <x:c r="E12" s="17" t="str">
        <x:v>STD-008</x:v>
      </x:c>
      <x:c r="F12" s="17" t="str">
        <x:v>2021版</x:v>
      </x:c>
      <x:c r="G12" s="17" t="str">
        <x:v>official_standard</x:v>
      </x:c>
      <x:c r="H12" s="17" t="str">
        <x:v>已完成：官方URL与本地原件已取得</x:v>
      </x:c>
      <x:c r="I12" s="17" t="str">
        <x:v>M5可用于水泥行业能效知识；转规则前需条款、产品和边界复核</x:v>
      </x:c>
      <x:c r="J12" s="17" t="str">
        <x:v>https://www.baidu.com/s?wd=%E6%B0%B4%E6%B3%A5%E5%8D%95%E4%BD%8D%E4%BA%A7%E5%93%81%E8%83%BD%E6%BA%90%E6%B6%88%E8%80%97%E9%99%90%E9%A2%9D%20%E5%9B%BD%E5%AE%B6%E5%B8%82%E5%9C%BA%E7%9B%91%E7%9D%A3%E7%AE%A1%E7%90%86%E6%80%BB%E5%B1%80%E3%80%81%E5%9B%BD%E5%AE%B6%E6%A0%87%E5%87%86%E5%8C%96%E7%AE%A1%E7%90%86%E5%A7%94%E5%91%98%E4%BC%9A%20%E5%AE%98%E6%96%B9</x:v>
      </x:c>
      <x:c r="K12" s="19" t="str">
        <x:v>https://openstd.samr.gov.cn/bzgk/std/newGbInfo?hcno=A98F40B6D901C95820E0B5DFDC3FCFF9</x:v>
      </x:c>
      <x:c r="L12" s="19" t="str">
        <x:v>https://openstd.samr.gov.cn/bzgk/std/showGb?type=online&amp;hcno=A98F40B6D901C95820E0B5DFDC3FCFF9&amp;request_locale=zh</x:v>
      </x:c>
      <x:c r="M12" s="19" t="str">
        <x:v>GB 16780-2021 水泥单位产品能源消耗限额.pdf</x:v>
      </x:c>
      <x:c r="N12" s="19" t="str">
        <x:v>GB 16780-2021；2021-10-11发布</x:v>
      </x:c>
      <x:c r="O12" s="19" t="str">
        <x:v>2022-11-01</x:v>
      </x:c>
      <x:c r="P12" s="19" t="str">
        <x:v>本地原件：18_人工补全材料包/钟同学补/政策文件/01-表格对应PDF/水泥单位产品能源消耗限额.pdf；SHA-256=22549bc3ae457b696aeceedcdab1dd82035669a90d7359f6fcff35b2672d87f6；页数=7</x:v>
      </x:c>
      <x:c r="Q12" s="19" t="str">
        <x:v>已完成：来源接收核验</x:v>
      </x:c>
      <x:c r="R12" s="19" t="str">
        <x:v>01_项目总控与决策</x:v>
      </x:c>
      <x:c r="S12" s="19" t="str">
        <x:v>2026-08-22</x:v>
      </x:c>
      <x:c r="T12" s="17" t="str">
        <x:v>M5可用于水泥行业能效知识；转规则前需条款、产品和边界复核</x:v>
      </x:c>
    </x:row>
    <x:row r="13" ht="38" customHeight="1">
      <x:c r="A13" s="17" t="str">
        <x:v>STD-009</x:v>
      </x:c>
      <x:c r="B13" s="17"/>
      <x:c r="C13" s="17" t="str">
        <x:v>建筑卫生陶瓷和耐磨氧化铝球单位产品能源消耗限额</x:v>
      </x:c>
      <x:c r="D13" s="17" t="str">
        <x:v>国家市场监督管理总局、国家标准化管理委员会</x:v>
      </x:c>
      <x:c r="E13" s="17" t="str">
        <x:v>STD-009</x:v>
      </x:c>
      <x:c r="F13" s="17" t="str">
        <x:v>2023版</x:v>
      </x:c>
      <x:c r="G13" s="17" t="str">
        <x:v>official_standard</x:v>
      </x:c>
      <x:c r="H13" s="17" t="str">
        <x:v>已完成：官方URL与本地原件已取得</x:v>
      </x:c>
      <x:c r="I13" s="17" t="str">
        <x:v>M5可用于陶瓷行业能效知识；转规则前需条款、产品和边界复核</x:v>
      </x:c>
      <x:c r="J13" s="17" t="str">
        <x:v>https://www.baidu.com/s?wd=%E5%BB%BA%E7%AD%91%E5%8D%AB%E7%94%9F%E9%99%B6%E7%93%B7%E5%92%8C%E8%80%90%E7%A3%A8%E6%B0%A7%E5%8C%96%E9%93%9D%E7%90%83%E5%8D%95%E4%BD%8D%E4%BA%A7%E5%93%81%E8%83%BD%E6%BA%90%E6%B6%88%E8%80%97%E9%99%90%E9%A2%9D%20%E5%9B%BD%E5%AE%B6%E5%B8%82%E5%9C%BA%E7%9B%91%E7%9D%A3%E7%AE%A1%E7%90%86%E6%80%BB%E5%B1%80%E3%80%81%E5%9B%BD%E5%AE%B6%E6%A0%87%E5%87%86%E5%8C%96%E7%AE%A1%E7%90%86%E5%A7%94%E5%91%98%E4%BC%9A%20%E5%AE%98%E6%96%B9</x:v>
      </x:c>
      <x:c r="K13" s="19" t="str">
        <x:v>https://openstd.samr.gov.cn/bzgk/std/newGbInfo?hcno=9EC54F539227FD3DFEF723D8C2289457</x:v>
      </x:c>
      <x:c r="L13" s="19" t="str">
        <x:v>https://openstd.samr.gov.cn/bzgk/std/showGb?type=online&amp;hcno=9EC54F539227FD3DFEF723D8C2289457&amp;request_locale=zh</x:v>
      </x:c>
      <x:c r="M13" s="19" t="str">
        <x:v>GB 21252-2023 建筑卫生陶瓷和耐磨氧化铝球单位产品能源消耗限额.pdf</x:v>
      </x:c>
      <x:c r="N13" s="19" t="str">
        <x:v>GB 21252-2023；2023-11-27发布</x:v>
      </x:c>
      <x:c r="O13" s="19" t="str">
        <x:v>2024-12-01</x:v>
      </x:c>
      <x:c r="P13" s="19" t="str">
        <x:v>本地原件：18_人工补全材料包/钟同学补/政策文件/01-表格对应PDF/建筑卫生陶瓷和耐磨氧化铝球单位产品能源消耗限额.pdf；SHA-256=c0005bbc22ec1f3ab4e2023aa58dc8a59e1d5d3c3da197e36fab2ecb227aee58；页数=11</x:v>
      </x:c>
      <x:c r="Q13" s="19" t="str">
        <x:v>已完成：来源接收核验</x:v>
      </x:c>
      <x:c r="R13" s="19" t="str">
        <x:v>01_项目总控与决策</x:v>
      </x:c>
      <x:c r="S13" s="19" t="str">
        <x:v>2026-08-22</x:v>
      </x:c>
      <x:c r="T13" s="17" t="str">
        <x:v>M5可用于陶瓷行业能效知识；转规则前需条款、产品和边界复核</x:v>
      </x:c>
    </x:row>
    <x:row r="14" ht="38" customHeight="1">
      <x:c r="A14" s="17" t="str">
        <x:v>STD-010</x:v>
      </x:c>
      <x:c r="B14" s="17"/>
      <x:c r="C14" s="17" t="str">
        <x:v>码头作业单位产品能源消耗限额</x:v>
      </x:c>
      <x:c r="D14" s="17" t="str">
        <x:v>国家市场监督管理总局、国家标准化管理委员会</x:v>
      </x:c>
      <x:c r="E14" s="17" t="str">
        <x:v>STD-010</x:v>
      </x:c>
      <x:c r="F14" s="17" t="str">
        <x:v>2021版</x:v>
      </x:c>
      <x:c r="G14" s="17" t="str">
        <x:v>official_standard</x:v>
      </x:c>
      <x:c r="H14" s="17" t="str">
        <x:v>已完成：官方URL与本地原件已取得</x:v>
      </x:c>
      <x:c r="I14" s="17" t="str">
        <x:v>M5可用于港口码头能效知识；转规则前需条款、吞吐量口径和边界复核</x:v>
      </x:c>
      <x:c r="J14" s="17" t="str">
        <x:v>https://www.baidu.com/s?wd=%E7%A0%81%E5%A4%B4%E4%BD%9C%E4%B8%9A%E5%8D%95%E4%BD%8D%E4%BA%A7%E5%93%81%E8%83%BD%E6%BA%90%E6%B6%88%E8%80%97%E9%99%90%E9%A2%9D%20%E5%9B%BD%E5%AE%B6%E5%B8%82%E5%9C%BA%E7%9B%91%E7%9D%A3%E7%AE%A1%E7%90%86%E6%80%BB%E5%B1%80%E3%80%81%E5%9B%BD%E5%AE%B6%E6%A0%87%E5%87%86%E5%8C%96%E7%AE%A1%E7%90%86%E5%A7%94%E5%91%98%E4%BC%9A%20%E5%AE%98%E6%96%B9</x:v>
      </x:c>
      <x:c r="K14" s="19" t="str">
        <x:v>https://openstd.samr.gov.cn/bzgk/std/newGbInfo?hcno=A8B30AEAFDAFE25DBCB92BC49F1B0651</x:v>
      </x:c>
      <x:c r="L14" s="19" t="str">
        <x:v>https://openstd.samr.gov.cn/bzgk/std/showGb?type=online&amp;hcno=A8B30AEAFDAFE25DBCB92BC49F1B0651&amp;request_locale=zh</x:v>
      </x:c>
      <x:c r="M14" s="19" t="str">
        <x:v>GB 31823-2021 码头作业单位产品能源消耗限额.pdf</x:v>
      </x:c>
      <x:c r="N14" s="19" t="str">
        <x:v>GB 31823-2021；2021-10-11发布</x:v>
      </x:c>
      <x:c r="O14" s="19" t="str">
        <x:v>2022-11-01</x:v>
      </x:c>
      <x:c r="P14" s="19" t="str">
        <x:v>本地原件：18_人工补全材料包/钟同学补/政策文件/01-表格对应PDF/码头作业单位产品能源消耗限额.pdf；SHA-256=c6416bf18f3fd8dcc3966d3a70fa050e0a4313886d45c7f1c2f7600db0055ef6；页数=10</x:v>
      </x:c>
      <x:c r="Q14" s="19" t="str">
        <x:v>已完成：来源接收核验</x:v>
      </x:c>
      <x:c r="R14" s="19" t="str">
        <x:v>01_项目总控与决策</x:v>
      </x:c>
      <x:c r="S14" s="19" t="str">
        <x:v>2026-08-22</x:v>
      </x:c>
      <x:c r="T14" s="17" t="str">
        <x:v>M5可用于港口码头能效知识；转规则前需条款、吞吐量口径和边界复核</x:v>
      </x:c>
    </x:row>
    <x:row r="15" ht="38" customHeight="1">
      <x:c r="A15" s="17" t="str">
        <x:v>MEE-GHG-QA-2025</x:v>
      </x:c>
      <x:c r="B15" s="17"/>
      <x:c r="C15" s="17" t="str">
        <x:v>国家温室气体排放因子数据库建设与应用相关问答</x:v>
      </x:c>
      <x:c r="D15" s="17" t="str">
        <x:v>生态环境部</x:v>
      </x:c>
      <x:c r="E15" s="17" t="str">
        <x:v>待核</x:v>
      </x:c>
      <x:c r="F15" s="17" t="str">
        <x:v>2025年问答</x:v>
      </x:c>
      <x:c r="G15" s="17" t="str">
        <x:v>factor_candidate</x:v>
      </x:c>
      <x:c r="H15" s="17" t="str">
        <x:v>已完成：官方网页已核验</x:v>
      </x:c>
      <x:c r="I15" s="17" t="str">
        <x:v>M5可用于解释因子库用途、来源和更新机制；不提供评价阈值</x:v>
      </x:c>
      <x:c r="J15" s="17" t="str">
        <x:v>https://www.baidu.com/s?wd=%E5%9B%BD%E5%AE%B6%E6%B8%A9%E5%AE%A4%E6%B0%94%E4%BD%93%E6%8E%92%E6%94%BE%E5%9B%A0%E5%AD%90%E6%95%B0%E6%8D%AE%E5%BA%93%E5%BB%BA%E8%AE%BE%E4%B8%8E%E5%BA%94%E7%94%A8%E7%9B%B8%E5%85%B3%E9%97%AE%E7%AD%94%20%E7%94%9F%E6%80%81%E7%8E%AF%E5%A2%83%E9%83%A8%20%E5%AE%98%E6%96%B9</x:v>
      </x:c>
      <x:c r="K15" s="19" t="str">
        <x:v>https://www.mee.gov.cn/ywdt/zbft/202501/t20250110_1100384.shtml</x:v>
      </x:c>
      <x:c r="L15" s="19" t="str"/>
      <x:c r="M15" s="19" t="str">
        <x:v>官方网页：事关国家温室气体排放因子数据库，你关心的问题都在这里</x:v>
      </x:c>
      <x:c r="N15" s="19" t="str">
        <x:v>2025-01-10官方问答</x:v>
      </x:c>
      <x:c r="O15" s="19" t="str">
        <x:v>不适用</x:v>
      </x:c>
      <x:c r="P15" s="19" t="str">
        <x:v>无本地PDF；以官方网页为准</x:v>
      </x:c>
      <x:c r="Q15" s="19" t="str">
        <x:v>已完成：来源接收核验</x:v>
      </x:c>
      <x:c r="R15" s="19" t="str">
        <x:v>01_项目总控与决策</x:v>
      </x:c>
      <x:c r="S15" s="19" t="str">
        <x:v>2026-08-22</x:v>
      </x:c>
      <x:c r="T15" s="17" t="str">
        <x:v>M5可用于解释因子库用途、来源和更新机制；不提供评价阈值</x:v>
      </x:c>
    </x:row>
    <x:row r="16" ht="38" customHeight="1">
      <x:c r="A16" s="17" t="str">
        <x:v>F-SRC-001</x:v>
      </x:c>
      <x:c r="B16" s="17" t="str"/>
      <x:c r="C16" s="17" t="str">
        <x:v>因子来源映射候选 F-SRC-001</x:v>
      </x:c>
      <x:c r="D16" s="17" t="str">
        <x:v>第一阶段治理台账</x:v>
      </x:c>
      <x:c r="E16" s="17" t="str">
        <x:v>待核</x:v>
      </x:c>
      <x:c r="F16" s="17" t="str">
        <x:v>待规范映射</x:v>
      </x:c>
      <x:c r="G16" s="17" t="str">
        <x:v>factor_candidate</x:v>
      </x:c>
      <x:c r="H16" s="17" t="str">
        <x:v>缺少正式URL/受控原件；阻断</x:v>
      </x:c>
      <x:c r="I16" s="17" t="str">
        <x:v>需补正式来源URL/版本/适用性；不得正式入库</x:v>
      </x:c>
      <x:c r="J16" s="17" t="str">
        <x:v>https://www.baidu.com/s?wd=%E5%9B%A0%E5%AD%90%E6%9D%A5%E6%BA%90%E6%98%A0%E5%B0%84%E5%80%99%E9%80%89%20F-SRC-001%20%E7%AC%AC%E4%B8%80%E9%98%B6%E6%AE%B5%E6%B2%BB%E7%90%86%E5%8F%B0%E8%B4%A6%20%E5%AE%98%E6%96%B9</x:v>
      </x:c>
      <x:c r="K16" s="19" t="str"/>
      <x:c r="L16" s="19" t="str"/>
      <x:c r="M16" s="19" t="str"/>
      <x:c r="N16" s="19" t="str"/>
      <x:c r="O16" s="19" t="str"/>
      <x:c r="P16" s="19" t="str"/>
      <x:c r="Q16" s="19" t="str">
        <x:v>待补</x:v>
      </x:c>
      <x:c r="R16" s="19" t="str"/>
      <x:c r="S16" s="19" t="str"/>
      <x:c r="T16" s="17" t="str">
        <x:v>不得正式入库</x:v>
      </x:c>
    </x:row>
    <x:row r="17" ht="38" customHeight="1">
      <x:c r="A17" s="17" t="str">
        <x:v>F-SRC-002</x:v>
      </x:c>
      <x:c r="B17" s="17" t="str"/>
      <x:c r="C17" s="17" t="str">
        <x:v>因子来源映射候选 F-SRC-002</x:v>
      </x:c>
      <x:c r="D17" s="17" t="str">
        <x:v>第一阶段治理台账</x:v>
      </x:c>
      <x:c r="E17" s="17" t="str">
        <x:v>待核</x:v>
      </x:c>
      <x:c r="F17" s="17" t="str">
        <x:v>待规范映射</x:v>
      </x:c>
      <x:c r="G17" s="17" t="str">
        <x:v>factor_candidate</x:v>
      </x:c>
      <x:c r="H17" s="17" t="str">
        <x:v>缺少正式URL/受控原件；阻断</x:v>
      </x:c>
      <x:c r="I17" s="17" t="str">
        <x:v>需补正式来源URL/版本/适用性；不得正式入库</x:v>
      </x:c>
      <x:c r="J17" s="17" t="str">
        <x:v>https://www.baidu.com/s?wd=%E5%9B%A0%E5%AD%90%E6%9D%A5%E6%BA%90%E6%98%A0%E5%B0%84%E5%80%99%E9%80%89%20F-SRC-002%20%E7%AC%AC%E4%B8%80%E9%98%B6%E6%AE%B5%E6%B2%BB%E7%90%86%E5%8F%B0%E8%B4%A6%20%E5%AE%98%E6%96%B9</x:v>
      </x:c>
      <x:c r="K17" s="19" t="str"/>
      <x:c r="L17" s="19" t="str"/>
      <x:c r="M17" s="19" t="str"/>
      <x:c r="N17" s="19" t="str"/>
      <x:c r="O17" s="19" t="str"/>
      <x:c r="P17" s="19" t="str"/>
      <x:c r="Q17" s="19" t="str">
        <x:v>待补</x:v>
      </x:c>
      <x:c r="R17" s="19" t="str"/>
      <x:c r="S17" s="19" t="str"/>
      <x:c r="T17" s="17" t="str">
        <x:v>不得正式入库</x:v>
      </x:c>
    </x:row>
    <x:row r="18" ht="38" customHeight="1">
      <x:c r="A18" s="17" t="str">
        <x:v>F-SRC-003</x:v>
      </x:c>
      <x:c r="B18" s="17" t="str"/>
      <x:c r="C18" s="17" t="str">
        <x:v>因子来源映射候选 F-SRC-003</x:v>
      </x:c>
      <x:c r="D18" s="17" t="str">
        <x:v>第一阶段治理台账</x:v>
      </x:c>
      <x:c r="E18" s="17" t="str">
        <x:v>待核</x:v>
      </x:c>
      <x:c r="F18" s="17" t="str">
        <x:v>待规范映射</x:v>
      </x:c>
      <x:c r="G18" s="17" t="str">
        <x:v>factor_candidate</x:v>
      </x:c>
      <x:c r="H18" s="17" t="str">
        <x:v>缺少正式URL/受控原件；阻断</x:v>
      </x:c>
      <x:c r="I18" s="17" t="str">
        <x:v>需补正式来源URL/版本/适用性；不得正式入库</x:v>
      </x:c>
      <x:c r="J18" s="17" t="str">
        <x:v>https://www.baidu.com/s?wd=%E5%9B%A0%E5%AD%90%E6%9D%A5%E6%BA%90%E6%98%A0%E5%B0%84%E5%80%99%E9%80%89%20F-SRC-003%20%E7%AC%AC%E4%B8%80%E9%98%B6%E6%AE%B5%E6%B2%BB%E7%90%86%E5%8F%B0%E8%B4%A6%20%E5%AE%98%E6%96%B9</x:v>
      </x:c>
      <x:c r="K18" s="19" t="str"/>
      <x:c r="L18" s="19" t="str"/>
      <x:c r="M18" s="19" t="str"/>
      <x:c r="N18" s="19" t="str"/>
      <x:c r="O18" s="19" t="str"/>
      <x:c r="P18" s="19" t="str"/>
      <x:c r="Q18" s="19" t="str">
        <x:v>待补</x:v>
      </x:c>
      <x:c r="R18" s="19" t="str"/>
      <x:c r="S18" s="19" t="str"/>
      <x:c r="T18" s="17" t="str">
        <x:v>不得正式入库</x:v>
      </x:c>
    </x:row>
    <x:row r="19" ht="38" customHeight="1">
      <x:c r="A19" s="17" t="str">
        <x:v>F-SRC-004</x:v>
      </x:c>
      <x:c r="B19" s="17" t="str"/>
      <x:c r="C19" s="17" t="str">
        <x:v>因子来源映射候选 F-SRC-004</x:v>
      </x:c>
      <x:c r="D19" s="17" t="str">
        <x:v>第一阶段治理台账</x:v>
      </x:c>
      <x:c r="E19" s="17" t="str">
        <x:v>待核</x:v>
      </x:c>
      <x:c r="F19" s="17" t="str">
        <x:v>待规范映射</x:v>
      </x:c>
      <x:c r="G19" s="17" t="str">
        <x:v>factor_candidate</x:v>
      </x:c>
      <x:c r="H19" s="17" t="str">
        <x:v>缺少正式URL/受控原件；阻断</x:v>
      </x:c>
      <x:c r="I19" s="17" t="str">
        <x:v>需补正式来源URL/版本/适用性；不得正式入库</x:v>
      </x:c>
      <x:c r="J19" s="17" t="str">
        <x:v>https://www.baidu.com/s?wd=%E5%9B%A0%E5%AD%90%E6%9D%A5%E6%BA%90%E6%98%A0%E5%B0%84%E5%80%99%E9%80%89%20F-SRC-004%20%E7%AC%AC%E4%B8%80%E9%98%B6%E6%AE%B5%E6%B2%BB%E7%90%86%E5%8F%B0%E8%B4%A6%20%E5%AE%98%E6%96%B9</x:v>
      </x:c>
      <x:c r="K19" s="19" t="str"/>
      <x:c r="L19" s="19" t="str"/>
      <x:c r="M19" s="19" t="str"/>
      <x:c r="N19" s="19" t="str"/>
      <x:c r="O19" s="19" t="str"/>
      <x:c r="P19" s="19" t="str"/>
      <x:c r="Q19" s="19" t="str">
        <x:v>待补</x:v>
      </x:c>
      <x:c r="R19" s="19" t="str"/>
      <x:c r="S19" s="19" t="str"/>
      <x:c r="T19" s="17" t="str">
        <x:v>不得正式入库</x:v>
      </x:c>
    </x:row>
    <x:row r="20" ht="38" customHeight="1">
      <x:c r="A20" s="17" t="str">
        <x:v>F-SRC-005</x:v>
      </x:c>
      <x:c r="B20" s="17" t="str"/>
      <x:c r="C20" s="17" t="str">
        <x:v>因子来源映射候选 F-SRC-005</x:v>
      </x:c>
      <x:c r="D20" s="17" t="str">
        <x:v>第一阶段治理台账</x:v>
      </x:c>
      <x:c r="E20" s="17" t="str">
        <x:v>待核</x:v>
      </x:c>
      <x:c r="F20" s="17" t="str">
        <x:v>待规范映射</x:v>
      </x:c>
      <x:c r="G20" s="17" t="str">
        <x:v>factor_candidate</x:v>
      </x:c>
      <x:c r="H20" s="17" t="str">
        <x:v>缺少正式URL/受控原件；阻断</x:v>
      </x:c>
      <x:c r="I20" s="17" t="str">
        <x:v>需补正式来源URL/版本/适用性；不得正式入库</x:v>
      </x:c>
      <x:c r="J20" s="17" t="str">
        <x:v>https://www.baidu.com/s?wd=%E5%9B%A0%E5%AD%90%E6%9D%A5%E6%BA%90%E6%98%A0%E5%B0%84%E5%80%99%E9%80%89%20F-SRC-005%20%E7%AC%AC%E4%B8%80%E9%98%B6%E6%AE%B5%E6%B2%BB%E7%90%86%E5%8F%B0%E8%B4%A6%20%E5%AE%98%E6%96%B9</x:v>
      </x:c>
      <x:c r="K20" s="19" t="str"/>
      <x:c r="L20" s="19" t="str"/>
      <x:c r="M20" s="19" t="str"/>
      <x:c r="N20" s="19" t="str"/>
      <x:c r="O20" s="19" t="str"/>
      <x:c r="P20" s="19" t="str"/>
      <x:c r="Q20" s="19" t="str">
        <x:v>待补</x:v>
      </x:c>
      <x:c r="R20" s="19" t="str"/>
      <x:c r="S20" s="19" t="str"/>
      <x:c r="T20" s="17" t="str">
        <x:v>不得正式入库</x:v>
      </x:c>
    </x:row>
    <x:row r="21" ht="38" customHeight="1">
      <x:c r="A21" s="17" t="str">
        <x:v>F-SRC-006</x:v>
      </x:c>
      <x:c r="B21" s="17" t="str"/>
      <x:c r="C21" s="17" t="str">
        <x:v>因子来源映射候选 F-SRC-006</x:v>
      </x:c>
      <x:c r="D21" s="17" t="str">
        <x:v>第一阶段治理台账</x:v>
      </x:c>
      <x:c r="E21" s="17" t="str">
        <x:v>待核</x:v>
      </x:c>
      <x:c r="F21" s="17" t="str">
        <x:v>待规范映射</x:v>
      </x:c>
      <x:c r="G21" s="17" t="str">
        <x:v>factor_candidate</x:v>
      </x:c>
      <x:c r="H21" s="17" t="str">
        <x:v>缺少正式URL/受控原件；阻断</x:v>
      </x:c>
      <x:c r="I21" s="17" t="str">
        <x:v>需补正式来源URL/版本/适用性；不得正式入库</x:v>
      </x:c>
      <x:c r="J21" s="17" t="str">
        <x:v>https://www.baidu.com/s?wd=%E5%9B%A0%E5%AD%90%E6%9D%A5%E6%BA%90%E6%98%A0%E5%B0%84%E5%80%99%E9%80%89%20F-SRC-006%20%E7%AC%AC%E4%B8%80%E9%98%B6%E6%AE%B5%E6%B2%BB%E7%90%86%E5%8F%B0%E8%B4%A6%20%E5%AE%98%E6%96%B9</x:v>
      </x:c>
      <x:c r="K21" s="19" t="str"/>
      <x:c r="L21" s="19" t="str"/>
      <x:c r="M21" s="19" t="str"/>
      <x:c r="N21" s="19" t="str"/>
      <x:c r="O21" s="19" t="str"/>
      <x:c r="P21" s="19" t="str"/>
      <x:c r="Q21" s="19" t="str">
        <x:v>待补</x:v>
      </x:c>
      <x:c r="R21" s="19" t="str"/>
      <x:c r="S21" s="19" t="str"/>
      <x:c r="T21" s="17" t="str">
        <x:v>不得正式入库</x:v>
      </x:c>
    </x:row>
    <x:row r="22" ht="38" customHeight="1">
      <x:c r="A22" s="17" t="str">
        <x:v>F-SRC-007</x:v>
      </x:c>
      <x:c r="B22" s="17" t="str"/>
      <x:c r="C22" s="17" t="str">
        <x:v>因子来源映射候选 F-SRC-007</x:v>
      </x:c>
      <x:c r="D22" s="17" t="str">
        <x:v>第一阶段治理台账</x:v>
      </x:c>
      <x:c r="E22" s="17" t="str">
        <x:v>待核</x:v>
      </x:c>
      <x:c r="F22" s="17" t="str">
        <x:v>待规范映射</x:v>
      </x:c>
      <x:c r="G22" s="17" t="str">
        <x:v>factor_candidate</x:v>
      </x:c>
      <x:c r="H22" s="17" t="str">
        <x:v>缺少正式URL/受控原件；阻断</x:v>
      </x:c>
      <x:c r="I22" s="17" t="str">
        <x:v>需补正式来源URL/版本/适用性；不得正式入库</x:v>
      </x:c>
      <x:c r="J22" s="17" t="str">
        <x:v>https://www.baidu.com/s?wd=%E5%9B%A0%E5%AD%90%E6%9D%A5%E6%BA%90%E6%98%A0%E5%B0%84%E5%80%99%E9%80%89%20F-SRC-007%20%E7%AC%AC%E4%B8%80%E9%98%B6%E6%AE%B5%E6%B2%BB%E7%90%86%E5%8F%B0%E8%B4%A6%20%E5%AE%98%E6%96%B9</x:v>
      </x:c>
      <x:c r="K22" s="19" t="str"/>
      <x:c r="L22" s="19" t="str"/>
      <x:c r="M22" s="19" t="str"/>
      <x:c r="N22" s="19" t="str"/>
      <x:c r="O22" s="19" t="str"/>
      <x:c r="P22" s="19" t="str"/>
      <x:c r="Q22" s="19" t="str">
        <x:v>待补</x:v>
      </x:c>
      <x:c r="R22" s="19" t="str"/>
      <x:c r="S22" s="19" t="str"/>
      <x:c r="T22" s="17" t="str">
        <x:v>不得正式入库</x:v>
      </x:c>
    </x:row>
    <x:row r="23" ht="38" customHeight="1">
      <x:c r="A23" s="17" t="str">
        <x:v>F-SRC-008</x:v>
      </x:c>
      <x:c r="B23" s="17" t="str"/>
      <x:c r="C23" s="17" t="str">
        <x:v>因子来源映射候选 F-SRC-008</x:v>
      </x:c>
      <x:c r="D23" s="17" t="str">
        <x:v>第一阶段治理台账</x:v>
      </x:c>
      <x:c r="E23" s="17" t="str">
        <x:v>待核</x:v>
      </x:c>
      <x:c r="F23" s="17" t="str">
        <x:v>待规范映射</x:v>
      </x:c>
      <x:c r="G23" s="17" t="str">
        <x:v>factor_candidate</x:v>
      </x:c>
      <x:c r="H23" s="17" t="str">
        <x:v>缺少正式URL/受控原件；阻断</x:v>
      </x:c>
      <x:c r="I23" s="17" t="str">
        <x:v>需补正式来源URL/版本/适用性；不得正式入库</x:v>
      </x:c>
      <x:c r="J23" s="17" t="str">
        <x:v>https://www.baidu.com/s?wd=%E5%9B%A0%E5%AD%90%E6%9D%A5%E6%BA%90%E6%98%A0%E5%B0%84%E5%80%99%E9%80%89%20F-SRC-008%20%E7%AC%AC%E4%B8%80%E9%98%B6%E6%AE%B5%E6%B2%BB%E7%90%86%E5%8F%B0%E8%B4%A6%20%E5%AE%98%E6%96%B9</x:v>
      </x:c>
      <x:c r="K23" s="19" t="str"/>
      <x:c r="L23" s="19" t="str"/>
      <x:c r="M23" s="19" t="str"/>
      <x:c r="N23" s="19" t="str"/>
      <x:c r="O23" s="19" t="str"/>
      <x:c r="P23" s="19" t="str"/>
      <x:c r="Q23" s="19" t="str">
        <x:v>待补</x:v>
      </x:c>
      <x:c r="R23" s="19" t="str"/>
      <x:c r="S23" s="19" t="str"/>
      <x:c r="T23" s="17" t="str">
        <x:v>不得正式入库</x:v>
      </x:c>
    </x:row>
    <x:row r="24" ht="38" customHeight="1">
      <x:c r="A24" s="17" t="str">
        <x:v>F-SRC-009</x:v>
      </x:c>
      <x:c r="B24" s="17" t="str"/>
      <x:c r="C24" s="17" t="str">
        <x:v>因子来源映射候选 F-SRC-009</x:v>
      </x:c>
      <x:c r="D24" s="17" t="str">
        <x:v>第一阶段治理台账</x:v>
      </x:c>
      <x:c r="E24" s="17" t="str">
        <x:v>待核</x:v>
      </x:c>
      <x:c r="F24" s="17" t="str">
        <x:v>待规范映射</x:v>
      </x:c>
      <x:c r="G24" s="17" t="str">
        <x:v>factor_candidate</x:v>
      </x:c>
      <x:c r="H24" s="17" t="str">
        <x:v>缺少正式URL/受控原件；阻断</x:v>
      </x:c>
      <x:c r="I24" s="17" t="str">
        <x:v>需补正式来源URL/版本/适用性；不得正式入库</x:v>
      </x:c>
      <x:c r="J24" s="17" t="str">
        <x:v>https://www.baidu.com/s?wd=%E5%9B%A0%E5%AD%90%E6%9D%A5%E6%BA%90%E6%98%A0%E5%B0%84%E5%80%99%E9%80%89%20F-SRC-009%20%E7%AC%AC%E4%B8%80%E9%98%B6%E6%AE%B5%E6%B2%BB%E7%90%86%E5%8F%B0%E8%B4%A6%20%E5%AE%98%E6%96%B9</x:v>
      </x:c>
      <x:c r="K24" s="19" t="str"/>
      <x:c r="L24" s="19" t="str"/>
      <x:c r="M24" s="19" t="str"/>
      <x:c r="N24" s="19" t="str"/>
      <x:c r="O24" s="19" t="str"/>
      <x:c r="P24" s="19" t="str"/>
      <x:c r="Q24" s="19" t="str">
        <x:v>待补</x:v>
      </x:c>
      <x:c r="R24" s="19" t="str"/>
      <x:c r="S24" s="19" t="str"/>
      <x:c r="T24" s="17" t="str">
        <x:v>不得正式入库</x:v>
      </x:c>
    </x:row>
    <x:row r="25" ht="38" customHeight="1">
      <x:c r="A25" s="17" t="str">
        <x:v>F-SRC-010</x:v>
      </x:c>
      <x:c r="B25" s="17" t="str"/>
      <x:c r="C25" s="17" t="str">
        <x:v>因子来源映射候选 F-SRC-010</x:v>
      </x:c>
      <x:c r="D25" s="17" t="str">
        <x:v>第一阶段治理台账</x:v>
      </x:c>
      <x:c r="E25" s="17" t="str">
        <x:v>待核</x:v>
      </x:c>
      <x:c r="F25" s="17" t="str">
        <x:v>待规范映射</x:v>
      </x:c>
      <x:c r="G25" s="17" t="str">
        <x:v>factor_candidate</x:v>
      </x:c>
      <x:c r="H25" s="17" t="str">
        <x:v>缺少正式URL/受控原件；阻断</x:v>
      </x:c>
      <x:c r="I25" s="17" t="str">
        <x:v>需补正式来源URL/版本/适用性；不得正式入库</x:v>
      </x:c>
      <x:c r="J25" s="17" t="str">
        <x:v>https://www.baidu.com/s?wd=%E5%9B%A0%E5%AD%90%E6%9D%A5%E6%BA%90%E6%98%A0%E5%B0%84%E5%80%99%E9%80%89%20F-SRC-010%20%E7%AC%AC%E4%B8%80%E9%98%B6%E6%AE%B5%E6%B2%BB%E7%90%86%E5%8F%B0%E8%B4%A6%20%E5%AE%98%E6%96%B9</x:v>
      </x:c>
      <x:c r="K25" s="19" t="str"/>
      <x:c r="L25" s="19" t="str"/>
      <x:c r="M25" s="19" t="str"/>
      <x:c r="N25" s="19" t="str"/>
      <x:c r="O25" s="19" t="str"/>
      <x:c r="P25" s="19" t="str"/>
      <x:c r="Q25" s="19" t="str">
        <x:v>待补</x:v>
      </x:c>
      <x:c r="R25" s="19" t="str"/>
      <x:c r="S25" s="19" t="str"/>
      <x:c r="T25" s="17" t="str">
        <x:v>不得正式入库</x:v>
      </x:c>
    </x:row>
    <x:row r="26" ht="38" customHeight="1">
      <x:c r="A26" s="17" t="str">
        <x:v>F-SRC-011</x:v>
      </x:c>
      <x:c r="B26" s="17" t="str"/>
      <x:c r="C26" s="17" t="str">
        <x:v>因子来源映射候选 F-SRC-011</x:v>
      </x:c>
      <x:c r="D26" s="17" t="str">
        <x:v>第一阶段治理台账</x:v>
      </x:c>
      <x:c r="E26" s="17" t="str">
        <x:v>待核</x:v>
      </x:c>
      <x:c r="F26" s="17" t="str">
        <x:v>待规范映射</x:v>
      </x:c>
      <x:c r="G26" s="17" t="str">
        <x:v>factor_candidate</x:v>
      </x:c>
      <x:c r="H26" s="17" t="str">
        <x:v>缺少正式URL/受控原件；阻断</x:v>
      </x:c>
      <x:c r="I26" s="17" t="str">
        <x:v>需补正式来源URL/版本/适用性；不得正式入库</x:v>
      </x:c>
      <x:c r="J26" s="17" t="str">
        <x:v>https://www.baidu.com/s?wd=%E5%9B%A0%E5%AD%90%E6%9D%A5%E6%BA%90%E6%98%A0%E5%B0%84%E5%80%99%E9%80%89%20F-SRC-011%20%E7%AC%AC%E4%B8%80%E9%98%B6%E6%AE%B5%E6%B2%BB%E7%90%86%E5%8F%B0%E8%B4%A6%20%E5%AE%98%E6%96%B9</x:v>
      </x:c>
      <x:c r="K26" s="19" t="str"/>
      <x:c r="L26" s="19" t="str"/>
      <x:c r="M26" s="19" t="str"/>
      <x:c r="N26" s="19" t="str"/>
      <x:c r="O26" s="19" t="str"/>
      <x:c r="P26" s="19" t="str"/>
      <x:c r="Q26" s="19" t="str">
        <x:v>待补</x:v>
      </x:c>
      <x:c r="R26" s="19" t="str"/>
      <x:c r="S26" s="19" t="str"/>
      <x:c r="T26" s="17" t="str">
        <x:v>不得正式入库</x:v>
      </x:c>
    </x:row>
    <x:row r="27" ht="38" customHeight="1">
      <x:c r="A27" s="17" t="str">
        <x:v>F-SRC-012</x:v>
      </x:c>
      <x:c r="B27" s="17" t="str"/>
      <x:c r="C27" s="17" t="str">
        <x:v>因子来源映射候选 F-SRC-012</x:v>
      </x:c>
      <x:c r="D27" s="17" t="str">
        <x:v>第一阶段治理台账</x:v>
      </x:c>
      <x:c r="E27" s="17" t="str">
        <x:v>待核</x:v>
      </x:c>
      <x:c r="F27" s="17" t="str">
        <x:v>待规范映射</x:v>
      </x:c>
      <x:c r="G27" s="17" t="str">
        <x:v>factor_candidate</x:v>
      </x:c>
      <x:c r="H27" s="17" t="str">
        <x:v>缺少正式URL/受控原件；阻断</x:v>
      </x:c>
      <x:c r="I27" s="17" t="str">
        <x:v>需补正式来源URL/版本/适用性；不得正式入库</x:v>
      </x:c>
      <x:c r="J27" s="17" t="str">
        <x:v>https://www.baidu.com/s?wd=%E5%9B%A0%E5%AD%90%E6%9D%A5%E6%BA%90%E6%98%A0%E5%B0%84%E5%80%99%E9%80%89%20F-SRC-012%20%E7%AC%AC%E4%B8%80%E9%98%B6%E6%AE%B5%E6%B2%BB%E7%90%86%E5%8F%B0%E8%B4%A6%20%E5%AE%98%E6%96%B9</x:v>
      </x:c>
      <x:c r="K27" s="19" t="str"/>
      <x:c r="L27" s="19" t="str"/>
      <x:c r="M27" s="19" t="str"/>
      <x:c r="N27" s="19" t="str"/>
      <x:c r="O27" s="19" t="str"/>
      <x:c r="P27" s="19" t="str"/>
      <x:c r="Q27" s="19" t="str">
        <x:v>待补</x:v>
      </x:c>
      <x:c r="R27" s="19" t="str"/>
      <x:c r="S27" s="19" t="str"/>
      <x:c r="T27" s="17" t="str">
        <x:v>不得正式入库</x:v>
      </x:c>
    </x:row>
    <x:row r="28" ht="38" customHeight="1">
      <x:c r="A28" s="17" t="str">
        <x:v>F-SRC-013</x:v>
      </x:c>
      <x:c r="B28" s="17" t="str"/>
      <x:c r="C28" s="17" t="str">
        <x:v>因子来源映射候选 F-SRC-013</x:v>
      </x:c>
      <x:c r="D28" s="17" t="str">
        <x:v>第一阶段治理台账</x:v>
      </x:c>
      <x:c r="E28" s="17" t="str">
        <x:v>待核</x:v>
      </x:c>
      <x:c r="F28" s="17" t="str">
        <x:v>待规范映射</x:v>
      </x:c>
      <x:c r="G28" s="17" t="str">
        <x:v>factor_candidate</x:v>
      </x:c>
      <x:c r="H28" s="17" t="str">
        <x:v>缺少正式URL/受控原件；阻断</x:v>
      </x:c>
      <x:c r="I28" s="17" t="str">
        <x:v>需补正式来源URL/版本/适用性；不得正式入库</x:v>
      </x:c>
      <x:c r="J28" s="17" t="str">
        <x:v>https://www.baidu.com/s?wd=%E5%9B%A0%E5%AD%90%E6%9D%A5%E6%BA%90%E6%98%A0%E5%B0%84%E5%80%99%E9%80%89%20F-SRC-013%20%E7%AC%AC%E4%B8%80%E9%98%B6%E6%AE%B5%E6%B2%BB%E7%90%86%E5%8F%B0%E8%B4%A6%20%E5%AE%98%E6%96%B9</x:v>
      </x:c>
      <x:c r="K28" s="19" t="str"/>
      <x:c r="L28" s="19" t="str"/>
      <x:c r="M28" s="19" t="str"/>
      <x:c r="N28" s="19" t="str"/>
      <x:c r="O28" s="19" t="str"/>
      <x:c r="P28" s="19" t="str"/>
      <x:c r="Q28" s="19" t="str">
        <x:v>待补</x:v>
      </x:c>
      <x:c r="R28" s="19" t="str"/>
      <x:c r="S28" s="19" t="str"/>
      <x:c r="T28" s="17" t="str">
        <x:v>不得正式入库</x:v>
      </x:c>
    </x:row>
    <x:row r="29" ht="38" customHeight="1">
      <x:c r="A29" s="17" t="str">
        <x:v>F-SRC-014</x:v>
      </x:c>
      <x:c r="B29" s="17" t="str"/>
      <x:c r="C29" s="17" t="str">
        <x:v>因子来源映射候选 F-SRC-014</x:v>
      </x:c>
      <x:c r="D29" s="17" t="str">
        <x:v>第一阶段治理台账</x:v>
      </x:c>
      <x:c r="E29" s="17" t="str">
        <x:v>待核</x:v>
      </x:c>
      <x:c r="F29" s="17" t="str">
        <x:v>待规范映射</x:v>
      </x:c>
      <x:c r="G29" s="17" t="str">
        <x:v>factor_candidate</x:v>
      </x:c>
      <x:c r="H29" s="17" t="str">
        <x:v>缺少正式URL/受控原件；阻断</x:v>
      </x:c>
      <x:c r="I29" s="17" t="str">
        <x:v>需补正式来源URL/版本/适用性；不得正式入库</x:v>
      </x:c>
      <x:c r="J29" s="17" t="str">
        <x:v>https://www.baidu.com/s?wd=%E5%9B%A0%E5%AD%90%E6%9D%A5%E6%BA%90%E6%98%A0%E5%B0%84%E5%80%99%E9%80%89%20F-SRC-014%20%E7%AC%AC%E4%B8%80%E9%98%B6%E6%AE%B5%E6%B2%BB%E7%90%86%E5%8F%B0%E8%B4%A6%20%E5%AE%98%E6%96%B9</x:v>
      </x:c>
      <x:c r="K29" s="19" t="str"/>
      <x:c r="L29" s="19" t="str"/>
      <x:c r="M29" s="19" t="str"/>
      <x:c r="N29" s="19" t="str"/>
      <x:c r="O29" s="19" t="str"/>
      <x:c r="P29" s="19" t="str"/>
      <x:c r="Q29" s="19" t="str">
        <x:v>待补</x:v>
      </x:c>
      <x:c r="R29" s="19" t="str"/>
      <x:c r="S29" s="19" t="str"/>
      <x:c r="T29" s="17" t="str">
        <x:v>不得正式入库</x:v>
      </x:c>
    </x:row>
    <x:row r="30" ht="38" customHeight="1">
      <x:c r="A30" s="17" t="str">
        <x:v>F-SRC-015</x:v>
      </x:c>
      <x:c r="B30" s="17" t="str"/>
      <x:c r="C30" s="17" t="str">
        <x:v>因子来源映射候选 F-SRC-015</x:v>
      </x:c>
      <x:c r="D30" s="17" t="str">
        <x:v>第一阶段治理台账</x:v>
      </x:c>
      <x:c r="E30" s="17" t="str">
        <x:v>待核</x:v>
      </x:c>
      <x:c r="F30" s="17" t="str">
        <x:v>待规范映射</x:v>
      </x:c>
      <x:c r="G30" s="17" t="str">
        <x:v>factor_candidate</x:v>
      </x:c>
      <x:c r="H30" s="17" t="str">
        <x:v>缺少正式URL/受控原件；阻断</x:v>
      </x:c>
      <x:c r="I30" s="17" t="str">
        <x:v>需补正式来源URL/版本/适用性；不得正式入库</x:v>
      </x:c>
      <x:c r="J30" s="17" t="str">
        <x:v>https://www.baidu.com/s?wd=%E5%9B%A0%E5%AD%90%E6%9D%A5%E6%BA%90%E6%98%A0%E5%B0%84%E5%80%99%E9%80%89%20F-SRC-015%20%E7%AC%AC%E4%B8%80%E9%98%B6%E6%AE%B5%E6%B2%BB%E7%90%86%E5%8F%B0%E8%B4%A6%20%E5%AE%98%E6%96%B9</x:v>
      </x:c>
      <x:c r="K30" s="19" t="str"/>
      <x:c r="L30" s="19" t="str"/>
      <x:c r="M30" s="19" t="str"/>
      <x:c r="N30" s="19" t="str"/>
      <x:c r="O30" s="19" t="str"/>
      <x:c r="P30" s="19" t="str"/>
      <x:c r="Q30" s="19" t="str">
        <x:v>待补</x:v>
      </x:c>
      <x:c r="R30" s="19" t="str"/>
      <x:c r="S30" s="19" t="str"/>
      <x:c r="T30" s="17" t="str">
        <x:v>不得正式入库</x:v>
      </x:c>
    </x:row>
    <x:row r="31" ht="38" customHeight="1">
      <x:c r="A31" s="17" t="str">
        <x:v>F-SRC-016</x:v>
      </x:c>
      <x:c r="B31" s="17" t="str"/>
      <x:c r="C31" s="17" t="str">
        <x:v>因子来源映射候选 F-SRC-016</x:v>
      </x:c>
      <x:c r="D31" s="17" t="str">
        <x:v>第一阶段治理台账</x:v>
      </x:c>
      <x:c r="E31" s="17" t="str">
        <x:v>待核</x:v>
      </x:c>
      <x:c r="F31" s="17" t="str">
        <x:v>待规范映射</x:v>
      </x:c>
      <x:c r="G31" s="17" t="str">
        <x:v>factor_candidate</x:v>
      </x:c>
      <x:c r="H31" s="17" t="str">
        <x:v>缺少正式URL/受控原件；阻断</x:v>
      </x:c>
      <x:c r="I31" s="17" t="str">
        <x:v>需补正式来源URL/版本/适用性；不得正式入库</x:v>
      </x:c>
      <x:c r="J31" s="17" t="str">
        <x:v>https://www.baidu.com/s?wd=%E5%9B%A0%E5%AD%90%E6%9D%A5%E6%BA%90%E6%98%A0%E5%B0%84%E5%80%99%E9%80%89%20F-SRC-016%20%E7%AC%AC%E4%B8%80%E9%98%B6%E6%AE%B5%E6%B2%BB%E7%90%86%E5%8F%B0%E8%B4%A6%20%E5%AE%98%E6%96%B9</x:v>
      </x:c>
      <x:c r="K31" s="19" t="str"/>
      <x:c r="L31" s="19" t="str"/>
      <x:c r="M31" s="19" t="str"/>
      <x:c r="N31" s="19" t="str"/>
      <x:c r="O31" s="19" t="str"/>
      <x:c r="P31" s="19" t="str"/>
      <x:c r="Q31" s="19" t="str">
        <x:v>待补</x:v>
      </x:c>
      <x:c r="R31" s="19" t="str"/>
      <x:c r="S31" s="19" t="str"/>
      <x:c r="T31" s="17" t="str">
        <x:v>不得正式入库</x:v>
      </x:c>
    </x:row>
    <x:row r="32" ht="38" customHeight="1">
      <x:c r="A32" s="17" t="str">
        <x:v>F-SRC-017</x:v>
      </x:c>
      <x:c r="B32" s="17" t="str"/>
      <x:c r="C32" s="17" t="str">
        <x:v>因子来源映射候选 F-SRC-017</x:v>
      </x:c>
      <x:c r="D32" s="17" t="str">
        <x:v>第一阶段治理台账</x:v>
      </x:c>
      <x:c r="E32" s="17" t="str">
        <x:v>待核</x:v>
      </x:c>
      <x:c r="F32" s="17" t="str">
        <x:v>待规范映射</x:v>
      </x:c>
      <x:c r="G32" s="17" t="str">
        <x:v>factor_candidate</x:v>
      </x:c>
      <x:c r="H32" s="17" t="str">
        <x:v>缺少正式URL/受控原件；阻断</x:v>
      </x:c>
      <x:c r="I32" s="17" t="str">
        <x:v>需补正式来源URL/版本/适用性；不得正式入库</x:v>
      </x:c>
      <x:c r="J32" s="17" t="str">
        <x:v>https://www.baidu.com/s?wd=%E5%9B%A0%E5%AD%90%E6%9D%A5%E6%BA%90%E6%98%A0%E5%B0%84%E5%80%99%E9%80%89%20F-SRC-017%20%E7%AC%AC%E4%B8%80%E9%98%B6%E6%AE%B5%E6%B2%BB%E7%90%86%E5%8F%B0%E8%B4%A6%20%E5%AE%98%E6%96%B9</x:v>
      </x:c>
      <x:c r="K32" s="19" t="str"/>
      <x:c r="L32" s="19" t="str"/>
      <x:c r="M32" s="19" t="str"/>
      <x:c r="N32" s="19" t="str"/>
      <x:c r="O32" s="19" t="str"/>
      <x:c r="P32" s="19" t="str"/>
      <x:c r="Q32" s="19" t="str">
        <x:v>待补</x:v>
      </x:c>
      <x:c r="R32" s="19" t="str"/>
      <x:c r="S32" s="19" t="str"/>
      <x:c r="T32" s="17" t="str">
        <x:v>不得正式入库</x:v>
      </x:c>
    </x:row>
    <x:row r="33" ht="38" customHeight="1">
      <x:c r="A33" s="17" t="str">
        <x:v>F-SRC-018</x:v>
      </x:c>
      <x:c r="B33" s="17" t="str"/>
      <x:c r="C33" s="17" t="str">
        <x:v>因子来源映射候选 F-SRC-018</x:v>
      </x:c>
      <x:c r="D33" s="17" t="str">
        <x:v>第一阶段治理台账</x:v>
      </x:c>
      <x:c r="E33" s="17" t="str">
        <x:v>待核</x:v>
      </x:c>
      <x:c r="F33" s="17" t="str">
        <x:v>待规范映射</x:v>
      </x:c>
      <x:c r="G33" s="17" t="str">
        <x:v>factor_candidate</x:v>
      </x:c>
      <x:c r="H33" s="17" t="str">
        <x:v>缺少正式URL/受控原件；阻断</x:v>
      </x:c>
      <x:c r="I33" s="17" t="str">
        <x:v>需补正式来源URL/版本/适用性；不得正式入库</x:v>
      </x:c>
      <x:c r="J33" s="17" t="str">
        <x:v>https://www.baidu.com/s?wd=%E5%9B%A0%E5%AD%90%E6%9D%A5%E6%BA%90%E6%98%A0%E5%B0%84%E5%80%99%E9%80%89%20F-SRC-018%20%E7%AC%AC%E4%B8%80%E9%98%B6%E6%AE%B5%E6%B2%BB%E7%90%86%E5%8F%B0%E8%B4%A6%20%E5%AE%98%E6%96%B9</x:v>
      </x:c>
      <x:c r="K33" s="19" t="str"/>
      <x:c r="L33" s="19" t="str"/>
      <x:c r="M33" s="19" t="str"/>
      <x:c r="N33" s="19" t="str"/>
      <x:c r="O33" s="19" t="str"/>
      <x:c r="P33" s="19" t="str"/>
      <x:c r="Q33" s="19" t="str">
        <x:v>待补</x:v>
      </x:c>
      <x:c r="R33" s="19" t="str"/>
      <x:c r="S33" s="19" t="str"/>
      <x:c r="T33" s="17" t="str">
        <x:v>不得正式入库</x:v>
      </x:c>
    </x:row>
    <x:row r="34" ht="38" customHeight="1">
      <x:c r="A34" s="17" t="str">
        <x:v>F-SRC-019</x:v>
      </x:c>
      <x:c r="B34" s="17" t="str"/>
      <x:c r="C34" s="17" t="str">
        <x:v>因子来源映射候选 F-SRC-019</x:v>
      </x:c>
      <x:c r="D34" s="17" t="str">
        <x:v>第一阶段治理台账</x:v>
      </x:c>
      <x:c r="E34" s="17" t="str">
        <x:v>待核</x:v>
      </x:c>
      <x:c r="F34" s="17" t="str">
        <x:v>待规范映射</x:v>
      </x:c>
      <x:c r="G34" s="17" t="str">
        <x:v>factor_candidate</x:v>
      </x:c>
      <x:c r="H34" s="17" t="str">
        <x:v>缺少正式URL/受控原件；阻断</x:v>
      </x:c>
      <x:c r="I34" s="17" t="str">
        <x:v>需补正式来源URL/版本/适用性；不得正式入库</x:v>
      </x:c>
      <x:c r="J34" s="17" t="str">
        <x:v>https://www.baidu.com/s?wd=%E5%9B%A0%E5%AD%90%E6%9D%A5%E6%BA%90%E6%98%A0%E5%B0%84%E5%80%99%E9%80%89%20F-SRC-019%20%E7%AC%AC%E4%B8%80%E9%98%B6%E6%AE%B5%E6%B2%BB%E7%90%86%E5%8F%B0%E8%B4%A6%20%E5%AE%98%E6%96%B9</x:v>
      </x:c>
      <x:c r="K34" s="19" t="str"/>
      <x:c r="L34" s="19" t="str"/>
      <x:c r="M34" s="19" t="str"/>
      <x:c r="N34" s="19" t="str"/>
      <x:c r="O34" s="19" t="str"/>
      <x:c r="P34" s="19" t="str"/>
      <x:c r="Q34" s="19" t="str">
        <x:v>待补</x:v>
      </x:c>
      <x:c r="R34" s="19" t="str"/>
      <x:c r="S34" s="19" t="str"/>
      <x:c r="T34" s="17" t="str">
        <x:v>不得正式入库</x:v>
      </x:c>
    </x:row>
    <x:row r="35" ht="38" customHeight="1">
      <x:c r="A35" s="17" t="str">
        <x:v>F-SRC-020</x:v>
      </x:c>
      <x:c r="B35" s="17" t="str"/>
      <x:c r="C35" s="17" t="str">
        <x:v>因子来源映射候选 F-SRC-020</x:v>
      </x:c>
      <x:c r="D35" s="17" t="str">
        <x:v>第一阶段治理台账</x:v>
      </x:c>
      <x:c r="E35" s="17" t="str">
        <x:v>待核</x:v>
      </x:c>
      <x:c r="F35" s="17" t="str">
        <x:v>待规范映射</x:v>
      </x:c>
      <x:c r="G35" s="17" t="str">
        <x:v>factor_candidate</x:v>
      </x:c>
      <x:c r="H35" s="17" t="str">
        <x:v>缺少正式URL/受控原件；阻断</x:v>
      </x:c>
      <x:c r="I35" s="17" t="str">
        <x:v>需补正式来源URL/版本/适用性；不得正式入库</x:v>
      </x:c>
      <x:c r="J35" s="17" t="str">
        <x:v>https://www.baidu.com/s?wd=%E5%9B%A0%E5%AD%90%E6%9D%A5%E6%BA%90%E6%98%A0%E5%B0%84%E5%80%99%E9%80%89%20F-SRC-020%20%E7%AC%AC%E4%B8%80%E9%98%B6%E6%AE%B5%E6%B2%BB%E7%90%86%E5%8F%B0%E8%B4%A6%20%E5%AE%98%E6%96%B9</x:v>
      </x:c>
      <x:c r="K35" s="19" t="str"/>
      <x:c r="L35" s="19" t="str"/>
      <x:c r="M35" s="19" t="str"/>
      <x:c r="N35" s="19" t="str"/>
      <x:c r="O35" s="19" t="str"/>
      <x:c r="P35" s="19" t="str"/>
      <x:c r="Q35" s="19" t="str">
        <x:v>待补</x:v>
      </x:c>
      <x:c r="R35" s="19" t="str"/>
      <x:c r="S35" s="19" t="str"/>
      <x:c r="T35" s="17" t="str">
        <x:v>不得正式入库</x:v>
      </x:c>
    </x:row>
    <x:row r="36" ht="38" customHeight="1">
      <x:c r="A36" s="17" t="str">
        <x:v>F-SRC-021</x:v>
      </x:c>
      <x:c r="B36" s="17" t="str"/>
      <x:c r="C36" s="17" t="str">
        <x:v>因子来源映射候选 F-SRC-021</x:v>
      </x:c>
      <x:c r="D36" s="17" t="str">
        <x:v>第一阶段治理台账</x:v>
      </x:c>
      <x:c r="E36" s="17" t="str">
        <x:v>待核</x:v>
      </x:c>
      <x:c r="F36" s="17" t="str">
        <x:v>待规范映射</x:v>
      </x:c>
      <x:c r="G36" s="17" t="str">
        <x:v>factor_candidate</x:v>
      </x:c>
      <x:c r="H36" s="17" t="str">
        <x:v>缺少正式URL/受控原件；阻断</x:v>
      </x:c>
      <x:c r="I36" s="17" t="str">
        <x:v>需补正式来源URL/版本/适用性；不得正式入库</x:v>
      </x:c>
      <x:c r="J36" s="17" t="str">
        <x:v>https://www.baidu.com/s?wd=%E5%9B%A0%E5%AD%90%E6%9D%A5%E6%BA%90%E6%98%A0%E5%B0%84%E5%80%99%E9%80%89%20F-SRC-021%20%E7%AC%AC%E4%B8%80%E9%98%B6%E6%AE%B5%E6%B2%BB%E7%90%86%E5%8F%B0%E8%B4%A6%20%E5%AE%98%E6%96%B9</x:v>
      </x:c>
      <x:c r="K36" s="19" t="str"/>
      <x:c r="L36" s="19" t="str"/>
      <x:c r="M36" s="19" t="str"/>
      <x:c r="N36" s="19" t="str"/>
      <x:c r="O36" s="19" t="str"/>
      <x:c r="P36" s="19" t="str"/>
      <x:c r="Q36" s="19" t="str">
        <x:v>待补</x:v>
      </x:c>
      <x:c r="R36" s="19" t="str"/>
      <x:c r="S36" s="19" t="str"/>
      <x:c r="T36" s="17" t="str">
        <x:v>不得正式入库</x:v>
      </x:c>
    </x:row>
  </x:sheetData>
  <x:conditionalFormatting sqref="Q2:Q36">
    <x:cfRule type="containsText" dxfId="0" priority="1" operator="containsText" text="待补"/>
    <x:cfRule type="containsText" dxfId="1" priority="2" operator="containsText" text="待上传"/>
    <x:cfRule type="containsText" dxfId="2" priority="3" operator="containsText" text="已"/>
    <x:cfRule type="containsText" dxfId="3" priority="4" operator="containsText" text="无法"/>
  </x:conditionalFormatting>
  <x:dataValidations count="1">
    <x:dataValidation type="list" sqref="Q2:Q36">
      <x:formula1>"待补,已找到待复核,已核验,无法取得,不适用"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78a7e8e21f49a8"/>
  </x:tableParts>
</x:worksheet>
</file>