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xml" ContentType="application/vnd.openxmlformats-officedocument.spreadsheetml.table+xml"/>
  <Override PartName="/xl/worksheets/sheet17.xml" ContentType="application/vnd.openxmlformats-officedocument.spreadsheetml.worksheet+xml"/>
  <Override PartName="/xl/tables/table2.xml" ContentType="application/vnd.openxmlformats-officedocument.spreadsheetml.table+xml"/>
  <Override PartName="/xl/worksheets/sheet18.xml" ContentType="application/vnd.openxmlformats-officedocument.spreadsheetml.worksheet+xml"/>
  <Override PartName="/xl/tables/table3.xml" ContentType="application/vnd.openxmlformats-officedocument.spreadsheetml.table+xml"/>
  <Override PartName="/xl/worksheets/sheet19.xml" ContentType="application/vnd.openxmlformats-officedocument.spreadsheetml.worksheet+xml"/>
  <Override PartName="/xl/tables/table4.xml" ContentType="application/vnd.openxmlformats-officedocument.spreadsheetml.table+xml"/>
  <Override PartName="/xl/worksheets/sheet20.xml" ContentType="application/vnd.openxmlformats-officedocument.spreadsheetml.worksheet+xml"/>
  <Override PartName="/xl/tables/table5.xml" ContentType="application/vnd.openxmlformats-officedocument.spreadsheetml.table+xml"/>
  <Override PartName="/xl/worksheets/sheet21.xml" ContentType="application/vnd.openxmlformats-officedocument.spreadsheetml.worksheet+xml"/>
  <Override PartName="/xl/tables/table6.xml" ContentType="application/vnd.openxmlformats-officedocument.spreadsheetml.table+xml"/>
  <Override PartName="/xl/worksheets/sheet22.xml" ContentType="application/vnd.openxmlformats-officedocument.spreadsheetml.worksheet+xml"/>
  <Override PartName="/xl/tables/table7.xml" ContentType="application/vnd.openxmlformats-officedocument.spreadsheetml.table+xml"/>
  <Override PartName="/xl/worksheets/sheet23.xml" ContentType="application/vnd.openxmlformats-officedocument.spreadsheetml.worksheet+xml"/>
  <Override PartName="/xl/tables/table8.xml" ContentType="application/vnd.openxmlformats-officedocument.spreadsheetml.table+xml"/>
  <Override PartName="/xl/worksheets/sheet24.xml" ContentType="application/vnd.openxmlformats-officedocument.spreadsheetml.worksheet+xml"/>
  <Override PartName="/xl/tables/table9.xml" ContentType="application/vnd.openxmlformats-officedocument.spreadsheetml.table+xml"/>
  <Override PartName="/xl/worksheets/sheet25.xml" ContentType="application/vnd.openxmlformats-officedocument.spreadsheetml.worksheet+xml"/>
  <Override PartName="/xl/tables/table10.xml" ContentType="application/vnd.openxmlformats-officedocument.spreadsheetml.table+xml"/>
  <Override PartName="/xl/worksheets/sheet26.xml" ContentType="application/vnd.openxmlformats-officedocument.spreadsheetml.worksheet+xml"/>
  <Override PartName="/xl/tables/table11.xml" ContentType="application/vnd.openxmlformats-officedocument.spreadsheetml.table+xml"/>
  <Override PartName="/xl/worksheets/sheet27.xml" ContentType="application/vnd.openxmlformats-officedocument.spreadsheetml.worksheet+xml"/>
  <Override PartName="/xl/tables/table12.xml" ContentType="application/vnd.openxmlformats-officedocument.spreadsheetml.table+xml"/>
  <Override PartName="/xl/worksheets/sheet28.xml" ContentType="application/vnd.openxmlformats-officedocument.spreadsheetml.worksheet+xml"/>
  <Override PartName="/xl/tables/table13.xml" ContentType="application/vnd.openxmlformats-officedocument.spreadsheetml.table+xml"/>
  <Override PartName="/xl/worksheets/sheet29.xml" ContentType="application/vnd.openxmlformats-officedocument.spreadsheetml.worksheet+xml"/>
  <Override PartName="/xl/tables/table14.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15.xml" ContentType="application/vnd.openxmlformats-officedocument.spreadsheetml.table+xml"/>
  <Override PartName="/xl/worksheets/sheet33.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7732e3ff32490c" /></Relationships>
</file>

<file path=xl/workbook.xml><?xml version="1.0" encoding="utf-8"?>
<x:workbook xmlns:x="http://schemas.openxmlformats.org/spreadsheetml/2006/main">
  <x:sheets>
    <x:sheet xmlns:r="http://schemas.openxmlformats.org/officeDocument/2006/relationships" name="Sheet1" sheetId="1" r:id="R4d00476a85364e21"/>
    <x:sheet xmlns:r="http://schemas.openxmlformats.org/officeDocument/2006/relationships" name="标准条款核验表" sheetId="2" r:id="Rd6e4ebba93c04b80"/>
    <x:sheet xmlns:r="http://schemas.openxmlformats.org/officeDocument/2006/relationships" name="官方证据定位" sheetId="3" r:id="R510d76bca5134b45"/>
    <x:sheet xmlns:r="http://schemas.openxmlformats.org/officeDocument/2006/relationships" name="铜产业路径核验表" sheetId="4" r:id="R8d3c1872a2184c51"/>
    <x:sheet xmlns:r="http://schemas.openxmlformats.org/officeDocument/2006/relationships" name="折标与排放因子表" sheetId="5" r:id="R5832d93e89604b1a"/>
    <x:sheet xmlns:r="http://schemas.openxmlformats.org/officeDocument/2006/relationships" name="11行业标准覆盖表" sheetId="6" r:id="R4a9c6cff3d86437d"/>
    <x:sheet xmlns:r="http://schemas.openxmlformats.org/officeDocument/2006/relationships" name="第二深验行业比较表" sheetId="7" r:id="Ra4f8987c4e504471"/>
    <x:sheet xmlns:r="http://schemas.openxmlformats.org/officeDocument/2006/relationships" name="来源分层与规则准入表" sheetId="11" r:id="Rcf4eca65066840ce"/>
    <x:sheet xmlns:r="http://schemas.openxmlformats.org/officeDocument/2006/relationships" name="数据字段映射" sheetId="18" r:id="R17e08607d5914cbd"/>
    <x:sheet xmlns:r="http://schemas.openxmlformats.org/officeDocument/2006/relationships" name="正式条款级提取表" sheetId="19" r:id="Re419c289b82448ed"/>
    <x:sheet xmlns:r="http://schemas.openxmlformats.org/officeDocument/2006/relationships" name="因子适用性检查表" sheetId="24" r:id="Reae1fd0a198b4cef"/>
    <x:sheet xmlns:r="http://schemas.openxmlformats.org/officeDocument/2006/relationships" name="来源台账" sheetId="25" r:id="R7321113ab0e34dec"/>
    <x:sheet xmlns:r="http://schemas.openxmlformats.org/officeDocument/2006/relationships" name="状态口径说明" sheetId="28" r:id="R11b576949f924181"/>
    <x:sheet xmlns:r="http://schemas.openxmlformats.org/officeDocument/2006/relationships" name="五类燃料因子补充" sheetId="41" r:id="R9d4cda55939c408a"/>
    <x:sheet xmlns:r="http://schemas.openxmlformats.org/officeDocument/2006/relationships" name="热力边界核验" sheetId="43" r:id="R46e191accbd147e4"/>
    <x:sheet xmlns:r="http://schemas.openxmlformats.org/officeDocument/2006/relationships" name="P2-34条B_C路径补充表" sheetId="67" r:id="R430af3db167a44a1"/>
    <x:sheet xmlns:r="http://schemas.openxmlformats.org/officeDocument/2006/relationships" name="P2-路径标准匹配表" sheetId="68" r:id="R6bb60dafa31e40c3"/>
    <x:sheet xmlns:r="http://schemas.openxmlformats.org/officeDocument/2006/relationships" name="P2-路径待核验表" sheetId="70" r:id="Rd32a0e8bfd714611"/>
    <x:sheet xmlns:r="http://schemas.openxmlformats.org/officeDocument/2006/relationships" name="P3-43条转型目录逐条引用" sheetId="73" r:id="R6d55c065b46042cf"/>
    <x:sheet xmlns:r="http://schemas.openxmlformats.org/officeDocument/2006/relationships" name="P3-国家目录候选类别" sheetId="74" r:id="R4db7b600ce6e48c0"/>
    <x:sheet xmlns:r="http://schemas.openxmlformats.org/officeDocument/2006/relationships" name="P3-目录引用待核验" sheetId="76" r:id="R6c93190de6d14309"/>
    <x:sheet xmlns:r="http://schemas.openxmlformats.org/officeDocument/2006/relationships" name="P4-企业购电排放因子表" sheetId="79" r:id="Rac1b7b30b3804514"/>
    <x:sheet xmlns:r="http://schemas.openxmlformats.org/officeDocument/2006/relationships" name="P4-产品碳足迹因子表" sheetId="80" r:id="R1a512c2592844141"/>
    <x:sheet xmlns:r="http://schemas.openxmlformats.org/officeDocument/2006/relationships" name="P4-燃料排放因子补充表" sheetId="81" r:id="R0064f9bffe02430f"/>
    <x:sheet xmlns:r="http://schemas.openxmlformats.org/officeDocument/2006/relationships" name="P4-输配电口径核验表" sheetId="82" r:id="R27f486ad6cdf443f"/>
    <x:sheet xmlns:r="http://schemas.openxmlformats.org/officeDocument/2006/relationships" name="P4-因子自动调用准入表" sheetId="83" r:id="R955b2f9ecb8843d3"/>
    <x:sheet xmlns:r="http://schemas.openxmlformats.org/officeDocument/2006/relationships" name="P4-因子缺失动态提问" sheetId="84" r:id="Rada6799758a04b1b"/>
    <x:sheet xmlns:r="http://schemas.openxmlformats.org/officeDocument/2006/relationships" name="P4-因子来源与查询记录" sheetId="85" r:id="R4f68470ac3fa4290"/>
    <x:sheet xmlns:r="http://schemas.openxmlformats.org/officeDocument/2006/relationships" name="P4-因子核验状态汇总" sheetId="86" r:id="R2ea7e25618db430b"/>
    <x:sheet xmlns:r="http://schemas.openxmlformats.org/officeDocument/2006/relationships" name="P6-GB21351核验变更清单" sheetId="89" r:id="R7bf3839fecfe43f2"/>
    <x:sheet xmlns:r="http://schemas.openxmlformats.org/officeDocument/2006/relationships" name="P6-GB21351核验摘要" sheetId="90" r:id="Rd62c6d5a874b41c1"/>
    <x:sheet xmlns:r="http://schemas.openxmlformats.org/officeDocument/2006/relationships" name="P5-因子核验复核清单" sheetId="91" r:id="R0430b09714f74f89"/>
    <x:sheet xmlns:r="http://schemas.openxmlformats.org/officeDocument/2006/relationships" name="P5-因子核验摘要" sheetId="92" r:id="Rb18b53fc162a4b9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7">
    <x:font>
      <x:sz val="11"/>
      <x:color theme="1"/>
      <x:name val="等线"/>
    </x:font>
    <x:font>
      <x:sz val="9"/>
      <x:name val="等线"/>
    </x:font>
    <x:font>
      <x:b/>
      <x:sz val="11"/>
      <x:color theme="1"/>
      <x:name val="等线"/>
    </x:font>
    <x:font>
      <x:sz val="11"/>
      <x:color theme="10"/>
      <x:name val="等线"/>
    </x:font>
    <x:font>
      <x:b/>
      <x:sz val="11"/>
      <x:color rgb="FFFFFFFF"/>
      <x:name val="等线"/>
    </x:font>
    <x:font>
      <x:b/>
      <x:color rgb="FFFFFFFF"/>
    </x:font>
    <x:font>
      <x:b/>
      <x:sz val="14"/>
      <x:color rgb="FFFFFFFF"/>
      <x:name val="等线"/>
    </x:font>
  </x:fonts>
  <x:fills count="21">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FFF2CC"/>
      </x:patternFill>
    </x:fill>
    <x:fill>
      <x:patternFill patternType="solid">
        <x:fgColor rgb="FFF3F6F9"/>
      </x:patternFill>
    </x:fill>
    <x:fill>
      <x:patternFill patternType="solid">
        <x:fgColor rgb="FF1F4E78"/>
      </x:patternFill>
    </x:fill>
    <x:fill>
      <x:patternFill patternType="solid">
        <x:fgColor rgb="FFD9EAF7"/>
      </x:patternFill>
    </x:fill>
    <x:fill>
      <x:patternFill patternType="solid">
        <x:fgColor rgb="FF1F4E78"/>
      </x:patternFill>
    </x:fill>
  </x:fills>
  <x:borders count="16">
    <x:border/>
    <x:border>
      <x:left style="thin">
        <x:color rgb="FFD9E2F3"/>
      </x:left>
      <x:right style="thin">
        <x:color rgb="FFD9E2F3"/>
      </x:right>
      <x:top style="thin">
        <x:color rgb="FFD9E2F3"/>
      </x:top>
      <x:bottom style="thin">
        <x:color rgb="FFD9E2F3"/>
      </x:bottom>
    </x:border>
    <x:border>
      <x:bottom style="thin">
        <x:color rgb="FFB7B7B7"/>
      </x:bottom>
    </x:border>
    <x:border>
      <x:bottom style="thin">
        <x:color rgb="FFD9E2F3"/>
      </x:bottom>
    </x:border>
    <x:border>
      <x:top style="thin">
        <x:color rgb="FFD9E2F3"/>
      </x:top>
      <x:bottom style="thin">
        <x:color rgb="FFD9E2F3"/>
      </x:bottom>
    </x:border>
    <x:border>
      <x:top style="thin">
        <x:color rgb="FFD9E2F3"/>
      </x:top>
    </x:border>
    <x:border>
      <x:right style="thin">
        <x:color rgb="FFF0F2F5"/>
      </x:right>
      <x:bottom style="thin">
        <x:color rgb="FFE5E7EB"/>
      </x:bottom>
    </x:border>
    <x:border>
      <x:left style="thin">
        <x:color rgb="FFF0F2F5"/>
      </x:left>
      <x:right style="thin">
        <x:color rgb="FFF0F2F5"/>
      </x:right>
      <x:bottom style="thin">
        <x:color rgb="FFE5E7EB"/>
      </x:bottom>
    </x:border>
    <x:border>
      <x:left style="thin">
        <x:color rgb="FFF0F2F5"/>
      </x:left>
      <x:bottom style="thin">
        <x:color rgb="FFE5E7EB"/>
      </x:bottom>
    </x:border>
    <x:border>
      <x:right style="thin">
        <x:color rgb="FFF0F2F5"/>
      </x:right>
      <x:top style="thin">
        <x:color rgb="FFE5E7EB"/>
      </x:top>
      <x:bottom style="thin">
        <x:color rgb="FFE5E7EB"/>
      </x:bottom>
    </x:border>
    <x:border>
      <x:left style="thin">
        <x:color rgb="FFF0F2F5"/>
      </x:left>
      <x:right style="thin">
        <x:color rgb="FFF0F2F5"/>
      </x:right>
      <x:top style="thin">
        <x:color rgb="FFE5E7EB"/>
      </x:top>
      <x:bottom style="thin">
        <x:color rgb="FFE5E7EB"/>
      </x:bottom>
    </x:border>
    <x:border>
      <x:left style="thin">
        <x:color rgb="FFF0F2F5"/>
      </x:left>
      <x:top style="thin">
        <x:color rgb="FFE5E7EB"/>
      </x:top>
      <x:bottom style="thin">
        <x:color rgb="FFE5E7EB"/>
      </x:bottom>
    </x:border>
    <x:border>
      <x:right style="thin">
        <x:color rgb="FFF0F2F5"/>
      </x:right>
      <x:top style="thin">
        <x:color rgb="FFE5E7EB"/>
      </x:top>
    </x:border>
    <x:border>
      <x:left style="thin">
        <x:color rgb="FFF0F2F5"/>
      </x:left>
      <x:right style="thin">
        <x:color rgb="FFF0F2F5"/>
      </x:right>
      <x:top style="thin">
        <x:color rgb="FFE5E7EB"/>
      </x:top>
    </x:border>
    <x:border>
      <x:left style="thin">
        <x:color rgb="FFF0F2F5"/>
      </x:left>
      <x:top style="thin">
        <x:color rgb="FFE5E7EB"/>
      </x:top>
    </x:border>
    <x:border>
      <x:left style="thin">
        <x:color rgb="FFB7C9D6"/>
      </x:left>
      <x:right style="thin">
        <x:color rgb="FFB7C9D6"/>
      </x:right>
      <x:top style="thin">
        <x:color rgb="FFB7C9D6"/>
      </x:top>
      <x:bottom style="thin">
        <x:color rgb="FFB7C9D6"/>
      </x:bottom>
    </x:border>
  </x:borders>
  <x:cellStyleXfs count="2">
    <x:xf numFmtId="0" fontId="0" fillId="0" borderId="0"/>
    <x:xf numFmtId="0" fontId="3" fillId="0" borderId="0"/>
  </x:cellStyleXfs>
  <x:cellXfs count="166">
    <x:xf numFmtId="0" fontId="0" fillId="0" borderId="0" xfId="0"/>
    <x:xf numFmtId="0" fontId="2" fillId="0" borderId="0" xfId="0" applyAlignment="1">
      <x:alignment horizontal="center" vertical="center" wrapText="1"/>
    </x:xf>
    <x:xf numFmtId="0" fontId="0" fillId="0" borderId="0" xfId="0" applyAlignment="1">
      <x:alignment vertical="center" wrapText="1"/>
    </x:xf>
    <x:xf numFmtId="14" fontId="0" fillId="0" borderId="0" xfId="0" applyAlignment="1">
      <x:alignment vertical="center" wrapText="1"/>
    </x:xf>
    <x:xf numFmtId="0" fontId="3" fillId="0" borderId="0" xfId="1" applyAlignment="1">
      <x:alignment vertical="center" wrapText="1"/>
    </x:xf>
    <x:xf numFmtId="0" fontId="2" fillId="2" borderId="0" xfId="0" applyAlignment="1">
      <x:alignment horizontal="center" vertical="center" wrapText="1"/>
    </x:xf>
    <x:xf numFmtId="0" fontId="4" fillId="2" borderId="0" xfId="0" applyAlignment="1">
      <x:alignment horizontal="center" vertical="center" wrapText="1"/>
    </x:xf>
    <x:xf numFmtId="0" fontId="0" fillId="0" borderId="0" xfId="0" applyAlignment="1">
      <x:alignment vertical="center" wrapText="1"/>
    </x:xf>
    <x:xf numFmtId="14" fontId="0" fillId="0" borderId="0" xfId="0" applyAlignment="1">
      <x:alignment vertical="center" wrapText="1"/>
    </x:xf>
    <x:xf numFmtId="0" fontId="3" fillId="0" borderId="0" xfId="0" applyAlignment="1">
      <x:alignment vertical="center" wrapText="1"/>
    </x:xf>
    <x:xf numFmtId="0" fontId="4" fillId="2" borderId="1" xfId="0" applyAlignment="1">
      <x:alignment horizontal="center" vertical="center" wrapText="1"/>
    </x:xf>
    <x:xf numFmtId="0" fontId="0" fillId="0" borderId="1" xfId="0" applyAlignment="1">
      <x:alignment vertical="center" wrapText="1"/>
    </x:xf>
    <x:xf numFmtId="14" fontId="0" fillId="0" borderId="1" xfId="0" applyAlignment="1">
      <x:alignment vertical="center" wrapText="1"/>
    </x:xf>
    <x:xf numFmtId="0" fontId="3" fillId="0" borderId="1" xfId="0" applyAlignment="1">
      <x:alignment vertical="center" wrapText="1"/>
    </x:xf>
    <x:xf numFmtId="0" fontId="4" fillId="3" borderId="1" xfId="0" applyAlignment="1">
      <x:alignment horizontal="center" vertical="center" wrapText="1"/>
    </x:xf>
    <x:xf numFmtId="0" fontId="0" fillId="3" borderId="0" xfId="0"/>
    <x:xf numFmtId="0" fontId="4" fillId="3" borderId="0" xfId="0"/>
    <x:xf numFmtId="0" fontId="4" fillId="3" borderId="0" xfId="0" applyAlignment="1">
      <x:alignment wrapText="1"/>
    </x:xf>
    <x:xf numFmtId="0" fontId="4" fillId="3" borderId="0" xfId="0" applyAlignment="1">
      <x:alignment horizontal="center" wrapText="1"/>
    </x:xf>
    <x:xf numFmtId="0" fontId="4" fillId="3" borderId="0" xfId="0" applyAlignment="1">
      <x:alignment horizontal="center" vertical="center" wrapText="1"/>
    </x:xf>
    <x:xf numFmtId="0" fontId="0" fillId="0" borderId="0" xfId="0" applyAlignment="1">
      <x:alignment wrapText="1"/>
    </x:xf>
    <x:xf numFmtId="0" fontId="0" fillId="0" borderId="0" xfId="0" applyAlignment="1">
      <x:alignment vertical="top" wrapText="1"/>
    </x:xf>
    <x:xf numFmtId="0" fontId="0" fillId="0" borderId="1" xfId="0" applyAlignment="1">
      <x:alignment vertical="top" wrapText="1"/>
    </x:xf>
    <x:xf numFmtId="0" fontId="0" fillId="4" borderId="0" xfId="0"/>
    <x:xf numFmtId="0" fontId="4" fillId="4" borderId="0" xfId="0"/>
    <x:xf numFmtId="0" fontId="4" fillId="4" borderId="0" xfId="0" applyAlignment="1">
      <x:alignment wrapText="1"/>
    </x:xf>
    <x:xf numFmtId="0" fontId="4" fillId="4" borderId="0" xfId="0" applyAlignment="1">
      <x:alignment horizontal="center" wrapText="1"/>
    </x:xf>
    <x:xf numFmtId="0" fontId="4" fillId="4" borderId="0" xfId="0" applyAlignment="1">
      <x:alignment horizontal="center" vertical="center" wrapText="1"/>
    </x:xf>
    <x:xf numFmtId="0" fontId="4" fillId="4" borderId="1" xfId="0" applyAlignment="1">
      <x:alignment horizontal="center" vertical="center" wrapText="1"/>
    </x:xf>
    <x:xf numFmtId="0" fontId="0" fillId="5" borderId="0" xfId="0"/>
    <x:xf numFmtId="0" fontId="4" fillId="5" borderId="0" xfId="0"/>
    <x:xf numFmtId="0" fontId="4" fillId="5" borderId="0" xfId="0" applyAlignment="1">
      <x:alignment wrapText="1"/>
    </x:xf>
    <x:xf numFmtId="0" fontId="4" fillId="5" borderId="0" xfId="0" applyAlignment="1">
      <x:alignment horizontal="center" wrapText="1"/>
    </x:xf>
    <x:xf numFmtId="0" fontId="4" fillId="5" borderId="0" xfId="0" applyAlignment="1">
      <x:alignment horizontal="center" vertical="center" wrapText="1"/>
    </x:xf>
    <x:xf numFmtId="0" fontId="4" fillId="5" borderId="1" xfId="0" applyAlignment="1">
      <x:alignment horizontal="center" vertical="center" wrapText="1"/>
    </x:xf>
    <x:xf numFmtId="0" fontId="0" fillId="6" borderId="0" xfId="0"/>
    <x:xf numFmtId="0" fontId="4" fillId="6" borderId="0" xfId="0"/>
    <x:xf numFmtId="0" fontId="4" fillId="6" borderId="0" xfId="0" applyAlignment="1">
      <x:alignment wrapText="1"/>
    </x:xf>
    <x:xf numFmtId="0" fontId="4" fillId="6" borderId="0" xfId="0" applyAlignment="1">
      <x:alignment horizontal="center" wrapText="1"/>
    </x:xf>
    <x:xf numFmtId="0" fontId="4" fillId="6" borderId="0" xfId="0" applyAlignment="1">
      <x:alignment horizontal="center" vertical="center" wrapText="1"/>
    </x:xf>
    <x:xf numFmtId="0" fontId="4" fillId="6" borderId="1" xfId="0" applyAlignment="1">
      <x:alignment horizontal="center" vertical="center" wrapText="1"/>
    </x:xf>
    <x:xf numFmtId="0" fontId="0" fillId="7" borderId="0" xfId="0"/>
    <x:xf numFmtId="0" fontId="4" fillId="7" borderId="0" xfId="0"/>
    <x:xf numFmtId="0" fontId="4" fillId="7" borderId="0" xfId="0" applyAlignment="1">
      <x:alignment wrapText="1"/>
    </x:xf>
    <x:xf numFmtId="0" fontId="4" fillId="7" borderId="0" xfId="0" applyAlignment="1">
      <x:alignment horizontal="center" wrapText="1"/>
    </x:xf>
    <x:xf numFmtId="0" fontId="4" fillId="7" borderId="0" xfId="0" applyAlignment="1">
      <x:alignment horizontal="center" vertical="center" wrapText="1"/>
    </x:xf>
    <x:xf numFmtId="0" fontId="4" fillId="7" borderId="1" xfId="0" applyAlignment="1">
      <x:alignment horizontal="center" vertical="center" wrapText="1"/>
    </x:xf>
    <x:xf numFmtId="0" fontId="0" fillId="8" borderId="0" xfId="0"/>
    <x:xf numFmtId="0" fontId="4" fillId="8" borderId="0" xfId="0"/>
    <x:xf numFmtId="0" fontId="4" fillId="8" borderId="0" xfId="0" applyAlignment="1">
      <x:alignment wrapText="1"/>
    </x:xf>
    <x:xf numFmtId="0" fontId="4" fillId="8" borderId="0" xfId="0" applyAlignment="1">
      <x:alignment horizontal="center" wrapText="1"/>
    </x:xf>
    <x:xf numFmtId="0" fontId="4" fillId="8" borderId="0" xfId="0" applyAlignment="1">
      <x:alignment horizontal="center" vertical="center" wrapText="1"/>
    </x:xf>
    <x:xf numFmtId="0" fontId="4" fillId="8" borderId="1" xfId="0" applyAlignment="1">
      <x:alignment horizontal="center" vertical="center" wrapText="1"/>
    </x:xf>
    <x:xf numFmtId="0" fontId="0" fillId="9" borderId="0" xfId="0"/>
    <x:xf numFmtId="0" fontId="4" fillId="9" borderId="0" xfId="0"/>
    <x:xf numFmtId="0" fontId="4" fillId="9" borderId="0" xfId="0" applyAlignment="1">
      <x:alignment wrapText="1"/>
    </x:xf>
    <x:xf numFmtId="0" fontId="4" fillId="9" borderId="0" xfId="0" applyAlignment="1">
      <x:alignment horizontal="center" wrapText="1"/>
    </x:xf>
    <x:xf numFmtId="0" fontId="4" fillId="9" borderId="0" xfId="0" applyAlignment="1">
      <x:alignment horizontal="center" vertical="center" wrapText="1"/>
    </x:xf>
    <x:xf numFmtId="0" fontId="4" fillId="9" borderId="1" xfId="0" applyAlignment="1">
      <x:alignment horizontal="center" vertical="center" wrapText="1"/>
    </x:xf>
    <x:xf numFmtId="0" fontId="5" fillId="10" borderId="1" xfId="0" applyAlignment="1">
      <x:alignment vertical="top" wrapText="1"/>
    </x:xf>
    <x:xf numFmtId="0" fontId="5" fillId="10" borderId="0" xfId="0" applyAlignment="1">
      <x:alignment vertical="top" wrapText="1"/>
    </x:xf>
    <x:xf numFmtId="0" fontId="5" fillId="10" borderId="0" xfId="0" applyAlignment="1">
      <x:alignment horizontal="center" vertical="center" wrapText="1"/>
    </x:xf>
    <x:xf numFmtId="0" fontId="0" fillId="0" borderId="2" xfId="0" applyAlignment="1">
      <x:alignment vertical="top" wrapText="1"/>
    </x:xf>
    <x:xf numFmtId="0" fontId="5" fillId="10" borderId="2" xfId="0" applyAlignment="1">
      <x:alignment horizontal="center" vertical="center" wrapText="1"/>
    </x:xf>
    <x:xf numFmtId="0" fontId="5" fillId="10" borderId="3" xfId="0" applyAlignment="1">
      <x:alignment vertical="top"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12" borderId="0" xfId="0" applyNumberFormat="1" applyFont="1" applyFill="1" applyBorder="1"/>
    <x:xf numFmtId="0" fontId="4" fillId="12" borderId="0" xfId="0" applyNumberFormat="1" applyFont="1" applyFill="1" applyBorder="1"/>
    <x:xf numFmtId="0" fontId="4" fillId="12" borderId="1" xfId="0" applyNumberFormat="1" applyFont="1" applyFill="1" applyBorder="1"/>
    <x:xf numFmtId="0" fontId="4" fillId="12" borderId="1" xfId="0" applyNumberFormat="1" applyFont="1" applyFill="1" applyBorder="1" applyAlignment="1">
      <x:alignment wrapText="1"/>
    </x:xf>
    <x:xf numFmtId="0" fontId="4" fillId="12" borderId="1" xfId="0" applyNumberFormat="1" applyFont="1" applyFill="1" applyBorder="1" applyAlignment="1">
      <x:alignment horizontal="center" wrapText="1"/>
    </x:xf>
    <x:xf numFmtId="0" fontId="4" fillId="12" borderId="1" xfId="0" applyNumberFormat="1" applyFont="1" applyFill="1" applyBorder="1" applyAlignment="1">
      <x:alignment horizontal="center" vertical="center" wrapText="1"/>
    </x:xf>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0" fontId="0" fillId="13" borderId="0" xfId="0" applyNumberFormat="1" applyFont="1" applyFill="1" applyBorder="1"/>
    <x:xf numFmtId="0" fontId="4" fillId="13" borderId="0" xfId="0" applyNumberFormat="1" applyFont="1" applyFill="1" applyBorder="1"/>
    <x:xf numFmtId="0" fontId="4" fillId="13" borderId="1" xfId="0" applyNumberFormat="1" applyFont="1" applyFill="1" applyBorder="1"/>
    <x:xf numFmtId="0" fontId="4" fillId="13" borderId="1" xfId="0" applyNumberFormat="1" applyFont="1" applyFill="1" applyBorder="1" applyAlignment="1">
      <x:alignment wrapText="1"/>
    </x:xf>
    <x:xf numFmtId="0" fontId="4" fillId="13" borderId="1" xfId="0" applyNumberFormat="1" applyFont="1" applyFill="1" applyBorder="1" applyAlignment="1">
      <x:alignment horizontal="center" wrapText="1"/>
    </x:xf>
    <x:xf numFmtId="0" fontId="4" fillId="13" borderId="1" xfId="0" applyNumberFormat="1" applyFont="1" applyFill="1" applyBorder="1" applyAlignment="1">
      <x:alignment horizontal="center" vertical="center" wrapText="1"/>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14" borderId="0" xfId="0" applyNumberFormat="1" applyFont="1" applyFill="1" applyBorder="1"/>
    <x:xf numFmtId="0" fontId="4" fillId="14" borderId="0" xfId="0" applyNumberFormat="1" applyFont="1" applyFill="1" applyBorder="1"/>
    <x:xf numFmtId="0" fontId="4" fillId="14" borderId="1" xfId="0" applyNumberFormat="1" applyFont="1" applyFill="1" applyBorder="1"/>
    <x:xf numFmtId="0" fontId="4" fillId="14" borderId="1" xfId="0" applyNumberFormat="1" applyFont="1" applyFill="1" applyBorder="1" applyAlignment="1">
      <x:alignment wrapText="1"/>
    </x:xf>
    <x:xf numFmtId="0" fontId="4" fillId="14" borderId="1" xfId="0" applyNumberFormat="1" applyFont="1" applyFill="1" applyBorder="1" applyAlignment="1">
      <x:alignment horizontal="center" wrapText="1"/>
    </x:xf>
    <x:xf numFmtId="0" fontId="4" fillId="14" borderId="1" xfId="0" applyNumberFormat="1" applyFont="1" applyFill="1" applyBorder="1" applyAlignment="1">
      <x:alignment horizontal="center" vertical="center" wrapText="1"/>
    </x:xf>
    <x:xf numFmtId="0" fontId="4" fillId="15" borderId="1" xfId="0" applyNumberFormat="1" applyFont="1" applyFill="1" applyBorder="1" applyAlignment="1">
      <x:alignment horizontal="center" vertical="center" wrapText="1"/>
    </x:xf>
    <x:xf numFmtId="0" fontId="0" fillId="15" borderId="0" xfId="0" applyNumberFormat="1" applyFont="1" applyFill="1" applyBorder="1"/>
    <x:xf numFmtId="0" fontId="4" fillId="15" borderId="0" xfId="0" applyNumberFormat="1" applyFont="1" applyFill="1" applyBorder="1"/>
    <x:xf numFmtId="0" fontId="4" fillId="15" borderId="15" xfId="0" applyNumberFormat="1" applyFont="1" applyFill="1" applyBorder="1" applyAlignment="1">
      <x:alignment horizontal="center" vertical="center" wrapText="1"/>
    </x:xf>
    <x:xf numFmtId="0" fontId="4" fillId="15" borderId="15" xfId="0" applyNumberFormat="1" applyFont="1" applyFill="1" applyBorder="1"/>
    <x:xf numFmtId="0" fontId="4" fillId="15" borderId="15" xfId="0" applyNumberFormat="1" applyFont="1" applyFill="1" applyBorder="1" applyAlignment="1">
      <x:alignment wrapText="1"/>
    </x:xf>
    <x:xf numFmtId="0" fontId="4" fillId="15" borderId="15" xfId="0" applyNumberFormat="1" applyFont="1" applyFill="1" applyBorder="1" applyAlignment="1">
      <x:alignment horizontal="center" wrapText="1"/>
    </x:xf>
    <x:xf numFmtId="200" fontId="0" fillId="0" borderId="1" xfId="0" applyNumberFormat="1" applyFont="1" applyFill="1" applyBorder="1" applyAlignment="1">
      <x:alignment vertical="top" wrapText="1"/>
    </x:xf>
    <x:xf numFmtId="0" fontId="0" fillId="16" borderId="1" xfId="0" applyNumberFormat="1" applyFont="1" applyFill="1" applyBorder="1" applyAlignment="1">
      <x:alignment vertical="top" wrapText="1"/>
    </x:xf>
    <x:xf numFmtId="0" fontId="2" fillId="16" borderId="1" xfId="0" applyNumberFormat="1" applyFont="1" applyFill="1" applyBorder="1" applyAlignment="1">
      <x:alignment vertical="top" wrapText="1"/>
    </x:xf>
    <x:xf numFmtId="201" fontId="0" fillId="0" borderId="0" xfId="0" applyNumberFormat="1" applyFont="1" applyFill="1" applyBorder="1"/>
    <x:xf numFmtId="0" fontId="6" fillId="15" borderId="0" xfId="0" applyNumberFormat="1" applyFont="1" applyFill="1" applyBorder="1"/>
    <x:xf numFmtId="0" fontId="6" fillId="15" borderId="0" xfId="0" applyNumberFormat="1" applyFont="1" applyFill="1" applyBorder="1" applyAlignment="1">
      <x:alignment horizontal="center"/>
    </x:xf>
    <x:xf numFmtId="0" fontId="0" fillId="17" borderId="0" xfId="0" applyNumberFormat="1" applyFont="1" applyFill="1" applyBorder="1"/>
    <x:xf numFmtId="0" fontId="0" fillId="17" borderId="0" xfId="0" applyNumberFormat="1" applyFont="1" applyFill="1" applyBorder="1" applyAlignment="1">
      <x:alignment wrapText="1"/>
    </x:xf>
    <x:xf numFmtId="0" fontId="0" fillId="17" borderId="0" xfId="0" applyNumberFormat="1" applyFont="1" applyFill="1" applyBorder="1" applyAlignment="1">
      <x:alignment vertical="top" wrapText="1"/>
    </x:xf>
    <x:xf numFmtId="201" fontId="0" fillId="0" borderId="1" xfId="0" applyNumberFormat="1" applyFont="1" applyFill="1" applyBorder="1"/>
    <x:xf numFmtId="201" fontId="0" fillId="0" borderId="1" xfId="0" applyNumberFormat="1" applyFont="1" applyFill="1" applyBorder="1" applyAlignment="1">
      <x:alignment wrapText="1"/>
    </x:xf>
    <x:xf numFmtId="201" fontId="0" fillId="0" borderId="1" xfId="0" applyNumberFormat="1" applyFont="1" applyFill="1" applyBorder="1" applyAlignment="1">
      <x:alignment vertical="top" wrapText="1"/>
    </x:xf>
    <x:xf numFmtId="0" fontId="0" fillId="18" borderId="0" xfId="0" applyNumberFormat="1" applyFont="1" applyFill="1" applyBorder="1"/>
    <x:xf numFmtId="0" fontId="4" fillId="18" borderId="0" xfId="0" applyNumberFormat="1" applyFont="1" applyFill="1" applyBorder="1"/>
    <x:xf numFmtId="0" fontId="4" fillId="18" borderId="15" xfId="0" applyNumberFormat="1" applyFont="1" applyFill="1" applyBorder="1"/>
    <x:xf numFmtId="0" fontId="4" fillId="18" borderId="15" xfId="0" applyNumberFormat="1" applyFont="1" applyFill="1" applyBorder="1" applyAlignment="1">
      <x:alignment wrapText="1"/>
    </x:xf>
    <x:xf numFmtId="0" fontId="4" fillId="18" borderId="15" xfId="0" applyNumberFormat="1" applyFont="1" applyFill="1" applyBorder="1" applyAlignment="1">
      <x:alignment horizontal="center" wrapText="1"/>
    </x:xf>
    <x:xf numFmtId="0" fontId="4" fillId="18" borderId="15" xfId="0" applyNumberFormat="1" applyFont="1" applyFill="1" applyBorder="1" applyAlignment="1">
      <x:alignment horizontal="center" vertical="center" wrapText="1"/>
    </x:xf>
    <x:xf numFmtId="0" fontId="6" fillId="18" borderId="0" xfId="0" applyNumberFormat="1" applyFont="1" applyFill="1" applyBorder="1"/>
    <x:xf numFmtId="0" fontId="6" fillId="18" borderId="0" xfId="0" applyNumberFormat="1" applyFont="1" applyFill="1" applyBorder="1" applyAlignment="1">
      <x:alignment horizontal="center"/>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top" wrapText="1"/>
    </x:xf>
    <x:xf numFmtId="0" fontId="0" fillId="20" borderId="0" xfId="0" applyNumberFormat="1" applyFont="1" applyFill="1" applyBorder="1"/>
    <x:xf numFmtId="0" fontId="4" fillId="20" borderId="0" xfId="0" applyNumberFormat="1" applyFont="1" applyFill="1" applyBorder="1"/>
    <x:xf numFmtId="0" fontId="4" fillId="20" borderId="1" xfId="0" applyNumberFormat="1" applyFont="1" applyFill="1" applyBorder="1"/>
    <x:xf numFmtId="0" fontId="4" fillId="20" borderId="1" xfId="0" applyNumberFormat="1" applyFont="1" applyFill="1" applyBorder="1" applyAlignment="1">
      <x:alignment wrapText="1"/>
    </x:xf>
    <x:xf numFmtId="0" fontId="4" fillId="20" borderId="1" xfId="0" applyNumberFormat="1" applyFont="1" applyFill="1" applyBorder="1" applyAlignment="1">
      <x:alignment horizontal="center" wrapText="1"/>
    </x:xf>
    <x:xf numFmtId="0" fontId="4" fillId="20" borderId="1" xfId="0" applyNumberFormat="1" applyFont="1" applyFill="1" applyBorder="1" applyAlignment="1">
      <x:alignment horizontal="center" vertical="center" wrapText="1"/>
    </x:xf>
  </x:cellXfs>
  <x:cellStyles count="2">
    <x:cellStyle name="常规" xfId="0"/>
    <x:cellStyle name="超链接"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bc968493d954226" /><Relationship Type="http://schemas.openxmlformats.org/officeDocument/2006/relationships/theme" Target="/xl/theme/theme1.xml" Id="R8969531396e24701" /><Relationship Type="http://schemas.openxmlformats.org/officeDocument/2006/relationships/sharedStrings" Target="/xl/sharedStrings.xml" Id="Rd2c5af3615d24c5f" /><Relationship Type="http://schemas.openxmlformats.org/officeDocument/2006/relationships/worksheet" Target="/xl/worksheets/sheet1.xml" Id="R4d00476a85364e21" /><Relationship Type="http://schemas.openxmlformats.org/officeDocument/2006/relationships/worksheet" Target="/xl/worksheets/sheet2.xml" Id="Rd6e4ebba93c04b80" /><Relationship Type="http://schemas.openxmlformats.org/officeDocument/2006/relationships/worksheet" Target="/xl/worksheets/sheet3.xml" Id="R510d76bca5134b45" /><Relationship Type="http://schemas.openxmlformats.org/officeDocument/2006/relationships/worksheet" Target="/xl/worksheets/sheet4.xml" Id="R8d3c1872a2184c51" /><Relationship Type="http://schemas.openxmlformats.org/officeDocument/2006/relationships/worksheet" Target="/xl/worksheets/sheet5.xml" Id="R5832d93e89604b1a" /><Relationship Type="http://schemas.openxmlformats.org/officeDocument/2006/relationships/worksheet" Target="/xl/worksheets/sheet6.xml" Id="R4a9c6cff3d86437d" /><Relationship Type="http://schemas.openxmlformats.org/officeDocument/2006/relationships/worksheet" Target="/xl/worksheets/sheet7.xml" Id="Ra4f8987c4e504471" /><Relationship Type="http://schemas.openxmlformats.org/officeDocument/2006/relationships/worksheet" Target="/xl/worksheets/sheet8.xml" Id="Rcf4eca65066840ce" /><Relationship Type="http://schemas.openxmlformats.org/officeDocument/2006/relationships/worksheet" Target="/xl/worksheets/sheet9.xml" Id="R17e08607d5914cbd" /><Relationship Type="http://schemas.openxmlformats.org/officeDocument/2006/relationships/worksheet" Target="/xl/worksheets/sheet10.xml" Id="Re419c289b82448ed" /><Relationship Type="http://schemas.openxmlformats.org/officeDocument/2006/relationships/worksheet" Target="/xl/worksheets/sheet11.xml" Id="Reae1fd0a198b4cef" /><Relationship Type="http://schemas.openxmlformats.org/officeDocument/2006/relationships/worksheet" Target="/xl/worksheets/sheet12.xml" Id="R7321113ab0e34dec" /><Relationship Type="http://schemas.openxmlformats.org/officeDocument/2006/relationships/worksheet" Target="/xl/worksheets/sheet13.xml" Id="R11b576949f924181" /><Relationship Type="http://schemas.openxmlformats.org/officeDocument/2006/relationships/worksheet" Target="/xl/worksheets/sheet14.xml" Id="R9d4cda55939c408a" /><Relationship Type="http://schemas.openxmlformats.org/officeDocument/2006/relationships/worksheet" Target="/xl/worksheets/sheet15.xml" Id="R46e191accbd147e4" /><Relationship Type="http://schemas.openxmlformats.org/officeDocument/2006/relationships/worksheet" Target="/xl/worksheets/sheet16.xml" Id="R430af3db167a44a1" /><Relationship Type="http://schemas.openxmlformats.org/officeDocument/2006/relationships/worksheet" Target="/xl/worksheets/sheet17.xml" Id="R6bb60dafa31e40c3" /><Relationship Type="http://schemas.openxmlformats.org/officeDocument/2006/relationships/worksheet" Target="/xl/worksheets/sheet18.xml" Id="Rd32a0e8bfd714611" /><Relationship Type="http://schemas.openxmlformats.org/officeDocument/2006/relationships/worksheet" Target="/xl/worksheets/sheet19.xml" Id="R6d55c065b46042cf" /><Relationship Type="http://schemas.openxmlformats.org/officeDocument/2006/relationships/worksheet" Target="/xl/worksheets/sheet20.xml" Id="R4db7b600ce6e48c0" /><Relationship Type="http://schemas.openxmlformats.org/officeDocument/2006/relationships/worksheet" Target="/xl/worksheets/sheet21.xml" Id="R6c93190de6d14309" /><Relationship Type="http://schemas.openxmlformats.org/officeDocument/2006/relationships/worksheet" Target="/xl/worksheets/sheet22.xml" Id="Rac1b7b30b3804514" /><Relationship Type="http://schemas.openxmlformats.org/officeDocument/2006/relationships/worksheet" Target="/xl/worksheets/sheet23.xml" Id="R1a512c2592844141" /><Relationship Type="http://schemas.openxmlformats.org/officeDocument/2006/relationships/worksheet" Target="/xl/worksheets/sheet24.xml" Id="R0064f9bffe02430f" /><Relationship Type="http://schemas.openxmlformats.org/officeDocument/2006/relationships/worksheet" Target="/xl/worksheets/sheet25.xml" Id="R27f486ad6cdf443f" /><Relationship Type="http://schemas.openxmlformats.org/officeDocument/2006/relationships/worksheet" Target="/xl/worksheets/sheet26.xml" Id="R955b2f9ecb8843d3" /><Relationship Type="http://schemas.openxmlformats.org/officeDocument/2006/relationships/worksheet" Target="/xl/worksheets/sheet27.xml" Id="Rada6799758a04b1b" /><Relationship Type="http://schemas.openxmlformats.org/officeDocument/2006/relationships/worksheet" Target="/xl/worksheets/sheet28.xml" Id="R4f68470ac3fa4290" /><Relationship Type="http://schemas.openxmlformats.org/officeDocument/2006/relationships/worksheet" Target="/xl/worksheets/sheet29.xml" Id="R2ea7e25618db430b" /><Relationship Type="http://schemas.openxmlformats.org/officeDocument/2006/relationships/worksheet" Target="/xl/worksheets/sheet30.xml" Id="R7bf3839fecfe43f2" /><Relationship Type="http://schemas.openxmlformats.org/officeDocument/2006/relationships/worksheet" Target="/xl/worksheets/sheet31.xml" Id="Rd62c6d5a874b41c1" /><Relationship Type="http://schemas.openxmlformats.org/officeDocument/2006/relationships/worksheet" Target="/xl/worksheets/sheet32.xml" Id="R0430b09714f74f89" /><Relationship Type="http://schemas.openxmlformats.org/officeDocument/2006/relationships/worksheet" Target="/xl/worksheets/sheet33.xml" Id="Rb18b53fc162a4b96" /></Relationships>
</file>

<file path=xl/tables/table1.xml><?xml version="1.0" encoding="utf-8"?>
<x:table xmlns:x="http://schemas.openxmlformats.org/spreadsheetml/2006/main" id="1" name="P2_P2_34_B_C_____" displayName="P2_P2_34_B_C_____" ref="A1:AD35" headerRowCount="1" totalsRowCount="0" totalsRowShown="0">
  <x:tableColumns count="30">
    <x:tableColumn id="1" name="path_id"/>
    <x:tableColumn id="2" name="路径名称"/>
    <x:tableColumn id="3" name="细分行业"/>
    <x:tableColumn id="4" name="原始说明"/>
    <x:tableColumn id="5" name="具体产品"/>
    <x:tableColumn id="6" name="产品形态"/>
    <x:tableColumn id="7" name="牌号"/>
    <x:tableColumn id="8" name="规格"/>
    <x:tableColumn id="9" name="实际工序"/>
    <x:tableColumn id="10" name="产品用途"/>
    <x:tableColumn id="11" name="产品标准"/>
    <x:tableColumn id="12" name="标准版本"/>
    <x:tableColumn id="13" name="条款号或表号"/>
    <x:tableColumn id="14" name="PDF页码"/>
    <x:tableColumn id="15" name="官方链接"/>
    <x:tableColumn id="16" name="是否可计算"/>
    <x:tableColumn id="17" name="是否可判断能效等级"/>
    <x:tableColumn id="18" name="是否可判断碳减排"/>
    <x:tableColumn id="19" name="是否可支持转型金融识别"/>
    <x:tableColumn id="20" name="产品匹配状态"/>
    <x:tableColumn id="21" name="自动匹配"/>
    <x:tableColumn id="22" name="证据分类"/>
    <x:tableColumn id="23" name="证据状态"/>
    <x:tableColumn id="24" name="证据完整度"/>
    <x:tableColumn id="25" name="证据边界"/>
    <x:tableColumn id="26" name="缺失字段"/>
    <x:tableColumn id="27" name="人工复核条件"/>
    <x:tableColumn id="28" name="进入自动规则库"/>
    <x:tableColumn id="29" name="数据来源定位"/>
    <x:tableColumn id="30" name="备注"/>
  </x:tableColumns>
  <x:tableStyleInfo name="TableStyleMedium2" showFirstColumn="0" showLastColumn="0" showRowStripes="1" showColumnStripes="0"/>
</x:table>
</file>

<file path=xl/tables/table2.xml><?xml version="1.0" encoding="utf-8"?>
<x:table xmlns:x="http://schemas.openxmlformats.org/spreadsheetml/2006/main" id="2" name="P2_P2________" displayName="P2_P2________" ref="A1:X38" headerRowCount="1" totalsRowCount="0" totalsRowShown="0">
  <x:tableColumns count="24">
    <x:tableColumn id="1" name="match_id"/>
    <x:tableColumn id="2" name="path_id"/>
    <x:tableColumn id="3" name="路径名称"/>
    <x:tableColumn id="4" name="细分行业"/>
    <x:tableColumn id="5" name="source_id"/>
    <x:tableColumn id="6" name="标准号"/>
    <x:tableColumn id="7" name="标准正式名称"/>
    <x:tableColumn id="8" name="标准角色"/>
    <x:tableColumn id="9" name="标准版本"/>
    <x:tableColumn id="10" name="适用产品"/>
    <x:tableColumn id="11" name="适用工序"/>
    <x:tableColumn id="12" name="具体条款或表号"/>
    <x:tableColumn id="13" name="PDF页码"/>
    <x:tableColumn id="14" name="官方链接"/>
    <x:tableColumn id="15" name="本地PDF"/>
    <x:tableColumn id="16" name="证据分类"/>
    <x:tableColumn id="17" name="证据状态"/>
    <x:tableColumn id="18" name="证据完整度"/>
    <x:tableColumn id="19" name="是否唯一适用标准"/>
    <x:tableColumn id="20" name="是否可以计算"/>
    <x:tableColumn id="21" name="是否可以判断能效等级"/>
    <x:tableColumn id="22" name="证据边界"/>
    <x:tableColumn id="23" name="缺失信息"/>
    <x:tableColumn id="24" name="下一步动作"/>
  </x:tableColumns>
  <x:tableStyleInfo name="TableStyleMedium2" showFirstColumn="0" showLastColumn="0" showRowStripes="1" showColumnStripes="0"/>
</x:table>
</file>

<file path=xl/tables/table3.xml><?xml version="1.0" encoding="utf-8"?>
<x:table xmlns:x="http://schemas.openxmlformats.org/spreadsheetml/2006/main" id="4" name="P2_P2_______" displayName="P2_P2_______" ref="A1:K35" headerRowCount="1" totalsRowCount="0" totalsRowShown="0">
  <x:tableColumns count="11">
    <x:tableColumn id="1" name="pending_id"/>
    <x:tableColumn id="2" name="path_id"/>
    <x:tableColumn id="3" name="路径名称"/>
    <x:tableColumn id="4" name="证据分类"/>
    <x:tableColumn id="5" name="当前状态"/>
    <x:tableColumn id="6" name="已确认内容"/>
    <x:tableColumn id="7" name="待核验字段"/>
    <x:tableColumn id="8" name="缺失原因"/>
    <x:tableColumn id="9" name="暂停规则"/>
    <x:tableColumn id="10" name="下一步动作"/>
    <x:tableColumn id="11" name="负责人确认事项"/>
  </x:tableColumns>
  <x:tableStyleInfo name="TableStyleMedium2" showFirstColumn="0" showLastColumn="0" showRowStripes="1" showColumnStripes="0"/>
</x:table>
</file>

<file path=xl/tables/table4.xml><?xml version="1.0" encoding="utf-8"?>
<x:table xmlns:x="http://schemas.openxmlformats.org/spreadsheetml/2006/main" id="7" name="P3_PathCitations" displayName="P3_PathCitations" ref="A1:W44" headerRowCount="1" totalsRowCount="0" totalsRowShown="0">
  <x:tableColumns count="23">
    <x:tableColumn id="1" name="path_id"/>
    <x:tableColumn id="2" name="命题方目录编号"/>
    <x:tableColumn id="3" name="命题方目录名称"/>
    <x:tableColumn id="4" name="类别/领域"/>
    <x:tableColumn id="5" name="原始说明"/>
    <x:tableColumn id="6" name="Excel行号或路径"/>
    <x:tableColumn id="7" name="国家目录候选类别"/>
    <x:tableColumn id="8" name="国家目录正式文件"/>
    <x:tableColumn id="9" name="国家目录页码/条款"/>
    <x:tableColumn id="10" name="国家目录官方链接"/>
    <x:tableColumn id="11" name="国家目录通知/说明链接"/>
    <x:tableColumn id="12" name="重点新材料目录候选"/>
    <x:tableColumn id="13" name="重点新材料目录页码/条款"/>
    <x:tableColumn id="14" name="重点新材料官方链接"/>
    <x:tableColumn id="15" name="适用地区"/>
    <x:tableColumn id="16" name="引用结论"/>
    <x:tableColumn id="17" name="核验状态"/>
    <x:tableColumn id="18" name="证据分类"/>
    <x:tableColumn id="19" name="证据层级"/>
    <x:tableColumn id="20" name="是否可作为国家正式条款"/>
    <x:tableColumn id="21" name="是否可作为融资认定"/>
    <x:tableColumn id="22" name="缺失信息"/>
    <x:tableColumn id="23" name="下一步动作"/>
  </x:tableColumns>
  <x:tableStyleInfo name="TableStyleMedium2" showFirstColumn="0" showLastColumn="0" showRowStripes="1" showColumnStripes="0"/>
</x:table>
</file>

<file path=xl/tables/table5.xml><?xml version="1.0" encoding="utf-8"?>
<x:table xmlns:x="http://schemas.openxmlformats.org/spreadsheetml/2006/main" id="8" name="P3_NationalCandidates" displayName="P3_NationalCandidates" ref="A1:I11" headerRowCount="1" totalsRowCount="0" totalsRowShown="0">
  <x:tableColumns count="9">
    <x:tableColumn id="1" name="candidate_id"/>
    <x:tableColumn id="2" name="国家目录类别/条款"/>
    <x:tableColumn id="3" name="正式PDF页码"/>
    <x:tableColumn id="4" name="官方文件"/>
    <x:tableColumn id="5" name="官方链接"/>
    <x:tableColumn id="6" name="适用地区"/>
    <x:tableColumn id="7" name="可支持的方向"/>
    <x:tableColumn id="8" name="不能直接证明的事项"/>
    <x:tableColumn id="9" name="证据状态"/>
  </x:tableColumns>
  <x:tableStyleInfo name="TableStyleMedium2" showFirstColumn="0" showLastColumn="0" showRowStripes="1" showColumnStripes="0"/>
</x:table>
</file>

<file path=xl/tables/table6.xml><?xml version="1.0" encoding="utf-8"?>
<x:table xmlns:x="http://schemas.openxmlformats.org/spreadsheetml/2006/main" id="10" name="P3_PendingCitations" displayName="P3_PendingCitations" ref="A1:I44" headerRowCount="1" totalsRowCount="0" totalsRowShown="0">
  <x:tableColumns count="9">
    <x:tableColumn id="1" name="pending_id"/>
    <x:tableColumn id="2" name="path_id"/>
    <x:tableColumn id="3" name="命题方路径"/>
    <x:tableColumn id="4" name="待核验类型"/>
    <x:tableColumn id="5" name="当前证据"/>
    <x:tableColumn id="6" name="缺失证据"/>
    <x:tableColumn id="7" name="停止规则"/>
    <x:tableColumn id="8" name="下一步动作"/>
    <x:tableColumn id="9" name="状态"/>
  </x:tableColumns>
  <x:tableStyleInfo name="TableStyleMedium2" showFirstColumn="0" showLastColumn="0" showRowStripes="1" showColumnStripes="0"/>
</x:table>
</file>

<file path=xl/tables/table7.xml><?xml version="1.0" encoding="utf-8"?>
<x:table xmlns:x="http://schemas.openxmlformats.org/spreadsheetml/2006/main" id="13" name="P4_PurchasePower" displayName="P4_PurchasePower" ref="A1:AC4" headerRowCount="1" totalsRowCount="0" totalsRowShown="0">
  <x:tableColumns count="29">
    <x:tableColumn id="1" name="factor_id"/>
    <x:tableColumn id="2" name="因子类型"/>
    <x:tableColumn id="3" name="能源或排放源"/>
    <x:tableColumn id="4" name="原始数值"/>
    <x:tableColumn id="5" name="原始单位"/>
    <x:tableColumn id="6" name="系统数值"/>
    <x:tableColumn id="7" name="系统单位"/>
    <x:tableColumn id="8" name="适用年份"/>
    <x:tableColumn id="9" name="适用地区"/>
    <x:tableColumn id="10" name="适用行业"/>
    <x:tableColumn id="11" name="核算边界"/>
    <x:tableColumn id="12" name="是否包含输配电"/>
    <x:tableColumn id="13" name="是否包含间接排放"/>
    <x:tableColumn id="14" name="来源source_id"/>
    <x:tableColumn id="15" name="来源条目"/>
    <x:tableColumn id="16" name="条款号或表号"/>
    <x:tableColumn id="17" name="PDF页码或网页定位"/>
    <x:tableColumn id="18" name="适用条件"/>
    <x:tableColumn id="19" name="不适用条件"/>
    <x:tableColumn id="20" name="缺失时动态提问"/>
    <x:tableColumn id="21" name="是否允许用于企业评价"/>
    <x:tableColumn id="22" name="是否允许用于融资判断"/>
    <x:tableColumn id="23" name="是否允许自动调用"/>
    <x:tableColumn id="24" name="状态"/>
    <x:tableColumn id="25" name="证据完整度"/>
    <x:tableColumn id="26" name="原文链接"/>
    <x:tableColumn id="27" name="本地文件路径"/>
    <x:tableColumn id="28" name="单位换算依据"/>
    <x:tableColumn id="29" name="备注"/>
  </x:tableColumns>
  <x:tableStyleInfo name="TableStyleMedium2" showFirstColumn="0" showLastColumn="0" showRowStripes="1" showColumnStripes="0"/>
</x:table>
</file>

<file path=xl/tables/table8.xml><?xml version="1.0" encoding="utf-8"?>
<x:table xmlns:x="http://schemas.openxmlformats.org/spreadsheetml/2006/main" id="14" name="P4_ProductFootprint" displayName="P4_ProductFootprint" ref="A1:AB12" headerRowCount="1" totalsRowCount="0" totalsRowShown="0">
  <x:tableColumns count="28">
    <x:tableColumn id="1" name="factor_id"/>
    <x:tableColumn id="2" name="因子类型"/>
    <x:tableColumn id="3" name="能源或排放源"/>
    <x:tableColumn id="4" name="原始数值"/>
    <x:tableColumn id="5" name="原始单位"/>
    <x:tableColumn id="6" name="系统数值"/>
    <x:tableColumn id="7" name="系统单位"/>
    <x:tableColumn id="8" name="适用年份"/>
    <x:tableColumn id="9" name="适用地区"/>
    <x:tableColumn id="10" name="适用行业"/>
    <x:tableColumn id="11" name="核算边界"/>
    <x:tableColumn id="12" name="是否包含输配电"/>
    <x:tableColumn id="13" name="是否包含间接排放"/>
    <x:tableColumn id="14" name="来源source_id"/>
    <x:tableColumn id="15" name="来源条目"/>
    <x:tableColumn id="16" name="条款号或表号"/>
    <x:tableColumn id="17" name="PDF页码或网页定位"/>
    <x:tableColumn id="18" name="适用条件"/>
    <x:tableColumn id="19" name="不适用条件"/>
    <x:tableColumn id="20" name="缺失时动态提问"/>
    <x:tableColumn id="21" name="是否允许用于企业评价"/>
    <x:tableColumn id="22" name="是否允许用于融资判断"/>
    <x:tableColumn id="23" name="是否允许自动调用"/>
    <x:tableColumn id="24" name="状态"/>
    <x:tableColumn id="25" name="证据完整度"/>
    <x:tableColumn id="26" name="原文链接"/>
    <x:tableColumn id="27" name="本地文件路径"/>
    <x:tableColumn id="28" name="备注"/>
  </x:tableColumns>
  <x:tableStyleInfo name="TableStyleMedium2" showFirstColumn="0" showLastColumn="0" showRowStripes="1" showColumnStripes="0"/>
</x:table>
</file>

<file path=xl/tables/table9.xml><?xml version="1.0" encoding="utf-8"?>
<x:table xmlns:x="http://schemas.openxmlformats.org/spreadsheetml/2006/main" id="15" name="P4_FuelFactors" displayName="P4_FuelFactors" ref="A1:AG10" headerRowCount="1" totalsRowCount="0" totalsRowShown="0">
  <x:tableColumns count="33">
    <x:tableColumn id="1" name="factor_id"/>
    <x:tableColumn id="2" name="因子类型"/>
    <x:tableColumn id="3" name="能源或排放源"/>
    <x:tableColumn id="4" name="燃料子类"/>
    <x:tableColumn id="5" name="原始数值"/>
    <x:tableColumn id="6" name="原始单位"/>
    <x:tableColumn id="7" name="系统数值"/>
    <x:tableColumn id="8" name="系统单位"/>
    <x:tableColumn id="9" name="适用年份"/>
    <x:tableColumn id="10" name="适用地区"/>
    <x:tableColumn id="11" name="适用行业"/>
    <x:tableColumn id="12" name="核算边界"/>
    <x:tableColumn id="13" name="低位热值"/>
    <x:tableColumn id="14" name="单位热值含碳量"/>
    <x:tableColumn id="15" name="氧化率"/>
    <x:tableColumn id="16" name="是否包含输配电"/>
    <x:tableColumn id="17" name="是否包含间接排放"/>
    <x:tableColumn id="18" name="来源source_id"/>
    <x:tableColumn id="19" name="来源条目"/>
    <x:tableColumn id="20" name="条款号或表号"/>
    <x:tableColumn id="21" name="PDF页码或网页定位"/>
    <x:tableColumn id="22" name="适用条件"/>
    <x:tableColumn id="23" name="不适用条件"/>
    <x:tableColumn id="24" name="缺失时动态提问"/>
    <x:tableColumn id="25" name="是否允许自动调用"/>
    <x:tableColumn id="26" name="状态"/>
    <x:tableColumn id="27" name="证据完整度"/>
    <x:tableColumn id="28" name="是否允许用于企业评价"/>
    <x:tableColumn id="29" name="是否允许用于融资判断"/>
    <x:tableColumn id="30" name="原文链接"/>
    <x:tableColumn id="31" name="本地文件路径"/>
    <x:tableColumn id="32" name="单位换算依据"/>
    <x:tableColumn id="33" name="备注"/>
  </x:tableColumns>
  <x:tableStyleInfo name="TableStyleMedium2" showFirstColumn="0" showLastColumn="0" showRowStripes="1" showColumnStripes="0"/>
</x:table>
</file>

<file path=xl/tables/table10.xml><?xml version="1.0" encoding="utf-8"?>
<x:table xmlns:x="http://schemas.openxmlformats.org/spreadsheetml/2006/main" id="16" name="P4_TransmissionChecks" displayName="P4_TransmissionChecks" ref="A1:K6" headerRowCount="1" totalsRowCount="0" totalsRowShown="0">
  <x:tableColumns count="11">
    <x:tableColumn id="1" name="check_id"/>
    <x:tableColumn id="2" name="场景"/>
    <x:tableColumn id="3" name="因子或数据"/>
    <x:tableColumn id="4" name="年度"/>
    <x:tableColumn id="5" name="地区"/>
    <x:tableColumn id="6" name="输配电处理"/>
    <x:tableColumn id="7" name="间接排放处理"/>
    <x:tableColumn id="8" name="重复计算风险"/>
    <x:tableColumn id="9" name="自动调用结论"/>
    <x:tableColumn id="10" name="所需证据"/>
    <x:tableColumn id="11" name="状态"/>
  </x:tableColumns>
  <x:tableStyleInfo name="TableStyleMedium2" showFirstColumn="0" showLastColumn="0" showRowStripes="1" showColumnStripes="0"/>
</x:table>
</file>

<file path=xl/tables/table11.xml><?xml version="1.0" encoding="utf-8"?>
<x:table xmlns:x="http://schemas.openxmlformats.org/spreadsheetml/2006/main" id="17" name="P4_AutoCallGates" displayName="P4_AutoCallGates" ref="A1:G8" headerRowCount="1" totalsRowCount="0" totalsRowShown="0">
  <x:tableColumns count="7">
    <x:tableColumn id="1" name="gate_id"/>
    <x:tableColumn id="2" name="准入条件"/>
    <x:tableColumn id="3" name="检查字段"/>
    <x:tableColumn id="4" name="通过标准"/>
    <x:tableColumn id="5" name="不通过处理"/>
    <x:tableColumn id="6" name="适用对象"/>
    <x:tableColumn id="7" name="当前实现状态"/>
  </x:tableColumns>
  <x:tableStyleInfo name="TableStyleMedium2" showFirstColumn="0" showLastColumn="0" showRowStripes="1" showColumnStripes="0"/>
</x:table>
</file>

<file path=xl/tables/table12.xml><?xml version="1.0" encoding="utf-8"?>
<x:table xmlns:x="http://schemas.openxmlformats.org/spreadsheetml/2006/main" id="18" name="P4_DynamicQuestions" displayName="P4_DynamicQuestions" ref="A1:G10" headerRowCount="1" totalsRowCount="0" totalsRowShown="0">
  <x:tableColumns count="7">
    <x:tableColumn id="1" name="question_id"/>
    <x:tableColumn id="2" name="触发场景"/>
    <x:tableColumn id="3" name="动态提问字段"/>
    <x:tableColumn id="4" name="提问内容"/>
    <x:tableColumn id="5" name="停止条件"/>
    <x:tableColumn id="6" name="对应因子/场景"/>
    <x:tableColumn id="7" name="状态"/>
  </x:tableColumns>
  <x:tableStyleInfo name="TableStyleMedium2" showFirstColumn="0" showLastColumn="0" showRowStripes="1" showColumnStripes="0"/>
</x:table>
</file>

<file path=xl/tables/table13.xml><?xml version="1.0" encoding="utf-8"?>
<x:table xmlns:x="http://schemas.openxmlformats.org/spreadsheetml/2006/main" id="19" name="P4_SourceQueries" displayName="P4_SourceQueries" ref="A1:J6" headerRowCount="1" totalsRowCount="0" totalsRowShown="0">
  <x:tableColumns count="10">
    <x:tableColumn id="1" name="source_id"/>
    <x:tableColumn id="2" name="来源名称"/>
    <x:tableColumn id="3" name="来源类型"/>
    <x:tableColumn id="4" name="适用层级"/>
    <x:tableColumn id="5" name="官方链接"/>
    <x:tableColumn id="6" name="本地文件"/>
    <x:tableColumn id="7" name="查询/核验范围"/>
    <x:tableColumn id="8" name="当前结果"/>
    <x:tableColumn id="9" name="状态"/>
    <x:tableColumn id="10" name="备注"/>
  </x:tableColumns>
  <x:tableStyleInfo name="TableStyleMedium2" showFirstColumn="0" showLastColumn="0" showRowStripes="1" showColumnStripes="0"/>
</x:table>
</file>

<file path=xl/tables/table14.xml><?xml version="1.0" encoding="utf-8"?>
<x:table xmlns:x="http://schemas.openxmlformats.org/spreadsheetml/2006/main" id="20" name="P4_FactorSummary" displayName="P4_FactorSummary" ref="A1:D9" headerRowCount="1" totalsRowCount="0" totalsRowShown="0">
  <x:tableColumns count="4">
    <x:tableColumn id="1" name="指标"/>
    <x:tableColumn id="2" name="数量/结论"/>
    <x:tableColumn id="3" name="口径说明"/>
    <x:tableColumn id="4" name="状态"/>
  </x:tableColumns>
  <x:tableStyleInfo name="TableStyleMedium2" showFirstColumn="0" showLastColumn="0" showRowStripes="1" showColumnStripes="0"/>
</x:table>
</file>

<file path=xl/tables/table15.xml><?xml version="1.0" encoding="utf-8"?>
<x:table xmlns:x="http://schemas.openxmlformats.org/spreadsheetml/2006/main" id="21" name="P5_P5_________" displayName="P5_P5_________" ref="A1:K10" headerRowCount="1" totalsRowCount="0" totalsRowShown="0">
  <x:tableColumns count="11">
    <x:tableColumn id="1" name="check_id"/>
    <x:tableColumn id="2" name="核验对象"/>
    <x:tableColumn id="3" name="因子范围"/>
    <x:tableColumn id="4" name="来源source_id"/>
    <x:tableColumn id="5" name="正式定位"/>
    <x:tableColumn id="6" name="核验结论"/>
    <x:tableColumn id="7" name="证据状态"/>
    <x:tableColumn id="8" name="是否允许自动调用"/>
    <x:tableColumn id="9" name="需要补充的信息"/>
    <x:tableColumn id="10" name="重复/冲突风险"/>
    <x:tableColumn id="11" name="下一步动作"/>
  </x:tableColumns>
  <x:tableStyleInfo name="TableStyleMedium2" showFirstColumn="0" showLastColumn="0" showRowStripes="1" showColumnStripes="0"/>
</x:table>
</file>

<file path=xl/tables/table16.xml><?xml version="1.0" encoding="utf-8"?>
<x:table xmlns:x="http://schemas.openxmlformats.org/spreadsheetml/2006/main" id="22" name="P5_P5_______" displayName="P5_P5_______" ref="A1:D8" headerRowCount="1" totalsRowCount="0" totalsRowShown="0">
  <x:tableColumns count="4">
    <x:tableColumn id="1" name="指标"/>
    <x:tableColumn id="2" name="核验结果"/>
    <x:tableColumn id="3" name="状态"/>
    <x:tableColumn id="4" name="系统含义"/>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openstd.samr.gov.cn/bzgk/std/newGbInfo?hcno=53D1440B68E6D50B8BA0CCAB619B6B3E" TargetMode="External" Id="R8a3356f0fbec4137" /><Relationship Type="http://schemas.openxmlformats.org/officeDocument/2006/relationships/hyperlink" Target="https://openstd.samr.gov.cn/bzgk/std/std_list?p.p1=0&amp;p.p2=T32150&amp;p.p90=circulation_date&amp;p.p91=desc" TargetMode="External" Id="R970761df458b4831" /><Relationship Type="http://schemas.openxmlformats.org/officeDocument/2006/relationships/hyperlink" Target="https://openstd.samr.gov.cn/bzgk/std/newGbInfo?hcno=1AC5838391EDB47380A692125F5A7EC4" TargetMode="External" Id="R5695bf251f6c4e8c" /><Relationship Type="http://schemas.openxmlformats.org/officeDocument/2006/relationships/hyperlink" Target="https://openstd.samr.gov.cn/bzgk/std/newGbInfo?hcno=00D05C80DC378CB8ADE9C481234EDD8D" TargetMode="External" Id="Rbf2b4f38b9d54f7d" /><Relationship Type="http://schemas.openxmlformats.org/officeDocument/2006/relationships/hyperlink" Target="https://openstd.samr.gov.cn/bzgk/std/newGbInfo?hcno=26157DFF9B64E6DEAB76156105CE930E" TargetMode="External" Id="Rcf32bdadd2c6494e" /><Relationship Type="http://schemas.openxmlformats.org/officeDocument/2006/relationships/hyperlink" Target="https://openstd.samr.gov.cn/bzgk/std/newGbInfo?hcno=BC1B167DC00C3975E4A9C90CC9F16EA6" TargetMode="External" Id="R0f44e39fab7d4157" /><Relationship Type="http://schemas.openxmlformats.org/officeDocument/2006/relationships/hyperlink" Target="https://openstd.samr.gov.cn/bzgk/std/newGbInfo?hcno=3BB9B7A579C230D931EF7F45E2DA5C05" TargetMode="External" Id="R5183ca549f7a49db" /><Relationship Type="http://schemas.openxmlformats.org/officeDocument/2006/relationships/hyperlink" Target="https://openstd.samr.gov.cn/bzgk/std/newGbInfo?hcno=A98F40B6D901C95820E0B5DFDC3FCFF9" TargetMode="External" Id="Rcc141c6b7d60457c" /><Relationship Type="http://schemas.openxmlformats.org/officeDocument/2006/relationships/hyperlink" Target="https://openstd.samr.gov.cn/bzgk/std/newGbInfo?hcno=9EC54F539227FD3DFEF723D8C2289457" TargetMode="External" Id="R510cb6b59b42497a" /><Relationship Type="http://schemas.openxmlformats.org/officeDocument/2006/relationships/hyperlink" Target="https://openstd.samr.gov.cn/bzgk/gb/newGbInfo?hcno=A8B30AEAFDAFE25DBCB92BC49F1B0651" TargetMode="External" Id="Ra6d2fe54a6854600" /><Relationship Type="http://schemas.openxmlformats.org/officeDocument/2006/relationships/hyperlink" Target="https://www.mee.gov.cn/xxgk2018/xxgk/xxgk06/202501/t20250124_1101316.html" TargetMode="External" Id="Re64cf7c032084a22" /><Relationship Type="http://schemas.openxmlformats.org/officeDocument/2006/relationships/hyperlink" Target="https://www.mee.gov.cn/xxgk2018/xxgk/xxgk06/202409/t20240914_1086067.html" TargetMode="External" Id="Rbe2b831654194f3c" /><Relationship Type="http://schemas.openxmlformats.org/officeDocument/2006/relationships/hyperlink" Target="https://www.mee.gov.cn/xxgk2018/xxgk/xxgk06/202409/t20240914_1086067.html" TargetMode="External" Id="Rdb1812660bd44970" /><Relationship Type="http://schemas.openxmlformats.org/officeDocument/2006/relationships/hyperlink" Target="https://www.mee.gov.cn/xxgk2018/xxgk/xxgk06/202606/t20260629_1160473.html" TargetMode="External" Id="R410c1909ea78466e" /><Relationship Type="http://schemas.openxmlformats.org/officeDocument/2006/relationships/hyperlink" Target="https://www.ncsti.gov.cn/zcfg/zcwj/202502/P020250212551400899584.pdf" TargetMode="External" Id="Ra2a150684b3c461c" /></Relationships>
</file>

<file path=xl/worksheets/_rels/sheet16.xml.rels>&#65279;<?xml version="1.0" encoding="utf-8"?><Relationships xmlns="http://schemas.openxmlformats.org/package/2006/relationships"><Relationship Type="http://schemas.openxmlformats.org/officeDocument/2006/relationships/table" Target="/xl/tables/table1.xml" Id="R3dd0c0485cec49e1" /></Relationships>
</file>

<file path=xl/worksheets/_rels/sheet17.xml.rels>&#65279;<?xml version="1.0" encoding="utf-8"?><Relationships xmlns="http://schemas.openxmlformats.org/package/2006/relationships"><Relationship Type="http://schemas.openxmlformats.org/officeDocument/2006/relationships/table" Target="/xl/tables/table2.xml" Id="R917085accab84372" /></Relationships>
</file>

<file path=xl/worksheets/_rels/sheet18.xml.rels>&#65279;<?xml version="1.0" encoding="utf-8"?><Relationships xmlns="http://schemas.openxmlformats.org/package/2006/relationships"><Relationship Type="http://schemas.openxmlformats.org/officeDocument/2006/relationships/table" Target="/xl/tables/table3.xml" Id="R6410b64f4d514f9b" /></Relationships>
</file>

<file path=xl/worksheets/_rels/sheet19.xml.rels>&#65279;<?xml version="1.0" encoding="utf-8"?><Relationships xmlns="http://schemas.openxmlformats.org/package/2006/relationships"><Relationship Type="http://schemas.openxmlformats.org/officeDocument/2006/relationships/table" Target="/xl/tables/table4.xml" Id="Rde7cad95ab8f4498" /></Relationships>
</file>

<file path=xl/worksheets/_rels/sheet20.xml.rels>&#65279;<?xml version="1.0" encoding="utf-8"?><Relationships xmlns="http://schemas.openxmlformats.org/package/2006/relationships"><Relationship Type="http://schemas.openxmlformats.org/officeDocument/2006/relationships/table" Target="/xl/tables/table5.xml" Id="Rdb18de1b3b4e4669" /></Relationships>
</file>

<file path=xl/worksheets/_rels/sheet21.xml.rels>&#65279;<?xml version="1.0" encoding="utf-8"?><Relationships xmlns="http://schemas.openxmlformats.org/package/2006/relationships"><Relationship Type="http://schemas.openxmlformats.org/officeDocument/2006/relationships/table" Target="/xl/tables/table6.xml" Id="R8f55727b699140eb" /></Relationships>
</file>

<file path=xl/worksheets/_rels/sheet22.xml.rels>&#65279;<?xml version="1.0" encoding="utf-8"?><Relationships xmlns="http://schemas.openxmlformats.org/package/2006/relationships"><Relationship Type="http://schemas.openxmlformats.org/officeDocument/2006/relationships/table" Target="/xl/tables/table7.xml" Id="Rd389c136ab8f4b78" /></Relationships>
</file>

<file path=xl/worksheets/_rels/sheet23.xml.rels>&#65279;<?xml version="1.0" encoding="utf-8"?><Relationships xmlns="http://schemas.openxmlformats.org/package/2006/relationships"><Relationship Type="http://schemas.openxmlformats.org/officeDocument/2006/relationships/table" Target="/xl/tables/table8.xml" Id="R557cc49cb0054ab7" /></Relationships>
</file>

<file path=xl/worksheets/_rels/sheet24.xml.rels>&#65279;<?xml version="1.0" encoding="utf-8"?><Relationships xmlns="http://schemas.openxmlformats.org/package/2006/relationships"><Relationship Type="http://schemas.openxmlformats.org/officeDocument/2006/relationships/table" Target="/xl/tables/table9.xml" Id="R5420d1ba885f4287" /></Relationships>
</file>

<file path=xl/worksheets/_rels/sheet25.xml.rels>&#65279;<?xml version="1.0" encoding="utf-8"?><Relationships xmlns="http://schemas.openxmlformats.org/package/2006/relationships"><Relationship Type="http://schemas.openxmlformats.org/officeDocument/2006/relationships/table" Target="/xl/tables/table10.xml" Id="R4f65d7d7a1f14da9" /></Relationships>
</file>

<file path=xl/worksheets/_rels/sheet26.xml.rels>&#65279;<?xml version="1.0" encoding="utf-8"?><Relationships xmlns="http://schemas.openxmlformats.org/package/2006/relationships"><Relationship Type="http://schemas.openxmlformats.org/officeDocument/2006/relationships/table" Target="/xl/tables/table11.xml" Id="R00746086fdc447bb" /></Relationships>
</file>

<file path=xl/worksheets/_rels/sheet27.xml.rels>&#65279;<?xml version="1.0" encoding="utf-8"?><Relationships xmlns="http://schemas.openxmlformats.org/package/2006/relationships"><Relationship Type="http://schemas.openxmlformats.org/officeDocument/2006/relationships/table" Target="/xl/tables/table12.xml" Id="Re79e599b955e406f" /></Relationships>
</file>

<file path=xl/worksheets/_rels/sheet28.xml.rels>&#65279;<?xml version="1.0" encoding="utf-8"?><Relationships xmlns="http://schemas.openxmlformats.org/package/2006/relationships"><Relationship Type="http://schemas.openxmlformats.org/officeDocument/2006/relationships/table" Target="/xl/tables/table13.xml" Id="R29a8df7092754838" /></Relationships>
</file>

<file path=xl/worksheets/_rels/sheet29.xml.rels>&#65279;<?xml version="1.0" encoding="utf-8"?><Relationships xmlns="http://schemas.openxmlformats.org/package/2006/relationships"><Relationship Type="http://schemas.openxmlformats.org/officeDocument/2006/relationships/table" Target="/xl/tables/table14.xml" Id="R274778187ebc4bd0" /></Relationships>
</file>

<file path=xl/worksheets/_rels/sheet32.xml.rels>&#65279;<?xml version="1.0" encoding="utf-8"?><Relationships xmlns="http://schemas.openxmlformats.org/package/2006/relationships"><Relationship Type="http://schemas.openxmlformats.org/officeDocument/2006/relationships/table" Target="/xl/tables/table15.xml" Id="R47427a27f0c24b17" /></Relationships>
</file>

<file path=xl/worksheets/_rels/sheet33.xml.rels>&#65279;<?xml version="1.0" encoding="utf-8"?><Relationships xmlns="http://schemas.openxmlformats.org/package/2006/relationships"><Relationship Type="http://schemas.openxmlformats.org/officeDocument/2006/relationships/table" Target="/xl/tables/table16.xml" Id="R51d1eec43a564e48" /></Relationships>
</file>

<file path=xl/worksheets/sheet1.xml><?xml version="1.0" encoding="utf-8"?>
<x:worksheet xmlns:x="http://schemas.openxmlformats.org/spreadsheetml/2006/main">
  <x:sheetViews>
    <x:sheetView showGridLines="0" workbookViewId="0"/>
  </x:sheetViews>
  <x:sheetFormatPr baseColWidth="8" defaultRowHeight="14"/>
  <x:cols>
    <x:col min="1" max="1" width="14" customWidth="1"/>
    <x:col min="2" max="2" width="28" customWidth="1"/>
    <x:col min="3" max="3" width="36" customWidth="1"/>
    <x:col min="4" max="4" width="26" customWidth="1"/>
    <x:col min="5" max="5" width="14" customWidth="1"/>
    <x:col min="6" max="6" width="22" customWidth="1"/>
    <x:col min="7" max="7" width="18" customWidth="1"/>
    <x:col min="8" max="8" width="20" customWidth="1"/>
    <x:col min="9" max="9" width="36" customWidth="1"/>
    <x:col min="10" max="10" width="34" customWidth="1"/>
    <x:col min="11" max="11" width="30" customWidth="1"/>
    <x:col min="12" max="12" width="20" customWidth="1"/>
    <x:col min="13" max="13" width="48" customWidth="1"/>
  </x:cols>
  <x:sheetData>
    <x:row r="1" ht="42" customHeight="1">
      <x:c r="A1" s="14" t="inlineStr">
        <x:is>
          <x:t xml:space="preserve">source_id</x:t>
        </x:is>
      </x:c>
      <x:c r="B1" s="14" t="inlineStr">
        <x:is>
          <x:t xml:space="preserve">标题</x:t>
        </x:is>
      </x:c>
      <x:c r="C1" s="14" t="inlineStr">
        <x:is>
          <x:t xml:space="preserve">发布机构</x:t>
        </x:is>
      </x:c>
      <x:c r="D1" s="14" t="inlineStr">
        <x:is>
          <x:t xml:space="preserve">标准号/文号</x:t>
        </x:is>
      </x:c>
      <x:c r="E1" s="14" t="inlineStr">
        <x:is>
          <x:t xml:space="preserve">版本</x:t>
        </x:is>
      </x:c>
      <x:c r="F1" s="14" t="inlineStr">
        <x:is>
          <x:t xml:space="preserve">发布日期</x:t>
        </x:is>
      </x:c>
      <x:c r="G1" s="14" t="inlineStr">
        <x:is>
          <x:t xml:space="preserve">生效日期</x:t>
        </x:is>
      </x:c>
      <x:c r="H1" s="14" t="inlineStr">
        <x:is>
          <x:t xml:space="preserve">当前有效性</x:t>
        </x:is>
      </x:c>
      <x:c r="I1" s="14" t="inlineStr">
        <x:is>
          <x:t xml:space="preserve">适用范围与核算边界</x:t>
        </x:is>
      </x:c>
      <x:c r="J1" s="14" t="inlineStr">
        <x:is>
          <x:t xml:space="preserve">系统用途</x:t>
        </x:is>
      </x:c>
      <x:c r="K1" s="14" t="inlineStr">
        <x:is>
          <x:t xml:space="preserve">原文链接</x:t>
        </x:is>
      </x:c>
      <x:c r="L1" s="14" t="inlineStr">
        <x:is>
          <x:t xml:space="preserve">核验状态</x:t>
        </x:is>
      </x:c>
      <x:c r="M1" s="14" t="inlineStr">
        <x:is>
          <x:t xml:space="preserve">尚缺信息</x:t>
        </x:is>
      </x:c>
      <x:c r="N1" s="14" t="inlineStr">
        <x:is>
          <x:t xml:space="preserve">证据完整度（规范）</x:t>
        </x:is>
      </x:c>
      <x:c r="O1" s="14" t="inlineStr">
        <x:is>
          <x:t xml:space="preserve">原始状态（V0.9）</x:t>
        </x:is>
      </x:c>
    </x:row>
    <x:row r="2" ht="84" customHeight="1">
      <x:c r="A2" s="11" t="inlineStr">
        <x:is>
          <x:t xml:space="preserve">STD-001</x:t>
        </x:is>
      </x:c>
      <x:c r="B2" s="11" t="inlineStr">
        <x:is>
          <x:t xml:space="preserve">综合能耗计算通则</x:t>
        </x:is>
      </x:c>
      <x:c r="C2" s="11" t="inlineStr">
        <x:is>
          <x:t xml:space="preserve">国家市场监督管理总局、国家标准化管理委员会</x:t>
        </x:is>
      </x:c>
      <x:c r="D2" s="11" t="inlineStr">
        <x:is>
          <x:t xml:space="preserve">GB/T 2589-2020</x:t>
        </x:is>
      </x:c>
      <x:c r="E2" s="11" t="inlineStr">
        <x:is>
          <x:t xml:space="preserve">2020版</x:t>
        </x:is>
      </x:c>
      <x:c r="F2" s="12" t="n">
        <x:v>44103</x:v>
      </x:c>
      <x:c r="G2" s="12" t="n">
        <x:v>44287</x:v>
      </x:c>
      <x:c r="H2" s="11" t="inlineStr">
        <x:is>
          <x:t xml:space="preserve">现行</x:t>
        </x:is>
      </x:c>
      <x:c r="I2" s="11" t="inlineStr">
        <x:is>
          <x:t xml:space="preserve">全国；用能单位、生产系统、单位产品综合能耗边界</x:t>
        </x:is>
      </x:c>
      <x:c r="J2" s="11" t="inlineStr">
        <x:is>
          <x:t xml:space="preserve">能源统一换算、综合能耗、单位产品能耗计算</x:t>
        </x:is>
      </x:c>
      <x:c r="K2" s="13" t="inlineStr">
        <x:is>
          <x:t xml:space="preserve">官方标准页</x:t>
        </x:is>
      </x:c>
      <x:c r="L2" s="11" t="inlineStr">
        <x:is>
          <x:t xml:space="preserve">已核验</x:t>
        </x:is>
      </x:c>
      <x:c r="M2" s="11" t="inlineStr">
        <x:is>
          <x:t xml:space="preserve">已从本地正式PDF定位：1、3.5-3.9、4-8；页码见条款明细V0.2官方证据定位</x:t>
        </x:is>
      </x:c>
      <x:c r="N2" s="11" t="inlineStr">
        <x:is>
          <x:t xml:space="preserve">完整</x:t>
        </x:is>
      </x:c>
      <x:c r="O2" s="11" t="inlineStr">
        <x:is>
          <x:t xml:space="preserve">已核验</x:t>
        </x:is>
      </x:c>
    </x:row>
    <x:row r="3" ht="112" customHeight="1">
      <x:c r="A3" s="11" t="inlineStr">
        <x:is>
          <x:t xml:space="preserve">STD-002</x:t>
        </x:is>
      </x:c>
      <x:c r="B3" s="11" t="inlineStr">
        <x:is>
          <x:t xml:space="preserve">工业企业温室气体排放核算和报告通则</x:t>
        </x:is>
      </x:c>
      <x:c r="C3" s="11" t="inlineStr">
        <x:is>
          <x:t xml:space="preserve">国家市场监督管理总局、国家标准化管理委员会</x:t>
        </x:is>
      </x:c>
      <x:c r="D3" s="11" t="inlineStr">
        <x:is>
          <x:t xml:space="preserve">GB/T 32150-2025</x:t>
        </x:is>
      </x:c>
      <x:c r="E3" s="11" t="inlineStr">
        <x:is>
          <x:t xml:space="preserve">2025版</x:t>
        </x:is>
      </x:c>
      <x:c r="F3" s="12" t="n">
        <x:v>46022</x:v>
      </x:c>
      <x:c r="G3" s="12" t="n">
        <x:v>46204</x:v>
      </x:c>
      <x:c r="H3" s="11" t="inlineStr">
        <x:is>
          <x:t xml:space="preserve">现行；2015版已废止</x:t>
        </x:is>
      </x:c>
      <x:c r="I3" s="11" t="inlineStr">
        <x:is>
          <x:t xml:space="preserve">全国；工业企业层级和生产过程层级</x:t>
        </x:is>
      </x:c>
      <x:c r="J3" s="11" t="inlineStr">
        <x:is>
          <x:t xml:space="preserve">企业碳排放边界、排放源、活动数据、排放因子、报告和质量控制</x:t>
        </x:is>
      </x:c>
      <x:c r="K3" s="13" t="inlineStr">
        <x:is>
          <x:t xml:space="preserve">官方标准检索页</x:t>
        </x:is>
      </x:c>
      <x:c r="L3" s="11" t="inlineStr">
        <x:is>
          <x:t xml:space="preserve">已核验</x:t>
        </x:is>
      </x:c>
      <x:c r="M3" s="11" t="inlineStr">
        <x:is>
          <x:t xml:space="preserve">已从本地正式PDF定位：1、3.2-3.5、3.12-3.16、4-9；页码见条款明细V0.2官方证据定位</x:t>
        </x:is>
      </x:c>
      <x:c r="N3" s="11" t="inlineStr">
        <x:is>
          <x:t xml:space="preserve">完整</x:t>
        </x:is>
      </x:c>
      <x:c r="O3" s="11" t="inlineStr">
        <x:is>
          <x:t xml:space="preserve">已核验</x:t>
        </x:is>
      </x:c>
    </x:row>
    <x:row r="4" ht="98" customHeight="1">
      <x:c r="A4" s="11" t="inlineStr">
        <x:is>
          <x:t xml:space="preserve">STD-003</x:t>
        </x:is>
      </x:c>
      <x:c r="B4" s="11" t="inlineStr">
        <x:is>
          <x:t xml:space="preserve">有色重金属冶炼企业单位产品能源消耗限额</x:t>
        </x:is>
      </x:c>
      <x:c r="C4" s="11" t="inlineStr">
        <x:is>
          <x:t xml:space="preserve">国家市场监督管理总局、国家标准化管理委员会</x:t>
        </x:is>
      </x:c>
      <x:c r="D4" s="11" t="inlineStr">
        <x:is>
          <x:t xml:space="preserve">GB 25323-2023</x:t>
        </x:is>
      </x:c>
      <x:c r="E4" s="11" t="inlineStr">
        <x:is>
          <x:t xml:space="preserve">2023版</x:t>
        </x:is>
      </x:c>
      <x:c r="F4" s="12" t="n">
        <x:v>45069</x:v>
      </x:c>
      <x:c r="G4" s="12" t="n">
        <x:v>45444</x:v>
      </x:c>
      <x:c r="H4" s="11" t="inlineStr">
        <x:is>
          <x:t xml:space="preserve">现行</x:t>
        </x:is>
      </x:c>
      <x:c r="I4" s="11" t="inlineStr">
        <x:is>
          <x:t xml:space="preserve">全国；有色重金属冶炼；单位产品和冶炼工序能耗边界</x:t>
        </x:is>
      </x:c>
      <x:c r="J4" s="11" t="inlineStr">
        <x:is>
          <x:t xml:space="preserve">铜冶炼能耗限额、能效等级、风险红旗</x:t>
        </x:is>
      </x:c>
      <x:c r="K4" s="13" t="inlineStr">
        <x:is>
          <x:t xml:space="preserve">官方标准页</x:t>
        </x:is>
      </x:c>
      <x:c r="L4" s="11" t="inlineStr">
        <x:is>
          <x:t xml:space="preserve">已核验</x:t>
        </x:is>
      </x:c>
      <x:c r="M4" s="11" t="inlineStr">
        <x:is>
          <x:t xml:space="preserve">GB 25323表1-2，PDF第6页；铜冶炼表格已视觉核验</x:t>
        </x:is>
      </x:c>
      <x:c r="N4" s="11" t="inlineStr">
        <x:is>
          <x:t xml:space="preserve">完整</x:t>
        </x:is>
      </x:c>
      <x:c r="O4" s="11" t="inlineStr">
        <x:is>
          <x:t xml:space="preserve">已核验</x:t>
        </x:is>
      </x:c>
    </x:row>
    <x:row r="5" ht="98" customHeight="1">
      <x:c r="A5" s="11" t="inlineStr">
        <x:is>
          <x:t xml:space="preserve">STD-004</x:t>
        </x:is>
      </x:c>
      <x:c r="B5" s="11" t="inlineStr">
        <x:is>
          <x:t xml:space="preserve">铜及铜合金加工材单位产品能源消耗限额</x:t>
        </x:is>
      </x:c>
      <x:c r="C5" s="11" t="inlineStr">
        <x:is>
          <x:t xml:space="preserve">国家市场监督管理总局、国家标准化管理委员会</x:t>
        </x:is>
      </x:c>
      <x:c r="D5" s="11" t="inlineStr">
        <x:is>
          <x:t xml:space="preserve">GB 21350-2023</x:t>
        </x:is>
      </x:c>
      <x:c r="E5" s="11" t="inlineStr">
        <x:is>
          <x:t xml:space="preserve">2023版</x:t>
        </x:is>
      </x:c>
      <x:c r="F5" s="12" t="n">
        <x:v>45069</x:v>
      </x:c>
      <x:c r="G5" s="12" t="n">
        <x:v>45444</x:v>
      </x:c>
      <x:c r="H5" s="11" t="inlineStr">
        <x:is>
          <x:t xml:space="preserve">现行</x:t>
        </x:is>
      </x:c>
      <x:c r="I5" s="11" t="inlineStr">
        <x:is>
          <x:t xml:space="preserve">全国；铜及铜合金加工材；板、带、管、棒、线等产品边界</x:t>
        </x:is>
      </x:c>
      <x:c r="J5" s="11" t="inlineStr">
        <x:is>
          <x:t xml:space="preserve">铜压延加工能耗对标、产品单位映射</x:t>
        </x:is>
      </x:c>
      <x:c r="K5" s="13" t="inlineStr">
        <x:is>
          <x:t xml:space="preserve">官方标准页</x:t>
        </x:is>
      </x:c>
      <x:c r="L5" s="11" t="inlineStr">
        <x:is>
          <x:t xml:space="preserve">已核验</x:t>
        </x:is>
      </x:c>
      <x:c r="M5" s="11" t="inlineStr">
        <x:is>
          <x:t xml:space="preserve">GB 21350表2-10，PDF第5-8页；产品类别、工艺和等级值已整理</x:t>
        </x:is>
      </x:c>
      <x:c r="N5" s="11" t="inlineStr">
        <x:is>
          <x:t xml:space="preserve">完整</x:t>
        </x:is>
      </x:c>
      <x:c r="O5" s="11" t="inlineStr">
        <x:is>
          <x:t xml:space="preserve">已核验</x:t>
        </x:is>
      </x:c>
    </x:row>
    <x:row r="6" ht="84" customHeight="1">
      <x:c r="A6" s="11" t="inlineStr">
        <x:is>
          <x:t xml:space="preserve">STD-005</x:t>
        </x:is>
      </x:c>
      <x:c r="B6" s="11" t="inlineStr">
        <x:is>
          <x:t xml:space="preserve">电解铝和氧化铝单位产品能源消耗限额</x:t>
        </x:is>
      </x:c>
      <x:c r="C6" s="11" t="inlineStr">
        <x:is>
          <x:t xml:space="preserve">国家市场监督管理总局、国家标准化管理委员会</x:t>
        </x:is>
      </x:c>
      <x:c r="D6" s="11" t="inlineStr">
        <x:is>
          <x:t xml:space="preserve">GB 21346-2022</x:t>
        </x:is>
      </x:c>
      <x:c r="E6" s="11" t="inlineStr">
        <x:is>
          <x:t xml:space="preserve">2022版</x:t>
        </x:is>
      </x:c>
      <x:c r="F6" s="12" t="n">
        <x:v>44924</x:v>
      </x:c>
      <x:c r="G6" s="12" t="n">
        <x:v>45292</x:v>
      </x:c>
      <x:c r="H6" s="11" t="inlineStr">
        <x:is>
          <x:t xml:space="preserve">现行</x:t>
        </x:is>
      </x:c>
      <x:c r="I6" s="11" t="inlineStr">
        <x:is>
          <x:t xml:space="preserve">全国；氧化铝、电解铝生产；工序和单位产品边界</x:t>
        </x:is>
      </x:c>
      <x:c r="J6" s="11" t="inlineStr">
        <x:is>
          <x:t xml:space="preserve">铝冶炼能耗对标</x:t>
        </x:is>
      </x:c>
      <x:c r="K6" s="13" t="inlineStr">
        <x:is>
          <x:t xml:space="preserve">官方标准页</x:t>
        </x:is>
      </x:c>
      <x:c r="L6" s="11" t="inlineStr">
        <x:is>
          <x:t xml:space="preserve">已核验</x:t>
        </x:is>
      </x:c>
      <x:c r="M6" s="11" t="inlineStr">
        <x:is>
          <x:t xml:space="preserve">GB 21346表1-2，PDF第5-6页；电解铝与氧化铝分流</x:t>
        </x:is>
      </x:c>
      <x:c r="N6" s="11" t="inlineStr">
        <x:is>
          <x:t xml:space="preserve">完整</x:t>
        </x:is>
      </x:c>
      <x:c r="O6" s="11" t="inlineStr">
        <x:is>
          <x:t xml:space="preserve">已核验</x:t>
        </x:is>
      </x:c>
    </x:row>
    <x:row r="7" ht="84" customHeight="1">
      <x:c r="A7" s="11" t="inlineStr">
        <x:is>
          <x:t xml:space="preserve">STD-006</x:t>
        </x:is>
      </x:c>
      <x:c r="B7" s="11" t="inlineStr">
        <x:is>
          <x:t xml:space="preserve">变形铝及铝合金单位产品能源消耗限额</x:t>
        </x:is>
      </x:c>
      <x:c r="C7" s="11" t="inlineStr">
        <x:is>
          <x:t xml:space="preserve">国家市场监督管理总局、国家标准化管理委员会</x:t>
        </x:is>
      </x:c>
      <x:c r="D7" s="11" t="inlineStr">
        <x:is>
          <x:t xml:space="preserve">GB 21351-2023</x:t>
        </x:is>
      </x:c>
      <x:c r="E7" s="11" t="inlineStr">
        <x:is>
          <x:t xml:space="preserve">2023版</x:t>
        </x:is>
      </x:c>
      <x:c r="F7" s="12" t="n">
        <x:v>45069</x:v>
      </x:c>
      <x:c r="G7" s="12" t="n">
        <x:v>45444</x:v>
      </x:c>
      <x:c r="H7" s="11" t="inlineStr">
        <x:is>
          <x:t xml:space="preserve">现行</x:t>
        </x:is>
      </x:c>
      <x:c r="I7" s="11" t="inlineStr">
        <x:is>
          <x:t xml:space="preserve">全国；变形铝及铝合金加工材</x:t>
        </x:is>
      </x:c>
      <x:c r="J7" s="11" t="inlineStr">
        <x:is>
          <x:t xml:space="preserve">铝加工企业单位产品能耗对标</x:t>
        </x:is>
      </x:c>
      <x:c r="K7" s="13" t="inlineStr">
        <x:is>
          <x:t xml:space="preserve">官方标准页</x:t>
        </x:is>
      </x:c>
      <x:c r="L7" s="11" t="inlineStr">
        <x:is>
          <x:t xml:space="preserve">待核验</x:t>
        </x:is>
      </x:c>
      <x:c r="M7" s="11" t="inlineStr">
        <x:is>
          <x:t xml:space="preserve">GB 21351表1-7，PDF第5-8页；剩余产品表和映射待补</x:t>
        </x:is>
      </x:c>
      <x:c r="N7" s="11" t="inlineStr">
        <x:is>
          <x:t xml:space="preserve">部分</x:t>
        </x:is>
      </x:c>
      <x:c r="O7" s="11" t="inlineStr">
        <x:is>
          <x:t xml:space="preserve">部分核验</x:t>
        </x:is>
      </x:c>
    </x:row>
    <x:row r="8" ht="84" customHeight="1">
      <x:c r="A8" s="11" t="inlineStr">
        <x:is>
          <x:t xml:space="preserve">STD-007</x:t>
        </x:is>
      </x:c>
      <x:c r="B8" s="11" t="inlineStr">
        <x:is>
          <x:t xml:space="preserve">粗钢生产主要工序单位产品能源消耗限额</x:t>
        </x:is>
      </x:c>
      <x:c r="C8" s="11" t="inlineStr">
        <x:is>
          <x:t xml:space="preserve">国家市场监督管理总局、国家标准化管理委员会</x:t>
        </x:is>
      </x:c>
      <x:c r="D8" s="11" t="inlineStr">
        <x:is>
          <x:t xml:space="preserve">GB 21256-2025</x:t>
        </x:is>
      </x:c>
      <x:c r="E8" s="11" t="inlineStr">
        <x:is>
          <x:t xml:space="preserve">2025版</x:t>
        </x:is>
      </x:c>
      <x:c r="F8" s="12" t="n">
        <x:v>45838</x:v>
      </x:c>
      <x:c r="G8" s="12" t="n">
        <x:v>46204</x:v>
      </x:c>
      <x:c r="H8" s="11" t="inlineStr">
        <x:is>
          <x:t xml:space="preserve">现行；旧版GB 21256-2013已废止</x:t>
        </x:is>
      </x:c>
      <x:c r="I8" s="11" t="inlineStr">
        <x:is>
          <x:t xml:space="preserve">全国；钢铁主要生产工序；单位产品边界</x:t>
        </x:is>
      </x:c>
      <x:c r="J8" s="11" t="inlineStr">
        <x:is>
          <x:t xml:space="preserve">钢铁工序能耗对标、能效风险识别</x:t>
        </x:is>
      </x:c>
      <x:c r="K8" s="13" t="inlineStr">
        <x:is>
          <x:t xml:space="preserve">官方标准页</x:t>
        </x:is>
      </x:c>
      <x:c r="L8" s="11" t="inlineStr">
        <x:is>
          <x:t xml:space="preserve">待核验</x:t>
        </x:is>
      </x:c>
      <x:c r="M8" s="11" t="inlineStr">
        <x:is>
          <x:t xml:space="preserve">已定位GB 21256-2025第1、3-6章及附录；电弧炉表5版式需复核</x:t>
        </x:is>
      </x:c>
      <x:c r="N8" s="11" t="inlineStr">
        <x:is>
          <x:t xml:space="preserve">部分</x:t>
        </x:is>
      </x:c>
      <x:c r="O8" s="11" t="inlineStr">
        <x:is>
          <x:t xml:space="preserve">已核验（表5部分待复核）</x:t>
        </x:is>
      </x:c>
    </x:row>
    <x:row r="9" ht="84" customHeight="1">
      <x:c r="A9" s="11" t="inlineStr">
        <x:is>
          <x:t xml:space="preserve">STD-008</x:t>
        </x:is>
      </x:c>
      <x:c r="B9" s="11" t="inlineStr">
        <x:is>
          <x:t xml:space="preserve">水泥单位产品能源消耗限额</x:t>
        </x:is>
      </x:c>
      <x:c r="C9" s="11" t="inlineStr">
        <x:is>
          <x:t xml:space="preserve">国家市场监督管理总局、国家标准化管理委员会</x:t>
        </x:is>
      </x:c>
      <x:c r="D9" s="11" t="inlineStr">
        <x:is>
          <x:t xml:space="preserve">GB 16780-2021</x:t>
        </x:is>
      </x:c>
      <x:c r="E9" s="11" t="inlineStr">
        <x:is>
          <x:t xml:space="preserve">2021版</x:t>
        </x:is>
      </x:c>
      <x:c r="F9" s="12" t="n">
        <x:v>44480</x:v>
      </x:c>
      <x:c r="G9" s="12" t="n">
        <x:v>44866</x:v>
      </x:c>
      <x:c r="H9" s="11" t="inlineStr">
        <x:is>
          <x:t xml:space="preserve">现行</x:t>
        </x:is>
      </x:c>
      <x:c r="I9" s="11" t="inlineStr">
        <x:is>
          <x:t xml:space="preserve">全国；水泥及相关生产过程；单位产品生产边界</x:t>
        </x:is>
      </x:c>
      <x:c r="J9" s="11" t="inlineStr">
        <x:is>
          <x:t xml:space="preserve">水泥企业单位产品能耗和能效等级</x:t>
        </x:is>
      </x:c>
      <x:c r="K9" s="13" t="inlineStr">
        <x:is>
          <x:t xml:space="preserve">官方标准页</x:t>
        </x:is>
      </x:c>
      <x:c r="L9" s="11" t="inlineStr">
        <x:is>
          <x:t xml:space="preserve">已核验</x:t>
        </x:is>
      </x:c>
      <x:c r="M9" s="11" t="inlineStr">
        <x:is>
          <x:t xml:space="preserve">GB 16780表1-3，PDF第4页；水泥/熟料/制备电耗已分列</x:t>
        </x:is>
      </x:c>
      <x:c r="N9" s="11" t="inlineStr">
        <x:is>
          <x:t xml:space="preserve">完整</x:t>
        </x:is>
      </x:c>
      <x:c r="O9" s="11" t="inlineStr">
        <x:is>
          <x:t xml:space="preserve">已核验</x:t>
        </x:is>
      </x:c>
    </x:row>
    <x:row r="10" ht="84" customHeight="1">
      <x:c r="A10" s="11" t="inlineStr">
        <x:is>
          <x:t xml:space="preserve">STD-009</x:t>
        </x:is>
      </x:c>
      <x:c r="B10" s="11" t="inlineStr">
        <x:is>
          <x:t xml:space="preserve">建筑卫生陶瓷和耐磨氧化铝球单位产品能源消耗限额</x:t>
        </x:is>
      </x:c>
      <x:c r="C10" s="11" t="inlineStr">
        <x:is>
          <x:t xml:space="preserve">国家市场监督管理总局、国家标准化管理委员会</x:t>
        </x:is>
      </x:c>
      <x:c r="D10" s="11" t="inlineStr">
        <x:is>
          <x:t xml:space="preserve">GB 21252-2023</x:t>
        </x:is>
      </x:c>
      <x:c r="E10" s="11" t="inlineStr">
        <x:is>
          <x:t xml:space="preserve">2023版</x:t>
        </x:is>
      </x:c>
      <x:c r="F10" s="12" t="n">
        <x:v>45257</x:v>
      </x:c>
      <x:c r="G10" s="12" t="n">
        <x:v>45627</x:v>
      </x:c>
      <x:c r="H10" s="11" t="inlineStr">
        <x:is>
          <x:t xml:space="preserve">现行</x:t>
        </x:is>
      </x:c>
      <x:c r="I10" s="11" t="inlineStr">
        <x:is>
          <x:t xml:space="preserve">全国；建筑卫生陶瓷、耐磨氧化铝球</x:t>
        </x:is>
      </x:c>
      <x:c r="J10" s="11" t="inlineStr">
        <x:is>
          <x:t xml:space="preserve">陶瓷行业能耗对标、第二深验候选规则</x:t>
        </x:is>
      </x:c>
      <x:c r="K10" s="13" t="inlineStr">
        <x:is>
          <x:t xml:space="preserve">官方标准页</x:t>
        </x:is>
      </x:c>
      <x:c r="L10" s="11" t="inlineStr">
        <x:is>
          <x:t xml:space="preserve">已核验</x:t>
        </x:is>
      </x:c>
      <x:c r="M10" s="11" t="inlineStr">
        <x:is>
          <x:t xml:space="preserve">已定位GB 21252-2023第1、3-6章及表1-6</x:t>
        </x:is>
      </x:c>
      <x:c r="N10" s="11" t="inlineStr">
        <x:is>
          <x:t xml:space="preserve">完整</x:t>
        </x:is>
      </x:c>
      <x:c r="O10" s="11" t="inlineStr">
        <x:is>
          <x:t xml:space="preserve">已核验</x:t>
        </x:is>
      </x:c>
    </x:row>
    <x:row r="11" ht="98" customHeight="1">
      <x:c r="A11" s="11" t="inlineStr">
        <x:is>
          <x:t xml:space="preserve">STD-010</x:t>
        </x:is>
      </x:c>
      <x:c r="B11" s="11" t="inlineStr">
        <x:is>
          <x:t xml:space="preserve">码头作业单位产品能源消耗限额</x:t>
        </x:is>
      </x:c>
      <x:c r="C11" s="11" t="inlineStr">
        <x:is>
          <x:t xml:space="preserve">国家市场监督管理总局、国家标准化管理委员会</x:t>
        </x:is>
      </x:c>
      <x:c r="D11" s="11" t="inlineStr">
        <x:is>
          <x:t xml:space="preserve">GB 31823-2021</x:t>
        </x:is>
      </x:c>
      <x:c r="E11" s="11" t="inlineStr">
        <x:is>
          <x:t xml:space="preserve">2021版</x:t>
        </x:is>
      </x:c>
      <x:c r="F11" s="12" t="n">
        <x:v>44480</x:v>
      </x:c>
      <x:c r="G11" s="12" t="n">
        <x:v>44866</x:v>
      </x:c>
      <x:c r="H11" s="11" t="inlineStr">
        <x:is>
          <x:t xml:space="preserve">现行</x:t>
        </x:is>
      </x:c>
      <x:c r="I11" s="11" t="inlineStr">
        <x:is>
          <x:t xml:space="preserve">全国；码头装卸和作业过程；单位吞吐量或作业量边界</x:t>
        </x:is>
      </x:c>
      <x:c r="J11" s="11" t="inlineStr">
        <x:is>
          <x:t xml:space="preserve">水上运输行业码头作业能耗对标</x:t>
        </x:is>
      </x:c>
      <x:c r="K11" s="13" t="inlineStr">
        <x:is>
          <x:t xml:space="preserve">官方标准页</x:t>
        </x:is>
      </x:c>
      <x:c r="L11" s="11" t="inlineStr">
        <x:is>
          <x:t xml:space="preserve">已核验</x:t>
        </x:is>
      </x:c>
      <x:c r="M11" s="11" t="inlineStr">
        <x:is>
          <x:t xml:space="preserve">GB 31823表1，PDF第4页；码头边界排除项已核验</x:t>
        </x:is>
      </x:c>
      <x:c r="N11" s="11" t="inlineStr">
        <x:is>
          <x:t xml:space="preserve">完整</x:t>
        </x:is>
      </x:c>
      <x:c r="O11" s="11" t="inlineStr">
        <x:is>
          <x:t xml:space="preserve">已核验</x:t>
        </x:is>
      </x:c>
    </x:row>
    <x:row r="12" ht="112" customHeight="1">
      <x:c r="A12" s="11" t="inlineStr">
        <x:is>
          <x:t xml:space="preserve">CETS-001</x:t>
        </x:is>
      </x:c>
      <x:c r="B12" s="11" t="inlineStr">
        <x:is>
          <x:t xml:space="preserve">企业温室气体排放核算与报告指南——钢铁行业</x:t>
        </x:is>
      </x:c>
      <x:c r="C12" s="11" t="inlineStr">
        <x:is>
          <x:t xml:space="preserve">生态环境部办公厅</x:t>
        </x:is>
      </x:c>
      <x:c r="D12" s="11" t="inlineStr">
        <x:is>
          <x:t xml:space="preserve">CETS-AG-03.01-V01-2024；环办气候函〔2025〕27号</x:t>
        </x:is>
      </x:c>
      <x:c r="E12" s="11" t="inlineStr">
        <x:is>
          <x:t xml:space="preserve">V01-2024</x:t>
        </x:is>
      </x:c>
      <x:c r="F12" s="11" t="inlineStr">
        <x:is>
          <x:t xml:space="preserve">2025-01-21发布；2025-01-24公告</x:t>
        </x:is>
      </x:c>
      <x:c r="G12" s="11" t="inlineStr">
        <x:is>
          <x:t xml:space="preserve">自印发之日起</x:t>
        </x:is>
      </x:c>
      <x:c r="H12" s="11" t="inlineStr">
        <x:is>
          <x:t xml:space="preserve">现行</x:t>
        </x:is>
      </x:c>
      <x:c r="I12" s="11" t="inlineStr">
        <x:is>
          <x:t xml:space="preserve">全国碳市场钢铁重点排放单位；企业层级和工序层级</x:t>
        </x:is>
      </x:c>
      <x:c r="J12" s="11" t="inlineStr">
        <x:is>
          <x:t xml:space="preserve">钢铁企业碳排放核算、报告和质量控制</x:t>
        </x:is>
      </x:c>
      <x:c r="K12" s="13" t="inlineStr">
        <x:is>
          <x:t xml:space="preserve">生态环境部通知</x:t>
        </x:is>
      </x:c>
      <x:c r="L12" s="11" t="inlineStr">
        <x:is>
          <x:t xml:space="preserve">已核验</x:t>
        </x:is>
      </x:c>
      <x:c r="M12" s="11" t="inlineStr">
        <x:is>
          <x:t xml:space="preserve">需将正式指南中的排放源和字段映射至项目数据</x:t>
        </x:is>
      </x:c>
      <x:c r="N12" s="11" t="inlineStr">
        <x:is>
          <x:t xml:space="preserve">完整</x:t>
        </x:is>
      </x:c>
      <x:c r="O12" s="11" t="inlineStr">
        <x:is>
          <x:t xml:space="preserve">已核验</x:t>
        </x:is>
      </x:c>
    </x:row>
    <x:row r="13" ht="84" customHeight="1">
      <x:c r="A13" s="11" t="inlineStr">
        <x:is>
          <x:t xml:space="preserve">CETS-002</x:t>
        </x:is>
      </x:c>
      <x:c r="B13" s="11" t="inlineStr">
        <x:is>
          <x:t xml:space="preserve">企业温室气体排放核算与报告指南——水泥行业</x:t>
        </x:is>
      </x:c>
      <x:c r="C13" s="11" t="inlineStr">
        <x:is>
          <x:t xml:space="preserve">生态环境部办公厅</x:t>
        </x:is>
      </x:c>
      <x:c r="D13" s="11" t="inlineStr">
        <x:is>
          <x:t xml:space="preserve">CETS-AG-02.01-V01-2024</x:t>
        </x:is>
      </x:c>
      <x:c r="E13" s="11" t="inlineStr">
        <x:is>
          <x:t xml:space="preserve">V01-2024</x:t>
        </x:is>
      </x:c>
      <x:c r="F13" s="11" t="inlineStr">
        <x:is>
          <x:t xml:space="preserve">2024-09-13发布；2024-09-14公告</x:t>
        </x:is>
      </x:c>
      <x:c r="G13" s="11" t="inlineStr">
        <x:is>
          <x:t xml:space="preserve">自印发之日起</x:t>
        </x:is>
      </x:c>
      <x:c r="H13" s="11" t="inlineStr">
        <x:is>
          <x:t xml:space="preserve">现行</x:t>
        </x:is>
      </x:c>
      <x:c r="I13" s="11" t="inlineStr">
        <x:is>
          <x:t xml:space="preserve">全国碳市场水泥重点排放单位；企业和生产过程</x:t>
        </x:is>
      </x:c>
      <x:c r="J13" s="11" t="inlineStr">
        <x:is>
          <x:t xml:space="preserve">水泥碳排放核算、报告和质量控制</x:t>
        </x:is>
      </x:c>
      <x:c r="K13" s="13" t="inlineStr">
        <x:is>
          <x:t xml:space="preserve">生态环境部通知</x:t>
        </x:is>
      </x:c>
      <x:c r="L13" s="11" t="inlineStr">
        <x:is>
          <x:t xml:space="preserve">已核验</x:t>
        </x:is>
      </x:c>
      <x:c r="M13" s="11" t="inlineStr">
        <x:is>
          <x:t xml:space="preserve">需核对水泥熟料、替代燃料和购电边界</x:t>
        </x:is>
      </x:c>
      <x:c r="N13" s="11" t="inlineStr">
        <x:is>
          <x:t xml:space="preserve">完整</x:t>
        </x:is>
      </x:c>
      <x:c r="O13" s="11" t="inlineStr">
        <x:is>
          <x:t xml:space="preserve">已核验</x:t>
        </x:is>
      </x:c>
    </x:row>
    <x:row r="14" ht="84" customHeight="1">
      <x:c r="A14" s="11" t="inlineStr">
        <x:is>
          <x:t xml:space="preserve">CETS-003</x:t>
        </x:is>
      </x:c>
      <x:c r="B14" s="11" t="inlineStr">
        <x:is>
          <x:t xml:space="preserve">企业温室气体排放核算与报告指南——铝冶炼行业</x:t>
        </x:is>
      </x:c>
      <x:c r="C14" s="11" t="inlineStr">
        <x:is>
          <x:t xml:space="preserve">生态环境部办公厅</x:t>
        </x:is>
      </x:c>
      <x:c r="D14" s="11" t="inlineStr">
        <x:is>
          <x:t xml:space="preserve">CETS-AG-04.01-V01-2024</x:t>
        </x:is>
      </x:c>
      <x:c r="E14" s="11" t="inlineStr">
        <x:is>
          <x:t xml:space="preserve">V01-2024</x:t>
        </x:is>
      </x:c>
      <x:c r="F14" s="11" t="inlineStr">
        <x:is>
          <x:t xml:space="preserve">2024-09-13发布；2024-09-14公告</x:t>
        </x:is>
      </x:c>
      <x:c r="G14" s="11" t="inlineStr">
        <x:is>
          <x:t xml:space="preserve">自印发之日起</x:t>
        </x:is>
      </x:c>
      <x:c r="H14" s="11" t="inlineStr">
        <x:is>
          <x:t xml:space="preserve">现行</x:t>
        </x:is>
      </x:c>
      <x:c r="I14" s="11" t="inlineStr">
        <x:is>
          <x:t xml:space="preserve">全国碳市场铝冶炼重点排放单位；企业层级和电解工序</x:t>
        </x:is>
      </x:c>
      <x:c r="J14" s="11" t="inlineStr">
        <x:is>
          <x:t xml:space="preserve">铝冶炼直接排放、购电间接排放和数据质量控制</x:t>
        </x:is>
      </x:c>
      <x:c r="K14" s="13" t="inlineStr">
        <x:is>
          <x:t xml:space="preserve">生态环境部通知</x:t>
        </x:is>
      </x:c>
      <x:c r="L14" s="11" t="inlineStr">
        <x:is>
          <x:t xml:space="preserve">已核验</x:t>
        </x:is>
      </x:c>
      <x:c r="M14" s="11" t="inlineStr">
        <x:is>
          <x:t xml:space="preserve">需核对非化石电力和电解工序相关条款</x:t>
        </x:is>
      </x:c>
      <x:c r="N14" s="11" t="inlineStr">
        <x:is>
          <x:t xml:space="preserve">完整</x:t>
        </x:is>
      </x:c>
      <x:c r="O14" s="11" t="inlineStr">
        <x:is>
          <x:t xml:space="preserve">已核验</x:t>
        </x:is>
      </x:c>
    </x:row>
    <x:row r="15" ht="112" customHeight="1">
      <x:c r="A15" s="11" t="inlineStr">
        <x:is>
          <x:t xml:space="preserve">CETS-004</x:t>
        </x:is>
      </x:c>
      <x:c r="B15" s="11" t="inlineStr">
        <x:is>
          <x:t xml:space="preserve">企业温室气体排放核算与报告指南——发电设施</x:t>
        </x:is>
      </x:c>
      <x:c r="C15" s="11" t="inlineStr">
        <x:is>
          <x:t xml:space="preserve">生态环境部办公厅</x:t>
        </x:is>
      </x:c>
      <x:c r="D15" s="11" t="inlineStr">
        <x:is>
          <x:t xml:space="preserve">CETS-AG-01.01-V04-2026；环办气候函〔2026〕237号</x:t>
        </x:is>
      </x:c>
      <x:c r="E15" s="11" t="inlineStr">
        <x:is>
          <x:t xml:space="preserve">V04-2026</x:t>
        </x:is>
      </x:c>
      <x:c r="F15" s="11" t="inlineStr">
        <x:is>
          <x:t xml:space="preserve">2026-06-23发布；2026-06-29公布</x:t>
        </x:is>
      </x:c>
      <x:c r="G15" s="11" t="inlineStr">
        <x:is>
          <x:t xml:space="preserve">适用于2026年度起数据</x:t>
        </x:is>
      </x:c>
      <x:c r="H15" s="11" t="inlineStr">
        <x:is>
          <x:t xml:space="preserve">现行</x:t>
        </x:is>
      </x:c>
      <x:c r="I15" s="11" t="inlineStr">
        <x:is>
          <x:t xml:space="preserve">全国碳市场发电重点排放单位；燃煤、燃油、燃气等化石燃料发电设施</x:t>
        </x:is>
      </x:c>
      <x:c r="J15" s="11" t="inlineStr">
        <x:is>
          <x:t xml:space="preserve">煤电行业碳排放核算、报告和质量控制</x:t>
        </x:is>
      </x:c>
      <x:c r="K15" s="13" t="inlineStr">
        <x:is>
          <x:t xml:space="preserve">生态环境部通知</x:t>
        </x:is>
      </x:c>
      <x:c r="L15" s="11" t="inlineStr">
        <x:is>
          <x:t xml:space="preserve">已核验</x:t>
        </x:is>
      </x:c>
      <x:c r="M15" s="11" t="inlineStr">
        <x:is>
          <x:t xml:space="preserve">不适用于单一非化石燃料发电设施；需确认项目数据边界</x:t>
        </x:is>
      </x:c>
      <x:c r="N15" s="11" t="inlineStr">
        <x:is>
          <x:t xml:space="preserve">完整</x:t>
        </x:is>
      </x:c>
      <x:c r="O15" s="11" t="inlineStr">
        <x:is>
          <x:t xml:space="preserve">已核验</x:t>
        </x:is>
      </x:c>
    </x:row>
    <x:row r="16" ht="126" customHeight="1">
      <x:c r="A16" s="11" t="inlineStr">
        <x:is>
          <x:t xml:space="preserve">POL-001</x:t>
        </x:is>
      </x:c>
      <x:c r="B16" s="11" t="inlineStr">
        <x:is>
          <x:t xml:space="preserve">铜产业高质量发展实施方案（2025—2027年）</x:t>
        </x:is>
      </x:c>
      <x:c r="C16" s="11" t="inlineStr">
        <x:is>
          <x:t xml:space="preserve">国家发展改革委、工业和信息化部等部门，具体职责分工见正文</x:t>
        </x:is>
      </x:c>
      <x:c r="D16" s="11" t="inlineStr">
        <x:is>
          <x:t xml:space="preserve">正式方案；联合发文信息待核对</x:t>
        </x:is>
      </x:c>
      <x:c r="E16" s="11" t="inlineStr">
        <x:is>
          <x:t xml:space="preserve">实施周期2025—2027年</x:t>
        </x:is>
      </x:c>
      <x:c r="F16" s="11" t="inlineStr">
        <x:is>
          <x:t xml:space="preserve">2025-02-12官网文件日期</x:t>
        </x:is>
      </x:c>
      <x:c r="G16" s="11" t="inlineStr">
        <x:is>
          <x:t xml:space="preserve">2025—2027年实施期</x:t>
        </x:is>
      </x:c>
      <x:c r="H16" s="11" t="inlineStr">
        <x:is>
          <x:t xml:space="preserve">政策实施文件，不是能耗限额标准</x:t>
        </x:is>
      </x:c>
      <x:c r="I16" s="11" t="inlineStr">
        <x:is>
          <x:t xml:space="preserve">全国铜矿、采选、冶炼、加工和再生铜产业；产业项目边界</x:t>
        </x:is>
      </x:c>
      <x:c r="J16" s="11" t="inlineStr">
        <x:is>
          <x:t xml:space="preserve">余热回收、清洁能源、数字化、智能工厂、绿色化改造和转型金融路径建议</x:t>
        </x:is>
      </x:c>
      <x:c r="K16" s="13" t="inlineStr">
        <x:is>
          <x:t xml:space="preserve">方案PDF</x:t>
        </x:is>
      </x:c>
      <x:c r="L16" s="11" t="inlineStr">
        <x:is>
          <x:t xml:space="preserve">待核验</x:t>
        </x:is>
      </x:c>
      <x:c r="M16" s="11" t="inlineStr">
        <x:is>
          <x:t xml:space="preserve">已找到正式方案PDF；正文第3、5-9页核验，发文元数据仍待补；43条路径来自配套数据转型目录</x:t>
        </x:is>
      </x:c>
      <x:c r="N16" s="11" t="inlineStr">
        <x:is>
          <x:t xml:space="preserve">部分</x:t>
        </x:is>
      </x:c>
      <x:c r="O16" s="11" t="inlineStr">
        <x:is>
          <x:t xml:space="preserve">部分核验</x:t>
        </x:is>
      </x:c>
    </x:row>
    <x:row r="17">
      <x:c r="A17" t="inlineStr">
        <x:is>
          <x:t xml:space="preserve">CETS-002</x:t>
        </x:is>
      </x:c>
      <x:c r="B17" t="inlineStr">
        <x:is>
          <x:t xml:space="preserve">第1；4—11章；附录A—E</x:t>
        </x:is>
      </x:c>
      <x:c r="C17" t="inlineStr">
        <x:is>
          <x:t xml:space="preserve">铝冶炼行业核算与报告指南适用范围、核算边界、排放源、铝电解工序、企业层级、生产数据、质量控制和报告要求</x:t>
        </x:is>
      </x:c>
      <x:c r="D17" t="inlineStr">
        <x:is>
          <x:t xml:space="preserve">铝冶炼行业核算与报告指南适用范围、核算边界、排放源、铝电解工序、企业层级、生产数据、质量控制和报告要求</x:t>
        </x:is>
      </x:c>
      <x:c r="E17" t="inlineStr">
        <x:is>
          <x:t xml:space="preserve">适用于纳入全国碳市场的铝冶炼企业；铝电解工序和企业层级</x:t>
        </x:is>
      </x:c>
      <x:c r="F17" t="inlineStr">
        <x:is>
          <x:t xml:space="preserve">铝冶炼行业核算与报告指南适用范围、核算边界、排放源、铝电解工序、企业层级、生产数据、质量控制和报告要求</x:t>
        </x:is>
      </x:c>
      <x:c r="G17" t="inlineStr">
        <x:is>
          <x:t xml:space="preserve">按对应指南/目录的适用条件和字段进入核验；目录与基准不直接用于单位产品能耗计算</x:t>
        </x:is>
      </x:c>
      <x:c r="H17" t="inlineStr">
        <x:is>
          <x:t xml:space="preserve">铝电解排放量、企业排放量、报告字段</x:t>
        </x:is>
      </x:c>
      <x:c r="I17" t="inlineStr">
        <x:is>
          <x:t xml:space="preserve">详细公式和参数尚待逐章核验</x:t>
        </x:is>
      </x:c>
      <x:c r="J17" t="inlineStr">
        <x:is>
          <x:t xml:space="preserve">部分核验</x:t>
        </x:is>
      </x:c>
      <x:c r="K17" t="inlineStr">
        <x:is>
          <x:t xml:space="preserve">V0.5新增官方来源/附件，详细条款仍需逐章录入</x:t>
        </x:is>
      </x:c>
      <x:c r="L17" t="inlineStr">
        <x:is>
          <x:t xml:space="preserve">待核验</x:t>
        </x:is>
      </x:c>
      <x:c r="M17" t="inlineStr">
        <x:is>
          <x:t xml:space="preserve">2026-08-15</x:t>
        </x:is>
      </x:c>
      <x:c r="N17" t="inlineStr">
        <x:is>
          <x:t xml:space="preserve">缺失</x:t>
        </x:is>
      </x:c>
      <x:c r="O17" t="inlineStr">
        <x:is>
          <x:t xml:space="preserve">待核验</x:t>
        </x:is>
      </x:c>
    </x:row>
    <x:row r="18">
      <x:c r="A18" t="inlineStr">
        <x:is>
          <x:t xml:space="preserve">CETS-003</x:t>
        </x:is>
      </x:c>
      <x:c r="B18" t="inlineStr">
        <x:is>
          <x:t xml:space="preserve">第1；4—11章；附录A—F</x:t>
        </x:is>
      </x:c>
      <x:c r="C18" t="inlineStr">
        <x:is>
          <x:t xml:space="preserve">水泥行业核算与报告指南适用范围、熟料生产设施层级、企业层级、排放源、生产数据、质量控制和报告要求</x:t>
        </x:is>
      </x:c>
      <x:c r="D18" t="inlineStr">
        <x:is>
          <x:t xml:space="preserve">水泥行业核算与报告指南适用范围、熟料生产设施层级、企业层级、排放源、生产数据、质量控制和报告要求</x:t>
        </x:is>
      </x:c>
      <x:c r="E18" t="inlineStr">
        <x:is>
          <x:t xml:space="preserve">适用于纳入全国碳市场的水泥企业；熟料生产设施层级和企业层级</x:t>
        </x:is>
      </x:c>
      <x:c r="F18" t="inlineStr">
        <x:is>
          <x:t xml:space="preserve">水泥行业核算与报告指南适用范围、熟料生产设施层级、企业层级、排放源、生产数据、质量控制和报告要求</x:t>
        </x:is>
      </x:c>
      <x:c r="G18" t="inlineStr">
        <x:is>
          <x:t xml:space="preserve">按对应指南/目录的适用条件和字段进入核验；目录与基准不直接用于单位产品能耗计算</x:t>
        </x:is>
      </x:c>
      <x:c r="H18" t="inlineStr">
        <x:is>
          <x:t xml:space="preserve">熟料生产排放量、企业排放量、报告字段</x:t>
        </x:is>
      </x:c>
      <x:c r="I18" t="inlineStr">
        <x:is>
          <x:t xml:space="preserve">详细公式和参数尚待逐章核验</x:t>
        </x:is>
      </x:c>
      <x:c r="J18" t="inlineStr">
        <x:is>
          <x:t xml:space="preserve">部分核验</x:t>
        </x:is>
      </x:c>
      <x:c r="K18" t="inlineStr">
        <x:is>
          <x:t xml:space="preserve">V0.5新增官方来源/附件，详细条款仍需逐章录入</x:t>
        </x:is>
      </x:c>
      <x:c r="L18" t="inlineStr">
        <x:is>
          <x:t xml:space="preserve">待核验</x:t>
        </x:is>
      </x:c>
      <x:c r="M18" t="inlineStr">
        <x:is>
          <x:t xml:space="preserve">2026-08-15</x:t>
        </x:is>
      </x:c>
      <x:c r="N18" t="inlineStr">
        <x:is>
          <x:t xml:space="preserve">缺失</x:t>
        </x:is>
      </x:c>
      <x:c r="O18" t="inlineStr">
        <x:is>
          <x:t xml:space="preserve">待核验</x:t>
        </x:is>
      </x:c>
    </x:row>
    <x:row r="19">
      <x:c r="A19" t="inlineStr">
        <x:is>
          <x:t xml:space="preserve">CETS-POWER-UP-2026</x:t>
        </x:is>
      </x:c>
      <x:c r="B19" t="inlineStr">
        <x:is>
          <x:t xml:space="preserve">附件1第3—5页；附件2第6—8页</x:t>
        </x:is>
      </x:c>
      <x:c r="C19" t="inlineStr">
        <x:is>
          <x:t xml:space="preserve">发电设施技术要求更新：因子库与碳氧化率更新、购入使用电量字段调整、碳市场减排成效和项目数据字段增加</x:t>
        </x:is>
      </x:c>
      <x:c r="D19" t="inlineStr">
        <x:is>
          <x:t xml:space="preserve">发电设施技术要求更新：因子库与碳氧化率更新、购入使用电量字段调整、碳市场减排成效和项目数据字段增加</x:t>
        </x:is>
      </x:c>
      <x:c r="E19" t="inlineStr">
        <x:is>
          <x:t xml:space="preserve">发电设施重点排放单位、核查机构和报告人员</x:t>
        </x:is>
      </x:c>
      <x:c r="F19" t="inlineStr">
        <x:is>
          <x:t xml:space="preserve">发电设施技术要求更新：因子库与碳氧化率更新、购入使用电量字段调整、碳市场减排成效和项目数据字段增加</x:t>
        </x:is>
      </x:c>
      <x:c r="G19" t="inlineStr">
        <x:is>
          <x:t xml:space="preserve">按对应指南/目录的适用条件和字段进入核验；目录与基准不直接用于单位产品能耗计算</x:t>
        </x:is>
      </x:c>
      <x:c r="H19" t="inlineStr">
        <x:is>
          <x:t xml:space="preserve">因子版本、燃料碳氧化率、购入电量、项目投资/运维/减排成效、经纬度和海拔</x:t>
        </x:is>
      </x:c>
      <x:c r="I19" t="inlineStr">
        <x:is>
          <x:t xml:space="preserve">不是完整发电指南，不能单独计算排放量</x:t>
        </x:is>
      </x:c>
      <x:c r="J19" t="inlineStr">
        <x:is>
          <x:t xml:space="preserve">已核验</x:t>
        </x:is>
      </x:c>
      <x:c r="K19" t="inlineStr">
        <x:is>
          <x:t xml:space="preserve">V0.5新增官方来源/附件，详细条款仍需逐章录入</x:t>
        </x:is>
      </x:c>
      <x:c r="L19" t="inlineStr">
        <x:is>
          <x:t xml:space="preserve">待核验</x:t>
        </x:is>
      </x:c>
      <x:c r="M19" t="inlineStr">
        <x:is>
          <x:t xml:space="preserve">2026-08-15</x:t>
        </x:is>
      </x:c>
      <x:c r="N19" t="inlineStr">
        <x:is>
          <x:t xml:space="preserve">缺失</x:t>
        </x:is>
      </x:c>
      <x:c r="O19" t="inlineStr">
        <x:is>
          <x:t xml:space="preserve">待核验</x:t>
        </x:is>
      </x:c>
    </x:row>
    <x:row r="20">
      <x:c r="A20" t="inlineStr">
        <x:is>
          <x:t xml:space="preserve">POL-GLT-2024</x:t>
        </x:is>
      </x:c>
      <x:c r="B20" t="inlineStr">
        <x:is>
          <x:t xml:space="preserve">1.3；1.4；1.5；2</x:t>
        </x:is>
      </x:c>
      <x:c r="C20" t="inlineStr">
        <x:is>
          <x:t xml:space="preserve">节能降碳改造、重点工业行业绿色低碳转型、温室气体控制和环境保护产业层级</x:t>
        </x:is>
      </x:c>
      <x:c r="D20" t="inlineStr">
        <x:is>
          <x:t xml:space="preserve">节能降碳改造、重点工业行业绿色低碳转型、温室气体控制和环境保护产业层级</x:t>
        </x:is>
      </x:c>
      <x:c r="E20" t="inlineStr">
        <x:is>
          <x:t xml:space="preserve">转型项目、活动和相关企业</x:t>
        </x:is>
      </x:c>
      <x:c r="F20" t="inlineStr">
        <x:is>
          <x:t xml:space="preserve">节能降碳改造、重点工业行业绿色低碳转型、温室气体控制和环境保护产业层级</x:t>
        </x:is>
      </x:c>
      <x:c r="G20" t="inlineStr">
        <x:is>
          <x:t xml:space="preserve">按对应指南/目录的适用条件和字段进入核验；目录与基准不直接用于单位产品能耗计算</x:t>
        </x:is>
      </x:c>
      <x:c r="H20" t="inlineStr">
        <x:is>
          <x:t xml:space="preserve">活动分类、路径标签、金融辅助识别</x:t>
        </x:is>
      </x:c>
      <x:c r="I20" t="inlineStr">
        <x:is>
          <x:t xml:space="preserve">不是能耗或碳核算标准</x:t>
        </x:is>
      </x:c>
      <x:c r="J20" t="inlineStr">
        <x:is>
          <x:t xml:space="preserve">已核验</x:t>
        </x:is>
      </x:c>
      <x:c r="K20" t="inlineStr">
        <x:is>
          <x:t xml:space="preserve">V0.5新增官方来源/附件，详细条款仍需逐章录入</x:t>
        </x:is>
      </x:c>
      <x:c r="L20" t="inlineStr">
        <x:is>
          <x:t xml:space="preserve">待核验</x:t>
        </x:is>
      </x:c>
      <x:c r="M20" t="inlineStr">
        <x:is>
          <x:t xml:space="preserve">2026-08-15</x:t>
        </x:is>
      </x:c>
      <x:c r="N20" t="inlineStr">
        <x:is>
          <x:t xml:space="preserve">缺失</x:t>
        </x:is>
      </x:c>
      <x:c r="O20" t="inlineStr">
        <x:is>
          <x:t xml:space="preserve">待核验</x:t>
        </x:is>
      </x:c>
    </x:row>
    <x:row r="21">
      <x:c r="A21" t="inlineStr">
        <x:is>
          <x:t xml:space="preserve">POL-IND-2024</x:t>
        </x:is>
      </x:c>
      <x:c r="B21" t="inlineStr">
        <x:is>
          <x:t xml:space="preserve">说明页：鼓励类、限制类、淘汰类及允许类</x:t>
        </x:is>
      </x:c>
      <x:c r="C21" t="inlineStr">
        <x:is>
          <x:t xml:space="preserve">产业结构分类及项目/工艺/设备类别判断</x:t>
        </x:is>
      </x:c>
      <x:c r="D21" t="inlineStr">
        <x:is>
          <x:t xml:space="preserve">产业结构分类及项目/工艺/设备类别判断</x:t>
        </x:is>
      </x:c>
      <x:c r="E21" t="inlineStr">
        <x:is>
          <x:t xml:space="preserve">项目、工艺、设备和生产能力</x:t>
        </x:is>
      </x:c>
      <x:c r="F21" t="inlineStr">
        <x:is>
          <x:t xml:space="preserve">产业结构分类及项目/工艺/设备类别判断</x:t>
        </x:is>
      </x:c>
      <x:c r="G21" t="inlineStr">
        <x:is>
          <x:t xml:space="preserve">按对应指南/目录的适用条件和字段进入核验；目录与基准不直接用于单位产品能耗计算</x:t>
        </x:is>
      </x:c>
      <x:c r="H21" t="inlineStr">
        <x:is>
          <x:t xml:space="preserve">产业分类提示</x:t>
        </x:is>
      </x:c>
      <x:c r="I21" t="inlineStr">
        <x:is>
          <x:t xml:space="preserve">不是绿色、低碳或融资通过结论</x:t>
        </x:is>
      </x:c>
      <x:c r="J21" t="inlineStr">
        <x:is>
          <x:t xml:space="preserve">已核验</x:t>
        </x:is>
      </x:c>
      <x:c r="K21" t="inlineStr">
        <x:is>
          <x:t xml:space="preserve">V0.5新增官方来源/附件，详细条款仍需逐章录入</x:t>
        </x:is>
      </x:c>
      <x:c r="L21" t="inlineStr">
        <x:is>
          <x:t xml:space="preserve">待核验</x:t>
        </x:is>
      </x:c>
      <x:c r="M21" t="inlineStr">
        <x:is>
          <x:t xml:space="preserve">2026-08-15</x:t>
        </x:is>
      </x:c>
      <x:c r="N21" t="inlineStr">
        <x:is>
          <x:t xml:space="preserve">缺失</x:t>
        </x:is>
      </x:c>
      <x:c r="O21" t="inlineStr">
        <x:is>
          <x:t xml:space="preserve">待核验</x:t>
        </x:is>
      </x:c>
    </x:row>
  </x:sheetData>
  <x:hyperlinks>
    <x:hyperlink xmlns:r="http://schemas.openxmlformats.org/officeDocument/2006/relationships" ref="K2" r:id="R8a3356f0fbec4137"/>
    <x:hyperlink xmlns:r="http://schemas.openxmlformats.org/officeDocument/2006/relationships" ref="K3" r:id="R970761df458b4831"/>
    <x:hyperlink xmlns:r="http://schemas.openxmlformats.org/officeDocument/2006/relationships" ref="K4" r:id="R5695bf251f6c4e8c"/>
    <x:hyperlink xmlns:r="http://schemas.openxmlformats.org/officeDocument/2006/relationships" ref="K5" r:id="Rbf2b4f38b9d54f7d"/>
    <x:hyperlink xmlns:r="http://schemas.openxmlformats.org/officeDocument/2006/relationships" ref="K6" r:id="Rcf32bdadd2c6494e"/>
    <x:hyperlink xmlns:r="http://schemas.openxmlformats.org/officeDocument/2006/relationships" ref="K7" r:id="R0f44e39fab7d4157"/>
    <x:hyperlink xmlns:r="http://schemas.openxmlformats.org/officeDocument/2006/relationships" ref="K8" r:id="R5183ca549f7a49db"/>
    <x:hyperlink xmlns:r="http://schemas.openxmlformats.org/officeDocument/2006/relationships" ref="K9" r:id="Rcc141c6b7d60457c"/>
    <x:hyperlink xmlns:r="http://schemas.openxmlformats.org/officeDocument/2006/relationships" ref="K10" r:id="R510cb6b59b42497a"/>
    <x:hyperlink xmlns:r="http://schemas.openxmlformats.org/officeDocument/2006/relationships" ref="K11" r:id="Ra6d2fe54a6854600"/>
    <x:hyperlink xmlns:r="http://schemas.openxmlformats.org/officeDocument/2006/relationships" ref="K12" r:id="Re64cf7c032084a22"/>
    <x:hyperlink xmlns:r="http://schemas.openxmlformats.org/officeDocument/2006/relationships" ref="K13" r:id="Rbe2b831654194f3c"/>
    <x:hyperlink xmlns:r="http://schemas.openxmlformats.org/officeDocument/2006/relationships" ref="K14" r:id="Rdb1812660bd44970"/>
    <x:hyperlink xmlns:r="http://schemas.openxmlformats.org/officeDocument/2006/relationships" ref="K15" r:id="R410c1909ea78466e"/>
    <x:hyperlink xmlns:r="http://schemas.openxmlformats.org/officeDocument/2006/relationships" ref="K16" r:id="Ra2a150684b3c461c"/>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customWidth="1"/>
    <x:col min="2" max="2" width="18" customWidth="1"/>
    <x:col min="3" max="3" width="22" customWidth="1"/>
    <x:col min="4" max="4" width="52" customWidth="1"/>
    <x:col min="5" max="5" width="38" customWidth="1"/>
    <x:col min="6" max="6" width="16" customWidth="1"/>
    <x:col min="7" max="7" width="10" customWidth="1"/>
    <x:col min="8" max="8" width="10" customWidth="1"/>
    <x:col min="9" max="9" width="10" customWidth="1"/>
    <x:col min="10" max="10" width="58" customWidth="1"/>
    <x:col min="11" max="11" width="16" customWidth="1"/>
    <x:col min="12" max="12" width="16" customWidth="1"/>
    <x:col min="13" max="13" width="54" customWidth="1"/>
  </x:cols>
  <x:sheetData>
    <x:row r="1">
      <x:c r="A1" s="14" t="str">
        <x:v>source_id</x:v>
      </x:c>
      <x:c r="B1" s="14" t="str">
        <x:v>标准号</x:v>
      </x:c>
      <x:c r="C1" s="14" t="str">
        <x:v>条款/表号</x:v>
      </x:c>
      <x:c r="D1" s="14" t="str">
        <x:v>产品/工序</x:v>
      </x:c>
      <x:c r="E1" s="14" t="str">
        <x:v>条款摘要</x:v>
      </x:c>
      <x:c r="F1" s="14" t="str">
        <x:v>单位</x:v>
      </x:c>
      <x:c r="G1" s="14" t="str">
        <x:v>1级值</x:v>
      </x:c>
      <x:c r="H1" s="14" t="str">
        <x:v>2级值</x:v>
      </x:c>
      <x:c r="I1" s="14" t="str">
        <x:v>3级值</x:v>
      </x:c>
      <x:c r="J1" s="14" t="str">
        <x:v>适用条件/边界</x:v>
      </x:c>
      <x:c r="K1" s="14" t="str">
        <x:v>PDF页码</x:v>
      </x:c>
      <x:c r="L1" s="14" t="str">
        <x:v>证据状态</x:v>
      </x:c>
      <x:c r="M1" s="14" t="str">
        <x:v>备注</x:v>
      </x:c>
      <x:c r="N1" s="14" t="str">
        <x:v>核验状态</x:v>
      </x:c>
      <x:c r="O1" s="14" t="str">
        <x:v>证据完整度（规范）</x:v>
      </x:c>
      <x:c r="P1" s="14" t="str">
        <x:v>原始状态（V0.9）</x:v>
      </x:c>
      <x:c r="Q1" s="14" t="str">
        <x:v>主表记录编号</x:v>
      </x:c>
      <x:c r="R1" s="14" t="str">
        <x:v>parent_clause_id</x:v>
      </x:c>
      <x:c r="S1" s="14" t="str">
        <x:v>record_type</x:v>
      </x:c>
      <x:c r="T1" s="14" t="str">
        <x:v>是否重复条款</x:v>
      </x:c>
      <x:c r="U1" s="14" t="str">
        <x:v>是否进入主规则库</x:v>
      </x:c>
      <x:c r="V1" s="14" t="str">
        <x:v>原始证据状态</x:v>
      </x:c>
      <x:c r="W1" s="14" t="str">
        <x:v>父子映射状态</x:v>
      </x:c>
      <x:c r="X1" t="str">
        <x:v>未匹配原因</x:v>
      </x:c>
    </x:row>
    <x:row r="2">
      <x:c r="A2" s="22" t="str">
        <x:v>STD-003</x:v>
      </x:c>
      <x:c r="B2" s="22" t="str">
        <x:v>GB 25323-2023</x:v>
      </x:c>
      <x:c r="C2" s="22" t="str">
        <x:v>5.1 表1</x:v>
      </x:c>
      <x:c r="D2" s="22" t="str">
        <x:v>粗铜工艺（铜精矿-粗铜）</x:v>
      </x:c>
      <x:c r="E2" s="22" t="str">
        <x:v>单位产品综合能耗限额等级</x:v>
      </x:c>
      <x:c r="F2" s="22" t="str">
        <x:v>kgce/t</x:v>
      </x:c>
      <x:c r="G2" s="22" t="n">
        <x:v>100</x:v>
      </x:c>
      <x:c r="H2" s="22" t="n">
        <x:v>125</x:v>
      </x:c>
      <x:c r="I2" s="22" t="n">
        <x:v>175</x:v>
      </x:c>
      <x:c r="J2" s="22" t="str">
        <x:v>铜精矿-粗铜；铜冶炼工序</x:v>
      </x:c>
      <x:c r="K2" s="22" t="str">
        <x:v>PDF第6页</x:v>
      </x:c>
      <x:c r="L2" s="22" t="str">
        <x:v>已核验</x:v>
      </x:c>
      <x:c r="M2" s="22"/>
      <x:c r="N2" s="22" t="str">
        <x:v>已核验</x:v>
      </x:c>
      <x:c r="O2" s="22" t="str">
        <x:v>完整</x:v>
      </x:c>
      <x:c r="P2" s="22" t="str">
        <x:v>已核验</x:v>
      </x:c>
      <x:c r="Q2" s="22" t="str">
        <x:v>RULE-0001</x:v>
      </x:c>
      <x:c r="R2" s="22"/>
      <x:c r="S2" s="22" t="str">
        <x:v>表格数值</x:v>
      </x:c>
      <x:c r="T2" s="22" t="str">
        <x:v>否</x:v>
      </x:c>
      <x:c r="U2" s="22" t="str">
        <x:v>是</x:v>
      </x:c>
      <x:c r="V2" s="22" t="str">
        <x:v>已核验</x:v>
      </x:c>
      <x:c r="W2" s="22" t="str">
        <x:v>主规则记录</x:v>
      </x:c>
      <x:c r="X2"/>
    </x:row>
    <x:row r="3">
      <x:c r="A3" s="22" t="str">
        <x:v>STD-003</x:v>
      </x:c>
      <x:c r="B3" s="22" t="str">
        <x:v>GB 25323-2023</x:v>
      </x:c>
      <x:c r="C3" s="22" t="str">
        <x:v>5.1 表1</x:v>
      </x:c>
      <x:c r="D3" s="22" t="str">
        <x:v>阳极铜工艺（铜精矿-阳极铜）</x:v>
      </x:c>
      <x:c r="E3" s="22" t="str">
        <x:v>单位产品综合能耗限额等级</x:v>
      </x:c>
      <x:c r="F3" s="22" t="str">
        <x:v>kgce/t</x:v>
      </x:c>
      <x:c r="G3" s="22" t="n">
        <x:v>125</x:v>
      </x:c>
      <x:c r="H3" s="22" t="n">
        <x:v>140</x:v>
      </x:c>
      <x:c r="I3" s="22" t="n">
        <x:v>235</x:v>
      </x:c>
      <x:c r="J3" s="22" t="str">
        <x:v>铜精矿-阳极铜；铜冶炼工序</x:v>
      </x:c>
      <x:c r="K3" s="22" t="str">
        <x:v>PDF第6页</x:v>
      </x:c>
      <x:c r="L3" s="22" t="str">
        <x:v>已核验</x:v>
      </x:c>
      <x:c r="M3" s="22"/>
      <x:c r="N3" s="22" t="str">
        <x:v>已核验</x:v>
      </x:c>
      <x:c r="O3" s="22" t="str">
        <x:v>完整</x:v>
      </x:c>
      <x:c r="P3" s="22" t="str">
        <x:v>已核验</x:v>
      </x:c>
      <x:c r="Q3" s="22" t="str">
        <x:v>RULE-0002</x:v>
      </x:c>
      <x:c r="R3" s="22"/>
      <x:c r="S3" s="22" t="str">
        <x:v>表格数值</x:v>
      </x:c>
      <x:c r="T3" s="22" t="str">
        <x:v>否</x:v>
      </x:c>
      <x:c r="U3" s="22" t="str">
        <x:v>是</x:v>
      </x:c>
      <x:c r="V3" s="22" t="str">
        <x:v>已核验</x:v>
      </x:c>
      <x:c r="W3" s="22" t="str">
        <x:v>主规则记录</x:v>
      </x:c>
      <x:c r="X3"/>
    </x:row>
    <x:row r="4">
      <x:c r="A4" s="22" t="str">
        <x:v>STD-003</x:v>
      </x:c>
      <x:c r="B4" s="22" t="str">
        <x:v>GB 25323-2023</x:v>
      </x:c>
      <x:c r="C4" s="22" t="str">
        <x:v>5.1 表1</x:v>
      </x:c>
      <x:c r="D4" s="22" t="str">
        <x:v>铜电解工序（阳极铜-阴极铜）</x:v>
      </x:c>
      <x:c r="E4" s="22" t="str">
        <x:v>单位产品综合能耗限额等级</x:v>
      </x:c>
      <x:c r="F4" s="22" t="str">
        <x:v>kgce/t</x:v>
      </x:c>
      <x:c r="G4" s="22" t="n">
        <x:v>70</x:v>
      </x:c>
      <x:c r="H4" s="22" t="n">
        <x:v>85</x:v>
      </x:c>
      <x:c r="I4" s="22" t="n">
        <x:v>110</x:v>
      </x:c>
      <x:c r="J4" s="22" t="str">
        <x:v>阳极铜-阴极铜；电解工序</x:v>
      </x:c>
      <x:c r="K4" s="22" t="str">
        <x:v>PDF第6页</x:v>
      </x:c>
      <x:c r="L4" s="22" t="str">
        <x:v>已核验</x:v>
      </x:c>
      <x:c r="M4" s="22"/>
      <x:c r="N4" s="22" t="str">
        <x:v>已核验</x:v>
      </x:c>
      <x:c r="O4" s="22" t="str">
        <x:v>完整</x:v>
      </x:c>
      <x:c r="P4" s="22" t="str">
        <x:v>已核验</x:v>
      </x:c>
      <x:c r="Q4" s="22" t="str">
        <x:v>RULE-0003</x:v>
      </x:c>
      <x:c r="R4" s="22"/>
      <x:c r="S4" s="22" t="str">
        <x:v>表格数值</x:v>
      </x:c>
      <x:c r="T4" s="22" t="str">
        <x:v>否</x:v>
      </x:c>
      <x:c r="U4" s="22" t="str">
        <x:v>是</x:v>
      </x:c>
      <x:c r="V4" s="22" t="str">
        <x:v>已核验</x:v>
      </x:c>
      <x:c r="W4" s="22" t="str">
        <x:v>主规则记录</x:v>
      </x:c>
      <x:c r="X4"/>
    </x:row>
    <x:row r="5">
      <x:c r="A5" s="22" t="str">
        <x:v>STD-003</x:v>
      </x:c>
      <x:c r="B5" s="22" t="str">
        <x:v>GB 25323-2023</x:v>
      </x:c>
      <x:c r="C5" s="22" t="str">
        <x:v>5.1 表1</x:v>
      </x:c>
      <x:c r="D5" s="22" t="str">
        <x:v>铜冶炼（铜精矿-阴极铜）</x:v>
      </x:c>
      <x:c r="E5" s="22" t="str">
        <x:v>单位产品综合能耗限额等级</x:v>
      </x:c>
      <x:c r="F5" s="22" t="str">
        <x:v>kgce/t</x:v>
      </x:c>
      <x:c r="G5" s="22" t="n">
        <x:v>210</x:v>
      </x:c>
      <x:c r="H5" s="22" t="n">
        <x:v>230</x:v>
      </x:c>
      <x:c r="I5" s="22" t="n">
        <x:v>340</x:v>
      </x:c>
      <x:c r="J5" s="22" t="str">
        <x:v>铜精矿-阴极铜；全流程边界</x:v>
      </x:c>
      <x:c r="K5" s="22" t="str">
        <x:v>PDF第6页</x:v>
      </x:c>
      <x:c r="L5" s="22" t="str">
        <x:v>已核验</x:v>
      </x:c>
      <x:c r="M5" s="22"/>
      <x:c r="N5" s="22" t="str">
        <x:v>已核验</x:v>
      </x:c>
      <x:c r="O5" s="22" t="str">
        <x:v>完整</x:v>
      </x:c>
      <x:c r="P5" s="22" t="str">
        <x:v>已核验</x:v>
      </x:c>
      <x:c r="Q5" s="22" t="str">
        <x:v>RULE-0004</x:v>
      </x:c>
      <x:c r="R5" s="22"/>
      <x:c r="S5" s="22" t="str">
        <x:v>表格数值</x:v>
      </x:c>
      <x:c r="T5" s="22" t="str">
        <x:v>否</x:v>
      </x:c>
      <x:c r="U5" s="22" t="str">
        <x:v>是</x:v>
      </x:c>
      <x:c r="V5" s="22" t="str">
        <x:v>已核验</x:v>
      </x:c>
      <x:c r="W5" s="22" t="str">
        <x:v>主规则记录</x:v>
      </x:c>
      <x:c r="X5"/>
    </x:row>
    <x:row r="6">
      <x:c r="A6" s="22" t="str">
        <x:v>STD-003</x:v>
      </x:c>
      <x:c r="B6" s="22" t="str">
        <x:v>GB 25323-2023</x:v>
      </x:c>
      <x:c r="C6" s="22" t="str">
        <x:v>5.2 表2</x:v>
      </x:c>
      <x:c r="D6" s="22" t="str">
        <x:v>粗杂铜冶炼阳极铜工艺（粗铜-阳极铜）</x:v>
      </x:c>
      <x:c r="E6" s="22" t="str">
        <x:v>单位产品综合能耗限额等级</x:v>
      </x:c>
      <x:c r="F6" s="22" t="str">
        <x:v>kgce/t</x:v>
      </x:c>
      <x:c r="G6" s="22" t="n">
        <x:v>140</x:v>
      </x:c>
      <x:c r="H6" s="22" t="n">
        <x:v>190</x:v>
      </x:c>
      <x:c r="I6" s="22" t="n">
        <x:v>240</x:v>
      </x:c>
      <x:c r="J6" s="22" t="str">
        <x:v>粗铜-阳极铜</x:v>
      </x:c>
      <x:c r="K6" s="22" t="str">
        <x:v>PDF第6页</x:v>
      </x:c>
      <x:c r="L6" s="22" t="str">
        <x:v>已核验</x:v>
      </x:c>
      <x:c r="M6" s="22"/>
      <x:c r="N6" s="22" t="str">
        <x:v>已核验</x:v>
      </x:c>
      <x:c r="O6" s="22" t="str">
        <x:v>完整</x:v>
      </x:c>
      <x:c r="P6" s="22" t="str">
        <x:v>已核验</x:v>
      </x:c>
      <x:c r="Q6" s="22" t="str">
        <x:v>RULE-0005</x:v>
      </x:c>
      <x:c r="R6" s="22"/>
      <x:c r="S6" s="22" t="str">
        <x:v>表格数值</x:v>
      </x:c>
      <x:c r="T6" s="22" t="str">
        <x:v>否</x:v>
      </x:c>
      <x:c r="U6" s="22" t="str">
        <x:v>是</x:v>
      </x:c>
      <x:c r="V6" s="22" t="str">
        <x:v>已核验</x:v>
      </x:c>
      <x:c r="W6" s="22" t="str">
        <x:v>主规则记录</x:v>
      </x:c>
      <x:c r="X6"/>
    </x:row>
    <x:row r="7">
      <x:c r="A7" s="22" t="str">
        <x:v>STD-003</x:v>
      </x:c>
      <x:c r="B7" s="22" t="str">
        <x:v>GB 25323-2023</x:v>
      </x:c>
      <x:c r="C7" s="22" t="str">
        <x:v>5.2 表2</x:v>
      </x:c>
      <x:c r="D7" s="22" t="str">
        <x:v>粗杂铜冶炼粗铜工艺（杂铜-粗铜）</x:v>
      </x:c>
      <x:c r="E7" s="22" t="str">
        <x:v>单位产品综合能耗限额等级</x:v>
      </x:c>
      <x:c r="F7" s="22" t="str">
        <x:v>kgce/t</x:v>
      </x:c>
      <x:c r="G7" s="22" t="n">
        <x:v>240</x:v>
      </x:c>
      <x:c r="H7" s="22" t="n">
        <x:v>280</x:v>
      </x:c>
      <x:c r="I7" s="22" t="n">
        <x:v>330</x:v>
      </x:c>
      <x:c r="J7" s="22" t="str">
        <x:v>杂铜-粗铜；粗杂铜原料</x:v>
      </x:c>
      <x:c r="K7" s="22" t="str">
        <x:v>PDF第6页</x:v>
      </x:c>
      <x:c r="L7" s="22" t="str">
        <x:v>已核验</x:v>
      </x:c>
      <x:c r="M7" s="22"/>
      <x:c r="N7" s="22" t="str">
        <x:v>已核验</x:v>
      </x:c>
      <x:c r="O7" s="22" t="str">
        <x:v>完整</x:v>
      </x:c>
      <x:c r="P7" s="22" t="str">
        <x:v>已核验</x:v>
      </x:c>
      <x:c r="Q7" s="22" t="str">
        <x:v>RULE-0006</x:v>
      </x:c>
      <x:c r="R7" s="22"/>
      <x:c r="S7" s="22" t="str">
        <x:v>表格数值</x:v>
      </x:c>
      <x:c r="T7" s="22" t="str">
        <x:v>否</x:v>
      </x:c>
      <x:c r="U7" s="22" t="str">
        <x:v>是</x:v>
      </x:c>
      <x:c r="V7" s="22" t="str">
        <x:v>已核验</x:v>
      </x:c>
      <x:c r="W7" s="22" t="str">
        <x:v>主规则记录</x:v>
      </x:c>
      <x:c r="X7"/>
    </x:row>
    <x:row r="8">
      <x:c r="A8" s="22" t="str">
        <x:v>STD-003</x:v>
      </x:c>
      <x:c r="B8" s="22" t="str">
        <x:v>GB 25323-2023</x:v>
      </x:c>
      <x:c r="C8" s="22" t="str">
        <x:v>5.2 表2</x:v>
      </x:c>
      <x:c r="D8" s="22" t="str">
        <x:v>杂铜冶炼粗铜工艺（杂铜-粗铜）</x:v>
      </x:c>
      <x:c r="E8" s="22" t="str">
        <x:v>单位产品综合能耗限额等级</x:v>
      </x:c>
      <x:c r="F8" s="22" t="str">
        <x:v>kgce/t</x:v>
      </x:c>
      <x:c r="G8" s="22" t="n">
        <x:v>140</x:v>
      </x:c>
      <x:c r="H8" s="22" t="n">
        <x:v>170</x:v>
      </x:c>
      <x:c r="I8" s="22" t="n">
        <x:v>220</x:v>
      </x:c>
      <x:c r="J8" s="22" t="str">
        <x:v>杂铜-粗铜</x:v>
      </x:c>
      <x:c r="K8" s="22" t="str">
        <x:v>PDF第6页</x:v>
      </x:c>
      <x:c r="L8" s="22" t="str">
        <x:v>已核验</x:v>
      </x:c>
      <x:c r="M8" s="22"/>
      <x:c r="N8" s="22" t="str">
        <x:v>已核验</x:v>
      </x:c>
      <x:c r="O8" s="22" t="str">
        <x:v>完整</x:v>
      </x:c>
      <x:c r="P8" s="22" t="str">
        <x:v>已核验</x:v>
      </x:c>
      <x:c r="Q8" s="22" t="str">
        <x:v>RULE-0007</x:v>
      </x:c>
      <x:c r="R8" s="22"/>
      <x:c r="S8" s="22" t="str">
        <x:v>表格数值</x:v>
      </x:c>
      <x:c r="T8" s="22" t="str">
        <x:v>否</x:v>
      </x:c>
      <x:c r="U8" s="22" t="str">
        <x:v>是</x:v>
      </x:c>
      <x:c r="V8" s="22" t="str">
        <x:v>已核验</x:v>
      </x:c>
      <x:c r="W8" s="22" t="str">
        <x:v>主规则记录</x:v>
      </x:c>
      <x:c r="X8"/>
    </x:row>
    <x:row r="9">
      <x:c r="A9" s="22" t="str">
        <x:v>STD-003</x:v>
      </x:c>
      <x:c r="B9" s="22" t="str">
        <x:v>GB 25323-2023</x:v>
      </x:c>
      <x:c r="C9" s="22" t="str">
        <x:v>5.2 表2</x:v>
      </x:c>
      <x:c r="D9" s="22" t="str">
        <x:v>杂铜冶炼阳极铜工艺（杂铜-阳极铜）</x:v>
      </x:c>
      <x:c r="E9" s="22" t="str">
        <x:v>单位产品综合能耗限额等级</x:v>
      </x:c>
      <x:c r="F9" s="22" t="str">
        <x:v>kgce/t</x:v>
      </x:c>
      <x:c r="G9" s="22" t="n">
        <x:v>160</x:v>
      </x:c>
      <x:c r="H9" s="22" t="n">
        <x:v>190</x:v>
      </x:c>
      <x:c r="I9" s="22" t="n">
        <x:v>250</x:v>
      </x:c>
      <x:c r="J9" s="22" t="str">
        <x:v>杂铜-阳极铜</x:v>
      </x:c>
      <x:c r="K9" s="22" t="str">
        <x:v>PDF第6页</x:v>
      </x:c>
      <x:c r="L9" s="22" t="str">
        <x:v>已核验</x:v>
      </x:c>
      <x:c r="M9" s="22"/>
      <x:c r="N9" s="22" t="str">
        <x:v>已核验</x:v>
      </x:c>
      <x:c r="O9" s="22" t="str">
        <x:v>完整</x:v>
      </x:c>
      <x:c r="P9" s="22" t="str">
        <x:v>已核验</x:v>
      </x:c>
      <x:c r="Q9" s="22" t="str">
        <x:v>RULE-0008</x:v>
      </x:c>
      <x:c r="R9" s="22"/>
      <x:c r="S9" s="22" t="str">
        <x:v>表格数值</x:v>
      </x:c>
      <x:c r="T9" s="22" t="str">
        <x:v>否</x:v>
      </x:c>
      <x:c r="U9" s="22" t="str">
        <x:v>是</x:v>
      </x:c>
      <x:c r="V9" s="22" t="str">
        <x:v>已核验</x:v>
      </x:c>
      <x:c r="W9" s="22" t="str">
        <x:v>主规则记录</x:v>
      </x:c>
      <x:c r="X9"/>
    </x:row>
    <x:row r="10">
      <x:c r="A10" s="22" t="str">
        <x:v>STD-003</x:v>
      </x:c>
      <x:c r="B10" s="22" t="str">
        <x:v>GB 25323-2023</x:v>
      </x:c>
      <x:c r="C10" s="22" t="str">
        <x:v>5.2 表2</x:v>
      </x:c>
      <x:c r="D10" s="22" t="str">
        <x:v>杂铜冶炼杂铜工艺（杂铜-阴极铜）</x:v>
      </x:c>
      <x:c r="E10" s="22" t="str">
        <x:v>单位产品综合能耗限额等级</x:v>
      </x:c>
      <x:c r="F10" s="22" t="str">
        <x:v>kgce/t</x:v>
      </x:c>
      <x:c r="G10" s="22" t="n">
        <x:v>290</x:v>
      </x:c>
      <x:c r="H10" s="22" t="n">
        <x:v>310</x:v>
      </x:c>
      <x:c r="I10" s="22" t="n">
        <x:v>370</x:v>
      </x:c>
      <x:c r="J10" s="22" t="str">
        <x:v>杂铜-阴极铜</x:v>
      </x:c>
      <x:c r="K10" s="22" t="str">
        <x:v>PDF第6页</x:v>
      </x:c>
      <x:c r="L10" s="22" t="str">
        <x:v>已核验</x:v>
      </x:c>
      <x:c r="M10" s="22"/>
      <x:c r="N10" s="22" t="str">
        <x:v>已核验</x:v>
      </x:c>
      <x:c r="O10" s="22" t="str">
        <x:v>完整</x:v>
      </x:c>
      <x:c r="P10" s="22" t="str">
        <x:v>已核验</x:v>
      </x:c>
      <x:c r="Q10" s="22" t="str">
        <x:v>RULE-0009</x:v>
      </x:c>
      <x:c r="R10" s="22"/>
      <x:c r="S10" s="22" t="str">
        <x:v>表格数值</x:v>
      </x:c>
      <x:c r="T10" s="22" t="str">
        <x:v>否</x:v>
      </x:c>
      <x:c r="U10" s="22" t="str">
        <x:v>是</x:v>
      </x:c>
      <x:c r="V10" s="22" t="str">
        <x:v>已核验</x:v>
      </x:c>
      <x:c r="W10" s="22" t="str">
        <x:v>主规则记录</x:v>
      </x:c>
      <x:c r="X10"/>
    </x:row>
    <x:row r="11">
      <x:c r="A11" s="22" t="str">
        <x:v>STD-004</x:v>
      </x:c>
      <x:c r="B11" s="22" t="str">
        <x:v>GB 21350-2023</x:v>
      </x:c>
      <x:c r="C11" s="22" t="str">
        <x:v>5.1-5.3 表2</x:v>
      </x:c>
      <x:c r="D11" s="22" t="str">
        <x:v>紫铜；铜及铜合金管材</x:v>
      </x:c>
      <x:c r="E11" s="22" t="str">
        <x:v>熔铸/加工/全工序单位产品综合能耗限额等级</x:v>
      </x:c>
      <x:c r="F11" s="22" t="str">
        <x:v>kgce/t</x:v>
      </x:c>
      <x:c r="G11" s="22" t="n">
        <x:v>55</x:v>
      </x:c>
      <x:c r="H11" s="22" t="n">
        <x:v>60</x:v>
      </x:c>
      <x:c r="I11" s="22" t="n">
        <x:v>70</x:v>
      </x:c>
      <x:c r="J11" s="22" t="str">
        <x:v>熔铸；熔铸/加工/全工序按管材类别匹配</x:v>
      </x:c>
      <x:c r="K11" s="22" t="str">
        <x:v>PDF第5页</x:v>
      </x:c>
      <x:c r="L11" s="22" t="str">
        <x:v>已核验</x:v>
      </x:c>
      <x:c r="M11" s="22"/>
      <x:c r="N11" s="22" t="str">
        <x:v>已核验</x:v>
      </x:c>
      <x:c r="O11" s="22" t="str">
        <x:v>完整</x:v>
      </x:c>
      <x:c r="P11" s="22" t="str">
        <x:v>已核验</x:v>
      </x:c>
      <x:c r="Q11" s="22" t="str">
        <x:v>RULE-0010</x:v>
      </x:c>
      <x:c r="R11" s="22"/>
      <x:c r="S11" s="22" t="str">
        <x:v>表格数值</x:v>
      </x:c>
      <x:c r="T11" s="22" t="str">
        <x:v>否</x:v>
      </x:c>
      <x:c r="U11" s="22" t="str">
        <x:v>是</x:v>
      </x:c>
      <x:c r="V11" s="22" t="str">
        <x:v>已核验</x:v>
      </x:c>
      <x:c r="W11" s="22" t="str">
        <x:v>主规则记录</x:v>
      </x:c>
      <x:c r="X11"/>
    </x:row>
    <x:row r="12">
      <x:c r="A12" s="22" t="str">
        <x:v>STD-004</x:v>
      </x:c>
      <x:c r="B12" s="22" t="str">
        <x:v>GB 21350-2023</x:v>
      </x:c>
      <x:c r="C12" s="22" t="str">
        <x:v>5.1-5.3 表2</x:v>
      </x:c>
      <x:c r="D12" s="22" t="str">
        <x:v>紫铜；铜及铜合金管材</x:v>
      </x:c>
      <x:c r="E12" s="22" t="str">
        <x:v>加工工序单位产品综合能耗限额等级</x:v>
      </x:c>
      <x:c r="F12" s="22" t="str">
        <x:v>kgce/t</x:v>
      </x:c>
      <x:c r="G12" s="22" t="n">
        <x:v>120</x:v>
      </x:c>
      <x:c r="H12" s="22" t="n">
        <x:v>130</x:v>
      </x:c>
      <x:c r="I12" s="22" t="n">
        <x:v>160</x:v>
      </x:c>
      <x:c r="J12" s="22" t="str">
        <x:v>加工；熔铸/加工/全工序按管材类别匹配</x:v>
      </x:c>
      <x:c r="K12" s="22" t="str">
        <x:v>PDF第5页</x:v>
      </x:c>
      <x:c r="L12" s="22" t="str">
        <x:v>已核验</x:v>
      </x:c>
      <x:c r="M12" s="22"/>
      <x:c r="N12" s="22" t="str">
        <x:v>已核验</x:v>
      </x:c>
      <x:c r="O12" s="22" t="str">
        <x:v>完整</x:v>
      </x:c>
      <x:c r="P12" s="22" t="str">
        <x:v>已核验</x:v>
      </x:c>
      <x:c r="Q12" s="22" t="str">
        <x:v>RULE-0011</x:v>
      </x:c>
      <x:c r="R12" s="22"/>
      <x:c r="S12" s="22" t="str">
        <x:v>表格数值</x:v>
      </x:c>
      <x:c r="T12" s="22" t="str">
        <x:v>否</x:v>
      </x:c>
      <x:c r="U12" s="22" t="str">
        <x:v>是</x:v>
      </x:c>
      <x:c r="V12" s="22" t="str">
        <x:v>已核验</x:v>
      </x:c>
      <x:c r="W12" s="22" t="str">
        <x:v>主规则记录</x:v>
      </x:c>
      <x:c r="X12"/>
    </x:row>
    <x:row r="13">
      <x:c r="A13" s="22" t="str">
        <x:v>STD-004</x:v>
      </x:c>
      <x:c r="B13" s="22" t="str">
        <x:v>GB 21350-2023</x:v>
      </x:c>
      <x:c r="C13" s="22" t="str">
        <x:v>5.1-5.3 表2</x:v>
      </x:c>
      <x:c r="D13" s="22" t="str">
        <x:v>紫铜；铜及铜合金管材</x:v>
      </x:c>
      <x:c r="E13" s="22" t="str">
        <x:v>全工序单位产品综合能耗限额等级</x:v>
      </x:c>
      <x:c r="F13" s="22" t="str">
        <x:v>kgce/t</x:v>
      </x:c>
      <x:c r="G13" s="22" t="n">
        <x:v>190</x:v>
      </x:c>
      <x:c r="H13" s="22" t="n">
        <x:v>200</x:v>
      </x:c>
      <x:c r="I13" s="22" t="n">
        <x:v>250</x:v>
      </x:c>
      <x:c r="J13" s="22" t="str">
        <x:v>全工序；熔铸/加工/全工序按管材类别匹配</x:v>
      </x:c>
      <x:c r="K13" s="22" t="str">
        <x:v>PDF第5页</x:v>
      </x:c>
      <x:c r="L13" s="22" t="str">
        <x:v>已核验</x:v>
      </x:c>
      <x:c r="M13" s="22"/>
      <x:c r="N13" s="22" t="str">
        <x:v>已核验</x:v>
      </x:c>
      <x:c r="O13" s="22" t="str">
        <x:v>完整</x:v>
      </x:c>
      <x:c r="P13" s="22" t="str">
        <x:v>已核验</x:v>
      </x:c>
      <x:c r="Q13" s="22" t="str">
        <x:v>RULE-0012</x:v>
      </x:c>
      <x:c r="R13" s="22"/>
      <x:c r="S13" s="22" t="str">
        <x:v>表格数值</x:v>
      </x:c>
      <x:c r="T13" s="22" t="str">
        <x:v>否</x:v>
      </x:c>
      <x:c r="U13" s="22" t="str">
        <x:v>是</x:v>
      </x:c>
      <x:c r="V13" s="22" t="str">
        <x:v>已核验</x:v>
      </x:c>
      <x:c r="W13" s="22" t="str">
        <x:v>主规则记录</x:v>
      </x:c>
      <x:c r="X13"/>
    </x:row>
    <x:row r="14">
      <x:c r="A14" s="22" t="str">
        <x:v>STD-004</x:v>
      </x:c>
      <x:c r="B14" s="22" t="str">
        <x:v>GB 21350-2023</x:v>
      </x:c>
      <x:c r="C14" s="22" t="str">
        <x:v>5.1-5.3 表2</x:v>
      </x:c>
      <x:c r="D14" s="22" t="str">
        <x:v>普通黄铜；铜及铜合金管材</x:v>
      </x:c>
      <x:c r="E14" s="22" t="str">
        <x:v>熔铸/加工/全工序单位产品综合能耗限额等级</x:v>
      </x:c>
      <x:c r="F14" s="22" t="str">
        <x:v>kgce/t</x:v>
      </x:c>
      <x:c r="G14" s="22" t="n">
        <x:v>60</x:v>
      </x:c>
      <x:c r="H14" s="22" t="n">
        <x:v>68</x:v>
      </x:c>
      <x:c r="I14" s="22" t="n">
        <x:v>80</x:v>
      </x:c>
      <x:c r="J14" s="22" t="str">
        <x:v>熔铸；熔铸/加工/全工序按管材类别匹配</x:v>
      </x:c>
      <x:c r="K14" s="22" t="str">
        <x:v>PDF第5页</x:v>
      </x:c>
      <x:c r="L14" s="22" t="str">
        <x:v>已核验</x:v>
      </x:c>
      <x:c r="M14" s="22"/>
      <x:c r="N14" s="22" t="str">
        <x:v>已核验</x:v>
      </x:c>
      <x:c r="O14" s="22" t="str">
        <x:v>完整</x:v>
      </x:c>
      <x:c r="P14" s="22" t="str">
        <x:v>已核验</x:v>
      </x:c>
      <x:c r="Q14" s="22" t="str">
        <x:v>RULE-0013</x:v>
      </x:c>
      <x:c r="R14" s="22"/>
      <x:c r="S14" s="22" t="str">
        <x:v>表格数值</x:v>
      </x:c>
      <x:c r="T14" s="22" t="str">
        <x:v>否</x:v>
      </x:c>
      <x:c r="U14" s="22" t="str">
        <x:v>是</x:v>
      </x:c>
      <x:c r="V14" s="22" t="str">
        <x:v>已核验</x:v>
      </x:c>
      <x:c r="W14" s="22" t="str">
        <x:v>主规则记录</x:v>
      </x:c>
      <x:c r="X14"/>
    </x:row>
    <x:row r="15">
      <x:c r="A15" s="22" t="str">
        <x:v>STD-004</x:v>
      </x:c>
      <x:c r="B15" s="22" t="str">
        <x:v>GB 21350-2023</x:v>
      </x:c>
      <x:c r="C15" s="22" t="str">
        <x:v>5.1-5.3 表2</x:v>
      </x:c>
      <x:c r="D15" s="22" t="str">
        <x:v>普通黄铜；铜及铜合金管材</x:v>
      </x:c>
      <x:c r="E15" s="22" t="str">
        <x:v>加工工序单位产品综合能耗限额等级</x:v>
      </x:c>
      <x:c r="F15" s="22" t="str">
        <x:v>kgce/t</x:v>
      </x:c>
      <x:c r="G15" s="22" t="n">
        <x:v>155</x:v>
      </x:c>
      <x:c r="H15" s="22" t="n">
        <x:v>160</x:v>
      </x:c>
      <x:c r="I15" s="22" t="n">
        <x:v>185</x:v>
      </x:c>
      <x:c r="J15" s="22" t="str">
        <x:v>加工；熔铸/加工/全工序按管材类别匹配</x:v>
      </x:c>
      <x:c r="K15" s="22" t="str">
        <x:v>PDF第5页</x:v>
      </x:c>
      <x:c r="L15" s="22" t="str">
        <x:v>已核验</x:v>
      </x:c>
      <x:c r="M15" s="22"/>
      <x:c r="N15" s="22" t="str">
        <x:v>已核验</x:v>
      </x:c>
      <x:c r="O15" s="22" t="str">
        <x:v>完整</x:v>
      </x:c>
      <x:c r="P15" s="22" t="str">
        <x:v>已核验</x:v>
      </x:c>
      <x:c r="Q15" s="22" t="str">
        <x:v>RULE-0014</x:v>
      </x:c>
      <x:c r="R15" s="22"/>
      <x:c r="S15" s="22" t="str">
        <x:v>表格数值</x:v>
      </x:c>
      <x:c r="T15" s="22" t="str">
        <x:v>否</x:v>
      </x:c>
      <x:c r="U15" s="22" t="str">
        <x:v>是</x:v>
      </x:c>
      <x:c r="V15" s="22" t="str">
        <x:v>已核验</x:v>
      </x:c>
      <x:c r="W15" s="22" t="str">
        <x:v>主规则记录</x:v>
      </x:c>
      <x:c r="X15"/>
    </x:row>
    <x:row r="16">
      <x:c r="A16" s="22" t="str">
        <x:v>STD-004</x:v>
      </x:c>
      <x:c r="B16" s="22" t="str">
        <x:v>GB 21350-2023</x:v>
      </x:c>
      <x:c r="C16" s="22" t="str">
        <x:v>5.1-5.3 表2</x:v>
      </x:c>
      <x:c r="D16" s="22" t="str">
        <x:v>普通黄铜；铜及铜合金管材</x:v>
      </x:c>
      <x:c r="E16" s="22" t="str">
        <x:v>全工序单位产品综合能耗限额等级</x:v>
      </x:c>
      <x:c r="F16" s="22" t="str">
        <x:v>kgce/t</x:v>
      </x:c>
      <x:c r="G16" s="22" t="n">
        <x:v>270</x:v>
      </x:c>
      <x:c r="H16" s="22" t="n">
        <x:v>290</x:v>
      </x:c>
      <x:c r="I16" s="22" t="n">
        <x:v>320</x:v>
      </x:c>
      <x:c r="J16" s="22" t="str">
        <x:v>全工序；熔铸/加工/全工序按管材类别匹配</x:v>
      </x:c>
      <x:c r="K16" s="22" t="str">
        <x:v>PDF第5页</x:v>
      </x:c>
      <x:c r="L16" s="22" t="str">
        <x:v>已核验</x:v>
      </x:c>
      <x:c r="M16" s="22"/>
      <x:c r="N16" s="22" t="str">
        <x:v>已核验</x:v>
      </x:c>
      <x:c r="O16" s="22" t="str">
        <x:v>完整</x:v>
      </x:c>
      <x:c r="P16" s="22" t="str">
        <x:v>已核验</x:v>
      </x:c>
      <x:c r="Q16" s="22" t="str">
        <x:v>RULE-0015</x:v>
      </x:c>
      <x:c r="R16" s="22"/>
      <x:c r="S16" s="22" t="str">
        <x:v>表格数值</x:v>
      </x:c>
      <x:c r="T16" s="22" t="str">
        <x:v>否</x:v>
      </x:c>
      <x:c r="U16" s="22" t="str">
        <x:v>是</x:v>
      </x:c>
      <x:c r="V16" s="22" t="str">
        <x:v>已核验</x:v>
      </x:c>
      <x:c r="W16" s="22" t="str">
        <x:v>主规则记录</x:v>
      </x:c>
      <x:c r="X16"/>
    </x:row>
    <x:row r="17">
      <x:c r="A17" s="22" t="str">
        <x:v>STD-004</x:v>
      </x:c>
      <x:c r="B17" s="22" t="str">
        <x:v>GB 21350-2023</x:v>
      </x:c>
      <x:c r="C17" s="22" t="str">
        <x:v>5.1-5.3 表2</x:v>
      </x:c>
      <x:c r="D17" s="22" t="str">
        <x:v>复杂黄铜；铜及铜合金管材</x:v>
      </x:c>
      <x:c r="E17" s="22" t="str">
        <x:v>熔铸/加工/全工序单位产品综合能耗限额等级</x:v>
      </x:c>
      <x:c r="F17" s="22" t="str">
        <x:v>kgce/t</x:v>
      </x:c>
      <x:c r="G17" s="22" t="n">
        <x:v>90</x:v>
      </x:c>
      <x:c r="H17" s="22" t="n">
        <x:v>95</x:v>
      </x:c>
      <x:c r="I17" s="22" t="n">
        <x:v>110</x:v>
      </x:c>
      <x:c r="J17" s="22" t="str">
        <x:v>熔铸；熔铸/加工/全工序按管材类别匹配</x:v>
      </x:c>
      <x:c r="K17" s="22" t="str">
        <x:v>PDF第5页</x:v>
      </x:c>
      <x:c r="L17" s="22" t="str">
        <x:v>已核验</x:v>
      </x:c>
      <x:c r="M17" s="22"/>
      <x:c r="N17" s="22" t="str">
        <x:v>已核验</x:v>
      </x:c>
      <x:c r="O17" s="22" t="str">
        <x:v>完整</x:v>
      </x:c>
      <x:c r="P17" s="22" t="str">
        <x:v>已核验</x:v>
      </x:c>
      <x:c r="Q17" s="22" t="str">
        <x:v>RULE-0016</x:v>
      </x:c>
      <x:c r="R17" s="22"/>
      <x:c r="S17" s="22" t="str">
        <x:v>表格数值</x:v>
      </x:c>
      <x:c r="T17" s="22" t="str">
        <x:v>否</x:v>
      </x:c>
      <x:c r="U17" s="22" t="str">
        <x:v>是</x:v>
      </x:c>
      <x:c r="V17" s="22" t="str">
        <x:v>已核验</x:v>
      </x:c>
      <x:c r="W17" s="22" t="str">
        <x:v>主规则记录</x:v>
      </x:c>
      <x:c r="X17"/>
    </x:row>
    <x:row r="18">
      <x:c r="A18" s="22" t="str">
        <x:v>STD-004</x:v>
      </x:c>
      <x:c r="B18" s="22" t="str">
        <x:v>GB 21350-2023</x:v>
      </x:c>
      <x:c r="C18" s="22" t="str">
        <x:v>5.1-5.3 表2</x:v>
      </x:c>
      <x:c r="D18" s="22" t="str">
        <x:v>复杂黄铜；铜及铜合金管材</x:v>
      </x:c>
      <x:c r="E18" s="22" t="str">
        <x:v>加工工序单位产品综合能耗限额等级</x:v>
      </x:c>
      <x:c r="F18" s="22" t="str">
        <x:v>kgce/t</x:v>
      </x:c>
      <x:c r="G18" s="22" t="n">
        <x:v>195</x:v>
      </x:c>
      <x:c r="H18" s="22" t="n">
        <x:v>200</x:v>
      </x:c>
      <x:c r="I18" s="22" t="n">
        <x:v>210</x:v>
      </x:c>
      <x:c r="J18" s="22" t="str">
        <x:v>加工；熔铸/加工/全工序按管材类别匹配</x:v>
      </x:c>
      <x:c r="K18" s="22" t="str">
        <x:v>PDF第5页</x:v>
      </x:c>
      <x:c r="L18" s="22" t="str">
        <x:v>已核验</x:v>
      </x:c>
      <x:c r="M18" s="22"/>
      <x:c r="N18" s="22" t="str">
        <x:v>已核验</x:v>
      </x:c>
      <x:c r="O18" s="22" t="str">
        <x:v>完整</x:v>
      </x:c>
      <x:c r="P18" s="22" t="str">
        <x:v>已核验</x:v>
      </x:c>
      <x:c r="Q18" s="22" t="str">
        <x:v>RULE-0017</x:v>
      </x:c>
      <x:c r="R18" s="22"/>
      <x:c r="S18" s="22" t="str">
        <x:v>表格数值</x:v>
      </x:c>
      <x:c r="T18" s="22" t="str">
        <x:v>否</x:v>
      </x:c>
      <x:c r="U18" s="22" t="str">
        <x:v>是</x:v>
      </x:c>
      <x:c r="V18" s="22" t="str">
        <x:v>已核验</x:v>
      </x:c>
      <x:c r="W18" s="22" t="str">
        <x:v>主规则记录</x:v>
      </x:c>
      <x:c r="X18"/>
    </x:row>
    <x:row r="19">
      <x:c r="A19" s="22" t="str">
        <x:v>STD-004</x:v>
      </x:c>
      <x:c r="B19" s="22" t="str">
        <x:v>GB 21350-2023</x:v>
      </x:c>
      <x:c r="C19" s="22" t="str">
        <x:v>5.1-5.3 表2</x:v>
      </x:c>
      <x:c r="D19" s="22" t="str">
        <x:v>复杂黄铜；铜及铜合金管材</x:v>
      </x:c>
      <x:c r="E19" s="22" t="str">
        <x:v>全工序单位产品综合能耗限额等级</x:v>
      </x:c>
      <x:c r="F19" s="22" t="str">
        <x:v>kgce/t</x:v>
      </x:c>
      <x:c r="G19" s="22" t="n">
        <x:v>400</x:v>
      </x:c>
      <x:c r="H19" s="22" t="n">
        <x:v>450</x:v>
      </x:c>
      <x:c r="I19" s="22" t="n">
        <x:v>510</x:v>
      </x:c>
      <x:c r="J19" s="22" t="str">
        <x:v>全工序；熔铸/加工/全工序按管材类别匹配</x:v>
      </x:c>
      <x:c r="K19" s="22" t="str">
        <x:v>PDF第5页</x:v>
      </x:c>
      <x:c r="L19" s="22" t="str">
        <x:v>已核验</x:v>
      </x:c>
      <x:c r="M19" s="22"/>
      <x:c r="N19" s="22" t="str">
        <x:v>已核验</x:v>
      </x:c>
      <x:c r="O19" s="22" t="str">
        <x:v>完整</x:v>
      </x:c>
      <x:c r="P19" s="22" t="str">
        <x:v>已核验</x:v>
      </x:c>
      <x:c r="Q19" s="22" t="str">
        <x:v>RULE-0018</x:v>
      </x:c>
      <x:c r="R19" s="22"/>
      <x:c r="S19" s="22" t="str">
        <x:v>表格数值</x:v>
      </x:c>
      <x:c r="T19" s="22" t="str">
        <x:v>否</x:v>
      </x:c>
      <x:c r="U19" s="22" t="str">
        <x:v>是</x:v>
      </x:c>
      <x:c r="V19" s="22" t="str">
        <x:v>已核验</x:v>
      </x:c>
      <x:c r="W19" s="22" t="str">
        <x:v>主规则记录</x:v>
      </x:c>
      <x:c r="X19"/>
    </x:row>
    <x:row r="20">
      <x:c r="A20" s="22" t="str">
        <x:v>STD-004</x:v>
      </x:c>
      <x:c r="B20" s="22" t="str">
        <x:v>GB 21350-2023</x:v>
      </x:c>
      <x:c r="C20" s="22" t="str">
        <x:v>5.1-5.3 表2</x:v>
      </x:c>
      <x:c r="D20" s="22" t="str">
        <x:v>青铜、高铜；铜及铜合金管材</x:v>
      </x:c>
      <x:c r="E20" s="22" t="str">
        <x:v>熔铸/加工/全工序单位产品综合能耗限额等级</x:v>
      </x:c>
      <x:c r="F20" s="22" t="str">
        <x:v>kgce/t</x:v>
      </x:c>
      <x:c r="G20" s="22" t="n">
        <x:v>98</x:v>
      </x:c>
      <x:c r="H20" s="22" t="n">
        <x:v>100</x:v>
      </x:c>
      <x:c r="I20" s="22" t="n">
        <x:v>105</x:v>
      </x:c>
      <x:c r="J20" s="22" t="str">
        <x:v>熔铸；熔铸/加工/全工序按管材类别匹配</x:v>
      </x:c>
      <x:c r="K20" s="22" t="str">
        <x:v>PDF第5页</x:v>
      </x:c>
      <x:c r="L20" s="22" t="str">
        <x:v>已核验</x:v>
      </x:c>
      <x:c r="M20" s="22"/>
      <x:c r="N20" s="22" t="str">
        <x:v>已核验</x:v>
      </x:c>
      <x:c r="O20" s="22" t="str">
        <x:v>完整</x:v>
      </x:c>
      <x:c r="P20" s="22" t="str">
        <x:v>已核验</x:v>
      </x:c>
      <x:c r="Q20" s="22" t="str">
        <x:v>RULE-0019</x:v>
      </x:c>
      <x:c r="R20" s="22"/>
      <x:c r="S20" s="22" t="str">
        <x:v>表格数值</x:v>
      </x:c>
      <x:c r="T20" s="22" t="str">
        <x:v>否</x:v>
      </x:c>
      <x:c r="U20" s="22" t="str">
        <x:v>是</x:v>
      </x:c>
      <x:c r="V20" s="22" t="str">
        <x:v>已核验</x:v>
      </x:c>
      <x:c r="W20" s="22" t="str">
        <x:v>主规则记录</x:v>
      </x:c>
      <x:c r="X20"/>
    </x:row>
    <x:row r="21">
      <x:c r="A21" s="22" t="str">
        <x:v>STD-004</x:v>
      </x:c>
      <x:c r="B21" s="22" t="str">
        <x:v>GB 21350-2023</x:v>
      </x:c>
      <x:c r="C21" s="22" t="str">
        <x:v>5.1-5.3 表2</x:v>
      </x:c>
      <x:c r="D21" s="22" t="str">
        <x:v>青铜、高铜；铜及铜合金管材</x:v>
      </x:c>
      <x:c r="E21" s="22" t="str">
        <x:v>加工工序单位产品综合能耗限额等级</x:v>
      </x:c>
      <x:c r="F21" s="22" t="str">
        <x:v>kgce/t</x:v>
      </x:c>
      <x:c r="G21" s="22" t="n">
        <x:v>158</x:v>
      </x:c>
      <x:c r="H21" s="22" t="n">
        <x:v>160</x:v>
      </x:c>
      <x:c r="I21" s="22" t="n">
        <x:v>175</x:v>
      </x:c>
      <x:c r="J21" s="22" t="str">
        <x:v>加工；熔铸/加工/全工序按管材类别匹配</x:v>
      </x:c>
      <x:c r="K21" s="22" t="str">
        <x:v>PDF第5页</x:v>
      </x:c>
      <x:c r="L21" s="22" t="str">
        <x:v>已核验</x:v>
      </x:c>
      <x:c r="M21" s="22"/>
      <x:c r="N21" s="22" t="str">
        <x:v>已核验</x:v>
      </x:c>
      <x:c r="O21" s="22" t="str">
        <x:v>完整</x:v>
      </x:c>
      <x:c r="P21" s="22" t="str">
        <x:v>已核验</x:v>
      </x:c>
      <x:c r="Q21" s="22" t="str">
        <x:v>RULE-0020</x:v>
      </x:c>
      <x:c r="R21" s="22"/>
      <x:c r="S21" s="22" t="str">
        <x:v>表格数值</x:v>
      </x:c>
      <x:c r="T21" s="22" t="str">
        <x:v>否</x:v>
      </x:c>
      <x:c r="U21" s="22" t="str">
        <x:v>是</x:v>
      </x:c>
      <x:c r="V21" s="22" t="str">
        <x:v>已核验</x:v>
      </x:c>
      <x:c r="W21" s="22" t="str">
        <x:v>主规则记录</x:v>
      </x:c>
      <x:c r="X21"/>
    </x:row>
    <x:row r="22">
      <x:c r="A22" s="22" t="str">
        <x:v>STD-004</x:v>
      </x:c>
      <x:c r="B22" s="22" t="str">
        <x:v>GB 21350-2023</x:v>
      </x:c>
      <x:c r="C22" s="22" t="str">
        <x:v>5.1-5.3 表2</x:v>
      </x:c>
      <x:c r="D22" s="22" t="str">
        <x:v>青铜、高铜；铜及铜合金管材</x:v>
      </x:c>
      <x:c r="E22" s="22" t="str">
        <x:v>全工序单位产品综合能耗限额等级</x:v>
      </x:c>
      <x:c r="F22" s="22" t="str">
        <x:v>kgce/t</x:v>
      </x:c>
      <x:c r="G22" s="22" t="n">
        <x:v>480</x:v>
      </x:c>
      <x:c r="H22" s="22" t="n">
        <x:v>490</x:v>
      </x:c>
      <x:c r="I22" s="22" t="n">
        <x:v>530</x:v>
      </x:c>
      <x:c r="J22" s="22" t="str">
        <x:v>全工序；熔铸/加工/全工序按管材类别匹配</x:v>
      </x:c>
      <x:c r="K22" s="22" t="str">
        <x:v>PDF第5页</x:v>
      </x:c>
      <x:c r="L22" s="22" t="str">
        <x:v>已核验</x:v>
      </x:c>
      <x:c r="M22" s="22"/>
      <x:c r="N22" s="22" t="str">
        <x:v>已核验</x:v>
      </x:c>
      <x:c r="O22" s="22" t="str">
        <x:v>完整</x:v>
      </x:c>
      <x:c r="P22" s="22" t="str">
        <x:v>已核验</x:v>
      </x:c>
      <x:c r="Q22" s="22" t="str">
        <x:v>RULE-0021</x:v>
      </x:c>
      <x:c r="R22" s="22"/>
      <x:c r="S22" s="22" t="str">
        <x:v>表格数值</x:v>
      </x:c>
      <x:c r="T22" s="22" t="str">
        <x:v>否</x:v>
      </x:c>
      <x:c r="U22" s="22" t="str">
        <x:v>是</x:v>
      </x:c>
      <x:c r="V22" s="22" t="str">
        <x:v>已核验</x:v>
      </x:c>
      <x:c r="W22" s="22" t="str">
        <x:v>主规则记录</x:v>
      </x:c>
      <x:c r="X22"/>
    </x:row>
    <x:row r="23">
      <x:c r="A23" s="22" t="str">
        <x:v>STD-004</x:v>
      </x:c>
      <x:c r="B23" s="22" t="str">
        <x:v>GB 21350-2023</x:v>
      </x:c>
      <x:c r="C23" s="22" t="str">
        <x:v>5.1-5.3 表2</x:v>
      </x:c>
      <x:c r="D23" s="22" t="str">
        <x:v>白铜；铜及铜合金管材</x:v>
      </x:c>
      <x:c r="E23" s="22" t="str">
        <x:v>熔铸/加工/全工序单位产品综合能耗限额等级</x:v>
      </x:c>
      <x:c r="F23" s="22" t="str">
        <x:v>kgce/t</x:v>
      </x:c>
      <x:c r="G23" s="22" t="n">
        <x:v>90</x:v>
      </x:c>
      <x:c r="H23" s="22" t="n">
        <x:v>100</x:v>
      </x:c>
      <x:c r="I23" s="22" t="n">
        <x:v>115</x:v>
      </x:c>
      <x:c r="J23" s="22" t="str">
        <x:v>熔铸；熔铸/加工/全工序按管材类别匹配</x:v>
      </x:c>
      <x:c r="K23" s="22" t="str">
        <x:v>PDF第5页</x:v>
      </x:c>
      <x:c r="L23" s="22" t="str">
        <x:v>已核验</x:v>
      </x:c>
      <x:c r="M23" s="22"/>
      <x:c r="N23" s="22" t="str">
        <x:v>已核验</x:v>
      </x:c>
      <x:c r="O23" s="22" t="str">
        <x:v>完整</x:v>
      </x:c>
      <x:c r="P23" s="22" t="str">
        <x:v>已核验</x:v>
      </x:c>
      <x:c r="Q23" s="22" t="str">
        <x:v>RULE-0022</x:v>
      </x:c>
      <x:c r="R23" s="22"/>
      <x:c r="S23" s="22" t="str">
        <x:v>表格数值</x:v>
      </x:c>
      <x:c r="T23" s="22" t="str">
        <x:v>否</x:v>
      </x:c>
      <x:c r="U23" s="22" t="str">
        <x:v>是</x:v>
      </x:c>
      <x:c r="V23" s="22" t="str">
        <x:v>已核验</x:v>
      </x:c>
      <x:c r="W23" s="22" t="str">
        <x:v>主规则记录</x:v>
      </x:c>
      <x:c r="X23"/>
    </x:row>
    <x:row r="24">
      <x:c r="A24" s="22" t="str">
        <x:v>STD-004</x:v>
      </x:c>
      <x:c r="B24" s="22" t="str">
        <x:v>GB 21350-2023</x:v>
      </x:c>
      <x:c r="C24" s="22" t="str">
        <x:v>5.1-5.3 表2</x:v>
      </x:c>
      <x:c r="D24" s="22" t="str">
        <x:v>白铜；铜及铜合金管材</x:v>
      </x:c>
      <x:c r="E24" s="22" t="str">
        <x:v>加工工序单位产品综合能耗限额等级</x:v>
      </x:c>
      <x:c r="F24" s="22" t="str">
        <x:v>kgce/t</x:v>
      </x:c>
      <x:c r="G24" s="22" t="n">
        <x:v>195</x:v>
      </x:c>
      <x:c r="H24" s="22" t="n">
        <x:v>200</x:v>
      </x:c>
      <x:c r="I24" s="22" t="n">
        <x:v>210</x:v>
      </x:c>
      <x:c r="J24" s="22" t="str">
        <x:v>加工；熔铸/加工/全工序按管材类别匹配</x:v>
      </x:c>
      <x:c r="K24" s="22" t="str">
        <x:v>PDF第5页</x:v>
      </x:c>
      <x:c r="L24" s="22" t="str">
        <x:v>已核验</x:v>
      </x:c>
      <x:c r="M24" s="22"/>
      <x:c r="N24" s="22" t="str">
        <x:v>已核验</x:v>
      </x:c>
      <x:c r="O24" s="22" t="str">
        <x:v>完整</x:v>
      </x:c>
      <x:c r="P24" s="22" t="str">
        <x:v>已核验</x:v>
      </x:c>
      <x:c r="Q24" s="22" t="str">
        <x:v>RULE-0023</x:v>
      </x:c>
      <x:c r="R24" s="22"/>
      <x:c r="S24" s="22" t="str">
        <x:v>表格数值</x:v>
      </x:c>
      <x:c r="T24" s="22" t="str">
        <x:v>否</x:v>
      </x:c>
      <x:c r="U24" s="22" t="str">
        <x:v>是</x:v>
      </x:c>
      <x:c r="V24" s="22" t="str">
        <x:v>已核验</x:v>
      </x:c>
      <x:c r="W24" s="22" t="str">
        <x:v>主规则记录</x:v>
      </x:c>
      <x:c r="X24"/>
    </x:row>
    <x:row r="25">
      <x:c r="A25" s="22" t="str">
        <x:v>STD-004</x:v>
      </x:c>
      <x:c r="B25" s="22" t="str">
        <x:v>GB 21350-2023</x:v>
      </x:c>
      <x:c r="C25" s="22" t="str">
        <x:v>5.1-5.3 表2</x:v>
      </x:c>
      <x:c r="D25" s="22" t="str">
        <x:v>白铜；铜及铜合金管材</x:v>
      </x:c>
      <x:c r="E25" s="22" t="str">
        <x:v>全工序单位产品综合能耗限额等级</x:v>
      </x:c>
      <x:c r="F25" s="22" t="str">
        <x:v>kgce/t</x:v>
      </x:c>
      <x:c r="G25" s="22" t="n">
        <x:v>430</x:v>
      </x:c>
      <x:c r="H25" s="22" t="n">
        <x:v>450</x:v>
      </x:c>
      <x:c r="I25" s="22" t="n">
        <x:v>500</x:v>
      </x:c>
      <x:c r="J25" s="22" t="str">
        <x:v>全工序；熔铸/加工/全工序按管材类别匹配</x:v>
      </x:c>
      <x:c r="K25" s="22" t="str">
        <x:v>PDF第5页</x:v>
      </x:c>
      <x:c r="L25" s="22" t="str">
        <x:v>已核验</x:v>
      </x:c>
      <x:c r="M25" s="22"/>
      <x:c r="N25" s="22" t="str">
        <x:v>已核验</x:v>
      </x:c>
      <x:c r="O25" s="22" t="str">
        <x:v>完整</x:v>
      </x:c>
      <x:c r="P25" s="22" t="str">
        <x:v>已核验</x:v>
      </x:c>
      <x:c r="Q25" s="22" t="str">
        <x:v>RULE-0024</x:v>
      </x:c>
      <x:c r="R25" s="22"/>
      <x:c r="S25" s="22" t="str">
        <x:v>表格数值</x:v>
      </x:c>
      <x:c r="T25" s="22" t="str">
        <x:v>否</x:v>
      </x:c>
      <x:c r="U25" s="22" t="str">
        <x:v>是</x:v>
      </x:c>
      <x:c r="V25" s="22" t="str">
        <x:v>已核验</x:v>
      </x:c>
      <x:c r="W25" s="22" t="str">
        <x:v>主规则记录</x:v>
      </x:c>
      <x:c r="X25"/>
    </x:row>
    <x:row r="26">
      <x:c r="A26" s="22" t="str">
        <x:v>STD-004</x:v>
      </x:c>
      <x:c r="B26" s="22" t="str">
        <x:v>GB 21350-2023</x:v>
      </x:c>
      <x:c r="C26" s="22" t="str">
        <x:v>5.1-5.3 表3</x:v>
      </x:c>
      <x:c r="D26" s="22" t="str">
        <x:v>紫铜；铜及铜合金棒材（挤压法）</x:v>
      </x:c>
      <x:c r="E26" s="22" t="str">
        <x:v>熔铸/加工/全工序单位产品综合能耗限额等级</x:v>
      </x:c>
      <x:c r="F26" s="22" t="str">
        <x:v>kgce/t</x:v>
      </x:c>
      <x:c r="G26" s="22" t="n">
        <x:v>68</x:v>
      </x:c>
      <x:c r="H26" s="22" t="n">
        <x:v>73</x:v>
      </x:c>
      <x:c r="I26" s="22" t="n">
        <x:v>79</x:v>
      </x:c>
      <x:c r="J26" s="22" t="str">
        <x:v>熔铸；挤压法</x:v>
      </x:c>
      <x:c r="K26" s="22" t="str">
        <x:v>PDF第5页</x:v>
      </x:c>
      <x:c r="L26" s="22" t="str">
        <x:v>已核验</x:v>
      </x:c>
      <x:c r="M26" s="22"/>
      <x:c r="N26" s="22" t="str">
        <x:v>已核验</x:v>
      </x:c>
      <x:c r="O26" s="22" t="str">
        <x:v>完整</x:v>
      </x:c>
      <x:c r="P26" s="22" t="str">
        <x:v>已核验</x:v>
      </x:c>
      <x:c r="Q26" s="22" t="str">
        <x:v>RULE-0025</x:v>
      </x:c>
      <x:c r="R26" s="22"/>
      <x:c r="S26" s="22" t="str">
        <x:v>表格数值</x:v>
      </x:c>
      <x:c r="T26" s="22" t="str">
        <x:v>否</x:v>
      </x:c>
      <x:c r="U26" s="22" t="str">
        <x:v>是</x:v>
      </x:c>
      <x:c r="V26" s="22" t="str">
        <x:v>已核验</x:v>
      </x:c>
      <x:c r="W26" s="22" t="str">
        <x:v>主规则记录</x:v>
      </x:c>
      <x:c r="X26"/>
    </x:row>
    <x:row r="27">
      <x:c r="A27" s="22" t="str">
        <x:v>STD-004</x:v>
      </x:c>
      <x:c r="B27" s="22" t="str">
        <x:v>GB 21350-2023</x:v>
      </x:c>
      <x:c r="C27" s="22" t="str">
        <x:v>5.1-5.3 表3</x:v>
      </x:c>
      <x:c r="D27" s="22" t="str">
        <x:v>紫铜；铜及铜合金棒材（挤压法）</x:v>
      </x:c>
      <x:c r="E27" s="22" t="str">
        <x:v>加工工序单位产品综合能耗限额等级</x:v>
      </x:c>
      <x:c r="F27" s="22" t="str">
        <x:v>kgce/t</x:v>
      </x:c>
      <x:c r="G27" s="22" t="n">
        <x:v>117</x:v>
      </x:c>
      <x:c r="H27" s="22" t="n">
        <x:v>125</x:v>
      </x:c>
      <x:c r="I27" s="22" t="n">
        <x:v>152</x:v>
      </x:c>
      <x:c r="J27" s="22" t="str">
        <x:v>加工；挤压法</x:v>
      </x:c>
      <x:c r="K27" s="22" t="str">
        <x:v>PDF第5页</x:v>
      </x:c>
      <x:c r="L27" s="22" t="str">
        <x:v>已核验</x:v>
      </x:c>
      <x:c r="M27" s="22"/>
      <x:c r="N27" s="22" t="str">
        <x:v>已核验</x:v>
      </x:c>
      <x:c r="O27" s="22" t="str">
        <x:v>完整</x:v>
      </x:c>
      <x:c r="P27" s="22" t="str">
        <x:v>已核验</x:v>
      </x:c>
      <x:c r="Q27" s="22" t="str">
        <x:v>RULE-0026</x:v>
      </x:c>
      <x:c r="R27" s="22"/>
      <x:c r="S27" s="22" t="str">
        <x:v>表格数值</x:v>
      </x:c>
      <x:c r="T27" s="22" t="str">
        <x:v>否</x:v>
      </x:c>
      <x:c r="U27" s="22" t="str">
        <x:v>是</x:v>
      </x:c>
      <x:c r="V27" s="22" t="str">
        <x:v>已核验</x:v>
      </x:c>
      <x:c r="W27" s="22" t="str">
        <x:v>主规则记录</x:v>
      </x:c>
      <x:c r="X27"/>
    </x:row>
    <x:row r="28">
      <x:c r="A28" s="22" t="str">
        <x:v>STD-004</x:v>
      </x:c>
      <x:c r="B28" s="22" t="str">
        <x:v>GB 21350-2023</x:v>
      </x:c>
      <x:c r="C28" s="22" t="str">
        <x:v>5.1-5.3 表3</x:v>
      </x:c>
      <x:c r="D28" s="22" t="str">
        <x:v>紫铜；铜及铜合金棒材（挤压法）</x:v>
      </x:c>
      <x:c r="E28" s="22" t="str">
        <x:v>全工序单位产品综合能耗限额等级</x:v>
      </x:c>
      <x:c r="F28" s="22" t="str">
        <x:v>kgce/t</x:v>
      </x:c>
      <x:c r="G28" s="22" t="n">
        <x:v>199</x:v>
      </x:c>
      <x:c r="H28" s="22" t="n">
        <x:v>215</x:v>
      </x:c>
      <x:c r="I28" s="22" t="n">
        <x:v>270</x:v>
      </x:c>
      <x:c r="J28" s="22" t="str">
        <x:v>全工序；挤压法</x:v>
      </x:c>
      <x:c r="K28" s="22" t="str">
        <x:v>PDF第5页</x:v>
      </x:c>
      <x:c r="L28" s="22" t="str">
        <x:v>已核验</x:v>
      </x:c>
      <x:c r="M28" s="22"/>
      <x:c r="N28" s="22" t="str">
        <x:v>已核验</x:v>
      </x:c>
      <x:c r="O28" s="22" t="str">
        <x:v>完整</x:v>
      </x:c>
      <x:c r="P28" s="22" t="str">
        <x:v>已核验</x:v>
      </x:c>
      <x:c r="Q28" s="22" t="str">
        <x:v>RULE-0027</x:v>
      </x:c>
      <x:c r="R28" s="22"/>
      <x:c r="S28" s="22" t="str">
        <x:v>表格数值</x:v>
      </x:c>
      <x:c r="T28" s="22" t="str">
        <x:v>否</x:v>
      </x:c>
      <x:c r="U28" s="22" t="str">
        <x:v>是</x:v>
      </x:c>
      <x:c r="V28" s="22" t="str">
        <x:v>已核验</x:v>
      </x:c>
      <x:c r="W28" s="22" t="str">
        <x:v>主规则记录</x:v>
      </x:c>
      <x:c r="X28"/>
    </x:row>
    <x:row r="29">
      <x:c r="A29" s="22" t="str">
        <x:v>STD-004</x:v>
      </x:c>
      <x:c r="B29" s="22" t="str">
        <x:v>GB 21350-2023</x:v>
      </x:c>
      <x:c r="C29" s="22" t="str">
        <x:v>5.1-5.3 表3</x:v>
      </x:c>
      <x:c r="D29" s="22" t="str">
        <x:v>普通黄铜；铜及铜合金棒材（挤压法）</x:v>
      </x:c>
      <x:c r="E29" s="22" t="str">
        <x:v>熔铸/加工/全工序单位产品综合能耗限额等级</x:v>
      </x:c>
      <x:c r="F29" s="22" t="str">
        <x:v>kgce/t</x:v>
      </x:c>
      <x:c r="G29" s="22" t="n">
        <x:v>58</x:v>
      </x:c>
      <x:c r="H29" s="22" t="n">
        <x:v>62</x:v>
      </x:c>
      <x:c r="I29" s="22" t="n">
        <x:v>76</x:v>
      </x:c>
      <x:c r="J29" s="22" t="str">
        <x:v>熔铸；挤压法</x:v>
      </x:c>
      <x:c r="K29" s="22" t="str">
        <x:v>PDF第5页</x:v>
      </x:c>
      <x:c r="L29" s="22" t="str">
        <x:v>已核验</x:v>
      </x:c>
      <x:c r="M29" s="22"/>
      <x:c r="N29" s="22" t="str">
        <x:v>已核验</x:v>
      </x:c>
      <x:c r="O29" s="22" t="str">
        <x:v>完整</x:v>
      </x:c>
      <x:c r="P29" s="22" t="str">
        <x:v>已核验</x:v>
      </x:c>
      <x:c r="Q29" s="22" t="str">
        <x:v>RULE-0028</x:v>
      </x:c>
      <x:c r="R29" s="22"/>
      <x:c r="S29" s="22" t="str">
        <x:v>表格数值</x:v>
      </x:c>
      <x:c r="T29" s="22" t="str">
        <x:v>否</x:v>
      </x:c>
      <x:c r="U29" s="22" t="str">
        <x:v>是</x:v>
      </x:c>
      <x:c r="V29" s="22" t="str">
        <x:v>已核验</x:v>
      </x:c>
      <x:c r="W29" s="22" t="str">
        <x:v>主规则记录</x:v>
      </x:c>
      <x:c r="X29"/>
    </x:row>
    <x:row r="30">
      <x:c r="A30" s="22" t="str">
        <x:v>STD-004</x:v>
      </x:c>
      <x:c r="B30" s="22" t="str">
        <x:v>GB 21350-2023</x:v>
      </x:c>
      <x:c r="C30" s="22" t="str">
        <x:v>5.1-5.3 表3</x:v>
      </x:c>
      <x:c r="D30" s="22" t="str">
        <x:v>普通黄铜；铜及铜合金棒材（挤压法）</x:v>
      </x:c>
      <x:c r="E30" s="22" t="str">
        <x:v>加工工序单位产品综合能耗限额等级</x:v>
      </x:c>
      <x:c r="F30" s="22" t="str">
        <x:v>kgce/t</x:v>
      </x:c>
      <x:c r="G30" s="22" t="n">
        <x:v>134</x:v>
      </x:c>
      <x:c r="H30" s="22" t="n">
        <x:v>145</x:v>
      </x:c>
      <x:c r="I30" s="22" t="n">
        <x:v>183</x:v>
      </x:c>
      <x:c r="J30" s="22" t="str">
        <x:v>加工；挤压法</x:v>
      </x:c>
      <x:c r="K30" s="22" t="str">
        <x:v>PDF第5页</x:v>
      </x:c>
      <x:c r="L30" s="22" t="str">
        <x:v>已核验</x:v>
      </x:c>
      <x:c r="M30" s="22"/>
      <x:c r="N30" s="22" t="str">
        <x:v>已核验</x:v>
      </x:c>
      <x:c r="O30" s="22" t="str">
        <x:v>完整</x:v>
      </x:c>
      <x:c r="P30" s="22" t="str">
        <x:v>已核验</x:v>
      </x:c>
      <x:c r="Q30" s="22" t="str">
        <x:v>RULE-0029</x:v>
      </x:c>
      <x:c r="R30" s="22"/>
      <x:c r="S30" s="22" t="str">
        <x:v>表格数值</x:v>
      </x:c>
      <x:c r="T30" s="22" t="str">
        <x:v>否</x:v>
      </x:c>
      <x:c r="U30" s="22" t="str">
        <x:v>是</x:v>
      </x:c>
      <x:c r="V30" s="22" t="str">
        <x:v>已核验</x:v>
      </x:c>
      <x:c r="W30" s="22" t="str">
        <x:v>主规则记录</x:v>
      </x:c>
      <x:c r="X30"/>
    </x:row>
    <x:row r="31">
      <x:c r="A31" s="22" t="str">
        <x:v>STD-004</x:v>
      </x:c>
      <x:c r="B31" s="22" t="str">
        <x:v>GB 21350-2023</x:v>
      </x:c>
      <x:c r="C31" s="22" t="str">
        <x:v>5.1-5.3 表3</x:v>
      </x:c>
      <x:c r="D31" s="22" t="str">
        <x:v>普通黄铜；铜及铜合金棒材（挤压法）</x:v>
      </x:c>
      <x:c r="E31" s="22" t="str">
        <x:v>全工序单位产品综合能耗限额等级</x:v>
      </x:c>
      <x:c r="F31" s="22" t="str">
        <x:v>kgce/t</x:v>
      </x:c>
      <x:c r="G31" s="22" t="n">
        <x:v>197</x:v>
      </x:c>
      <x:c r="H31" s="22" t="n">
        <x:v>212</x:v>
      </x:c>
      <x:c r="I31" s="22" t="n">
        <x:v>274</x:v>
      </x:c>
      <x:c r="J31" s="22" t="str">
        <x:v>全工序；挤压法</x:v>
      </x:c>
      <x:c r="K31" s="22" t="str">
        <x:v>PDF第5页</x:v>
      </x:c>
      <x:c r="L31" s="22" t="str">
        <x:v>已核验</x:v>
      </x:c>
      <x:c r="M31" s="22"/>
      <x:c r="N31" s="22" t="str">
        <x:v>已核验</x:v>
      </x:c>
      <x:c r="O31" s="22" t="str">
        <x:v>完整</x:v>
      </x:c>
      <x:c r="P31" s="22" t="str">
        <x:v>已核验</x:v>
      </x:c>
      <x:c r="Q31" s="22" t="str">
        <x:v>RULE-0030</x:v>
      </x:c>
      <x:c r="R31" s="22"/>
      <x:c r="S31" s="22" t="str">
        <x:v>表格数值</x:v>
      </x:c>
      <x:c r="T31" s="22" t="str">
        <x:v>否</x:v>
      </x:c>
      <x:c r="U31" s="22" t="str">
        <x:v>是</x:v>
      </x:c>
      <x:c r="V31" s="22" t="str">
        <x:v>已核验</x:v>
      </x:c>
      <x:c r="W31" s="22" t="str">
        <x:v>主规则记录</x:v>
      </x:c>
      <x:c r="X31"/>
    </x:row>
    <x:row r="32">
      <x:c r="A32" s="22" t="str">
        <x:v>STD-004</x:v>
      </x:c>
      <x:c r="B32" s="22" t="str">
        <x:v>GB 21350-2023</x:v>
      </x:c>
      <x:c r="C32" s="22" t="str">
        <x:v>5.1-5.3 表3</x:v>
      </x:c>
      <x:c r="D32" s="22" t="str">
        <x:v>复杂黄铜；铜及铜合金棒材（挤压法）</x:v>
      </x:c>
      <x:c r="E32" s="22" t="str">
        <x:v>熔铸/加工/全工序单位产品综合能耗限额等级</x:v>
      </x:c>
      <x:c r="F32" s="22" t="str">
        <x:v>kgce/t</x:v>
      </x:c>
      <x:c r="G32" s="22" t="n">
        <x:v>64</x:v>
      </x:c>
      <x:c r="H32" s="22" t="n">
        <x:v>70</x:v>
      </x:c>
      <x:c r="I32" s="22" t="n">
        <x:v>87</x:v>
      </x:c>
      <x:c r="J32" s="22" t="str">
        <x:v>熔铸；挤压法</x:v>
      </x:c>
      <x:c r="K32" s="22" t="str">
        <x:v>PDF第5页</x:v>
      </x:c>
      <x:c r="L32" s="22" t="str">
        <x:v>已核验</x:v>
      </x:c>
      <x:c r="M32" s="22"/>
      <x:c r="N32" s="22" t="str">
        <x:v>已核验</x:v>
      </x:c>
      <x:c r="O32" s="22" t="str">
        <x:v>完整</x:v>
      </x:c>
      <x:c r="P32" s="22" t="str">
        <x:v>已核验</x:v>
      </x:c>
      <x:c r="Q32" s="22" t="str">
        <x:v>RULE-0031</x:v>
      </x:c>
      <x:c r="R32" s="22"/>
      <x:c r="S32" s="22" t="str">
        <x:v>表格数值</x:v>
      </x:c>
      <x:c r="T32" s="22" t="str">
        <x:v>否</x:v>
      </x:c>
      <x:c r="U32" s="22" t="str">
        <x:v>是</x:v>
      </x:c>
      <x:c r="V32" s="22" t="str">
        <x:v>已核验</x:v>
      </x:c>
      <x:c r="W32" s="22" t="str">
        <x:v>主规则记录</x:v>
      </x:c>
      <x:c r="X32"/>
    </x:row>
    <x:row r="33">
      <x:c r="A33" s="22" t="str">
        <x:v>STD-004</x:v>
      </x:c>
      <x:c r="B33" s="22" t="str">
        <x:v>GB 21350-2023</x:v>
      </x:c>
      <x:c r="C33" s="22" t="str">
        <x:v>5.1-5.3 表3</x:v>
      </x:c>
      <x:c r="D33" s="22" t="str">
        <x:v>复杂黄铜；铜及铜合金棒材（挤压法）</x:v>
      </x:c>
      <x:c r="E33" s="22" t="str">
        <x:v>加工工序单位产品综合能耗限额等级</x:v>
      </x:c>
      <x:c r="F33" s="22" t="str">
        <x:v>kgce/t</x:v>
      </x:c>
      <x:c r="G33" s="22" t="n">
        <x:v>134</x:v>
      </x:c>
      <x:c r="H33" s="22" t="n">
        <x:v>146</x:v>
      </x:c>
      <x:c r="I33" s="22" t="n">
        <x:v>184</x:v>
      </x:c>
      <x:c r="J33" s="22" t="str">
        <x:v>加工；挤压法</x:v>
      </x:c>
      <x:c r="K33" s="22" t="str">
        <x:v>PDF第5页</x:v>
      </x:c>
      <x:c r="L33" s="22" t="str">
        <x:v>已核验</x:v>
      </x:c>
      <x:c r="M33" s="22"/>
      <x:c r="N33" s="22" t="str">
        <x:v>已核验</x:v>
      </x:c>
      <x:c r="O33" s="22" t="str">
        <x:v>完整</x:v>
      </x:c>
      <x:c r="P33" s="22" t="str">
        <x:v>已核验</x:v>
      </x:c>
      <x:c r="Q33" s="22" t="str">
        <x:v>RULE-0032</x:v>
      </x:c>
      <x:c r="R33" s="22"/>
      <x:c r="S33" s="22" t="str">
        <x:v>表格数值</x:v>
      </x:c>
      <x:c r="T33" s="22" t="str">
        <x:v>否</x:v>
      </x:c>
      <x:c r="U33" s="22" t="str">
        <x:v>是</x:v>
      </x:c>
      <x:c r="V33" s="22" t="str">
        <x:v>已核验</x:v>
      </x:c>
      <x:c r="W33" s="22" t="str">
        <x:v>主规则记录</x:v>
      </x:c>
      <x:c r="X33"/>
    </x:row>
    <x:row r="34">
      <x:c r="A34" s="22" t="str">
        <x:v>STD-004</x:v>
      </x:c>
      <x:c r="B34" s="22" t="str">
        <x:v>GB 21350-2023</x:v>
      </x:c>
      <x:c r="C34" s="22" t="str">
        <x:v>5.1-5.3 表3</x:v>
      </x:c>
      <x:c r="D34" s="22" t="str">
        <x:v>复杂黄铜；铜及铜合金棒材（挤压法）</x:v>
      </x:c>
      <x:c r="E34" s="22" t="str">
        <x:v>全工序单位产品综合能耗限额等级</x:v>
      </x:c>
      <x:c r="F34" s="22" t="str">
        <x:v>kgce/t</x:v>
      </x:c>
      <x:c r="G34" s="22" t="n">
        <x:v>211</x:v>
      </x:c>
      <x:c r="H34" s="22" t="n">
        <x:v>219</x:v>
      </x:c>
      <x:c r="I34" s="22" t="n">
        <x:v>284</x:v>
      </x:c>
      <x:c r="J34" s="22" t="str">
        <x:v>全工序；挤压法</x:v>
      </x:c>
      <x:c r="K34" s="22" t="str">
        <x:v>PDF第5页</x:v>
      </x:c>
      <x:c r="L34" s="22" t="str">
        <x:v>已核验</x:v>
      </x:c>
      <x:c r="M34" s="22"/>
      <x:c r="N34" s="22" t="str">
        <x:v>已核验</x:v>
      </x:c>
      <x:c r="O34" s="22" t="str">
        <x:v>完整</x:v>
      </x:c>
      <x:c r="P34" s="22" t="str">
        <x:v>已核验</x:v>
      </x:c>
      <x:c r="Q34" s="22" t="str">
        <x:v>RULE-0033</x:v>
      </x:c>
      <x:c r="R34" s="22"/>
      <x:c r="S34" s="22" t="str">
        <x:v>表格数值</x:v>
      </x:c>
      <x:c r="T34" s="22" t="str">
        <x:v>否</x:v>
      </x:c>
      <x:c r="U34" s="22" t="str">
        <x:v>是</x:v>
      </x:c>
      <x:c r="V34" s="22" t="str">
        <x:v>已核验</x:v>
      </x:c>
      <x:c r="W34" s="22" t="str">
        <x:v>主规则记录</x:v>
      </x:c>
      <x:c r="X34"/>
    </x:row>
    <x:row r="35">
      <x:c r="A35" s="22" t="str">
        <x:v>STD-004</x:v>
      </x:c>
      <x:c r="B35" s="22" t="str">
        <x:v>GB 21350-2023</x:v>
      </x:c>
      <x:c r="C35" s="22" t="str">
        <x:v>5.1-5.3 表3</x:v>
      </x:c>
      <x:c r="D35" s="22" t="str">
        <x:v>青铜、高铜；铜及铜合金棒材（挤压法）</x:v>
      </x:c>
      <x:c r="E35" s="22" t="str">
        <x:v>熔铸/加工/全工序单位产品综合能耗限额等级</x:v>
      </x:c>
      <x:c r="F35" s="22" t="str">
        <x:v>kgce/t</x:v>
      </x:c>
      <x:c r="G35" s="22" t="n">
        <x:v>110</x:v>
      </x:c>
      <x:c r="H35" s="22" t="n">
        <x:v>118</x:v>
      </x:c>
      <x:c r="I35" s="22" t="n">
        <x:v>146</x:v>
      </x:c>
      <x:c r="J35" s="22" t="str">
        <x:v>熔铸；挤压法</x:v>
      </x:c>
      <x:c r="K35" s="22" t="str">
        <x:v>PDF第5页</x:v>
      </x:c>
      <x:c r="L35" s="22" t="str">
        <x:v>已核验</x:v>
      </x:c>
      <x:c r="M35" s="22"/>
      <x:c r="N35" s="22" t="str">
        <x:v>已核验</x:v>
      </x:c>
      <x:c r="O35" s="22" t="str">
        <x:v>完整</x:v>
      </x:c>
      <x:c r="P35" s="22" t="str">
        <x:v>已核验</x:v>
      </x:c>
      <x:c r="Q35" s="22" t="str">
        <x:v>RULE-0034</x:v>
      </x:c>
      <x:c r="R35" s="22"/>
      <x:c r="S35" s="22" t="str">
        <x:v>表格数值</x:v>
      </x:c>
      <x:c r="T35" s="22" t="str">
        <x:v>否</x:v>
      </x:c>
      <x:c r="U35" s="22" t="str">
        <x:v>是</x:v>
      </x:c>
      <x:c r="V35" s="22" t="str">
        <x:v>已核验</x:v>
      </x:c>
      <x:c r="W35" s="22" t="str">
        <x:v>主规则记录</x:v>
      </x:c>
      <x:c r="X35"/>
    </x:row>
    <x:row r="36">
      <x:c r="A36" s="22" t="str">
        <x:v>STD-004</x:v>
      </x:c>
      <x:c r="B36" s="22" t="str">
        <x:v>GB 21350-2023</x:v>
      </x:c>
      <x:c r="C36" s="22" t="str">
        <x:v>5.1-5.3 表3</x:v>
      </x:c>
      <x:c r="D36" s="22" t="str">
        <x:v>青铜、高铜；铜及铜合金棒材（挤压法）</x:v>
      </x:c>
      <x:c r="E36" s="22" t="str">
        <x:v>加工工序单位产品综合能耗限额等级</x:v>
      </x:c>
      <x:c r="F36" s="22" t="str">
        <x:v>kgce/t</x:v>
      </x:c>
      <x:c r="G36" s="22" t="n">
        <x:v>218</x:v>
      </x:c>
      <x:c r="H36" s="22" t="n">
        <x:v>223</x:v>
      </x:c>
      <x:c r="I36" s="22" t="n">
        <x:v>286</x:v>
      </x:c>
      <x:c r="J36" s="22" t="str">
        <x:v>加工；挤压法</x:v>
      </x:c>
      <x:c r="K36" s="22" t="str">
        <x:v>PDF第5页</x:v>
      </x:c>
      <x:c r="L36" s="22" t="str">
        <x:v>已核验</x:v>
      </x:c>
      <x:c r="M36" s="22"/>
      <x:c r="N36" s="22" t="str">
        <x:v>已核验</x:v>
      </x:c>
      <x:c r="O36" s="22" t="str">
        <x:v>完整</x:v>
      </x:c>
      <x:c r="P36" s="22" t="str">
        <x:v>已核验</x:v>
      </x:c>
      <x:c r="Q36" s="22" t="str">
        <x:v>RULE-0035</x:v>
      </x:c>
      <x:c r="R36" s="22"/>
      <x:c r="S36" s="22" t="str">
        <x:v>表格数值</x:v>
      </x:c>
      <x:c r="T36" s="22" t="str">
        <x:v>否</x:v>
      </x:c>
      <x:c r="U36" s="22" t="str">
        <x:v>是</x:v>
      </x:c>
      <x:c r="V36" s="22" t="str">
        <x:v>已核验</x:v>
      </x:c>
      <x:c r="W36" s="22" t="str">
        <x:v>主规则记录</x:v>
      </x:c>
      <x:c r="X36"/>
    </x:row>
    <x:row r="37">
      <x:c r="A37" s="22" t="str">
        <x:v>STD-004</x:v>
      </x:c>
      <x:c r="B37" s="22" t="str">
        <x:v>GB 21350-2023</x:v>
      </x:c>
      <x:c r="C37" s="22" t="str">
        <x:v>5.1-5.3 表3</x:v>
      </x:c>
      <x:c r="D37" s="22" t="str">
        <x:v>青铜、高铜；铜及铜合金棒材（挤压法）</x:v>
      </x:c>
      <x:c r="E37" s="22" t="str">
        <x:v>全工序单位产品综合能耗限额等级</x:v>
      </x:c>
      <x:c r="F37" s="22" t="str">
        <x:v>kgce/t</x:v>
      </x:c>
      <x:c r="G37" s="22" t="n">
        <x:v>340</x:v>
      </x:c>
      <x:c r="H37" s="22" t="n">
        <x:v>366</x:v>
      </x:c>
      <x:c r="I37" s="22" t="n">
        <x:v>458</x:v>
      </x:c>
      <x:c r="J37" s="22" t="str">
        <x:v>全工序；挤压法</x:v>
      </x:c>
      <x:c r="K37" s="22" t="str">
        <x:v>PDF第5页</x:v>
      </x:c>
      <x:c r="L37" s="22" t="str">
        <x:v>已核验</x:v>
      </x:c>
      <x:c r="M37" s="22"/>
      <x:c r="N37" s="22" t="str">
        <x:v>已核验</x:v>
      </x:c>
      <x:c r="O37" s="22" t="str">
        <x:v>完整</x:v>
      </x:c>
      <x:c r="P37" s="22" t="str">
        <x:v>已核验</x:v>
      </x:c>
      <x:c r="Q37" s="22" t="str">
        <x:v>RULE-0036</x:v>
      </x:c>
      <x:c r="R37" s="22"/>
      <x:c r="S37" s="22" t="str">
        <x:v>表格数值</x:v>
      </x:c>
      <x:c r="T37" s="22" t="str">
        <x:v>否</x:v>
      </x:c>
      <x:c r="U37" s="22" t="str">
        <x:v>是</x:v>
      </x:c>
      <x:c r="V37" s="22" t="str">
        <x:v>已核验</x:v>
      </x:c>
      <x:c r="W37" s="22" t="str">
        <x:v>主规则记录</x:v>
      </x:c>
      <x:c r="X37"/>
    </x:row>
    <x:row r="38">
      <x:c r="A38" s="22" t="str">
        <x:v>STD-004</x:v>
      </x:c>
      <x:c r="B38" s="22" t="str">
        <x:v>GB 21350-2023</x:v>
      </x:c>
      <x:c r="C38" s="22" t="str">
        <x:v>5.1-5.3 表3</x:v>
      </x:c>
      <x:c r="D38" s="22" t="str">
        <x:v>白铜；铜及铜合金棒材（挤压法）</x:v>
      </x:c>
      <x:c r="E38" s="22" t="str">
        <x:v>熔铸/加工/全工序单位产品综合能耗限额等级</x:v>
      </x:c>
      <x:c r="F38" s="22" t="str">
        <x:v>kgce/t</x:v>
      </x:c>
      <x:c r="G38" s="22" t="n">
        <x:v>112</x:v>
      </x:c>
      <x:c r="H38" s="22" t="n">
        <x:v>120</x:v>
      </x:c>
      <x:c r="I38" s="22" t="n">
        <x:v>148</x:v>
      </x:c>
      <x:c r="J38" s="22" t="str">
        <x:v>熔铸；挤压法</x:v>
      </x:c>
      <x:c r="K38" s="22" t="str">
        <x:v>PDF第5页</x:v>
      </x:c>
      <x:c r="L38" s="22" t="str">
        <x:v>已核验</x:v>
      </x:c>
      <x:c r="M38" s="22"/>
      <x:c r="N38" s="22" t="str">
        <x:v>已核验</x:v>
      </x:c>
      <x:c r="O38" s="22" t="str">
        <x:v>完整</x:v>
      </x:c>
      <x:c r="P38" s="22" t="str">
        <x:v>已核验</x:v>
      </x:c>
      <x:c r="Q38" s="22" t="str">
        <x:v>RULE-0037</x:v>
      </x:c>
      <x:c r="R38" s="22"/>
      <x:c r="S38" s="22" t="str">
        <x:v>表格数值</x:v>
      </x:c>
      <x:c r="T38" s="22" t="str">
        <x:v>否</x:v>
      </x:c>
      <x:c r="U38" s="22" t="str">
        <x:v>是</x:v>
      </x:c>
      <x:c r="V38" s="22" t="str">
        <x:v>已核验</x:v>
      </x:c>
      <x:c r="W38" s="22" t="str">
        <x:v>主规则记录</x:v>
      </x:c>
      <x:c r="X38"/>
    </x:row>
    <x:row r="39">
      <x:c r="A39" s="22" t="str">
        <x:v>STD-004</x:v>
      </x:c>
      <x:c r="B39" s="22" t="str">
        <x:v>GB 21350-2023</x:v>
      </x:c>
      <x:c r="C39" s="22" t="str">
        <x:v>5.1-5.3 表3</x:v>
      </x:c>
      <x:c r="D39" s="22" t="str">
        <x:v>白铜；铜及铜合金棒材（挤压法）</x:v>
      </x:c>
      <x:c r="E39" s="22" t="str">
        <x:v>加工工序单位产品综合能耗限额等级</x:v>
      </x:c>
      <x:c r="F39" s="22" t="str">
        <x:v>kgce/t</x:v>
      </x:c>
      <x:c r="G39" s="22" t="n">
        <x:v>200</x:v>
      </x:c>
      <x:c r="H39" s="22" t="n">
        <x:v>214</x:v>
      </x:c>
      <x:c r="I39" s="22" t="n">
        <x:v>263</x:v>
      </x:c>
      <x:c r="J39" s="22" t="str">
        <x:v>加工；挤压法</x:v>
      </x:c>
      <x:c r="K39" s="22" t="str">
        <x:v>PDF第5页</x:v>
      </x:c>
      <x:c r="L39" s="22" t="str">
        <x:v>已核验</x:v>
      </x:c>
      <x:c r="M39" s="22"/>
      <x:c r="N39" s="22" t="str">
        <x:v>已核验</x:v>
      </x:c>
      <x:c r="O39" s="22" t="str">
        <x:v>完整</x:v>
      </x:c>
      <x:c r="P39" s="22" t="str">
        <x:v>已核验</x:v>
      </x:c>
      <x:c r="Q39" s="22" t="str">
        <x:v>RULE-0038</x:v>
      </x:c>
      <x:c r="R39" s="22"/>
      <x:c r="S39" s="22" t="str">
        <x:v>表格数值</x:v>
      </x:c>
      <x:c r="T39" s="22" t="str">
        <x:v>否</x:v>
      </x:c>
      <x:c r="U39" s="22" t="str">
        <x:v>是</x:v>
      </x:c>
      <x:c r="V39" s="22" t="str">
        <x:v>已核验</x:v>
      </x:c>
      <x:c r="W39" s="22" t="str">
        <x:v>主规则记录</x:v>
      </x:c>
      <x:c r="X39"/>
    </x:row>
    <x:row r="40">
      <x:c r="A40" s="22" t="str">
        <x:v>STD-004</x:v>
      </x:c>
      <x:c r="B40" s="22" t="str">
        <x:v>GB 21350-2023</x:v>
      </x:c>
      <x:c r="C40" s="22" t="str">
        <x:v>5.1-5.3 表3</x:v>
      </x:c>
      <x:c r="D40" s="22" t="str">
        <x:v>白铜；铜及铜合金棒材（挤压法）</x:v>
      </x:c>
      <x:c r="E40" s="22" t="str">
        <x:v>全工序单位产品综合能耗限额等级</x:v>
      </x:c>
      <x:c r="F40" s="22" t="str">
        <x:v>kgce/t</x:v>
      </x:c>
      <x:c r="G40" s="22" t="n">
        <x:v>318</x:v>
      </x:c>
      <x:c r="H40" s="22" t="n">
        <x:v>342</x:v>
      </x:c>
      <x:c r="I40" s="22" t="n">
        <x:v>428</x:v>
      </x:c>
      <x:c r="J40" s="22" t="str">
        <x:v>全工序；挤压法</x:v>
      </x:c>
      <x:c r="K40" s="22" t="str">
        <x:v>PDF第5页</x:v>
      </x:c>
      <x:c r="L40" s="22" t="str">
        <x:v>已核验</x:v>
      </x:c>
      <x:c r="M40" s="22"/>
      <x:c r="N40" s="22" t="str">
        <x:v>已核验</x:v>
      </x:c>
      <x:c r="O40" s="22" t="str">
        <x:v>完整</x:v>
      </x:c>
      <x:c r="P40" s="22" t="str">
        <x:v>已核验</x:v>
      </x:c>
      <x:c r="Q40" s="22" t="str">
        <x:v>RULE-0039</x:v>
      </x:c>
      <x:c r="R40" s="22"/>
      <x:c r="S40" s="22" t="str">
        <x:v>表格数值</x:v>
      </x:c>
      <x:c r="T40" s="22" t="str">
        <x:v>否</x:v>
      </x:c>
      <x:c r="U40" s="22" t="str">
        <x:v>是</x:v>
      </x:c>
      <x:c r="V40" s="22" t="str">
        <x:v>已核验</x:v>
      </x:c>
      <x:c r="W40" s="22" t="str">
        <x:v>主规则记录</x:v>
      </x:c>
      <x:c r="X40"/>
    </x:row>
    <x:row r="41">
      <x:c r="A41" s="22" t="str">
        <x:v>STD-004</x:v>
      </x:c>
      <x:c r="B41" s="22" t="str">
        <x:v>GB 21350-2023</x:v>
      </x:c>
      <x:c r="C41" s="22" t="str">
        <x:v>5.1-5.3 表4</x:v>
      </x:c>
      <x:c r="D41" s="22" t="str">
        <x:v>紫铜；铜及铜合金线材（挤压法）</x:v>
      </x:c>
      <x:c r="E41" s="22" t="str">
        <x:v>熔铸/加工/全工序单位产品综合能耗限额等级</x:v>
      </x:c>
      <x:c r="F41" s="22" t="str">
        <x:v>kgce/t</x:v>
      </x:c>
      <x:c r="G41" s="22" t="n">
        <x:v>68</x:v>
      </x:c>
      <x:c r="H41" s="22" t="n">
        <x:v>73</x:v>
      </x:c>
      <x:c r="I41" s="22" t="n">
        <x:v>79</x:v>
      </x:c>
      <x:c r="J41" s="22" t="str">
        <x:v>熔铸；挤压法</x:v>
      </x:c>
      <x:c r="K41" s="22" t="str">
        <x:v>PDF第6页</x:v>
      </x:c>
      <x:c r="L41" s="22" t="str">
        <x:v>已核验</x:v>
      </x:c>
      <x:c r="M41" s="22"/>
      <x:c r="N41" s="22" t="str">
        <x:v>已核验</x:v>
      </x:c>
      <x:c r="O41" s="22" t="str">
        <x:v>完整</x:v>
      </x:c>
      <x:c r="P41" s="22" t="str">
        <x:v>已核验</x:v>
      </x:c>
      <x:c r="Q41" s="22" t="str">
        <x:v>RULE-0040</x:v>
      </x:c>
      <x:c r="R41" s="22"/>
      <x:c r="S41" s="22" t="str">
        <x:v>表格数值</x:v>
      </x:c>
      <x:c r="T41" s="22" t="str">
        <x:v>否</x:v>
      </x:c>
      <x:c r="U41" s="22" t="str">
        <x:v>是</x:v>
      </x:c>
      <x:c r="V41" s="22" t="str">
        <x:v>已核验</x:v>
      </x:c>
      <x:c r="W41" s="22" t="str">
        <x:v>主规则记录</x:v>
      </x:c>
      <x:c r="X41"/>
    </x:row>
    <x:row r="42">
      <x:c r="A42" s="22" t="str">
        <x:v>STD-004</x:v>
      </x:c>
      <x:c r="B42" s="22" t="str">
        <x:v>GB 21350-2023</x:v>
      </x:c>
      <x:c r="C42" s="22" t="str">
        <x:v>5.1-5.3 表4</x:v>
      </x:c>
      <x:c r="D42" s="22" t="str">
        <x:v>紫铜；铜及铜合金线材（挤压法）</x:v>
      </x:c>
      <x:c r="E42" s="22" t="str">
        <x:v>加工工序单位产品综合能耗限额等级</x:v>
      </x:c>
      <x:c r="F42" s="22" t="str">
        <x:v>kgce/t</x:v>
      </x:c>
      <x:c r="G42" s="22" t="n">
        <x:v>34</x:v>
      </x:c>
      <x:c r="H42" s="22" t="n">
        <x:v>37</x:v>
      </x:c>
      <x:c r="I42" s="22" t="n">
        <x:v>41</x:v>
      </x:c>
      <x:c r="J42" s="22" t="str">
        <x:v>加工；挤压法</x:v>
      </x:c>
      <x:c r="K42" s="22" t="str">
        <x:v>PDF第6页</x:v>
      </x:c>
      <x:c r="L42" s="22" t="str">
        <x:v>已核验</x:v>
      </x:c>
      <x:c r="M42" s="22"/>
      <x:c r="N42" s="22" t="str">
        <x:v>已核验</x:v>
      </x:c>
      <x:c r="O42" s="22" t="str">
        <x:v>完整</x:v>
      </x:c>
      <x:c r="P42" s="22" t="str">
        <x:v>已核验</x:v>
      </x:c>
      <x:c r="Q42" s="22" t="str">
        <x:v>RULE-0041</x:v>
      </x:c>
      <x:c r="R42" s="22"/>
      <x:c r="S42" s="22" t="str">
        <x:v>表格数值</x:v>
      </x:c>
      <x:c r="T42" s="22" t="str">
        <x:v>否</x:v>
      </x:c>
      <x:c r="U42" s="22" t="str">
        <x:v>是</x:v>
      </x:c>
      <x:c r="V42" s="22" t="str">
        <x:v>已核验</x:v>
      </x:c>
      <x:c r="W42" s="22" t="str">
        <x:v>主规则记录</x:v>
      </x:c>
      <x:c r="X42"/>
    </x:row>
    <x:row r="43">
      <x:c r="A43" s="22" t="str">
        <x:v>STD-004</x:v>
      </x:c>
      <x:c r="B43" s="22" t="str">
        <x:v>GB 21350-2023</x:v>
      </x:c>
      <x:c r="C43" s="22" t="str">
        <x:v>5.1-5.3 表4</x:v>
      </x:c>
      <x:c r="D43" s="22" t="str">
        <x:v>紫铜；铜及铜合金线材（挤压法）</x:v>
      </x:c>
      <x:c r="E43" s="22" t="str">
        <x:v>全工序单位产品综合能耗限额等级</x:v>
      </x:c>
      <x:c r="F43" s="22" t="str">
        <x:v>kgce/t</x:v>
      </x:c>
      <x:c r="G43" s="22" t="n">
        <x:v>106</x:v>
      </x:c>
      <x:c r="H43" s="22" t="n">
        <x:v>117</x:v>
      </x:c>
      <x:c r="I43" s="22" t="n">
        <x:v>129</x:v>
      </x:c>
      <x:c r="J43" s="22" t="str">
        <x:v>全工序；挤压法</x:v>
      </x:c>
      <x:c r="K43" s="22" t="str">
        <x:v>PDF第6页</x:v>
      </x:c>
      <x:c r="L43" s="22" t="str">
        <x:v>已核验</x:v>
      </x:c>
      <x:c r="M43" s="22"/>
      <x:c r="N43" s="22" t="str">
        <x:v>已核验</x:v>
      </x:c>
      <x:c r="O43" s="22" t="str">
        <x:v>完整</x:v>
      </x:c>
      <x:c r="P43" s="22" t="str">
        <x:v>已核验</x:v>
      </x:c>
      <x:c r="Q43" s="22" t="str">
        <x:v>RULE-0042</x:v>
      </x:c>
      <x:c r="R43" s="22"/>
      <x:c r="S43" s="22" t="str">
        <x:v>表格数值</x:v>
      </x:c>
      <x:c r="T43" s="22" t="str">
        <x:v>否</x:v>
      </x:c>
      <x:c r="U43" s="22" t="str">
        <x:v>是</x:v>
      </x:c>
      <x:c r="V43" s="22" t="str">
        <x:v>已核验</x:v>
      </x:c>
      <x:c r="W43" s="22" t="str">
        <x:v>主规则记录</x:v>
      </x:c>
      <x:c r="X43"/>
    </x:row>
    <x:row r="44">
      <x:c r="A44" s="22" t="str">
        <x:v>STD-004</x:v>
      </x:c>
      <x:c r="B44" s="22" t="str">
        <x:v>GB 21350-2023</x:v>
      </x:c>
      <x:c r="C44" s="22" t="str">
        <x:v>5.1-5.3 表4</x:v>
      </x:c>
      <x:c r="D44" s="22" t="str">
        <x:v>普通黄铜；铜及铜合金线材（挤压法）</x:v>
      </x:c>
      <x:c r="E44" s="22" t="str">
        <x:v>熔铸/加工/全工序单位产品综合能耗限额等级</x:v>
      </x:c>
      <x:c r="F44" s="22" t="str">
        <x:v>kgce/t</x:v>
      </x:c>
      <x:c r="G44" s="22" t="n">
        <x:v>58</x:v>
      </x:c>
      <x:c r="H44" s="22" t="n">
        <x:v>62</x:v>
      </x:c>
      <x:c r="I44" s="22" t="n">
        <x:v>76</x:v>
      </x:c>
      <x:c r="J44" s="22" t="str">
        <x:v>熔铸；挤压法</x:v>
      </x:c>
      <x:c r="K44" s="22" t="str">
        <x:v>PDF第6页</x:v>
      </x:c>
      <x:c r="L44" s="22" t="str">
        <x:v>已核验</x:v>
      </x:c>
      <x:c r="M44" s="22"/>
      <x:c r="N44" s="22" t="str">
        <x:v>已核验</x:v>
      </x:c>
      <x:c r="O44" s="22" t="str">
        <x:v>完整</x:v>
      </x:c>
      <x:c r="P44" s="22" t="str">
        <x:v>已核验</x:v>
      </x:c>
      <x:c r="Q44" s="22" t="str">
        <x:v>RULE-0043</x:v>
      </x:c>
      <x:c r="R44" s="22"/>
      <x:c r="S44" s="22" t="str">
        <x:v>表格数值</x:v>
      </x:c>
      <x:c r="T44" s="22" t="str">
        <x:v>否</x:v>
      </x:c>
      <x:c r="U44" s="22" t="str">
        <x:v>是</x:v>
      </x:c>
      <x:c r="V44" s="22" t="str">
        <x:v>已核验</x:v>
      </x:c>
      <x:c r="W44" s="22" t="str">
        <x:v>主规则记录</x:v>
      </x:c>
      <x:c r="X44"/>
    </x:row>
    <x:row r="45">
      <x:c r="A45" s="22" t="str">
        <x:v>STD-004</x:v>
      </x:c>
      <x:c r="B45" s="22" t="str">
        <x:v>GB 21350-2023</x:v>
      </x:c>
      <x:c r="C45" s="22" t="str">
        <x:v>5.1-5.3 表4</x:v>
      </x:c>
      <x:c r="D45" s="22" t="str">
        <x:v>普通黄铜；铜及铜合金线材（挤压法）</x:v>
      </x:c>
      <x:c r="E45" s="22" t="str">
        <x:v>加工工序单位产品综合能耗限额等级</x:v>
      </x:c>
      <x:c r="F45" s="22" t="str">
        <x:v>kgce/t</x:v>
      </x:c>
      <x:c r="G45" s="22" t="n">
        <x:v>125</x:v>
      </x:c>
      <x:c r="H45" s="22" t="n">
        <x:v>131</x:v>
      </x:c>
      <x:c r="I45" s="22" t="n">
        <x:v>141</x:v>
      </x:c>
      <x:c r="J45" s="22" t="str">
        <x:v>加工；挤压法</x:v>
      </x:c>
      <x:c r="K45" s="22" t="str">
        <x:v>PDF第6页</x:v>
      </x:c>
      <x:c r="L45" s="22" t="str">
        <x:v>已核验</x:v>
      </x:c>
      <x:c r="M45" s="22"/>
      <x:c r="N45" s="22" t="str">
        <x:v>已核验</x:v>
      </x:c>
      <x:c r="O45" s="22" t="str">
        <x:v>完整</x:v>
      </x:c>
      <x:c r="P45" s="22" t="str">
        <x:v>已核验</x:v>
      </x:c>
      <x:c r="Q45" s="22" t="str">
        <x:v>RULE-0044</x:v>
      </x:c>
      <x:c r="R45" s="22"/>
      <x:c r="S45" s="22" t="str">
        <x:v>表格数值</x:v>
      </x:c>
      <x:c r="T45" s="22" t="str">
        <x:v>否</x:v>
      </x:c>
      <x:c r="U45" s="22" t="str">
        <x:v>是</x:v>
      </x:c>
      <x:c r="V45" s="22" t="str">
        <x:v>已核验</x:v>
      </x:c>
      <x:c r="W45" s="22" t="str">
        <x:v>主规则记录</x:v>
      </x:c>
      <x:c r="X45"/>
    </x:row>
    <x:row r="46">
      <x:c r="A46" s="22" t="str">
        <x:v>STD-004</x:v>
      </x:c>
      <x:c r="B46" s="22" t="str">
        <x:v>GB 21350-2023</x:v>
      </x:c>
      <x:c r="C46" s="22" t="str">
        <x:v>5.1-5.3 表4</x:v>
      </x:c>
      <x:c r="D46" s="22" t="str">
        <x:v>普通黄铜；铜及铜合金线材（挤压法）</x:v>
      </x:c>
      <x:c r="E46" s="22" t="str">
        <x:v>全工序单位产品综合能耗限额等级</x:v>
      </x:c>
      <x:c r="F46" s="22" t="str">
        <x:v>kgce/t</x:v>
      </x:c>
      <x:c r="G46" s="22" t="n">
        <x:v>179</x:v>
      </x:c>
      <x:c r="H46" s="22" t="n">
        <x:v>212</x:v>
      </x:c>
      <x:c r="I46" s="22" t="n">
        <x:v>232</x:v>
      </x:c>
      <x:c r="J46" s="22" t="str">
        <x:v>全工序；挤压法</x:v>
      </x:c>
      <x:c r="K46" s="22" t="str">
        <x:v>PDF第6页</x:v>
      </x:c>
      <x:c r="L46" s="22" t="str">
        <x:v>已核验</x:v>
      </x:c>
      <x:c r="M46" s="22"/>
      <x:c r="N46" s="22" t="str">
        <x:v>已核验</x:v>
      </x:c>
      <x:c r="O46" s="22" t="str">
        <x:v>完整</x:v>
      </x:c>
      <x:c r="P46" s="22" t="str">
        <x:v>已核验</x:v>
      </x:c>
      <x:c r="Q46" s="22" t="str">
        <x:v>RULE-0045</x:v>
      </x:c>
      <x:c r="R46" s="22"/>
      <x:c r="S46" s="22" t="str">
        <x:v>表格数值</x:v>
      </x:c>
      <x:c r="T46" s="22" t="str">
        <x:v>否</x:v>
      </x:c>
      <x:c r="U46" s="22" t="str">
        <x:v>是</x:v>
      </x:c>
      <x:c r="V46" s="22" t="str">
        <x:v>已核验</x:v>
      </x:c>
      <x:c r="W46" s="22" t="str">
        <x:v>主规则记录</x:v>
      </x:c>
      <x:c r="X46"/>
    </x:row>
    <x:row r="47">
      <x:c r="A47" s="22" t="str">
        <x:v>STD-004</x:v>
      </x:c>
      <x:c r="B47" s="22" t="str">
        <x:v>GB 21350-2023</x:v>
      </x:c>
      <x:c r="C47" s="22" t="str">
        <x:v>5.1-5.3 表4</x:v>
      </x:c>
      <x:c r="D47" s="22" t="str">
        <x:v>复杂黄铜；铜及铜合金线材（挤压法）</x:v>
      </x:c>
      <x:c r="E47" s="22" t="str">
        <x:v>熔铸/加工/全工序单位产品综合能耗限额等级</x:v>
      </x:c>
      <x:c r="F47" s="22" t="str">
        <x:v>kgce/t</x:v>
      </x:c>
      <x:c r="G47" s="22" t="n">
        <x:v>45</x:v>
      </x:c>
      <x:c r="H47" s="22" t="n">
        <x:v>55</x:v>
      </x:c>
      <x:c r="I47" s="22" t="n">
        <x:v>69</x:v>
      </x:c>
      <x:c r="J47" s="22" t="str">
        <x:v>熔铸；挤压法</x:v>
      </x:c>
      <x:c r="K47" s="22" t="str">
        <x:v>PDF第6页</x:v>
      </x:c>
      <x:c r="L47" s="22" t="str">
        <x:v>已核验</x:v>
      </x:c>
      <x:c r="M47" s="22"/>
      <x:c r="N47" s="22" t="str">
        <x:v>已核验</x:v>
      </x:c>
      <x:c r="O47" s="22" t="str">
        <x:v>完整</x:v>
      </x:c>
      <x:c r="P47" s="22" t="str">
        <x:v>已核验</x:v>
      </x:c>
      <x:c r="Q47" s="22" t="str">
        <x:v>RULE-0046</x:v>
      </x:c>
      <x:c r="R47" s="22"/>
      <x:c r="S47" s="22" t="str">
        <x:v>表格数值</x:v>
      </x:c>
      <x:c r="T47" s="22" t="str">
        <x:v>否</x:v>
      </x:c>
      <x:c r="U47" s="22" t="str">
        <x:v>是</x:v>
      </x:c>
      <x:c r="V47" s="22" t="str">
        <x:v>已核验</x:v>
      </x:c>
      <x:c r="W47" s="22" t="str">
        <x:v>主规则记录</x:v>
      </x:c>
      <x:c r="X47"/>
    </x:row>
    <x:row r="48">
      <x:c r="A48" s="22" t="str">
        <x:v>STD-004</x:v>
      </x:c>
      <x:c r="B48" s="22" t="str">
        <x:v>GB 21350-2023</x:v>
      </x:c>
      <x:c r="C48" s="22" t="str">
        <x:v>5.1-5.3 表4</x:v>
      </x:c>
      <x:c r="D48" s="22" t="str">
        <x:v>复杂黄铜；铜及铜合金线材（挤压法）</x:v>
      </x:c>
      <x:c r="E48" s="22" t="str">
        <x:v>加工工序单位产品综合能耗限额等级</x:v>
      </x:c>
      <x:c r="F48" s="22" t="str">
        <x:v>kgce/t</x:v>
      </x:c>
      <x:c r="G48" s="22" t="n">
        <x:v>72</x:v>
      </x:c>
      <x:c r="H48" s="22" t="n">
        <x:v>93</x:v>
      </x:c>
      <x:c r="I48" s="22" t="n">
        <x:v>119</x:v>
      </x:c>
      <x:c r="J48" s="22" t="str">
        <x:v>加工；挤压法</x:v>
      </x:c>
      <x:c r="K48" s="22" t="str">
        <x:v>PDF第6页</x:v>
      </x:c>
      <x:c r="L48" s="22" t="str">
        <x:v>已核验</x:v>
      </x:c>
      <x:c r="M48" s="22"/>
      <x:c r="N48" s="22" t="str">
        <x:v>已核验</x:v>
      </x:c>
      <x:c r="O48" s="22" t="str">
        <x:v>完整</x:v>
      </x:c>
      <x:c r="P48" s="22" t="str">
        <x:v>已核验</x:v>
      </x:c>
      <x:c r="Q48" s="22" t="str">
        <x:v>RULE-0047</x:v>
      </x:c>
      <x:c r="R48" s="22"/>
      <x:c r="S48" s="22" t="str">
        <x:v>表格数值</x:v>
      </x:c>
      <x:c r="T48" s="22" t="str">
        <x:v>否</x:v>
      </x:c>
      <x:c r="U48" s="22" t="str">
        <x:v>是</x:v>
      </x:c>
      <x:c r="V48" s="22" t="str">
        <x:v>已核验</x:v>
      </x:c>
      <x:c r="W48" s="22" t="str">
        <x:v>主规则记录</x:v>
      </x:c>
      <x:c r="X48"/>
    </x:row>
    <x:row r="49">
      <x:c r="A49" s="22" t="str">
        <x:v>STD-004</x:v>
      </x:c>
      <x:c r="B49" s="22" t="str">
        <x:v>GB 21350-2023</x:v>
      </x:c>
      <x:c r="C49" s="22" t="str">
        <x:v>5.1-5.3 表4</x:v>
      </x:c>
      <x:c r="D49" s="22" t="str">
        <x:v>复杂黄铜；铜及铜合金线材（挤压法）</x:v>
      </x:c>
      <x:c r="E49" s="22" t="str">
        <x:v>全工序单位产品综合能耗限额等级</x:v>
      </x:c>
      <x:c r="F49" s="22" t="str">
        <x:v>kgce/t</x:v>
      </x:c>
      <x:c r="G49" s="22" t="n">
        <x:v>135</x:v>
      </x:c>
      <x:c r="H49" s="22" t="n">
        <x:v>164</x:v>
      </x:c>
      <x:c r="I49" s="22" t="n">
        <x:v>194</x:v>
      </x:c>
      <x:c r="J49" s="22" t="str">
        <x:v>全工序；挤压法</x:v>
      </x:c>
      <x:c r="K49" s="22" t="str">
        <x:v>PDF第6页</x:v>
      </x:c>
      <x:c r="L49" s="22" t="str">
        <x:v>已核验</x:v>
      </x:c>
      <x:c r="M49" s="22"/>
      <x:c r="N49" s="22" t="str">
        <x:v>已核验</x:v>
      </x:c>
      <x:c r="O49" s="22" t="str">
        <x:v>完整</x:v>
      </x:c>
      <x:c r="P49" s="22" t="str">
        <x:v>已核验</x:v>
      </x:c>
      <x:c r="Q49" s="22" t="str">
        <x:v>RULE-0048</x:v>
      </x:c>
      <x:c r="R49" s="22"/>
      <x:c r="S49" s="22" t="str">
        <x:v>表格数值</x:v>
      </x:c>
      <x:c r="T49" s="22" t="str">
        <x:v>否</x:v>
      </x:c>
      <x:c r="U49" s="22" t="str">
        <x:v>是</x:v>
      </x:c>
      <x:c r="V49" s="22" t="str">
        <x:v>已核验</x:v>
      </x:c>
      <x:c r="W49" s="22" t="str">
        <x:v>主规则记录</x:v>
      </x:c>
      <x:c r="X49"/>
    </x:row>
    <x:row r="50">
      <x:c r="A50" s="22" t="str">
        <x:v>STD-004</x:v>
      </x:c>
      <x:c r="B50" s="22" t="str">
        <x:v>GB 21350-2023</x:v>
      </x:c>
      <x:c r="C50" s="22" t="str">
        <x:v>5.1-5.3 表4</x:v>
      </x:c>
      <x:c r="D50" s="22" t="str">
        <x:v>青铜、高铜；铜及铜合金线材（挤压法）</x:v>
      </x:c>
      <x:c r="E50" s="22" t="str">
        <x:v>熔铸/加工/全工序单位产品综合能耗限额等级</x:v>
      </x:c>
      <x:c r="F50" s="22" t="str">
        <x:v>kgce/t</x:v>
      </x:c>
      <x:c r="G50" s="22" t="n">
        <x:v>67</x:v>
      </x:c>
      <x:c r="H50" s="22" t="n">
        <x:v>70</x:v>
      </x:c>
      <x:c r="I50" s="22" t="n">
        <x:v>75</x:v>
      </x:c>
      <x:c r="J50" s="22" t="str">
        <x:v>熔铸；挤压法</x:v>
      </x:c>
      <x:c r="K50" s="22" t="str">
        <x:v>PDF第6页</x:v>
      </x:c>
      <x:c r="L50" s="22" t="str">
        <x:v>已核验</x:v>
      </x:c>
      <x:c r="M50" s="22"/>
      <x:c r="N50" s="22" t="str">
        <x:v>已核验</x:v>
      </x:c>
      <x:c r="O50" s="22" t="str">
        <x:v>完整</x:v>
      </x:c>
      <x:c r="P50" s="22" t="str">
        <x:v>已核验</x:v>
      </x:c>
      <x:c r="Q50" s="22" t="str">
        <x:v>RULE-0049</x:v>
      </x:c>
      <x:c r="R50" s="22"/>
      <x:c r="S50" s="22" t="str">
        <x:v>表格数值</x:v>
      </x:c>
      <x:c r="T50" s="22" t="str">
        <x:v>否</x:v>
      </x:c>
      <x:c r="U50" s="22" t="str">
        <x:v>是</x:v>
      </x:c>
      <x:c r="V50" s="22" t="str">
        <x:v>已核验</x:v>
      </x:c>
      <x:c r="W50" s="22" t="str">
        <x:v>主规则记录</x:v>
      </x:c>
      <x:c r="X50"/>
    </x:row>
    <x:row r="51">
      <x:c r="A51" s="22" t="str">
        <x:v>STD-004</x:v>
      </x:c>
      <x:c r="B51" s="22" t="str">
        <x:v>GB 21350-2023</x:v>
      </x:c>
      <x:c r="C51" s="22" t="str">
        <x:v>5.1-5.3 表4</x:v>
      </x:c>
      <x:c r="D51" s="22" t="str">
        <x:v>青铜、高铜；铜及铜合金线材（挤压法）</x:v>
      </x:c>
      <x:c r="E51" s="22" t="str">
        <x:v>加工工序单位产品综合能耗限额等级</x:v>
      </x:c>
      <x:c r="F51" s="22" t="str">
        <x:v>kgce/t</x:v>
      </x:c>
      <x:c r="G51" s="22" t="n">
        <x:v>120</x:v>
      </x:c>
      <x:c r="H51" s="22" t="n">
        <x:v>129</x:v>
      </x:c>
      <x:c r="I51" s="22" t="n">
        <x:v>140</x:v>
      </x:c>
      <x:c r="J51" s="22" t="str">
        <x:v>加工；挤压法</x:v>
      </x:c>
      <x:c r="K51" s="22" t="str">
        <x:v>PDF第6页</x:v>
      </x:c>
      <x:c r="L51" s="22" t="str">
        <x:v>已核验</x:v>
      </x:c>
      <x:c r="M51" s="22"/>
      <x:c r="N51" s="22" t="str">
        <x:v>已核验</x:v>
      </x:c>
      <x:c r="O51" s="22" t="str">
        <x:v>完整</x:v>
      </x:c>
      <x:c r="P51" s="22" t="str">
        <x:v>已核验</x:v>
      </x:c>
      <x:c r="Q51" s="22" t="str">
        <x:v>RULE-0050</x:v>
      </x:c>
      <x:c r="R51" s="22"/>
      <x:c r="S51" s="22" t="str">
        <x:v>表格数值</x:v>
      </x:c>
      <x:c r="T51" s="22" t="str">
        <x:v>否</x:v>
      </x:c>
      <x:c r="U51" s="22" t="str">
        <x:v>是</x:v>
      </x:c>
      <x:c r="V51" s="22" t="str">
        <x:v>已核验</x:v>
      </x:c>
      <x:c r="W51" s="22" t="str">
        <x:v>主规则记录</x:v>
      </x:c>
      <x:c r="X51"/>
    </x:row>
    <x:row r="52">
      <x:c r="A52" s="22" t="str">
        <x:v>STD-004</x:v>
      </x:c>
      <x:c r="B52" s="22" t="str">
        <x:v>GB 21350-2023</x:v>
      </x:c>
      <x:c r="C52" s="22" t="str">
        <x:v>5.1-5.3 表4</x:v>
      </x:c>
      <x:c r="D52" s="22" t="str">
        <x:v>青铜、高铜；铜及铜合金线材（挤压法）</x:v>
      </x:c>
      <x:c r="E52" s="22" t="str">
        <x:v>全工序单位产品综合能耗限额等级</x:v>
      </x:c>
      <x:c r="F52" s="22" t="str">
        <x:v>kgce/t</x:v>
      </x:c>
      <x:c r="G52" s="22" t="n">
        <x:v>194</x:v>
      </x:c>
      <x:c r="H52" s="22" t="n">
        <x:v>206</x:v>
      </x:c>
      <x:c r="I52" s="22" t="n">
        <x:v>218</x:v>
      </x:c>
      <x:c r="J52" s="22" t="str">
        <x:v>全工序；挤压法</x:v>
      </x:c>
      <x:c r="K52" s="22" t="str">
        <x:v>PDF第6页</x:v>
      </x:c>
      <x:c r="L52" s="22" t="str">
        <x:v>已核验</x:v>
      </x:c>
      <x:c r="M52" s="22"/>
      <x:c r="N52" s="22" t="str">
        <x:v>已核验</x:v>
      </x:c>
      <x:c r="O52" s="22" t="str">
        <x:v>完整</x:v>
      </x:c>
      <x:c r="P52" s="22" t="str">
        <x:v>已核验</x:v>
      </x:c>
      <x:c r="Q52" s="22" t="str">
        <x:v>RULE-0051</x:v>
      </x:c>
      <x:c r="R52" s="22"/>
      <x:c r="S52" s="22" t="str">
        <x:v>表格数值</x:v>
      </x:c>
      <x:c r="T52" s="22" t="str">
        <x:v>否</x:v>
      </x:c>
      <x:c r="U52" s="22" t="str">
        <x:v>是</x:v>
      </x:c>
      <x:c r="V52" s="22" t="str">
        <x:v>已核验</x:v>
      </x:c>
      <x:c r="W52" s="22" t="str">
        <x:v>主规则记录</x:v>
      </x:c>
      <x:c r="X52"/>
    </x:row>
    <x:row r="53">
      <x:c r="A53" s="22" t="str">
        <x:v>STD-004</x:v>
      </x:c>
      <x:c r="B53" s="22" t="str">
        <x:v>GB 21350-2023</x:v>
      </x:c>
      <x:c r="C53" s="22" t="str">
        <x:v>5.1-5.3 表4</x:v>
      </x:c>
      <x:c r="D53" s="22" t="str">
        <x:v>白铜；铜及铜合金线材（挤压法）</x:v>
      </x:c>
      <x:c r="E53" s="22" t="str">
        <x:v>熔铸/加工/全工序单位产品综合能耗限额等级</x:v>
      </x:c>
      <x:c r="F53" s="22" t="str">
        <x:v>kgce/t</x:v>
      </x:c>
      <x:c r="G53" s="22" t="n">
        <x:v>90</x:v>
      </x:c>
      <x:c r="H53" s="22" t="n">
        <x:v>98</x:v>
      </x:c>
      <x:c r="I53" s="22" t="n">
        <x:v>109</x:v>
      </x:c>
      <x:c r="J53" s="22" t="str">
        <x:v>熔铸；挤压法</x:v>
      </x:c>
      <x:c r="K53" s="22" t="str">
        <x:v>PDF第6页</x:v>
      </x:c>
      <x:c r="L53" s="22" t="str">
        <x:v>已核验</x:v>
      </x:c>
      <x:c r="M53" s="22"/>
      <x:c r="N53" s="22" t="str">
        <x:v>已核验</x:v>
      </x:c>
      <x:c r="O53" s="22" t="str">
        <x:v>完整</x:v>
      </x:c>
      <x:c r="P53" s="22" t="str">
        <x:v>已核验</x:v>
      </x:c>
      <x:c r="Q53" s="22" t="str">
        <x:v>RULE-0052</x:v>
      </x:c>
      <x:c r="R53" s="22"/>
      <x:c r="S53" s="22" t="str">
        <x:v>表格数值</x:v>
      </x:c>
      <x:c r="T53" s="22" t="str">
        <x:v>否</x:v>
      </x:c>
      <x:c r="U53" s="22" t="str">
        <x:v>是</x:v>
      </x:c>
      <x:c r="V53" s="22" t="str">
        <x:v>已核验</x:v>
      </x:c>
      <x:c r="W53" s="22" t="str">
        <x:v>主规则记录</x:v>
      </x:c>
      <x:c r="X53"/>
    </x:row>
    <x:row r="54">
      <x:c r="A54" s="22" t="str">
        <x:v>STD-004</x:v>
      </x:c>
      <x:c r="B54" s="22" t="str">
        <x:v>GB 21350-2023</x:v>
      </x:c>
      <x:c r="C54" s="22" t="str">
        <x:v>5.1-5.3 表4</x:v>
      </x:c>
      <x:c r="D54" s="22" t="str">
        <x:v>白铜；铜及铜合金线材（挤压法）</x:v>
      </x:c>
      <x:c r="E54" s="22" t="str">
        <x:v>加工工序单位产品综合能耗限额等级</x:v>
      </x:c>
      <x:c r="F54" s="22" t="str">
        <x:v>kgce/t</x:v>
      </x:c>
      <x:c r="G54" s="22" t="n">
        <x:v>108</x:v>
      </x:c>
      <x:c r="H54" s="22" t="n">
        <x:v>119</x:v>
      </x:c>
      <x:c r="I54" s="22" t="n">
        <x:v>132</x:v>
      </x:c>
      <x:c r="J54" s="22" t="str">
        <x:v>加工；挤压法</x:v>
      </x:c>
      <x:c r="K54" s="22" t="str">
        <x:v>PDF第6页</x:v>
      </x:c>
      <x:c r="L54" s="22" t="str">
        <x:v>已核验</x:v>
      </x:c>
      <x:c r="M54" s="22"/>
      <x:c r="N54" s="22" t="str">
        <x:v>已核验</x:v>
      </x:c>
      <x:c r="O54" s="22" t="str">
        <x:v>完整</x:v>
      </x:c>
      <x:c r="P54" s="22" t="str">
        <x:v>已核验</x:v>
      </x:c>
      <x:c r="Q54" s="22" t="str">
        <x:v>RULE-0053</x:v>
      </x:c>
      <x:c r="R54" s="22"/>
      <x:c r="S54" s="22" t="str">
        <x:v>表格数值</x:v>
      </x:c>
      <x:c r="T54" s="22" t="str">
        <x:v>否</x:v>
      </x:c>
      <x:c r="U54" s="22" t="str">
        <x:v>是</x:v>
      </x:c>
      <x:c r="V54" s="22" t="str">
        <x:v>已核验</x:v>
      </x:c>
      <x:c r="W54" s="22" t="str">
        <x:v>主规则记录</x:v>
      </x:c>
      <x:c r="X54"/>
    </x:row>
    <x:row r="55">
      <x:c r="A55" s="22" t="str">
        <x:v>STD-004</x:v>
      </x:c>
      <x:c r="B55" s="22" t="str">
        <x:v>GB 21350-2023</x:v>
      </x:c>
      <x:c r="C55" s="22" t="str">
        <x:v>5.1-5.3 表4</x:v>
      </x:c>
      <x:c r="D55" s="22" t="str">
        <x:v>白铜；铜及铜合金线材（挤压法）</x:v>
      </x:c>
      <x:c r="E55" s="22" t="str">
        <x:v>全工序单位产品综合能耗限额等级</x:v>
      </x:c>
      <x:c r="F55" s="22" t="str">
        <x:v>kgce/t</x:v>
      </x:c>
      <x:c r="G55" s="22" t="n">
        <x:v>203</x:v>
      </x:c>
      <x:c r="H55" s="22" t="n">
        <x:v>226</x:v>
      </x:c>
      <x:c r="I55" s="22" t="n">
        <x:v>247</x:v>
      </x:c>
      <x:c r="J55" s="22" t="str">
        <x:v>全工序；挤压法</x:v>
      </x:c>
      <x:c r="K55" s="22" t="str">
        <x:v>PDF第6页</x:v>
      </x:c>
      <x:c r="L55" s="22" t="str">
        <x:v>已核验</x:v>
      </x:c>
      <x:c r="M55" s="22"/>
      <x:c r="N55" s="22" t="str">
        <x:v>已核验</x:v>
      </x:c>
      <x:c r="O55" s="22" t="str">
        <x:v>完整</x:v>
      </x:c>
      <x:c r="P55" s="22" t="str">
        <x:v>已核验</x:v>
      </x:c>
      <x:c r="Q55" s="22" t="str">
        <x:v>RULE-0054</x:v>
      </x:c>
      <x:c r="R55" s="22"/>
      <x:c r="S55" s="22" t="str">
        <x:v>表格数值</x:v>
      </x:c>
      <x:c r="T55" s="22" t="str">
        <x:v>否</x:v>
      </x:c>
      <x:c r="U55" s="22" t="str">
        <x:v>是</x:v>
      </x:c>
      <x:c r="V55" s="22" t="str">
        <x:v>已核验</x:v>
      </x:c>
      <x:c r="W55" s="22" t="str">
        <x:v>主规则记录</x:v>
      </x:c>
      <x:c r="X55"/>
    </x:row>
    <x:row r="56">
      <x:c r="A56" s="22" t="str">
        <x:v>STD-004</x:v>
      </x:c>
      <x:c r="B56" s="22" t="str">
        <x:v>GB 21350-2023</x:v>
      </x:c>
      <x:c r="C56" s="22" t="str">
        <x:v>5.1-5.3 表5</x:v>
      </x:c>
      <x:c r="D56" s="22" t="str">
        <x:v>紫铜；铜及铜合金棒材（连铸法）</x:v>
      </x:c>
      <x:c r="E56" s="22" t="str">
        <x:v>熔铸/加工/全工序单位产品综合能耗限额等级</x:v>
      </x:c>
      <x:c r="F56" s="22" t="str">
        <x:v>kgce/t</x:v>
      </x:c>
      <x:c r="G56" s="22" t="n">
        <x:v>41</x:v>
      </x:c>
      <x:c r="H56" s="22" t="n">
        <x:v>43</x:v>
      </x:c>
      <x:c r="I56" s="22" t="n">
        <x:v>47</x:v>
      </x:c>
      <x:c r="J56" s="22" t="str">
        <x:v>熔铸；连铸法</x:v>
      </x:c>
      <x:c r="K56" s="22" t="str">
        <x:v>PDF第6页</x:v>
      </x:c>
      <x:c r="L56" s="22" t="str">
        <x:v>已核验</x:v>
      </x:c>
      <x:c r="M56" s="22"/>
      <x:c r="N56" s="22" t="str">
        <x:v>已核验</x:v>
      </x:c>
      <x:c r="O56" s="22" t="str">
        <x:v>完整</x:v>
      </x:c>
      <x:c r="P56" s="22" t="str">
        <x:v>已核验</x:v>
      </x:c>
      <x:c r="Q56" s="22" t="str">
        <x:v>RULE-0055</x:v>
      </x:c>
      <x:c r="R56" s="22"/>
      <x:c r="S56" s="22" t="str">
        <x:v>表格数值</x:v>
      </x:c>
      <x:c r="T56" s="22" t="str">
        <x:v>否</x:v>
      </x:c>
      <x:c r="U56" s="22" t="str">
        <x:v>是</x:v>
      </x:c>
      <x:c r="V56" s="22" t="str">
        <x:v>已核验</x:v>
      </x:c>
      <x:c r="W56" s="22" t="str">
        <x:v>主规则记录</x:v>
      </x:c>
      <x:c r="X56"/>
    </x:row>
    <x:row r="57">
      <x:c r="A57" s="22" t="str">
        <x:v>STD-004</x:v>
      </x:c>
      <x:c r="B57" s="22" t="str">
        <x:v>GB 21350-2023</x:v>
      </x:c>
      <x:c r="C57" s="22" t="str">
        <x:v>5.1-5.3 表5</x:v>
      </x:c>
      <x:c r="D57" s="22" t="str">
        <x:v>紫铜；铜及铜合金棒材（连铸法）</x:v>
      </x:c>
      <x:c r="E57" s="22" t="str">
        <x:v>加工工序单位产品综合能耗限额等级</x:v>
      </x:c>
      <x:c r="F57" s="22" t="str">
        <x:v>kgce/t</x:v>
      </x:c>
      <x:c r="G57" s="22" t="n">
        <x:v>26</x:v>
      </x:c>
      <x:c r="H57" s="22" t="n">
        <x:v>31</x:v>
      </x:c>
      <x:c r="I57" s="22" t="n">
        <x:v>37</x:v>
      </x:c>
      <x:c r="J57" s="22" t="str">
        <x:v>加工；连铸法</x:v>
      </x:c>
      <x:c r="K57" s="22" t="str">
        <x:v>PDF第6页</x:v>
      </x:c>
      <x:c r="L57" s="22" t="str">
        <x:v>已核验</x:v>
      </x:c>
      <x:c r="M57" s="22"/>
      <x:c r="N57" s="22" t="str">
        <x:v>已核验</x:v>
      </x:c>
      <x:c r="O57" s="22" t="str">
        <x:v>完整</x:v>
      </x:c>
      <x:c r="P57" s="22" t="str">
        <x:v>已核验</x:v>
      </x:c>
      <x:c r="Q57" s="22" t="str">
        <x:v>RULE-0056</x:v>
      </x:c>
      <x:c r="R57" s="22"/>
      <x:c r="S57" s="22" t="str">
        <x:v>表格数值</x:v>
      </x:c>
      <x:c r="T57" s="22" t="str">
        <x:v>否</x:v>
      </x:c>
      <x:c r="U57" s="22" t="str">
        <x:v>是</x:v>
      </x:c>
      <x:c r="V57" s="22" t="str">
        <x:v>已核验</x:v>
      </x:c>
      <x:c r="W57" s="22" t="str">
        <x:v>主规则记录</x:v>
      </x:c>
      <x:c r="X57"/>
    </x:row>
    <x:row r="58">
      <x:c r="A58" s="22" t="str">
        <x:v>STD-004</x:v>
      </x:c>
      <x:c r="B58" s="22" t="str">
        <x:v>GB 21350-2023</x:v>
      </x:c>
      <x:c r="C58" s="22" t="str">
        <x:v>5.1-5.3 表5</x:v>
      </x:c>
      <x:c r="D58" s="22" t="str">
        <x:v>紫铜；铜及铜合金棒材（连铸法）</x:v>
      </x:c>
      <x:c r="E58" s="22" t="str">
        <x:v>全工序单位产品综合能耗限额等级</x:v>
      </x:c>
      <x:c r="F58" s="22" t="str">
        <x:v>kgce/t</x:v>
      </x:c>
      <x:c r="G58" s="22" t="n">
        <x:v>70</x:v>
      </x:c>
      <x:c r="H58" s="22" t="n">
        <x:v>80</x:v>
      </x:c>
      <x:c r="I58" s="22" t="n">
        <x:v>90</x:v>
      </x:c>
      <x:c r="J58" s="22" t="str">
        <x:v>全工序；连铸法</x:v>
      </x:c>
      <x:c r="K58" s="22" t="str">
        <x:v>PDF第6页</x:v>
      </x:c>
      <x:c r="L58" s="22" t="str">
        <x:v>已核验</x:v>
      </x:c>
      <x:c r="M58" s="22"/>
      <x:c r="N58" s="22" t="str">
        <x:v>已核验</x:v>
      </x:c>
      <x:c r="O58" s="22" t="str">
        <x:v>完整</x:v>
      </x:c>
      <x:c r="P58" s="22" t="str">
        <x:v>已核验</x:v>
      </x:c>
      <x:c r="Q58" s="22" t="str">
        <x:v>RULE-0057</x:v>
      </x:c>
      <x:c r="R58" s="22"/>
      <x:c r="S58" s="22" t="str">
        <x:v>表格数值</x:v>
      </x:c>
      <x:c r="T58" s="22" t="str">
        <x:v>否</x:v>
      </x:c>
      <x:c r="U58" s="22" t="str">
        <x:v>是</x:v>
      </x:c>
      <x:c r="V58" s="22" t="str">
        <x:v>已核验</x:v>
      </x:c>
      <x:c r="W58" s="22" t="str">
        <x:v>主规则记录</x:v>
      </x:c>
      <x:c r="X58"/>
    </x:row>
    <x:row r="59">
      <x:c r="A59" s="22" t="str">
        <x:v>STD-004</x:v>
      </x:c>
      <x:c r="B59" s="22" t="str">
        <x:v>GB 21350-2023</x:v>
      </x:c>
      <x:c r="C59" s="22" t="str">
        <x:v>5.1-5.3 表5</x:v>
      </x:c>
      <x:c r="D59" s="22" t="str">
        <x:v>普通黄铜；铜及铜合金棒材（连铸法）</x:v>
      </x:c>
      <x:c r="E59" s="22" t="str">
        <x:v>熔铸/加工/全工序单位产品综合能耗限额等级</x:v>
      </x:c>
      <x:c r="F59" s="22" t="str">
        <x:v>kgce/t</x:v>
      </x:c>
      <x:c r="G59" s="22" t="n">
        <x:v>45</x:v>
      </x:c>
      <x:c r="H59" s="22" t="n">
        <x:v>48</x:v>
      </x:c>
      <x:c r="I59" s="22" t="n">
        <x:v>53</x:v>
      </x:c>
      <x:c r="J59" s="22" t="str">
        <x:v>熔铸；连铸法</x:v>
      </x:c>
      <x:c r="K59" s="22" t="str">
        <x:v>PDF第6页</x:v>
      </x:c>
      <x:c r="L59" s="22" t="str">
        <x:v>已核验</x:v>
      </x:c>
      <x:c r="M59" s="22"/>
      <x:c r="N59" s="22" t="str">
        <x:v>已核验</x:v>
      </x:c>
      <x:c r="O59" s="22" t="str">
        <x:v>完整</x:v>
      </x:c>
      <x:c r="P59" s="22" t="str">
        <x:v>已核验</x:v>
      </x:c>
      <x:c r="Q59" s="22" t="str">
        <x:v>RULE-0058</x:v>
      </x:c>
      <x:c r="R59" s="22"/>
      <x:c r="S59" s="22" t="str">
        <x:v>表格数值</x:v>
      </x:c>
      <x:c r="T59" s="22" t="str">
        <x:v>否</x:v>
      </x:c>
      <x:c r="U59" s="22" t="str">
        <x:v>是</x:v>
      </x:c>
      <x:c r="V59" s="22" t="str">
        <x:v>已核验</x:v>
      </x:c>
      <x:c r="W59" s="22" t="str">
        <x:v>主规则记录</x:v>
      </x:c>
      <x:c r="X59"/>
    </x:row>
    <x:row r="60">
      <x:c r="A60" s="22" t="str">
        <x:v>STD-004</x:v>
      </x:c>
      <x:c r="B60" s="22" t="str">
        <x:v>GB 21350-2023</x:v>
      </x:c>
      <x:c r="C60" s="22" t="str">
        <x:v>5.1-5.3 表5</x:v>
      </x:c>
      <x:c r="D60" s="22" t="str">
        <x:v>普通黄铜；铜及铜合金棒材（连铸法）</x:v>
      </x:c>
      <x:c r="E60" s="22" t="str">
        <x:v>加工工序单位产品综合能耗限额等级</x:v>
      </x:c>
      <x:c r="F60" s="22" t="str">
        <x:v>kgce/t</x:v>
      </x:c>
      <x:c r="G60" s="22" t="n">
        <x:v>31</x:v>
      </x:c>
      <x:c r="H60" s="22" t="n">
        <x:v>35</x:v>
      </x:c>
      <x:c r="I60" s="22" t="n">
        <x:v>40</x:v>
      </x:c>
      <x:c r="J60" s="22" t="str">
        <x:v>加工；连铸法</x:v>
      </x:c>
      <x:c r="K60" s="22" t="str">
        <x:v>PDF第6页</x:v>
      </x:c>
      <x:c r="L60" s="22" t="str">
        <x:v>已核验</x:v>
      </x:c>
      <x:c r="M60" s="22"/>
      <x:c r="N60" s="22" t="str">
        <x:v>已核验</x:v>
      </x:c>
      <x:c r="O60" s="22" t="str">
        <x:v>完整</x:v>
      </x:c>
      <x:c r="P60" s="22" t="str">
        <x:v>已核验</x:v>
      </x:c>
      <x:c r="Q60" s="22" t="str">
        <x:v>RULE-0059</x:v>
      </x:c>
      <x:c r="R60" s="22"/>
      <x:c r="S60" s="22" t="str">
        <x:v>表格数值</x:v>
      </x:c>
      <x:c r="T60" s="22" t="str">
        <x:v>否</x:v>
      </x:c>
      <x:c r="U60" s="22" t="str">
        <x:v>是</x:v>
      </x:c>
      <x:c r="V60" s="22" t="str">
        <x:v>已核验</x:v>
      </x:c>
      <x:c r="W60" s="22" t="str">
        <x:v>主规则记录</x:v>
      </x:c>
      <x:c r="X60"/>
    </x:row>
    <x:row r="61">
      <x:c r="A61" s="22" t="str">
        <x:v>STD-004</x:v>
      </x:c>
      <x:c r="B61" s="22" t="str">
        <x:v>GB 21350-2023</x:v>
      </x:c>
      <x:c r="C61" s="22" t="str">
        <x:v>5.1-5.3 表5</x:v>
      </x:c>
      <x:c r="D61" s="22" t="str">
        <x:v>普通黄铜；铜及铜合金棒材（连铸法）</x:v>
      </x:c>
      <x:c r="E61" s="22" t="str">
        <x:v>全工序单位产品综合能耗限额等级</x:v>
      </x:c>
      <x:c r="F61" s="22" t="str">
        <x:v>kgce/t</x:v>
      </x:c>
      <x:c r="G61" s="22" t="n">
        <x:v>91</x:v>
      </x:c>
      <x:c r="H61" s="22" t="n">
        <x:v>106</x:v>
      </x:c>
      <x:c r="I61" s="22" t="n">
        <x:v>119</x:v>
      </x:c>
      <x:c r="J61" s="22" t="str">
        <x:v>全工序；连铸法</x:v>
      </x:c>
      <x:c r="K61" s="22" t="str">
        <x:v>PDF第6页</x:v>
      </x:c>
      <x:c r="L61" s="22" t="str">
        <x:v>已核验</x:v>
      </x:c>
      <x:c r="M61" s="22"/>
      <x:c r="N61" s="22" t="str">
        <x:v>已核验</x:v>
      </x:c>
      <x:c r="O61" s="22" t="str">
        <x:v>完整</x:v>
      </x:c>
      <x:c r="P61" s="22" t="str">
        <x:v>已核验</x:v>
      </x:c>
      <x:c r="Q61" s="22" t="str">
        <x:v>RULE-0060</x:v>
      </x:c>
      <x:c r="R61" s="22"/>
      <x:c r="S61" s="22" t="str">
        <x:v>表格数值</x:v>
      </x:c>
      <x:c r="T61" s="22" t="str">
        <x:v>否</x:v>
      </x:c>
      <x:c r="U61" s="22" t="str">
        <x:v>是</x:v>
      </x:c>
      <x:c r="V61" s="22" t="str">
        <x:v>已核验</x:v>
      </x:c>
      <x:c r="W61" s="22" t="str">
        <x:v>主规则记录</x:v>
      </x:c>
      <x:c r="X61"/>
    </x:row>
    <x:row r="62">
      <x:c r="A62" s="22" t="str">
        <x:v>STD-004</x:v>
      </x:c>
      <x:c r="B62" s="22" t="str">
        <x:v>GB 21350-2023</x:v>
      </x:c>
      <x:c r="C62" s="22" t="str">
        <x:v>5.1-5.3 表5</x:v>
      </x:c>
      <x:c r="D62" s="22" t="str">
        <x:v>复杂黄铜；铜及铜合金棒材（连铸法）</x:v>
      </x:c>
      <x:c r="E62" s="22" t="str">
        <x:v>熔铸/加工/全工序单位产品综合能耗限额等级</x:v>
      </x:c>
      <x:c r="F62" s="22" t="str">
        <x:v>kgce/t</x:v>
      </x:c>
      <x:c r="G62" s="22" t="n">
        <x:v>41</x:v>
      </x:c>
      <x:c r="H62" s="22" t="n">
        <x:v>46</x:v>
      </x:c>
      <x:c r="I62" s="22" t="n">
        <x:v>54</x:v>
      </x:c>
      <x:c r="J62" s="22" t="str">
        <x:v>熔铸；连铸法</x:v>
      </x:c>
      <x:c r="K62" s="22" t="str">
        <x:v>PDF第6页</x:v>
      </x:c>
      <x:c r="L62" s="22" t="str">
        <x:v>已核验</x:v>
      </x:c>
      <x:c r="M62" s="22"/>
      <x:c r="N62" s="22" t="str">
        <x:v>已核验</x:v>
      </x:c>
      <x:c r="O62" s="22" t="str">
        <x:v>完整</x:v>
      </x:c>
      <x:c r="P62" s="22" t="str">
        <x:v>已核验</x:v>
      </x:c>
      <x:c r="Q62" s="22" t="str">
        <x:v>RULE-0061</x:v>
      </x:c>
      <x:c r="R62" s="22"/>
      <x:c r="S62" s="22" t="str">
        <x:v>表格数值</x:v>
      </x:c>
      <x:c r="T62" s="22" t="str">
        <x:v>否</x:v>
      </x:c>
      <x:c r="U62" s="22" t="str">
        <x:v>是</x:v>
      </x:c>
      <x:c r="V62" s="22" t="str">
        <x:v>已核验</x:v>
      </x:c>
      <x:c r="W62" s="22" t="str">
        <x:v>主规则记录</x:v>
      </x:c>
      <x:c r="X62"/>
    </x:row>
    <x:row r="63">
      <x:c r="A63" s="22" t="str">
        <x:v>STD-004</x:v>
      </x:c>
      <x:c r="B63" s="22" t="str">
        <x:v>GB 21350-2023</x:v>
      </x:c>
      <x:c r="C63" s="22" t="str">
        <x:v>5.1-5.3 表5</x:v>
      </x:c>
      <x:c r="D63" s="22" t="str">
        <x:v>复杂黄铜；铜及铜合金棒材（连铸法）</x:v>
      </x:c>
      <x:c r="E63" s="22" t="str">
        <x:v>加工工序单位产品综合能耗限额等级</x:v>
      </x:c>
      <x:c r="F63" s="22" t="str">
        <x:v>kgce/t</x:v>
      </x:c>
      <x:c r="G63" s="22" t="n">
        <x:v>35</x:v>
      </x:c>
      <x:c r="H63" s="22" t="n">
        <x:v>42</x:v>
      </x:c>
      <x:c r="I63" s="22" t="n">
        <x:v>52</x:v>
      </x:c>
      <x:c r="J63" s="22" t="str">
        <x:v>加工；连铸法</x:v>
      </x:c>
      <x:c r="K63" s="22" t="str">
        <x:v>PDF第6页</x:v>
      </x:c>
      <x:c r="L63" s="22" t="str">
        <x:v>已核验</x:v>
      </x:c>
      <x:c r="M63" s="22"/>
      <x:c r="N63" s="22" t="str">
        <x:v>已核验</x:v>
      </x:c>
      <x:c r="O63" s="22" t="str">
        <x:v>完整</x:v>
      </x:c>
      <x:c r="P63" s="22" t="str">
        <x:v>已核验</x:v>
      </x:c>
      <x:c r="Q63" s="22" t="str">
        <x:v>RULE-0062</x:v>
      </x:c>
      <x:c r="R63" s="22"/>
      <x:c r="S63" s="22" t="str">
        <x:v>表格数值</x:v>
      </x:c>
      <x:c r="T63" s="22" t="str">
        <x:v>否</x:v>
      </x:c>
      <x:c r="U63" s="22" t="str">
        <x:v>是</x:v>
      </x:c>
      <x:c r="V63" s="22" t="str">
        <x:v>已核验</x:v>
      </x:c>
      <x:c r="W63" s="22" t="str">
        <x:v>主规则记录</x:v>
      </x:c>
      <x:c r="X63"/>
    </x:row>
    <x:row r="64">
      <x:c r="A64" s="22" t="str">
        <x:v>STD-004</x:v>
      </x:c>
      <x:c r="B64" s="22" t="str">
        <x:v>GB 21350-2023</x:v>
      </x:c>
      <x:c r="C64" s="22" t="str">
        <x:v>5.1-5.3 表5</x:v>
      </x:c>
      <x:c r="D64" s="22" t="str">
        <x:v>复杂黄铜；铜及铜合金棒材（连铸法）</x:v>
      </x:c>
      <x:c r="E64" s="22" t="str">
        <x:v>全工序单位产品综合能耗限额等级</x:v>
      </x:c>
      <x:c r="F64" s="22" t="str">
        <x:v>kgce/t</x:v>
      </x:c>
      <x:c r="G64" s="22" t="n">
        <x:v>91</x:v>
      </x:c>
      <x:c r="H64" s="22" t="n">
        <x:v>106</x:v>
      </x:c>
      <x:c r="I64" s="22" t="n">
        <x:v>119</x:v>
      </x:c>
      <x:c r="J64" s="22" t="str">
        <x:v>全工序；连铸法</x:v>
      </x:c>
      <x:c r="K64" s="22" t="str">
        <x:v>PDF第6页</x:v>
      </x:c>
      <x:c r="L64" s="22" t="str">
        <x:v>已核验</x:v>
      </x:c>
      <x:c r="M64" s="22"/>
      <x:c r="N64" s="22" t="str">
        <x:v>已核验</x:v>
      </x:c>
      <x:c r="O64" s="22" t="str">
        <x:v>完整</x:v>
      </x:c>
      <x:c r="P64" s="22" t="str">
        <x:v>已核验</x:v>
      </x:c>
      <x:c r="Q64" s="22" t="str">
        <x:v>RULE-0063</x:v>
      </x:c>
      <x:c r="R64" s="22"/>
      <x:c r="S64" s="22" t="str">
        <x:v>表格数值</x:v>
      </x:c>
      <x:c r="T64" s="22" t="str">
        <x:v>否</x:v>
      </x:c>
      <x:c r="U64" s="22" t="str">
        <x:v>是</x:v>
      </x:c>
      <x:c r="V64" s="22" t="str">
        <x:v>已核验</x:v>
      </x:c>
      <x:c r="W64" s="22" t="str">
        <x:v>主规则记录</x:v>
      </x:c>
      <x:c r="X64"/>
    </x:row>
    <x:row r="65">
      <x:c r="A65" s="22" t="str">
        <x:v>STD-004</x:v>
      </x:c>
      <x:c r="B65" s="22" t="str">
        <x:v>GB 21350-2023</x:v>
      </x:c>
      <x:c r="C65" s="22" t="str">
        <x:v>5.1-5.3 表5</x:v>
      </x:c>
      <x:c r="D65" s="22" t="str">
        <x:v>青铜、高铜；铜及铜合金棒材（连铸法）</x:v>
      </x:c>
      <x:c r="E65" s="22" t="str">
        <x:v>熔铸/加工/全工序单位产品综合能耗限额等级</x:v>
      </x:c>
      <x:c r="F65" s="22" t="str">
        <x:v>kgce/t</x:v>
      </x:c>
      <x:c r="G65" s="22" t="n">
        <x:v>95</x:v>
      </x:c>
      <x:c r="H65" s="22" t="n">
        <x:v>107</x:v>
      </x:c>
      <x:c r="I65" s="22" t="n">
        <x:v>121</x:v>
      </x:c>
      <x:c r="J65" s="22" t="str">
        <x:v>熔铸；连铸法</x:v>
      </x:c>
      <x:c r="K65" s="22" t="str">
        <x:v>PDF第6页</x:v>
      </x:c>
      <x:c r="L65" s="22" t="str">
        <x:v>已核验</x:v>
      </x:c>
      <x:c r="M65" s="22"/>
      <x:c r="N65" s="22" t="str">
        <x:v>已核验</x:v>
      </x:c>
      <x:c r="O65" s="22" t="str">
        <x:v>完整</x:v>
      </x:c>
      <x:c r="P65" s="22" t="str">
        <x:v>已核验</x:v>
      </x:c>
      <x:c r="Q65" s="22" t="str">
        <x:v>RULE-0064</x:v>
      </x:c>
      <x:c r="R65" s="22"/>
      <x:c r="S65" s="22" t="str">
        <x:v>表格数值</x:v>
      </x:c>
      <x:c r="T65" s="22" t="str">
        <x:v>否</x:v>
      </x:c>
      <x:c r="U65" s="22" t="str">
        <x:v>是</x:v>
      </x:c>
      <x:c r="V65" s="22" t="str">
        <x:v>已核验</x:v>
      </x:c>
      <x:c r="W65" s="22" t="str">
        <x:v>主规则记录</x:v>
      </x:c>
      <x:c r="X65"/>
    </x:row>
    <x:row r="66">
      <x:c r="A66" s="22" t="str">
        <x:v>STD-004</x:v>
      </x:c>
      <x:c r="B66" s="22" t="str">
        <x:v>GB 21350-2023</x:v>
      </x:c>
      <x:c r="C66" s="22" t="str">
        <x:v>5.1-5.3 表5</x:v>
      </x:c>
      <x:c r="D66" s="22" t="str">
        <x:v>青铜、高铜；铜及铜合金棒材（连铸法）</x:v>
      </x:c>
      <x:c r="E66" s="22" t="str">
        <x:v>加工工序单位产品综合能耗限额等级</x:v>
      </x:c>
      <x:c r="F66" s="22" t="str">
        <x:v>kgce/t</x:v>
      </x:c>
      <x:c r="G66" s="22" t="n">
        <x:v>66</x:v>
      </x:c>
      <x:c r="H66" s="22" t="n">
        <x:v>78</x:v>
      </x:c>
      <x:c r="I66" s="22" t="n">
        <x:v>93</x:v>
      </x:c>
      <x:c r="J66" s="22" t="str">
        <x:v>加工；连铸法</x:v>
      </x:c>
      <x:c r="K66" s="22" t="str">
        <x:v>PDF第6页</x:v>
      </x:c>
      <x:c r="L66" s="22" t="str">
        <x:v>已核验</x:v>
      </x:c>
      <x:c r="M66" s="22"/>
      <x:c r="N66" s="22" t="str">
        <x:v>已核验</x:v>
      </x:c>
      <x:c r="O66" s="22" t="str">
        <x:v>完整</x:v>
      </x:c>
      <x:c r="P66" s="22" t="str">
        <x:v>已核验</x:v>
      </x:c>
      <x:c r="Q66" s="22" t="str">
        <x:v>RULE-0065</x:v>
      </x:c>
      <x:c r="R66" s="22"/>
      <x:c r="S66" s="22" t="str">
        <x:v>表格数值</x:v>
      </x:c>
      <x:c r="T66" s="22" t="str">
        <x:v>否</x:v>
      </x:c>
      <x:c r="U66" s="22" t="str">
        <x:v>是</x:v>
      </x:c>
      <x:c r="V66" s="22" t="str">
        <x:v>已核验</x:v>
      </x:c>
      <x:c r="W66" s="22" t="str">
        <x:v>主规则记录</x:v>
      </x:c>
      <x:c r="X66"/>
    </x:row>
    <x:row r="67">
      <x:c r="A67" s="22" t="str">
        <x:v>STD-004</x:v>
      </x:c>
      <x:c r="B67" s="22" t="str">
        <x:v>GB 21350-2023</x:v>
      </x:c>
      <x:c r="C67" s="22" t="str">
        <x:v>5.1-5.3 表5</x:v>
      </x:c>
      <x:c r="D67" s="22" t="str">
        <x:v>青铜、高铜；铜及铜合金棒材（连铸法）</x:v>
      </x:c>
      <x:c r="E67" s="22" t="str">
        <x:v>全工序单位产品综合能耗限额等级</x:v>
      </x:c>
      <x:c r="F67" s="22" t="str">
        <x:v>kgce/t</x:v>
      </x:c>
      <x:c r="G67" s="22" t="n">
        <x:v>172</x:v>
      </x:c>
      <x:c r="H67" s="22" t="n">
        <x:v>194</x:v>
      </x:c>
      <x:c r="I67" s="22" t="n">
        <x:v>215</x:v>
      </x:c>
      <x:c r="J67" s="22" t="str">
        <x:v>全工序；连铸法</x:v>
      </x:c>
      <x:c r="K67" s="22" t="str">
        <x:v>PDF第6页</x:v>
      </x:c>
      <x:c r="L67" s="22" t="str">
        <x:v>已核验</x:v>
      </x:c>
      <x:c r="M67" s="22"/>
      <x:c r="N67" s="22" t="str">
        <x:v>已核验</x:v>
      </x:c>
      <x:c r="O67" s="22" t="str">
        <x:v>完整</x:v>
      </x:c>
      <x:c r="P67" s="22" t="str">
        <x:v>已核验</x:v>
      </x:c>
      <x:c r="Q67" s="22" t="str">
        <x:v>RULE-0066</x:v>
      </x:c>
      <x:c r="R67" s="22"/>
      <x:c r="S67" s="22" t="str">
        <x:v>表格数值</x:v>
      </x:c>
      <x:c r="T67" s="22" t="str">
        <x:v>否</x:v>
      </x:c>
      <x:c r="U67" s="22" t="str">
        <x:v>是</x:v>
      </x:c>
      <x:c r="V67" s="22" t="str">
        <x:v>已核验</x:v>
      </x:c>
      <x:c r="W67" s="22" t="str">
        <x:v>主规则记录</x:v>
      </x:c>
      <x:c r="X67"/>
    </x:row>
    <x:row r="68">
      <x:c r="A68" s="22" t="str">
        <x:v>STD-004</x:v>
      </x:c>
      <x:c r="B68" s="22" t="str">
        <x:v>GB 21350-2023</x:v>
      </x:c>
      <x:c r="C68" s="22" t="str">
        <x:v>5.1-5.3 表5</x:v>
      </x:c>
      <x:c r="D68" s="22" t="str">
        <x:v>白铜；铜及铜合金棒材（连铸法）</x:v>
      </x:c>
      <x:c r="E68" s="22" t="str">
        <x:v>熔铸/加工/全工序单位产品综合能耗限额等级</x:v>
      </x:c>
      <x:c r="F68" s="22" t="str">
        <x:v>kgce/t</x:v>
      </x:c>
      <x:c r="G68" s="22" t="n">
        <x:v>74</x:v>
      </x:c>
      <x:c r="H68" s="22" t="n">
        <x:v>78</x:v>
      </x:c>
      <x:c r="I68" s="22" t="n">
        <x:v>84</x:v>
      </x:c>
      <x:c r="J68" s="22" t="str">
        <x:v>熔铸；连铸法</x:v>
      </x:c>
      <x:c r="K68" s="22" t="str">
        <x:v>PDF第6页</x:v>
      </x:c>
      <x:c r="L68" s="22" t="str">
        <x:v>已核验</x:v>
      </x:c>
      <x:c r="M68" s="22"/>
      <x:c r="N68" s="22" t="str">
        <x:v>已核验</x:v>
      </x:c>
      <x:c r="O68" s="22" t="str">
        <x:v>完整</x:v>
      </x:c>
      <x:c r="P68" s="22" t="str">
        <x:v>已核验</x:v>
      </x:c>
      <x:c r="Q68" s="22" t="str">
        <x:v>RULE-0067</x:v>
      </x:c>
      <x:c r="R68" s="22"/>
      <x:c r="S68" s="22" t="str">
        <x:v>表格数值</x:v>
      </x:c>
      <x:c r="T68" s="22" t="str">
        <x:v>否</x:v>
      </x:c>
      <x:c r="U68" s="22" t="str">
        <x:v>是</x:v>
      </x:c>
      <x:c r="V68" s="22" t="str">
        <x:v>已核验</x:v>
      </x:c>
      <x:c r="W68" s="22" t="str">
        <x:v>主规则记录</x:v>
      </x:c>
      <x:c r="X68"/>
    </x:row>
    <x:row r="69">
      <x:c r="A69" s="22" t="str">
        <x:v>STD-004</x:v>
      </x:c>
      <x:c r="B69" s="22" t="str">
        <x:v>GB 21350-2023</x:v>
      </x:c>
      <x:c r="C69" s="22" t="str">
        <x:v>5.1-5.3 表5</x:v>
      </x:c>
      <x:c r="D69" s="22" t="str">
        <x:v>白铜；铜及铜合金棒材（连铸法）</x:v>
      </x:c>
      <x:c r="E69" s="22" t="str">
        <x:v>加工工序单位产品综合能耗限额等级</x:v>
      </x:c>
      <x:c r="F69" s="22" t="str">
        <x:v>kgce/t</x:v>
      </x:c>
      <x:c r="G69" s="22" t="n">
        <x:v>76</x:v>
      </x:c>
      <x:c r="H69" s="22" t="n">
        <x:v>83</x:v>
      </x:c>
      <x:c r="I69" s="22" t="n">
        <x:v>92</x:v>
      </x:c>
      <x:c r="J69" s="22" t="str">
        <x:v>加工；连铸法</x:v>
      </x:c>
      <x:c r="K69" s="22" t="str">
        <x:v>PDF第6页</x:v>
      </x:c>
      <x:c r="L69" s="22" t="str">
        <x:v>已核验</x:v>
      </x:c>
      <x:c r="M69" s="22"/>
      <x:c r="N69" s="22" t="str">
        <x:v>已核验</x:v>
      </x:c>
      <x:c r="O69" s="22" t="str">
        <x:v>完整</x:v>
      </x:c>
      <x:c r="P69" s="22" t="str">
        <x:v>已核验</x:v>
      </x:c>
      <x:c r="Q69" s="22" t="str">
        <x:v>RULE-0068</x:v>
      </x:c>
      <x:c r="R69" s="22"/>
      <x:c r="S69" s="22" t="str">
        <x:v>表格数值</x:v>
      </x:c>
      <x:c r="T69" s="22" t="str">
        <x:v>否</x:v>
      </x:c>
      <x:c r="U69" s="22" t="str">
        <x:v>是</x:v>
      </x:c>
      <x:c r="V69" s="22" t="str">
        <x:v>已核验</x:v>
      </x:c>
      <x:c r="W69" s="22" t="str">
        <x:v>主规则记录</x:v>
      </x:c>
      <x:c r="X69"/>
    </x:row>
    <x:row r="70">
      <x:c r="A70" s="22" t="str">
        <x:v>STD-004</x:v>
      </x:c>
      <x:c r="B70" s="22" t="str">
        <x:v>GB 21350-2023</x:v>
      </x:c>
      <x:c r="C70" s="22" t="str">
        <x:v>5.1-5.3 表5</x:v>
      </x:c>
      <x:c r="D70" s="22" t="str">
        <x:v>白铜；铜及铜合金棒材（连铸法）</x:v>
      </x:c>
      <x:c r="E70" s="22" t="str">
        <x:v>全工序单位产品综合能耗限额等级</x:v>
      </x:c>
      <x:c r="F70" s="22" t="str">
        <x:v>kgce/t</x:v>
      </x:c>
      <x:c r="G70" s="22" t="n">
        <x:v>159</x:v>
      </x:c>
      <x:c r="H70" s="22" t="n">
        <x:v>173</x:v>
      </x:c>
      <x:c r="I70" s="22" t="n">
        <x:v>185</x:v>
      </x:c>
      <x:c r="J70" s="22" t="str">
        <x:v>全工序；连铸法</x:v>
      </x:c>
      <x:c r="K70" s="22" t="str">
        <x:v>PDF第6页</x:v>
      </x:c>
      <x:c r="L70" s="22" t="str">
        <x:v>已核验</x:v>
      </x:c>
      <x:c r="M70" s="22"/>
      <x:c r="N70" s="22" t="str">
        <x:v>已核验</x:v>
      </x:c>
      <x:c r="O70" s="22" t="str">
        <x:v>完整</x:v>
      </x:c>
      <x:c r="P70" s="22" t="str">
        <x:v>已核验</x:v>
      </x:c>
      <x:c r="Q70" s="22" t="str">
        <x:v>RULE-0069</x:v>
      </x:c>
      <x:c r="R70" s="22"/>
      <x:c r="S70" s="22" t="str">
        <x:v>表格数值</x:v>
      </x:c>
      <x:c r="T70" s="22" t="str">
        <x:v>否</x:v>
      </x:c>
      <x:c r="U70" s="22" t="str">
        <x:v>是</x:v>
      </x:c>
      <x:c r="V70" s="22" t="str">
        <x:v>已核验</x:v>
      </x:c>
      <x:c r="W70" s="22" t="str">
        <x:v>主规则记录</x:v>
      </x:c>
      <x:c r="X70"/>
    </x:row>
    <x:row r="71">
      <x:c r="A71" s="22" t="str">
        <x:v>STD-004</x:v>
      </x:c>
      <x:c r="B71" s="22" t="str">
        <x:v>GB 21350-2023</x:v>
      </x:c>
      <x:c r="C71" s="22" t="str">
        <x:v>5.1-5.3 表6</x:v>
      </x:c>
      <x:c r="D71" s="22" t="str">
        <x:v>紫铜；铜及铜合金线材（连铸法）</x:v>
      </x:c>
      <x:c r="E71" s="22" t="str">
        <x:v>熔铸/加工/全工序单位产品综合能耗限额等级</x:v>
      </x:c>
      <x:c r="F71" s="22" t="str">
        <x:v>kgce/t</x:v>
      </x:c>
      <x:c r="G71" s="22" t="n">
        <x:v>45</x:v>
      </x:c>
      <x:c r="H71" s="22" t="n">
        <x:v>47</x:v>
      </x:c>
      <x:c r="I71" s="22" t="n">
        <x:v>51</x:v>
      </x:c>
      <x:c r="J71" s="22" t="str">
        <x:v>熔铸；连铸法</x:v>
      </x:c>
      <x:c r="K71" s="22" t="str">
        <x:v>PDF第7页</x:v>
      </x:c>
      <x:c r="L71" s="22" t="str">
        <x:v>已核验</x:v>
      </x:c>
      <x:c r="M71" s="22"/>
      <x:c r="N71" s="22" t="str">
        <x:v>已核验</x:v>
      </x:c>
      <x:c r="O71" s="22" t="str">
        <x:v>完整</x:v>
      </x:c>
      <x:c r="P71" s="22" t="str">
        <x:v>已核验</x:v>
      </x:c>
      <x:c r="Q71" s="22" t="str">
        <x:v>RULE-0070</x:v>
      </x:c>
      <x:c r="R71" s="22"/>
      <x:c r="S71" s="22" t="str">
        <x:v>表格数值</x:v>
      </x:c>
      <x:c r="T71" s="22" t="str">
        <x:v>否</x:v>
      </x:c>
      <x:c r="U71" s="22" t="str">
        <x:v>是</x:v>
      </x:c>
      <x:c r="V71" s="22" t="str">
        <x:v>已核验</x:v>
      </x:c>
      <x:c r="W71" s="22" t="str">
        <x:v>主规则记录</x:v>
      </x:c>
      <x:c r="X71"/>
    </x:row>
    <x:row r="72">
      <x:c r="A72" s="22" t="str">
        <x:v>STD-004</x:v>
      </x:c>
      <x:c r="B72" s="22" t="str">
        <x:v>GB 21350-2023</x:v>
      </x:c>
      <x:c r="C72" s="22" t="str">
        <x:v>5.1-5.3 表6</x:v>
      </x:c>
      <x:c r="D72" s="22" t="str">
        <x:v>紫铜；铜及铜合金线材（连铸法）</x:v>
      </x:c>
      <x:c r="E72" s="22" t="str">
        <x:v>加工工序单位产品综合能耗限额等级</x:v>
      </x:c>
      <x:c r="F72" s="22" t="str">
        <x:v>kgce/t</x:v>
      </x:c>
      <x:c r="G72" s="22" t="n">
        <x:v>43</x:v>
      </x:c>
      <x:c r="H72" s="22" t="n">
        <x:v>52</x:v>
      </x:c>
      <x:c r="I72" s="22" t="n">
        <x:v>63</x:v>
      </x:c>
      <x:c r="J72" s="22" t="str">
        <x:v>加工；连铸法</x:v>
      </x:c>
      <x:c r="K72" s="22" t="str">
        <x:v>PDF第7页</x:v>
      </x:c>
      <x:c r="L72" s="22" t="str">
        <x:v>已核验</x:v>
      </x:c>
      <x:c r="M72" s="22"/>
      <x:c r="N72" s="22" t="str">
        <x:v>已核验</x:v>
      </x:c>
      <x:c r="O72" s="22" t="str">
        <x:v>完整</x:v>
      </x:c>
      <x:c r="P72" s="22" t="str">
        <x:v>已核验</x:v>
      </x:c>
      <x:c r="Q72" s="22" t="str">
        <x:v>RULE-0071</x:v>
      </x:c>
      <x:c r="R72" s="22"/>
      <x:c r="S72" s="22" t="str">
        <x:v>表格数值</x:v>
      </x:c>
      <x:c r="T72" s="22" t="str">
        <x:v>否</x:v>
      </x:c>
      <x:c r="U72" s="22" t="str">
        <x:v>是</x:v>
      </x:c>
      <x:c r="V72" s="22" t="str">
        <x:v>已核验</x:v>
      </x:c>
      <x:c r="W72" s="22" t="str">
        <x:v>主规则记录</x:v>
      </x:c>
      <x:c r="X72"/>
    </x:row>
    <x:row r="73">
      <x:c r="A73" s="22" t="str">
        <x:v>STD-004</x:v>
      </x:c>
      <x:c r="B73" s="22" t="str">
        <x:v>GB 21350-2023</x:v>
      </x:c>
      <x:c r="C73" s="22" t="str">
        <x:v>5.1-5.3 表6</x:v>
      </x:c>
      <x:c r="D73" s="22" t="str">
        <x:v>紫铜；铜及铜合金线材（连铸法）</x:v>
      </x:c>
      <x:c r="E73" s="22" t="str">
        <x:v>全工序单位产品综合能耗限额等级</x:v>
      </x:c>
      <x:c r="F73" s="22" t="str">
        <x:v>kgce/t</x:v>
      </x:c>
      <x:c r="G73" s="22" t="n">
        <x:v>100</x:v>
      </x:c>
      <x:c r="H73" s="22" t="n">
        <x:v>114</x:v>
      </x:c>
      <x:c r="I73" s="22" t="n">
        <x:v>129</x:v>
      </x:c>
      <x:c r="J73" s="22" t="str">
        <x:v>全工序；连铸法</x:v>
      </x:c>
      <x:c r="K73" s="22" t="str">
        <x:v>PDF第7页</x:v>
      </x:c>
      <x:c r="L73" s="22" t="str">
        <x:v>已核验</x:v>
      </x:c>
      <x:c r="M73" s="22"/>
      <x:c r="N73" s="22" t="str">
        <x:v>已核验</x:v>
      </x:c>
      <x:c r="O73" s="22" t="str">
        <x:v>完整</x:v>
      </x:c>
      <x:c r="P73" s="22" t="str">
        <x:v>已核验</x:v>
      </x:c>
      <x:c r="Q73" s="22" t="str">
        <x:v>RULE-0072</x:v>
      </x:c>
      <x:c r="R73" s="22"/>
      <x:c r="S73" s="22" t="str">
        <x:v>表格数值</x:v>
      </x:c>
      <x:c r="T73" s="22" t="str">
        <x:v>否</x:v>
      </x:c>
      <x:c r="U73" s="22" t="str">
        <x:v>是</x:v>
      </x:c>
      <x:c r="V73" s="22" t="str">
        <x:v>已核验</x:v>
      </x:c>
      <x:c r="W73" s="22" t="str">
        <x:v>主规则记录</x:v>
      </x:c>
      <x:c r="X73"/>
    </x:row>
    <x:row r="74">
      <x:c r="A74" s="22" t="str">
        <x:v>STD-004</x:v>
      </x:c>
      <x:c r="B74" s="22" t="str">
        <x:v>GB 21350-2023</x:v>
      </x:c>
      <x:c r="C74" s="22" t="str">
        <x:v>5.1-5.3 表6</x:v>
      </x:c>
      <x:c r="D74" s="22" t="str">
        <x:v>普通黄铜；铜及铜合金线材（连铸法）</x:v>
      </x:c>
      <x:c r="E74" s="22" t="str">
        <x:v>熔铸/加工/全工序单位产品综合能耗限额等级</x:v>
      </x:c>
      <x:c r="F74" s="22" t="str">
        <x:v>kgce/t</x:v>
      </x:c>
      <x:c r="G74" s="22" t="n">
        <x:v>50</x:v>
      </x:c>
      <x:c r="H74" s="22" t="n">
        <x:v>54</x:v>
      </x:c>
      <x:c r="I74" s="22" t="n">
        <x:v>59</x:v>
      </x:c>
      <x:c r="J74" s="22" t="str">
        <x:v>熔铸；连铸法</x:v>
      </x:c>
      <x:c r="K74" s="22" t="str">
        <x:v>PDF第7页</x:v>
      </x:c>
      <x:c r="L74" s="22" t="str">
        <x:v>已核验</x:v>
      </x:c>
      <x:c r="M74" s="22"/>
      <x:c r="N74" s="22" t="str">
        <x:v>已核验</x:v>
      </x:c>
      <x:c r="O74" s="22" t="str">
        <x:v>完整</x:v>
      </x:c>
      <x:c r="P74" s="22" t="str">
        <x:v>已核验</x:v>
      </x:c>
      <x:c r="Q74" s="22" t="str">
        <x:v>RULE-0073</x:v>
      </x:c>
      <x:c r="R74" s="22"/>
      <x:c r="S74" s="22" t="str">
        <x:v>表格数值</x:v>
      </x:c>
      <x:c r="T74" s="22" t="str">
        <x:v>否</x:v>
      </x:c>
      <x:c r="U74" s="22" t="str">
        <x:v>是</x:v>
      </x:c>
      <x:c r="V74" s="22" t="str">
        <x:v>已核验</x:v>
      </x:c>
      <x:c r="W74" s="22" t="str">
        <x:v>主规则记录</x:v>
      </x:c>
      <x:c r="X74"/>
    </x:row>
    <x:row r="75">
      <x:c r="A75" s="22" t="str">
        <x:v>STD-004</x:v>
      </x:c>
      <x:c r="B75" s="22" t="str">
        <x:v>GB 21350-2023</x:v>
      </x:c>
      <x:c r="C75" s="22" t="str">
        <x:v>5.1-5.3 表6</x:v>
      </x:c>
      <x:c r="D75" s="22" t="str">
        <x:v>普通黄铜；铜及铜合金线材（连铸法）</x:v>
      </x:c>
      <x:c r="E75" s="22" t="str">
        <x:v>加工工序单位产品综合能耗限额等级</x:v>
      </x:c>
      <x:c r="F75" s="22" t="str">
        <x:v>kgce/t</x:v>
      </x:c>
      <x:c r="G75" s="22" t="n">
        <x:v>71</x:v>
      </x:c>
      <x:c r="H75" s="22" t="n">
        <x:v>79</x:v>
      </x:c>
      <x:c r="I75" s="22" t="n">
        <x:v>89</x:v>
      </x:c>
      <x:c r="J75" s="22" t="str">
        <x:v>加工；连铸法</x:v>
      </x:c>
      <x:c r="K75" s="22" t="str">
        <x:v>PDF第7页</x:v>
      </x:c>
      <x:c r="L75" s="22" t="str">
        <x:v>已核验</x:v>
      </x:c>
      <x:c r="M75" s="22"/>
      <x:c r="N75" s="22" t="str">
        <x:v>已核验</x:v>
      </x:c>
      <x:c r="O75" s="22" t="str">
        <x:v>完整</x:v>
      </x:c>
      <x:c r="P75" s="22" t="str">
        <x:v>已核验</x:v>
      </x:c>
      <x:c r="Q75" s="22" t="str">
        <x:v>RULE-0074</x:v>
      </x:c>
      <x:c r="R75" s="22"/>
      <x:c r="S75" s="22" t="str">
        <x:v>表格数值</x:v>
      </x:c>
      <x:c r="T75" s="22" t="str">
        <x:v>否</x:v>
      </x:c>
      <x:c r="U75" s="22" t="str">
        <x:v>是</x:v>
      </x:c>
      <x:c r="V75" s="22" t="str">
        <x:v>已核验</x:v>
      </x:c>
      <x:c r="W75" s="22" t="str">
        <x:v>主规则记录</x:v>
      </x:c>
      <x:c r="X75"/>
    </x:row>
    <x:row r="76">
      <x:c r="A76" s="22" t="str">
        <x:v>STD-004</x:v>
      </x:c>
      <x:c r="B76" s="22" t="str">
        <x:v>GB 21350-2023</x:v>
      </x:c>
      <x:c r="C76" s="22" t="str">
        <x:v>5.1-5.3 表6</x:v>
      </x:c>
      <x:c r="D76" s="22" t="str">
        <x:v>普通黄铜；铜及铜合金线材（连铸法）</x:v>
      </x:c>
      <x:c r="E76" s="22" t="str">
        <x:v>全工序单位产品综合能耗限额等级</x:v>
      </x:c>
      <x:c r="F76" s="22" t="str">
        <x:v>kgce/t</x:v>
      </x:c>
      <x:c r="G76" s="22" t="n">
        <x:v>130</x:v>
      </x:c>
      <x:c r="H76" s="22" t="n">
        <x:v>151</x:v>
      </x:c>
      <x:c r="I76" s="22" t="n">
        <x:v>170</x:v>
      </x:c>
      <x:c r="J76" s="22" t="str">
        <x:v>全工序；连铸法</x:v>
      </x:c>
      <x:c r="K76" s="22" t="str">
        <x:v>PDF第7页</x:v>
      </x:c>
      <x:c r="L76" s="22" t="str">
        <x:v>已核验</x:v>
      </x:c>
      <x:c r="M76" s="22"/>
      <x:c r="N76" s="22" t="str">
        <x:v>已核验</x:v>
      </x:c>
      <x:c r="O76" s="22" t="str">
        <x:v>完整</x:v>
      </x:c>
      <x:c r="P76" s="22" t="str">
        <x:v>已核验</x:v>
      </x:c>
      <x:c r="Q76" s="22" t="str">
        <x:v>RULE-0075</x:v>
      </x:c>
      <x:c r="R76" s="22"/>
      <x:c r="S76" s="22" t="str">
        <x:v>表格数值</x:v>
      </x:c>
      <x:c r="T76" s="22" t="str">
        <x:v>否</x:v>
      </x:c>
      <x:c r="U76" s="22" t="str">
        <x:v>是</x:v>
      </x:c>
      <x:c r="V76" s="22" t="str">
        <x:v>已核验</x:v>
      </x:c>
      <x:c r="W76" s="22" t="str">
        <x:v>主规则记录</x:v>
      </x:c>
      <x:c r="X76"/>
    </x:row>
    <x:row r="77">
      <x:c r="A77" s="22" t="str">
        <x:v>STD-004</x:v>
      </x:c>
      <x:c r="B77" s="22" t="str">
        <x:v>GB 21350-2023</x:v>
      </x:c>
      <x:c r="C77" s="22" t="str">
        <x:v>5.1-5.3 表6</x:v>
      </x:c>
      <x:c r="D77" s="22" t="str">
        <x:v>复杂黄铜；铜及铜合金线材（连铸法）</x:v>
      </x:c>
      <x:c r="E77" s="22" t="str">
        <x:v>熔铸/加工/全工序单位产品综合能耗限额等级</x:v>
      </x:c>
      <x:c r="F77" s="22" t="str">
        <x:v>kgce/t</x:v>
      </x:c>
      <x:c r="G77" s="22" t="n">
        <x:v>45</x:v>
      </x:c>
      <x:c r="H77" s="22" t="n">
        <x:v>52</x:v>
      </x:c>
      <x:c r="I77" s="22" t="n">
        <x:v>60</x:v>
      </x:c>
      <x:c r="J77" s="22" t="str">
        <x:v>熔铸；连铸法</x:v>
      </x:c>
      <x:c r="K77" s="22" t="str">
        <x:v>PDF第7页</x:v>
      </x:c>
      <x:c r="L77" s="22" t="str">
        <x:v>已核验</x:v>
      </x:c>
      <x:c r="M77" s="22"/>
      <x:c r="N77" s="22" t="str">
        <x:v>已核验</x:v>
      </x:c>
      <x:c r="O77" s="22" t="str">
        <x:v>完整</x:v>
      </x:c>
      <x:c r="P77" s="22" t="str">
        <x:v>已核验</x:v>
      </x:c>
      <x:c r="Q77" s="22" t="str">
        <x:v>RULE-0076</x:v>
      </x:c>
      <x:c r="R77" s="22"/>
      <x:c r="S77" s="22" t="str">
        <x:v>表格数值</x:v>
      </x:c>
      <x:c r="T77" s="22" t="str">
        <x:v>否</x:v>
      </x:c>
      <x:c r="U77" s="22" t="str">
        <x:v>是</x:v>
      </x:c>
      <x:c r="V77" s="22" t="str">
        <x:v>已核验</x:v>
      </x:c>
      <x:c r="W77" s="22" t="str">
        <x:v>主规则记录</x:v>
      </x:c>
      <x:c r="X77"/>
    </x:row>
    <x:row r="78">
      <x:c r="A78" s="22" t="str">
        <x:v>STD-004</x:v>
      </x:c>
      <x:c r="B78" s="22" t="str">
        <x:v>GB 21350-2023</x:v>
      </x:c>
      <x:c r="C78" s="22" t="str">
        <x:v>5.1-5.3 表6</x:v>
      </x:c>
      <x:c r="D78" s="22" t="str">
        <x:v>复杂黄铜；铜及铜合金线材（连铸法）</x:v>
      </x:c>
      <x:c r="E78" s="22" t="str">
        <x:v>加工工序单位产品综合能耗限额等级</x:v>
      </x:c>
      <x:c r="F78" s="22" t="str">
        <x:v>kgce/t</x:v>
      </x:c>
      <x:c r="G78" s="22" t="n">
        <x:v>78</x:v>
      </x:c>
      <x:c r="H78" s="22" t="n">
        <x:v>96</x:v>
      </x:c>
      <x:c r="I78" s="22" t="n">
        <x:v>116</x:v>
      </x:c>
      <x:c r="J78" s="22" t="str">
        <x:v>加工；连铸法</x:v>
      </x:c>
      <x:c r="K78" s="22" t="str">
        <x:v>PDF第7页</x:v>
      </x:c>
      <x:c r="L78" s="22" t="str">
        <x:v>已核验</x:v>
      </x:c>
      <x:c r="M78" s="22"/>
      <x:c r="N78" s="22" t="str">
        <x:v>已核验</x:v>
      </x:c>
      <x:c r="O78" s="22" t="str">
        <x:v>完整</x:v>
      </x:c>
      <x:c r="P78" s="22" t="str">
        <x:v>已核验</x:v>
      </x:c>
      <x:c r="Q78" s="22" t="str">
        <x:v>RULE-0077</x:v>
      </x:c>
      <x:c r="R78" s="22"/>
      <x:c r="S78" s="22" t="str">
        <x:v>表格数值</x:v>
      </x:c>
      <x:c r="T78" s="22" t="str">
        <x:v>否</x:v>
      </x:c>
      <x:c r="U78" s="22" t="str">
        <x:v>是</x:v>
      </x:c>
      <x:c r="V78" s="22" t="str">
        <x:v>已核验</x:v>
      </x:c>
      <x:c r="W78" s="22" t="str">
        <x:v>主规则记录</x:v>
      </x:c>
      <x:c r="X78"/>
    </x:row>
    <x:row r="79">
      <x:c r="A79" s="22" t="str">
        <x:v>STD-004</x:v>
      </x:c>
      <x:c r="B79" s="22" t="str">
        <x:v>GB 21350-2023</x:v>
      </x:c>
      <x:c r="C79" s="22" t="str">
        <x:v>5.1-5.3 表6</x:v>
      </x:c>
      <x:c r="D79" s="22" t="str">
        <x:v>复杂黄铜；铜及铜合金线材（连铸法）</x:v>
      </x:c>
      <x:c r="E79" s="22" t="str">
        <x:v>全工序单位产品综合能耗限额等级</x:v>
      </x:c>
      <x:c r="F79" s="22" t="str">
        <x:v>kgce/t</x:v>
      </x:c>
      <x:c r="G79" s="22" t="n">
        <x:v>130</x:v>
      </x:c>
      <x:c r="H79" s="22" t="n">
        <x:v>151</x:v>
      </x:c>
      <x:c r="I79" s="22" t="n">
        <x:v>170</x:v>
      </x:c>
      <x:c r="J79" s="22" t="str">
        <x:v>全工序；连铸法</x:v>
      </x:c>
      <x:c r="K79" s="22" t="str">
        <x:v>PDF第7页</x:v>
      </x:c>
      <x:c r="L79" s="22" t="str">
        <x:v>已核验</x:v>
      </x:c>
      <x:c r="M79" s="22"/>
      <x:c r="N79" s="22" t="str">
        <x:v>已核验</x:v>
      </x:c>
      <x:c r="O79" s="22" t="str">
        <x:v>完整</x:v>
      </x:c>
      <x:c r="P79" s="22" t="str">
        <x:v>已核验</x:v>
      </x:c>
      <x:c r="Q79" s="22" t="str">
        <x:v>RULE-0078</x:v>
      </x:c>
      <x:c r="R79" s="22"/>
      <x:c r="S79" s="22" t="str">
        <x:v>表格数值</x:v>
      </x:c>
      <x:c r="T79" s="22" t="str">
        <x:v>否</x:v>
      </x:c>
      <x:c r="U79" s="22" t="str">
        <x:v>是</x:v>
      </x:c>
      <x:c r="V79" s="22" t="str">
        <x:v>已核验</x:v>
      </x:c>
      <x:c r="W79" s="22" t="str">
        <x:v>主规则记录</x:v>
      </x:c>
      <x:c r="X79"/>
    </x:row>
    <x:row r="80">
      <x:c r="A80" s="22" t="str">
        <x:v>STD-004</x:v>
      </x:c>
      <x:c r="B80" s="22" t="str">
        <x:v>GB 21350-2023</x:v>
      </x:c>
      <x:c r="C80" s="22" t="str">
        <x:v>5.1-5.3 表6</x:v>
      </x:c>
      <x:c r="D80" s="22" t="str">
        <x:v>青铜、高铜；铜及铜合金线材（连铸法）</x:v>
      </x:c>
      <x:c r="E80" s="22" t="str">
        <x:v>熔铸/加工/全工序单位产品综合能耗限额等级</x:v>
      </x:c>
      <x:c r="F80" s="22" t="str">
        <x:v>kgce/t</x:v>
      </x:c>
      <x:c r="G80" s="22" t="n">
        <x:v>106</x:v>
      </x:c>
      <x:c r="H80" s="22" t="n">
        <x:v>118</x:v>
      </x:c>
      <x:c r="I80" s="22" t="n">
        <x:v>133</x:v>
      </x:c>
      <x:c r="J80" s="22" t="str">
        <x:v>熔铸；连铸法</x:v>
      </x:c>
      <x:c r="K80" s="22" t="str">
        <x:v>PDF第7页</x:v>
      </x:c>
      <x:c r="L80" s="22" t="str">
        <x:v>已核验</x:v>
      </x:c>
      <x:c r="M80" s="22"/>
      <x:c r="N80" s="22" t="str">
        <x:v>已核验</x:v>
      </x:c>
      <x:c r="O80" s="22" t="str">
        <x:v>完整</x:v>
      </x:c>
      <x:c r="P80" s="22" t="str">
        <x:v>已核验</x:v>
      </x:c>
      <x:c r="Q80" s="22" t="str">
        <x:v>RULE-0079</x:v>
      </x:c>
      <x:c r="R80" s="22"/>
      <x:c r="S80" s="22" t="str">
        <x:v>表格数值</x:v>
      </x:c>
      <x:c r="T80" s="22" t="str">
        <x:v>否</x:v>
      </x:c>
      <x:c r="U80" s="22" t="str">
        <x:v>是</x:v>
      </x:c>
      <x:c r="V80" s="22" t="str">
        <x:v>已核验</x:v>
      </x:c>
      <x:c r="W80" s="22" t="str">
        <x:v>主规则记录</x:v>
      </x:c>
      <x:c r="X80"/>
    </x:row>
    <x:row r="81">
      <x:c r="A81" s="22" t="str">
        <x:v>STD-004</x:v>
      </x:c>
      <x:c r="B81" s="22" t="str">
        <x:v>GB 21350-2023</x:v>
      </x:c>
      <x:c r="C81" s="22" t="str">
        <x:v>5.1-5.3 表6</x:v>
      </x:c>
      <x:c r="D81" s="22" t="str">
        <x:v>青铜、高铜；铜及铜合金线材（连铸法）</x:v>
      </x:c>
      <x:c r="E81" s="22" t="str">
        <x:v>加工工序单位产品综合能耗限额等级</x:v>
      </x:c>
      <x:c r="F81" s="22" t="str">
        <x:v>kgce/t</x:v>
      </x:c>
      <x:c r="G81" s="22" t="n">
        <x:v>94</x:v>
      </x:c>
      <x:c r="H81" s="22" t="n">
        <x:v>112</x:v>
      </x:c>
      <x:c r="I81" s="22" t="n">
        <x:v>133</x:v>
      </x:c>
      <x:c r="J81" s="22" t="str">
        <x:v>加工；连铸法</x:v>
      </x:c>
      <x:c r="K81" s="22" t="str">
        <x:v>PDF第7页</x:v>
      </x:c>
      <x:c r="L81" s="22" t="str">
        <x:v>已核验</x:v>
      </x:c>
      <x:c r="M81" s="22"/>
      <x:c r="N81" s="22" t="str">
        <x:v>已核验</x:v>
      </x:c>
      <x:c r="O81" s="22" t="str">
        <x:v>完整</x:v>
      </x:c>
      <x:c r="P81" s="22" t="str">
        <x:v>已核验</x:v>
      </x:c>
      <x:c r="Q81" s="22" t="str">
        <x:v>RULE-0080</x:v>
      </x:c>
      <x:c r="R81" s="22"/>
      <x:c r="S81" s="22" t="str">
        <x:v>表格数值</x:v>
      </x:c>
      <x:c r="T81" s="22" t="str">
        <x:v>否</x:v>
      </x:c>
      <x:c r="U81" s="22" t="str">
        <x:v>是</x:v>
      </x:c>
      <x:c r="V81" s="22" t="str">
        <x:v>已核验</x:v>
      </x:c>
      <x:c r="W81" s="22" t="str">
        <x:v>主规则记录</x:v>
      </x:c>
      <x:c r="X81"/>
    </x:row>
    <x:row r="82">
      <x:c r="A82" s="22" t="str">
        <x:v>STD-004</x:v>
      </x:c>
      <x:c r="B82" s="22" t="str">
        <x:v>GB 21350-2023</x:v>
      </x:c>
      <x:c r="C82" s="22" t="str">
        <x:v>5.1-5.3 表6</x:v>
      </x:c>
      <x:c r="D82" s="22" t="str">
        <x:v>青铜、高铜；铜及铜合金线材（连铸法）</x:v>
      </x:c>
      <x:c r="E82" s="22" t="str">
        <x:v>全工序单位产品综合能耗限额等级</x:v>
      </x:c>
      <x:c r="F82" s="22" t="str">
        <x:v>kgce/t</x:v>
      </x:c>
      <x:c r="G82" s="22" t="n">
        <x:v>229</x:v>
      </x:c>
      <x:c r="H82" s="22" t="n">
        <x:v>257</x:v>
      </x:c>
      <x:c r="I82" s="22" t="n">
        <x:v>286</x:v>
      </x:c>
      <x:c r="J82" s="22" t="str">
        <x:v>全工序；连铸法</x:v>
      </x:c>
      <x:c r="K82" s="22" t="str">
        <x:v>PDF第7页</x:v>
      </x:c>
      <x:c r="L82" s="22" t="str">
        <x:v>已核验</x:v>
      </x:c>
      <x:c r="M82" s="22"/>
      <x:c r="N82" s="22" t="str">
        <x:v>已核验</x:v>
      </x:c>
      <x:c r="O82" s="22" t="str">
        <x:v>完整</x:v>
      </x:c>
      <x:c r="P82" s="22" t="str">
        <x:v>已核验</x:v>
      </x:c>
      <x:c r="Q82" s="22" t="str">
        <x:v>RULE-0081</x:v>
      </x:c>
      <x:c r="R82" s="22"/>
      <x:c r="S82" s="22" t="str">
        <x:v>表格数值</x:v>
      </x:c>
      <x:c r="T82" s="22" t="str">
        <x:v>否</x:v>
      </x:c>
      <x:c r="U82" s="22" t="str">
        <x:v>是</x:v>
      </x:c>
      <x:c r="V82" s="22" t="str">
        <x:v>已核验</x:v>
      </x:c>
      <x:c r="W82" s="22" t="str">
        <x:v>主规则记录</x:v>
      </x:c>
      <x:c r="X82"/>
    </x:row>
    <x:row r="83">
      <x:c r="A83" s="22" t="str">
        <x:v>STD-004</x:v>
      </x:c>
      <x:c r="B83" s="22" t="str">
        <x:v>GB 21350-2023</x:v>
      </x:c>
      <x:c r="C83" s="22" t="str">
        <x:v>5.1-5.3 表6</x:v>
      </x:c>
      <x:c r="D83" s="22" t="str">
        <x:v>白铜；铜及铜合金线材（连铸法）</x:v>
      </x:c>
      <x:c r="E83" s="22" t="str">
        <x:v>熔铸/加工/全工序单位产品综合能耗限额等级</x:v>
      </x:c>
      <x:c r="F83" s="22" t="str">
        <x:v>kgce/t</x:v>
      </x:c>
      <x:c r="G83" s="22" t="n">
        <x:v>82</x:v>
      </x:c>
      <x:c r="H83" s="22" t="n">
        <x:v>87</x:v>
      </x:c>
      <x:c r="I83" s="22" t="n">
        <x:v>93</x:v>
      </x:c>
      <x:c r="J83" s="22" t="str">
        <x:v>熔铸；连铸法</x:v>
      </x:c>
      <x:c r="K83" s="22" t="str">
        <x:v>PDF第7页</x:v>
      </x:c>
      <x:c r="L83" s="22" t="str">
        <x:v>已核验</x:v>
      </x:c>
      <x:c r="M83" s="22"/>
      <x:c r="N83" s="22" t="str">
        <x:v>已核验</x:v>
      </x:c>
      <x:c r="O83" s="22" t="str">
        <x:v>完整</x:v>
      </x:c>
      <x:c r="P83" s="22" t="str">
        <x:v>已核验</x:v>
      </x:c>
      <x:c r="Q83" s="22" t="str">
        <x:v>RULE-0082</x:v>
      </x:c>
      <x:c r="R83" s="22"/>
      <x:c r="S83" s="22" t="str">
        <x:v>表格数值</x:v>
      </x:c>
      <x:c r="T83" s="22" t="str">
        <x:v>否</x:v>
      </x:c>
      <x:c r="U83" s="22" t="str">
        <x:v>是</x:v>
      </x:c>
      <x:c r="V83" s="22" t="str">
        <x:v>已核验</x:v>
      </x:c>
      <x:c r="W83" s="22" t="str">
        <x:v>主规则记录</x:v>
      </x:c>
      <x:c r="X83"/>
    </x:row>
    <x:row r="84">
      <x:c r="A84" s="22" t="str">
        <x:v>STD-004</x:v>
      </x:c>
      <x:c r="B84" s="22" t="str">
        <x:v>GB 21350-2023</x:v>
      </x:c>
      <x:c r="C84" s="22" t="str">
        <x:v>5.1-5.3 表6</x:v>
      </x:c>
      <x:c r="D84" s="22" t="str">
        <x:v>白铜；铜及铜合金线材（连铸法）</x:v>
      </x:c>
      <x:c r="E84" s="22" t="str">
        <x:v>加工工序单位产品综合能耗限额等级</x:v>
      </x:c>
      <x:c r="F84" s="22" t="str">
        <x:v>kgce/t</x:v>
      </x:c>
      <x:c r="G84" s="22" t="n">
        <x:v>109</x:v>
      </x:c>
      <x:c r="H84" s="22" t="n">
        <x:v>119</x:v>
      </x:c>
      <x:c r="I84" s="22" t="n">
        <x:v>131</x:v>
      </x:c>
      <x:c r="J84" s="22" t="str">
        <x:v>加工；连铸法</x:v>
      </x:c>
      <x:c r="K84" s="22" t="str">
        <x:v>PDF第7页</x:v>
      </x:c>
      <x:c r="L84" s="22" t="str">
        <x:v>已核验</x:v>
      </x:c>
      <x:c r="M84" s="22"/>
      <x:c r="N84" s="22" t="str">
        <x:v>已核验</x:v>
      </x:c>
      <x:c r="O84" s="22" t="str">
        <x:v>完整</x:v>
      </x:c>
      <x:c r="P84" s="22" t="str">
        <x:v>已核验</x:v>
      </x:c>
      <x:c r="Q84" s="22" t="str">
        <x:v>RULE-0083</x:v>
      </x:c>
      <x:c r="R84" s="22"/>
      <x:c r="S84" s="22" t="str">
        <x:v>表格数值</x:v>
      </x:c>
      <x:c r="T84" s="22" t="str">
        <x:v>否</x:v>
      </x:c>
      <x:c r="U84" s="22" t="str">
        <x:v>是</x:v>
      </x:c>
      <x:c r="V84" s="22" t="str">
        <x:v>已核验</x:v>
      </x:c>
      <x:c r="W84" s="22" t="str">
        <x:v>主规则记录</x:v>
      </x:c>
      <x:c r="X84"/>
    </x:row>
    <x:row r="85">
      <x:c r="A85" s="22" t="str">
        <x:v>STD-004</x:v>
      </x:c>
      <x:c r="B85" s="22" t="str">
        <x:v>GB 21350-2023</x:v>
      </x:c>
      <x:c r="C85" s="22" t="str">
        <x:v>5.1-5.3 表6</x:v>
      </x:c>
      <x:c r="D85" s="22" t="str">
        <x:v>白铜；铜及铜合金线材（连铸法）</x:v>
      </x:c>
      <x:c r="E85" s="22" t="str">
        <x:v>全工序单位产品综合能耗限额等级</x:v>
      </x:c>
      <x:c r="F85" s="22" t="str">
        <x:v>kgce/t</x:v>
      </x:c>
      <x:c r="G85" s="22" t="n">
        <x:v>199</x:v>
      </x:c>
      <x:c r="H85" s="22" t="n">
        <x:v>216</x:v>
      </x:c>
      <x:c r="I85" s="22" t="n">
        <x:v>231</x:v>
      </x:c>
      <x:c r="J85" s="22" t="str">
        <x:v>全工序；连铸法</x:v>
      </x:c>
      <x:c r="K85" s="22" t="str">
        <x:v>PDF第7页</x:v>
      </x:c>
      <x:c r="L85" s="22" t="str">
        <x:v>已核验</x:v>
      </x:c>
      <x:c r="M85" s="22"/>
      <x:c r="N85" s="22" t="str">
        <x:v>已核验</x:v>
      </x:c>
      <x:c r="O85" s="22" t="str">
        <x:v>完整</x:v>
      </x:c>
      <x:c r="P85" s="22" t="str">
        <x:v>已核验</x:v>
      </x:c>
      <x:c r="Q85" s="22" t="str">
        <x:v>RULE-0084</x:v>
      </x:c>
      <x:c r="R85" s="22"/>
      <x:c r="S85" s="22" t="str">
        <x:v>表格数值</x:v>
      </x:c>
      <x:c r="T85" s="22" t="str">
        <x:v>否</x:v>
      </x:c>
      <x:c r="U85" s="22" t="str">
        <x:v>是</x:v>
      </x:c>
      <x:c r="V85" s="22" t="str">
        <x:v>已核验</x:v>
      </x:c>
      <x:c r="W85" s="22" t="str">
        <x:v>主规则记录</x:v>
      </x:c>
      <x:c r="X85"/>
    </x:row>
    <x:row r="86">
      <x:c r="A86" s="22" t="str">
        <x:v>STD-004</x:v>
      </x:c>
      <x:c r="B86" s="22" t="str">
        <x:v>GB 21350-2023</x:v>
      </x:c>
      <x:c r="C86" s="22" t="str">
        <x:v>5.1-5.3 表7</x:v>
      </x:c>
      <x:c r="D86" s="22" t="str">
        <x:v>紫铜；铜及铜合金板、带、箔材（热轧法）</x:v>
      </x:c>
      <x:c r="E86" s="22" t="str">
        <x:v>熔铸/加工/全工序单位产品综合能耗限额等级</x:v>
      </x:c>
      <x:c r="F86" s="22" t="str">
        <x:v>kgce/t</x:v>
      </x:c>
      <x:c r="G86" s="22" t="n">
        <x:v>58</x:v>
      </x:c>
      <x:c r="H86" s="22" t="n">
        <x:v>63</x:v>
      </x:c>
      <x:c r="I86" s="22" t="n">
        <x:v>73</x:v>
      </x:c>
      <x:c r="J86" s="22" t="str">
        <x:v>熔铸；热轧法</x:v>
      </x:c>
      <x:c r="K86" s="22" t="str">
        <x:v>PDF第7页</x:v>
      </x:c>
      <x:c r="L86" s="22" t="str">
        <x:v>已核验</x:v>
      </x:c>
      <x:c r="M86" s="22"/>
      <x:c r="N86" s="22" t="str">
        <x:v>已核验</x:v>
      </x:c>
      <x:c r="O86" s="22" t="str">
        <x:v>完整</x:v>
      </x:c>
      <x:c r="P86" s="22" t="str">
        <x:v>已核验</x:v>
      </x:c>
      <x:c r="Q86" s="22" t="str">
        <x:v>RULE-0085</x:v>
      </x:c>
      <x:c r="R86" s="22"/>
      <x:c r="S86" s="22" t="str">
        <x:v>表格数值</x:v>
      </x:c>
      <x:c r="T86" s="22" t="str">
        <x:v>否</x:v>
      </x:c>
      <x:c r="U86" s="22" t="str">
        <x:v>是</x:v>
      </x:c>
      <x:c r="V86" s="22" t="str">
        <x:v>已核验</x:v>
      </x:c>
      <x:c r="W86" s="22" t="str">
        <x:v>主规则记录</x:v>
      </x:c>
      <x:c r="X86"/>
    </x:row>
    <x:row r="87">
      <x:c r="A87" s="22" t="str">
        <x:v>STD-004</x:v>
      </x:c>
      <x:c r="B87" s="22" t="str">
        <x:v>GB 21350-2023</x:v>
      </x:c>
      <x:c r="C87" s="22" t="str">
        <x:v>5.1-5.3 表7</x:v>
      </x:c>
      <x:c r="D87" s="22" t="str">
        <x:v>紫铜；铜及铜合金板、带、箔材（热轧法）</x:v>
      </x:c>
      <x:c r="E87" s="22" t="str">
        <x:v>加工工序单位产品综合能耗限额等级</x:v>
      </x:c>
      <x:c r="F87" s="22" t="str">
        <x:v>kgce/t</x:v>
      </x:c>
      <x:c r="G87" s="22" t="n">
        <x:v>115</x:v>
      </x:c>
      <x:c r="H87" s="22" t="n">
        <x:v>120</x:v>
      </x:c>
      <x:c r="I87" s="22" t="n">
        <x:v>155</x:v>
      </x:c>
      <x:c r="J87" s="22" t="str">
        <x:v>加工；热轧法</x:v>
      </x:c>
      <x:c r="K87" s="22" t="str">
        <x:v>PDF第7页</x:v>
      </x:c>
      <x:c r="L87" s="22" t="str">
        <x:v>已核验</x:v>
      </x:c>
      <x:c r="M87" s="22"/>
      <x:c r="N87" s="22" t="str">
        <x:v>已核验</x:v>
      </x:c>
      <x:c r="O87" s="22" t="str">
        <x:v>完整</x:v>
      </x:c>
      <x:c r="P87" s="22" t="str">
        <x:v>已核验</x:v>
      </x:c>
      <x:c r="Q87" s="22" t="str">
        <x:v>RULE-0086</x:v>
      </x:c>
      <x:c r="R87" s="22"/>
      <x:c r="S87" s="22" t="str">
        <x:v>表格数值</x:v>
      </x:c>
      <x:c r="T87" s="22" t="str">
        <x:v>否</x:v>
      </x:c>
      <x:c r="U87" s="22" t="str">
        <x:v>是</x:v>
      </x:c>
      <x:c r="V87" s="22" t="str">
        <x:v>已核验</x:v>
      </x:c>
      <x:c r="W87" s="22" t="str">
        <x:v>主规则记录</x:v>
      </x:c>
      <x:c r="X87"/>
    </x:row>
    <x:row r="88">
      <x:c r="A88" s="22" t="str">
        <x:v>STD-004</x:v>
      </x:c>
      <x:c r="B88" s="22" t="str">
        <x:v>GB 21350-2023</x:v>
      </x:c>
      <x:c r="C88" s="22" t="str">
        <x:v>5.1-5.3 表7</x:v>
      </x:c>
      <x:c r="D88" s="22" t="str">
        <x:v>紫铜；铜及铜合金板、带、箔材（热轧法）</x:v>
      </x:c>
      <x:c r="E88" s="22" t="str">
        <x:v>全工序单位产品综合能耗限额等级</x:v>
      </x:c>
      <x:c r="F88" s="22" t="str">
        <x:v>kgce/t</x:v>
      </x:c>
      <x:c r="G88" s="22" t="n">
        <x:v>190</x:v>
      </x:c>
      <x:c r="H88" s="22" t="n">
        <x:v>200</x:v>
      </x:c>
      <x:c r="I88" s="22" t="n">
        <x:v>270</x:v>
      </x:c>
      <x:c r="J88" s="22" t="str">
        <x:v>全工序；热轧法</x:v>
      </x:c>
      <x:c r="K88" s="22" t="str">
        <x:v>PDF第7页</x:v>
      </x:c>
      <x:c r="L88" s="22" t="str">
        <x:v>已核验</x:v>
      </x:c>
      <x:c r="M88" s="22"/>
      <x:c r="N88" s="22" t="str">
        <x:v>已核验</x:v>
      </x:c>
      <x:c r="O88" s="22" t="str">
        <x:v>完整</x:v>
      </x:c>
      <x:c r="P88" s="22" t="str">
        <x:v>已核验</x:v>
      </x:c>
      <x:c r="Q88" s="22" t="str">
        <x:v>RULE-0087</x:v>
      </x:c>
      <x:c r="R88" s="22"/>
      <x:c r="S88" s="22" t="str">
        <x:v>表格数值</x:v>
      </x:c>
      <x:c r="T88" s="22" t="str">
        <x:v>否</x:v>
      </x:c>
      <x:c r="U88" s="22" t="str">
        <x:v>是</x:v>
      </x:c>
      <x:c r="V88" s="22" t="str">
        <x:v>已核验</x:v>
      </x:c>
      <x:c r="W88" s="22" t="str">
        <x:v>主规则记录</x:v>
      </x:c>
      <x:c r="X88"/>
    </x:row>
    <x:row r="89">
      <x:c r="A89" s="22" t="str">
        <x:v>STD-004</x:v>
      </x:c>
      <x:c r="B89" s="22" t="str">
        <x:v>GB 21350-2023</x:v>
      </x:c>
      <x:c r="C89" s="22" t="str">
        <x:v>5.1-5.3 表7</x:v>
      </x:c>
      <x:c r="D89" s="22" t="str">
        <x:v>普通黄铜；铜及铜合金板、带、箔材（热轧法）</x:v>
      </x:c>
      <x:c r="E89" s="22" t="str">
        <x:v>熔铸/加工/全工序单位产品综合能耗限额等级</x:v>
      </x:c>
      <x:c r="F89" s="22" t="str">
        <x:v>kgce/t</x:v>
      </x:c>
      <x:c r="G89" s="22" t="n">
        <x:v>53</x:v>
      </x:c>
      <x:c r="H89" s="22" t="n">
        <x:v>55</x:v>
      </x:c>
      <x:c r="I89" s="22" t="n">
        <x:v>63</x:v>
      </x:c>
      <x:c r="J89" s="22" t="str">
        <x:v>熔铸；热轧法</x:v>
      </x:c>
      <x:c r="K89" s="22" t="str">
        <x:v>PDF第7页</x:v>
      </x:c>
      <x:c r="L89" s="22" t="str">
        <x:v>已核验</x:v>
      </x:c>
      <x:c r="M89" s="22"/>
      <x:c r="N89" s="22" t="str">
        <x:v>已核验</x:v>
      </x:c>
      <x:c r="O89" s="22" t="str">
        <x:v>完整</x:v>
      </x:c>
      <x:c r="P89" s="22" t="str">
        <x:v>已核验</x:v>
      </x:c>
      <x:c r="Q89" s="22" t="str">
        <x:v>RULE-0088</x:v>
      </x:c>
      <x:c r="R89" s="22"/>
      <x:c r="S89" s="22" t="str">
        <x:v>表格数值</x:v>
      </x:c>
      <x:c r="T89" s="22" t="str">
        <x:v>否</x:v>
      </x:c>
      <x:c r="U89" s="22" t="str">
        <x:v>是</x:v>
      </x:c>
      <x:c r="V89" s="22" t="str">
        <x:v>已核验</x:v>
      </x:c>
      <x:c r="W89" s="22" t="str">
        <x:v>主规则记录</x:v>
      </x:c>
      <x:c r="X89"/>
    </x:row>
    <x:row r="90">
      <x:c r="A90" s="22" t="str">
        <x:v>STD-004</x:v>
      </x:c>
      <x:c r="B90" s="22" t="str">
        <x:v>GB 21350-2023</x:v>
      </x:c>
      <x:c r="C90" s="22" t="str">
        <x:v>5.1-5.3 表7</x:v>
      </x:c>
      <x:c r="D90" s="22" t="str">
        <x:v>普通黄铜；铜及铜合金板、带、箔材（热轧法）</x:v>
      </x:c>
      <x:c r="E90" s="22" t="str">
        <x:v>加工工序单位产品综合能耗限额等级</x:v>
      </x:c>
      <x:c r="F90" s="22" t="str">
        <x:v>kgce/t</x:v>
      </x:c>
      <x:c r="G90" s="22" t="n">
        <x:v>210</x:v>
      </x:c>
      <x:c r="H90" s="22" t="n">
        <x:v>220</x:v>
      </x:c>
      <x:c r="I90" s="22" t="n">
        <x:v>250</x:v>
      </x:c>
      <x:c r="J90" s="22" t="str">
        <x:v>加工；热轧法</x:v>
      </x:c>
      <x:c r="K90" s="22" t="str">
        <x:v>PDF第7页</x:v>
      </x:c>
      <x:c r="L90" s="22" t="str">
        <x:v>已核验</x:v>
      </x:c>
      <x:c r="M90" s="22"/>
      <x:c r="N90" s="22" t="str">
        <x:v>已核验</x:v>
      </x:c>
      <x:c r="O90" s="22" t="str">
        <x:v>完整</x:v>
      </x:c>
      <x:c r="P90" s="22" t="str">
        <x:v>已核验</x:v>
      </x:c>
      <x:c r="Q90" s="22" t="str">
        <x:v>RULE-0089</x:v>
      </x:c>
      <x:c r="R90" s="22"/>
      <x:c r="S90" s="22" t="str">
        <x:v>表格数值</x:v>
      </x:c>
      <x:c r="T90" s="22" t="str">
        <x:v>否</x:v>
      </x:c>
      <x:c r="U90" s="22" t="str">
        <x:v>是</x:v>
      </x:c>
      <x:c r="V90" s="22" t="str">
        <x:v>已核验</x:v>
      </x:c>
      <x:c r="W90" s="22" t="str">
        <x:v>主规则记录</x:v>
      </x:c>
      <x:c r="X90"/>
    </x:row>
    <x:row r="91">
      <x:c r="A91" s="22" t="str">
        <x:v>STD-004</x:v>
      </x:c>
      <x:c r="B91" s="22" t="str">
        <x:v>GB 21350-2023</x:v>
      </x:c>
      <x:c r="C91" s="22" t="str">
        <x:v>5.1-5.3 表7</x:v>
      </x:c>
      <x:c r="D91" s="22" t="str">
        <x:v>普通黄铜；铜及铜合金板、带、箔材（热轧法）</x:v>
      </x:c>
      <x:c r="E91" s="22" t="str">
        <x:v>全工序单位产品综合能耗限额等级</x:v>
      </x:c>
      <x:c r="F91" s="22" t="str">
        <x:v>kgce/t</x:v>
      </x:c>
      <x:c r="G91" s="22" t="n">
        <x:v>280</x:v>
      </x:c>
      <x:c r="H91" s="22" t="n">
        <x:v>290</x:v>
      </x:c>
      <x:c r="I91" s="22" t="n">
        <x:v>350</x:v>
      </x:c>
      <x:c r="J91" s="22" t="str">
        <x:v>全工序；热轧法</x:v>
      </x:c>
      <x:c r="K91" s="22" t="str">
        <x:v>PDF第7页</x:v>
      </x:c>
      <x:c r="L91" s="22" t="str">
        <x:v>已核验</x:v>
      </x:c>
      <x:c r="M91" s="22"/>
      <x:c r="N91" s="22" t="str">
        <x:v>已核验</x:v>
      </x:c>
      <x:c r="O91" s="22" t="str">
        <x:v>完整</x:v>
      </x:c>
      <x:c r="P91" s="22" t="str">
        <x:v>已核验</x:v>
      </x:c>
      <x:c r="Q91" s="22" t="str">
        <x:v>RULE-0090</x:v>
      </x:c>
      <x:c r="R91" s="22"/>
      <x:c r="S91" s="22" t="str">
        <x:v>表格数值</x:v>
      </x:c>
      <x:c r="T91" s="22" t="str">
        <x:v>否</x:v>
      </x:c>
      <x:c r="U91" s="22" t="str">
        <x:v>是</x:v>
      </x:c>
      <x:c r="V91" s="22" t="str">
        <x:v>已核验</x:v>
      </x:c>
      <x:c r="W91" s="22" t="str">
        <x:v>主规则记录</x:v>
      </x:c>
      <x:c r="X91"/>
    </x:row>
    <x:row r="92">
      <x:c r="A92" s="22" t="str">
        <x:v>STD-004</x:v>
      </x:c>
      <x:c r="B92" s="22" t="str">
        <x:v>GB 21350-2023</x:v>
      </x:c>
      <x:c r="C92" s="22" t="str">
        <x:v>5.1-5.3 表7</x:v>
      </x:c>
      <x:c r="D92" s="22" t="str">
        <x:v>复杂黄铜；铜及铜合金板、带、箔材（热轧法）</x:v>
      </x:c>
      <x:c r="E92" s="22" t="str">
        <x:v>熔铸/加工/全工序单位产品综合能耗限额等级</x:v>
      </x:c>
      <x:c r="F92" s="22" t="str">
        <x:v>kgce/t</x:v>
      </x:c>
      <x:c r="G92" s="22" t="n">
        <x:v>77</x:v>
      </x:c>
      <x:c r="H92" s="22" t="n">
        <x:v>80</x:v>
      </x:c>
      <x:c r="I92" s="22" t="n">
        <x:v>93</x:v>
      </x:c>
      <x:c r="J92" s="22" t="str">
        <x:v>熔铸；热轧法</x:v>
      </x:c>
      <x:c r="K92" s="22" t="str">
        <x:v>PDF第7页</x:v>
      </x:c>
      <x:c r="L92" s="22" t="str">
        <x:v>已核验</x:v>
      </x:c>
      <x:c r="M92" s="22"/>
      <x:c r="N92" s="22" t="str">
        <x:v>已核验</x:v>
      </x:c>
      <x:c r="O92" s="22" t="str">
        <x:v>完整</x:v>
      </x:c>
      <x:c r="P92" s="22" t="str">
        <x:v>已核验</x:v>
      </x:c>
      <x:c r="Q92" s="22" t="str">
        <x:v>RULE-0091</x:v>
      </x:c>
      <x:c r="R92" s="22"/>
      <x:c r="S92" s="22" t="str">
        <x:v>表格数值</x:v>
      </x:c>
      <x:c r="T92" s="22" t="str">
        <x:v>否</x:v>
      </x:c>
      <x:c r="U92" s="22" t="str">
        <x:v>是</x:v>
      </x:c>
      <x:c r="V92" s="22" t="str">
        <x:v>已核验</x:v>
      </x:c>
      <x:c r="W92" s="22" t="str">
        <x:v>主规则记录</x:v>
      </x:c>
      <x:c r="X92"/>
    </x:row>
    <x:row r="93">
      <x:c r="A93" s="22" t="str">
        <x:v>STD-004</x:v>
      </x:c>
      <x:c r="B93" s="22" t="str">
        <x:v>GB 21350-2023</x:v>
      </x:c>
      <x:c r="C93" s="22" t="str">
        <x:v>5.1-5.3 表7</x:v>
      </x:c>
      <x:c r="D93" s="22" t="str">
        <x:v>复杂黄铜；铜及铜合金板、带、箔材（热轧法）</x:v>
      </x:c>
      <x:c r="E93" s="22" t="str">
        <x:v>加工工序单位产品综合能耗限额等级</x:v>
      </x:c>
      <x:c r="F93" s="22" t="str">
        <x:v>kgce/t</x:v>
      </x:c>
      <x:c r="G93" s="22" t="n">
        <x:v>280</x:v>
      </x:c>
      <x:c r="H93" s="22" t="n">
        <x:v>290</x:v>
      </x:c>
      <x:c r="I93" s="22" t="n">
        <x:v>330</x:v>
      </x:c>
      <x:c r="J93" s="22" t="str">
        <x:v>加工；热轧法</x:v>
      </x:c>
      <x:c r="K93" s="22" t="str">
        <x:v>PDF第7页</x:v>
      </x:c>
      <x:c r="L93" s="22" t="str">
        <x:v>已核验</x:v>
      </x:c>
      <x:c r="M93" s="22"/>
      <x:c r="N93" s="22" t="str">
        <x:v>已核验</x:v>
      </x:c>
      <x:c r="O93" s="22" t="str">
        <x:v>完整</x:v>
      </x:c>
      <x:c r="P93" s="22" t="str">
        <x:v>已核验</x:v>
      </x:c>
      <x:c r="Q93" s="22" t="str">
        <x:v>RULE-0092</x:v>
      </x:c>
      <x:c r="R93" s="22"/>
      <x:c r="S93" s="22" t="str">
        <x:v>表格数值</x:v>
      </x:c>
      <x:c r="T93" s="22" t="str">
        <x:v>否</x:v>
      </x:c>
      <x:c r="U93" s="22" t="str">
        <x:v>是</x:v>
      </x:c>
      <x:c r="V93" s="22" t="str">
        <x:v>已核验</x:v>
      </x:c>
      <x:c r="W93" s="22" t="str">
        <x:v>主规则记录</x:v>
      </x:c>
      <x:c r="X93"/>
    </x:row>
    <x:row r="94">
      <x:c r="A94" s="22" t="str">
        <x:v>STD-004</x:v>
      </x:c>
      <x:c r="B94" s="22" t="str">
        <x:v>GB 21350-2023</x:v>
      </x:c>
      <x:c r="C94" s="22" t="str">
        <x:v>5.1-5.3 表7</x:v>
      </x:c>
      <x:c r="D94" s="22" t="str">
        <x:v>复杂黄铜；铜及铜合金板、带、箔材（热轧法）</x:v>
      </x:c>
      <x:c r="E94" s="22" t="str">
        <x:v>全工序单位产品综合能耗限额等级</x:v>
      </x:c>
      <x:c r="F94" s="22" t="str">
        <x:v>kgce/t</x:v>
      </x:c>
      <x:c r="G94" s="22" t="n">
        <x:v>460</x:v>
      </x:c>
      <x:c r="H94" s="22" t="n">
        <x:v>480</x:v>
      </x:c>
      <x:c r="I94" s="22" t="n">
        <x:v>540</x:v>
      </x:c>
      <x:c r="J94" s="22" t="str">
        <x:v>全工序；热轧法</x:v>
      </x:c>
      <x:c r="K94" s="22" t="str">
        <x:v>PDF第7页</x:v>
      </x:c>
      <x:c r="L94" s="22" t="str">
        <x:v>已核验</x:v>
      </x:c>
      <x:c r="M94" s="22"/>
      <x:c r="N94" s="22" t="str">
        <x:v>已核验</x:v>
      </x:c>
      <x:c r="O94" s="22" t="str">
        <x:v>完整</x:v>
      </x:c>
      <x:c r="P94" s="22" t="str">
        <x:v>已核验</x:v>
      </x:c>
      <x:c r="Q94" s="22" t="str">
        <x:v>RULE-0093</x:v>
      </x:c>
      <x:c r="R94" s="22"/>
      <x:c r="S94" s="22" t="str">
        <x:v>表格数值</x:v>
      </x:c>
      <x:c r="T94" s="22" t="str">
        <x:v>否</x:v>
      </x:c>
      <x:c r="U94" s="22" t="str">
        <x:v>是</x:v>
      </x:c>
      <x:c r="V94" s="22" t="str">
        <x:v>已核验</x:v>
      </x:c>
      <x:c r="W94" s="22" t="str">
        <x:v>主规则记录</x:v>
      </x:c>
      <x:c r="X94"/>
    </x:row>
    <x:row r="95">
      <x:c r="A95" s="22" t="str">
        <x:v>STD-004</x:v>
      </x:c>
      <x:c r="B95" s="22" t="str">
        <x:v>GB 21350-2023</x:v>
      </x:c>
      <x:c r="C95" s="22" t="str">
        <x:v>5.1-5.3 表7</x:v>
      </x:c>
      <x:c r="D95" s="22" t="str">
        <x:v>青铜、高铜；铜及铜合金板、带、箔材（热轧法）</x:v>
      </x:c>
      <x:c r="E95" s="22" t="str">
        <x:v>熔铸/加工/全工序单位产品综合能耗限额等级</x:v>
      </x:c>
      <x:c r="F95" s="22" t="str">
        <x:v>kgce/t</x:v>
      </x:c>
      <x:c r="G95" s="22" t="n">
        <x:v>133</x:v>
      </x:c>
      <x:c r="H95" s="22" t="n">
        <x:v>138</x:v>
      </x:c>
      <x:c r="I95" s="22" t="n">
        <x:v>155</x:v>
      </x:c>
      <x:c r="J95" s="22" t="str">
        <x:v>熔铸；热轧法</x:v>
      </x:c>
      <x:c r="K95" s="22" t="str">
        <x:v>PDF第7页</x:v>
      </x:c>
      <x:c r="L95" s="22" t="str">
        <x:v>已核验</x:v>
      </x:c>
      <x:c r="M95" s="22"/>
      <x:c r="N95" s="22" t="str">
        <x:v>已核验</x:v>
      </x:c>
      <x:c r="O95" s="22" t="str">
        <x:v>完整</x:v>
      </x:c>
      <x:c r="P95" s="22" t="str">
        <x:v>已核验</x:v>
      </x:c>
      <x:c r="Q95" s="22" t="str">
        <x:v>RULE-0094</x:v>
      </x:c>
      <x:c r="R95" s="22"/>
      <x:c r="S95" s="22" t="str">
        <x:v>表格数值</x:v>
      </x:c>
      <x:c r="T95" s="22" t="str">
        <x:v>否</x:v>
      </x:c>
      <x:c r="U95" s="22" t="str">
        <x:v>是</x:v>
      </x:c>
      <x:c r="V95" s="22" t="str">
        <x:v>已核验</x:v>
      </x:c>
      <x:c r="W95" s="22" t="str">
        <x:v>主规则记录</x:v>
      </x:c>
      <x:c r="X95"/>
    </x:row>
    <x:row r="96">
      <x:c r="A96" s="22" t="str">
        <x:v>STD-004</x:v>
      </x:c>
      <x:c r="B96" s="22" t="str">
        <x:v>GB 21350-2023</x:v>
      </x:c>
      <x:c r="C96" s="22" t="str">
        <x:v>5.1-5.3 表7</x:v>
      </x:c>
      <x:c r="D96" s="22" t="str">
        <x:v>青铜、高铜；铜及铜合金板、带、箔材（热轧法）</x:v>
      </x:c>
      <x:c r="E96" s="22" t="str">
        <x:v>加工工序单位产品综合能耗限额等级</x:v>
      </x:c>
      <x:c r="F96" s="22" t="str">
        <x:v>kgce/t</x:v>
      </x:c>
      <x:c r="G96" s="22" t="n">
        <x:v>275</x:v>
      </x:c>
      <x:c r="H96" s="22" t="n">
        <x:v>290</x:v>
      </x:c>
      <x:c r="I96" s="22" t="n">
        <x:v>315</x:v>
      </x:c>
      <x:c r="J96" s="22" t="str">
        <x:v>加工；热轧法</x:v>
      </x:c>
      <x:c r="K96" s="22" t="str">
        <x:v>PDF第7页</x:v>
      </x:c>
      <x:c r="L96" s="22" t="str">
        <x:v>已核验</x:v>
      </x:c>
      <x:c r="M96" s="22"/>
      <x:c r="N96" s="22" t="str">
        <x:v>已核验</x:v>
      </x:c>
      <x:c r="O96" s="22" t="str">
        <x:v>完整</x:v>
      </x:c>
      <x:c r="P96" s="22" t="str">
        <x:v>已核验</x:v>
      </x:c>
      <x:c r="Q96" s="22" t="str">
        <x:v>RULE-0095</x:v>
      </x:c>
      <x:c r="R96" s="22"/>
      <x:c r="S96" s="22" t="str">
        <x:v>表格数值</x:v>
      </x:c>
      <x:c r="T96" s="22" t="str">
        <x:v>否</x:v>
      </x:c>
      <x:c r="U96" s="22" t="str">
        <x:v>是</x:v>
      </x:c>
      <x:c r="V96" s="22" t="str">
        <x:v>已核验</x:v>
      </x:c>
      <x:c r="W96" s="22" t="str">
        <x:v>主规则记录</x:v>
      </x:c>
      <x:c r="X96"/>
    </x:row>
    <x:row r="97">
      <x:c r="A97" s="22" t="str">
        <x:v>STD-004</x:v>
      </x:c>
      <x:c r="B97" s="22" t="str">
        <x:v>GB 21350-2023</x:v>
      </x:c>
      <x:c r="C97" s="22" t="str">
        <x:v>5.1-5.3 表7</x:v>
      </x:c>
      <x:c r="D97" s="22" t="str">
        <x:v>青铜、高铜；铜及铜合金板、带、箔材（热轧法）</x:v>
      </x:c>
      <x:c r="E97" s="22" t="str">
        <x:v>全工序单位产品综合能耗限额等级</x:v>
      </x:c>
      <x:c r="F97" s="22" t="str">
        <x:v>kgce/t</x:v>
      </x:c>
      <x:c r="G97" s="22" t="n">
        <x:v>540</x:v>
      </x:c>
      <x:c r="H97" s="22" t="n">
        <x:v>570</x:v>
      </x:c>
      <x:c r="I97" s="22" t="n">
        <x:v>620</x:v>
      </x:c>
      <x:c r="J97" s="22" t="str">
        <x:v>全工序；热轧法</x:v>
      </x:c>
      <x:c r="K97" s="22" t="str">
        <x:v>PDF第7页</x:v>
      </x:c>
      <x:c r="L97" s="22" t="str">
        <x:v>已核验</x:v>
      </x:c>
      <x:c r="M97" s="22"/>
      <x:c r="N97" s="22" t="str">
        <x:v>已核验</x:v>
      </x:c>
      <x:c r="O97" s="22" t="str">
        <x:v>完整</x:v>
      </x:c>
      <x:c r="P97" s="22" t="str">
        <x:v>已核验</x:v>
      </x:c>
      <x:c r="Q97" s="22" t="str">
        <x:v>RULE-0096</x:v>
      </x:c>
      <x:c r="R97" s="22"/>
      <x:c r="S97" s="22" t="str">
        <x:v>表格数值</x:v>
      </x:c>
      <x:c r="T97" s="22" t="str">
        <x:v>否</x:v>
      </x:c>
      <x:c r="U97" s="22" t="str">
        <x:v>是</x:v>
      </x:c>
      <x:c r="V97" s="22" t="str">
        <x:v>已核验</x:v>
      </x:c>
      <x:c r="W97" s="22" t="str">
        <x:v>主规则记录</x:v>
      </x:c>
      <x:c r="X97"/>
    </x:row>
    <x:row r="98">
      <x:c r="A98" s="22" t="str">
        <x:v>STD-004</x:v>
      </x:c>
      <x:c r="B98" s="22" t="str">
        <x:v>GB 21350-2023</x:v>
      </x:c>
      <x:c r="C98" s="22" t="str">
        <x:v>5.1-5.3 表7</x:v>
      </x:c>
      <x:c r="D98" s="22" t="str">
        <x:v>白铜；铜及铜合金板、带、箔材（热轧法）</x:v>
      </x:c>
      <x:c r="E98" s="22" t="str">
        <x:v>熔铸/加工/全工序单位产品综合能耗限额等级</x:v>
      </x:c>
      <x:c r="F98" s="22" t="str">
        <x:v>kgce/t</x:v>
      </x:c>
      <x:c r="G98" s="22" t="n">
        <x:v>133</x:v>
      </x:c>
      <x:c r="H98" s="22" t="n">
        <x:v>138</x:v>
      </x:c>
      <x:c r="I98" s="22" t="n">
        <x:v>155</x:v>
      </x:c>
      <x:c r="J98" s="22" t="str">
        <x:v>熔铸；热轧法</x:v>
      </x:c>
      <x:c r="K98" s="22" t="str">
        <x:v>PDF第7页</x:v>
      </x:c>
      <x:c r="L98" s="22" t="str">
        <x:v>已核验</x:v>
      </x:c>
      <x:c r="M98" s="22"/>
      <x:c r="N98" s="22" t="str">
        <x:v>已核验</x:v>
      </x:c>
      <x:c r="O98" s="22" t="str">
        <x:v>完整</x:v>
      </x:c>
      <x:c r="P98" s="22" t="str">
        <x:v>已核验</x:v>
      </x:c>
      <x:c r="Q98" s="22" t="str">
        <x:v>RULE-0097</x:v>
      </x:c>
      <x:c r="R98" s="22"/>
      <x:c r="S98" s="22" t="str">
        <x:v>表格数值</x:v>
      </x:c>
      <x:c r="T98" s="22" t="str">
        <x:v>否</x:v>
      </x:c>
      <x:c r="U98" s="22" t="str">
        <x:v>是</x:v>
      </x:c>
      <x:c r="V98" s="22" t="str">
        <x:v>已核验</x:v>
      </x:c>
      <x:c r="W98" s="22" t="str">
        <x:v>主规则记录</x:v>
      </x:c>
      <x:c r="X98"/>
    </x:row>
    <x:row r="99">
      <x:c r="A99" s="22" t="str">
        <x:v>STD-004</x:v>
      </x:c>
      <x:c r="B99" s="22" t="str">
        <x:v>GB 21350-2023</x:v>
      </x:c>
      <x:c r="C99" s="22" t="str">
        <x:v>5.1-5.3 表7</x:v>
      </x:c>
      <x:c r="D99" s="22" t="str">
        <x:v>白铜；铜及铜合金板、带、箔材（热轧法）</x:v>
      </x:c>
      <x:c r="E99" s="22" t="str">
        <x:v>加工工序单位产品综合能耗限额等级</x:v>
      </x:c>
      <x:c r="F99" s="22" t="str">
        <x:v>kgce/t</x:v>
      </x:c>
      <x:c r="G99" s="22" t="n">
        <x:v>270</x:v>
      </x:c>
      <x:c r="H99" s="22" t="n">
        <x:v>285</x:v>
      </x:c>
      <x:c r="I99" s="22" t="n">
        <x:v>315</x:v>
      </x:c>
      <x:c r="J99" s="22" t="str">
        <x:v>加工；热轧法</x:v>
      </x:c>
      <x:c r="K99" s="22" t="str">
        <x:v>PDF第7页</x:v>
      </x:c>
      <x:c r="L99" s="22" t="str">
        <x:v>已核验</x:v>
      </x:c>
      <x:c r="M99" s="22"/>
      <x:c r="N99" s="22" t="str">
        <x:v>已核验</x:v>
      </x:c>
      <x:c r="O99" s="22" t="str">
        <x:v>完整</x:v>
      </x:c>
      <x:c r="P99" s="22" t="str">
        <x:v>已核验</x:v>
      </x:c>
      <x:c r="Q99" s="22" t="str">
        <x:v>RULE-0098</x:v>
      </x:c>
      <x:c r="R99" s="22"/>
      <x:c r="S99" s="22" t="str">
        <x:v>表格数值</x:v>
      </x:c>
      <x:c r="T99" s="22" t="str">
        <x:v>否</x:v>
      </x:c>
      <x:c r="U99" s="22" t="str">
        <x:v>是</x:v>
      </x:c>
      <x:c r="V99" s="22" t="str">
        <x:v>已核验</x:v>
      </x:c>
      <x:c r="W99" s="22" t="str">
        <x:v>主规则记录</x:v>
      </x:c>
      <x:c r="X99"/>
    </x:row>
    <x:row r="100">
      <x:c r="A100" s="22" t="str">
        <x:v>STD-004</x:v>
      </x:c>
      <x:c r="B100" s="22" t="str">
        <x:v>GB 21350-2023</x:v>
      </x:c>
      <x:c r="C100" s="22" t="str">
        <x:v>5.1-5.3 表7</x:v>
      </x:c>
      <x:c r="D100" s="22" t="str">
        <x:v>白铜；铜及铜合金板、带、箔材（热轧法）</x:v>
      </x:c>
      <x:c r="E100" s="22" t="str">
        <x:v>全工序单位产品综合能耗限额等级</x:v>
      </x:c>
      <x:c r="F100" s="22" t="str">
        <x:v>kgce/t</x:v>
      </x:c>
      <x:c r="G100" s="22" t="n">
        <x:v>500</x:v>
      </x:c>
      <x:c r="H100" s="22" t="n">
        <x:v>520</x:v>
      </x:c>
      <x:c r="I100" s="22" t="n">
        <x:v>580</x:v>
      </x:c>
      <x:c r="J100" s="22" t="str">
        <x:v>全工序；热轧法</x:v>
      </x:c>
      <x:c r="K100" s="22" t="str">
        <x:v>PDF第7页</x:v>
      </x:c>
      <x:c r="L100" s="22" t="str">
        <x:v>已核验</x:v>
      </x:c>
      <x:c r="M100" s="22"/>
      <x:c r="N100" s="22" t="str">
        <x:v>已核验</x:v>
      </x:c>
      <x:c r="O100" s="22" t="str">
        <x:v>完整</x:v>
      </x:c>
      <x:c r="P100" s="22" t="str">
        <x:v>已核验</x:v>
      </x:c>
      <x:c r="Q100" s="22" t="str">
        <x:v>RULE-0099</x:v>
      </x:c>
      <x:c r="R100" s="22"/>
      <x:c r="S100" s="22" t="str">
        <x:v>表格数值</x:v>
      </x:c>
      <x:c r="T100" s="22" t="str">
        <x:v>否</x:v>
      </x:c>
      <x:c r="U100" s="22" t="str">
        <x:v>是</x:v>
      </x:c>
      <x:c r="V100" s="22" t="str">
        <x:v>已核验</x:v>
      </x:c>
      <x:c r="W100" s="22" t="str">
        <x:v>主规则记录</x:v>
      </x:c>
      <x:c r="X100"/>
    </x:row>
    <x:row r="101">
      <x:c r="A101" s="22" t="str">
        <x:v>STD-004</x:v>
      </x:c>
      <x:c r="B101" s="22" t="str">
        <x:v>GB 21350-2023</x:v>
      </x:c>
      <x:c r="C101" s="22" t="str">
        <x:v>5.1-5.3 表8</x:v>
      </x:c>
      <x:c r="D101" s="22" t="str">
        <x:v>紫铜；铜及铜合金板、带、箔材（水平连铸法）</x:v>
      </x:c>
      <x:c r="E101" s="22" t="str">
        <x:v>熔铸/加工/全工序单位产品综合能耗限额等级</x:v>
      </x:c>
      <x:c r="F101" s="22" t="str">
        <x:v>kgce/t</x:v>
      </x:c>
      <x:c r="G101" s="22" t="n">
        <x:v>53</x:v>
      </x:c>
      <x:c r="H101" s="22" t="n">
        <x:v>58</x:v>
      </x:c>
      <x:c r="I101" s="22" t="n">
        <x:v>68</x:v>
      </x:c>
      <x:c r="J101" s="22" t="str">
        <x:v>熔铸；水平连铸法</x:v>
      </x:c>
      <x:c r="K101" s="22" t="str">
        <x:v>PDF第8页</x:v>
      </x:c>
      <x:c r="L101" s="22" t="str">
        <x:v>已核验</x:v>
      </x:c>
      <x:c r="M101" s="22"/>
      <x:c r="N101" s="22" t="str">
        <x:v>已核验</x:v>
      </x:c>
      <x:c r="O101" s="22" t="str">
        <x:v>完整</x:v>
      </x:c>
      <x:c r="P101" s="22" t="str">
        <x:v>已核验</x:v>
      </x:c>
      <x:c r="Q101" s="22" t="str">
        <x:v>RULE-0100</x:v>
      </x:c>
      <x:c r="R101" s="22"/>
      <x:c r="S101" s="22" t="str">
        <x:v>表格数值</x:v>
      </x:c>
      <x:c r="T101" s="22" t="str">
        <x:v>否</x:v>
      </x:c>
      <x:c r="U101" s="22" t="str">
        <x:v>是</x:v>
      </x:c>
      <x:c r="V101" s="22" t="str">
        <x:v>已核验</x:v>
      </x:c>
      <x:c r="W101" s="22" t="str">
        <x:v>主规则记录</x:v>
      </x:c>
      <x:c r="X101"/>
    </x:row>
    <x:row r="102">
      <x:c r="A102" s="22" t="str">
        <x:v>STD-004</x:v>
      </x:c>
      <x:c r="B102" s="22" t="str">
        <x:v>GB 21350-2023</x:v>
      </x:c>
      <x:c r="C102" s="22" t="str">
        <x:v>5.1-5.3 表8</x:v>
      </x:c>
      <x:c r="D102" s="22" t="str">
        <x:v>紫铜；铜及铜合金板、带、箔材（水平连铸法）</x:v>
      </x:c>
      <x:c r="E102" s="22" t="str">
        <x:v>加工工序单位产品综合能耗限额等级</x:v>
      </x:c>
      <x:c r="F102" s="22" t="str">
        <x:v>kgce/t</x:v>
      </x:c>
      <x:c r="G102" s="22" t="n">
        <x:v>100</x:v>
      </x:c>
      <x:c r="H102" s="22" t="n">
        <x:v>110</x:v>
      </x:c>
      <x:c r="I102" s="22" t="n">
        <x:v>125</x:v>
      </x:c>
      <x:c r="J102" s="22" t="str">
        <x:v>加工；水平连铸法</x:v>
      </x:c>
      <x:c r="K102" s="22" t="str">
        <x:v>PDF第8页</x:v>
      </x:c>
      <x:c r="L102" s="22" t="str">
        <x:v>已核验</x:v>
      </x:c>
      <x:c r="M102" s="22"/>
      <x:c r="N102" s="22" t="str">
        <x:v>已核验</x:v>
      </x:c>
      <x:c r="O102" s="22" t="str">
        <x:v>完整</x:v>
      </x:c>
      <x:c r="P102" s="22" t="str">
        <x:v>已核验</x:v>
      </x:c>
      <x:c r="Q102" s="22" t="str">
        <x:v>RULE-0101</x:v>
      </x:c>
      <x:c r="R102" s="22"/>
      <x:c r="S102" s="22" t="str">
        <x:v>表格数值</x:v>
      </x:c>
      <x:c r="T102" s="22" t="str">
        <x:v>否</x:v>
      </x:c>
      <x:c r="U102" s="22" t="str">
        <x:v>是</x:v>
      </x:c>
      <x:c r="V102" s="22" t="str">
        <x:v>已核验</x:v>
      </x:c>
      <x:c r="W102" s="22" t="str">
        <x:v>主规则记录</x:v>
      </x:c>
      <x:c r="X102"/>
    </x:row>
    <x:row r="103">
      <x:c r="A103" s="22" t="str">
        <x:v>STD-004</x:v>
      </x:c>
      <x:c r="B103" s="22" t="str">
        <x:v>GB 21350-2023</x:v>
      </x:c>
      <x:c r="C103" s="22" t="str">
        <x:v>5.1-5.3 表8</x:v>
      </x:c>
      <x:c r="D103" s="22" t="str">
        <x:v>紫铜；铜及铜合金板、带、箔材（水平连铸法）</x:v>
      </x:c>
      <x:c r="E103" s="22" t="str">
        <x:v>全工序单位产品综合能耗限额等级</x:v>
      </x:c>
      <x:c r="F103" s="22" t="str">
        <x:v>kgce/t</x:v>
      </x:c>
      <x:c r="G103" s="22" t="n">
        <x:v>170</x:v>
      </x:c>
      <x:c r="H103" s="22" t="n">
        <x:v>180</x:v>
      </x:c>
      <x:c r="I103" s="22" t="n">
        <x:v>200</x:v>
      </x:c>
      <x:c r="J103" s="22" t="str">
        <x:v>全工序；水平连铸法</x:v>
      </x:c>
      <x:c r="K103" s="22" t="str">
        <x:v>PDF第8页</x:v>
      </x:c>
      <x:c r="L103" s="22" t="str">
        <x:v>已核验</x:v>
      </x:c>
      <x:c r="M103" s="22"/>
      <x:c r="N103" s="22" t="str">
        <x:v>已核验</x:v>
      </x:c>
      <x:c r="O103" s="22" t="str">
        <x:v>完整</x:v>
      </x:c>
      <x:c r="P103" s="22" t="str">
        <x:v>已核验</x:v>
      </x:c>
      <x:c r="Q103" s="22" t="str">
        <x:v>RULE-0102</x:v>
      </x:c>
      <x:c r="R103" s="22"/>
      <x:c r="S103" s="22" t="str">
        <x:v>表格数值</x:v>
      </x:c>
      <x:c r="T103" s="22" t="str">
        <x:v>否</x:v>
      </x:c>
      <x:c r="U103" s="22" t="str">
        <x:v>是</x:v>
      </x:c>
      <x:c r="V103" s="22" t="str">
        <x:v>已核验</x:v>
      </x:c>
      <x:c r="W103" s="22" t="str">
        <x:v>主规则记录</x:v>
      </x:c>
      <x:c r="X103"/>
    </x:row>
    <x:row r="104">
      <x:c r="A104" s="22" t="str">
        <x:v>STD-004</x:v>
      </x:c>
      <x:c r="B104" s="22" t="str">
        <x:v>GB 21350-2023</x:v>
      </x:c>
      <x:c r="C104" s="22" t="str">
        <x:v>5.1-5.3 表8</x:v>
      </x:c>
      <x:c r="D104" s="22" t="str">
        <x:v>普通黄铜；铜及铜合金板、带、箔材（水平连铸法）</x:v>
      </x:c>
      <x:c r="E104" s="22" t="str">
        <x:v>熔铸/加工/全工序单位产品综合能耗限额等级</x:v>
      </x:c>
      <x:c r="F104" s="22" t="str">
        <x:v>kgce/t</x:v>
      </x:c>
      <x:c r="G104" s="22" t="n">
        <x:v>45</x:v>
      </x:c>
      <x:c r="H104" s="22" t="n">
        <x:v>50</x:v>
      </x:c>
      <x:c r="I104" s="22" t="n">
        <x:v>60</x:v>
      </x:c>
      <x:c r="J104" s="22" t="str">
        <x:v>熔铸；水平连铸法</x:v>
      </x:c>
      <x:c r="K104" s="22" t="str">
        <x:v>PDF第8页</x:v>
      </x:c>
      <x:c r="L104" s="22" t="str">
        <x:v>已核验</x:v>
      </x:c>
      <x:c r="M104" s="22"/>
      <x:c r="N104" s="22" t="str">
        <x:v>已核验</x:v>
      </x:c>
      <x:c r="O104" s="22" t="str">
        <x:v>完整</x:v>
      </x:c>
      <x:c r="P104" s="22" t="str">
        <x:v>已核验</x:v>
      </x:c>
      <x:c r="Q104" s="22" t="str">
        <x:v>RULE-0103</x:v>
      </x:c>
      <x:c r="R104" s="22"/>
      <x:c r="S104" s="22" t="str">
        <x:v>表格数值</x:v>
      </x:c>
      <x:c r="T104" s="22" t="str">
        <x:v>否</x:v>
      </x:c>
      <x:c r="U104" s="22" t="str">
        <x:v>是</x:v>
      </x:c>
      <x:c r="V104" s="22" t="str">
        <x:v>已核验</x:v>
      </x:c>
      <x:c r="W104" s="22" t="str">
        <x:v>主规则记录</x:v>
      </x:c>
      <x:c r="X104"/>
    </x:row>
    <x:row r="105">
      <x:c r="A105" s="22" t="str">
        <x:v>STD-004</x:v>
      </x:c>
      <x:c r="B105" s="22" t="str">
        <x:v>GB 21350-2023</x:v>
      </x:c>
      <x:c r="C105" s="22" t="str">
        <x:v>5.1-5.3 表8</x:v>
      </x:c>
      <x:c r="D105" s="22" t="str">
        <x:v>普通黄铜；铜及铜合金板、带、箔材（水平连铸法）</x:v>
      </x:c>
      <x:c r="E105" s="22" t="str">
        <x:v>加工工序单位产品综合能耗限额等级</x:v>
      </x:c>
      <x:c r="F105" s="22" t="str">
        <x:v>kgce/t</x:v>
      </x:c>
      <x:c r="G105" s="22" t="n">
        <x:v>110</x:v>
      </x:c>
      <x:c r="H105" s="22" t="n">
        <x:v>115</x:v>
      </x:c>
      <x:c r="I105" s="22" t="n">
        <x:v>130</x:v>
      </x:c>
      <x:c r="J105" s="22" t="str">
        <x:v>加工；水平连铸法</x:v>
      </x:c>
      <x:c r="K105" s="22" t="str">
        <x:v>PDF第8页</x:v>
      </x:c>
      <x:c r="L105" s="22" t="str">
        <x:v>已核验</x:v>
      </x:c>
      <x:c r="M105" s="22"/>
      <x:c r="N105" s="22" t="str">
        <x:v>已核验</x:v>
      </x:c>
      <x:c r="O105" s="22" t="str">
        <x:v>完整</x:v>
      </x:c>
      <x:c r="P105" s="22" t="str">
        <x:v>已核验</x:v>
      </x:c>
      <x:c r="Q105" s="22" t="str">
        <x:v>RULE-0104</x:v>
      </x:c>
      <x:c r="R105" s="22"/>
      <x:c r="S105" s="22" t="str">
        <x:v>表格数值</x:v>
      </x:c>
      <x:c r="T105" s="22" t="str">
        <x:v>否</x:v>
      </x:c>
      <x:c r="U105" s="22" t="str">
        <x:v>是</x:v>
      </x:c>
      <x:c r="V105" s="22" t="str">
        <x:v>已核验</x:v>
      </x:c>
      <x:c r="W105" s="22" t="str">
        <x:v>主规则记录</x:v>
      </x:c>
      <x:c r="X105"/>
    </x:row>
    <x:row r="106">
      <x:c r="A106" s="22" t="str">
        <x:v>STD-004</x:v>
      </x:c>
      <x:c r="B106" s="22" t="str">
        <x:v>GB 21350-2023</x:v>
      </x:c>
      <x:c r="C106" s="22" t="str">
        <x:v>5.1-5.3 表8</x:v>
      </x:c>
      <x:c r="D106" s="22" t="str">
        <x:v>普通黄铜；铜及铜合金板、带、箔材（水平连铸法）</x:v>
      </x:c>
      <x:c r="E106" s="22" t="str">
        <x:v>全工序单位产品综合能耗限额等级</x:v>
      </x:c>
      <x:c r="F106" s="22" t="str">
        <x:v>kgce/t</x:v>
      </x:c>
      <x:c r="G106" s="22" t="n">
        <x:v>170</x:v>
      </x:c>
      <x:c r="H106" s="22" t="n">
        <x:v>180</x:v>
      </x:c>
      <x:c r="I106" s="22" t="n">
        <x:v>210</x:v>
      </x:c>
      <x:c r="J106" s="22" t="str">
        <x:v>全工序；水平连铸法</x:v>
      </x:c>
      <x:c r="K106" s="22" t="str">
        <x:v>PDF第8页</x:v>
      </x:c>
      <x:c r="L106" s="22" t="str">
        <x:v>已核验</x:v>
      </x:c>
      <x:c r="M106" s="22"/>
      <x:c r="N106" s="22" t="str">
        <x:v>已核验</x:v>
      </x:c>
      <x:c r="O106" s="22" t="str">
        <x:v>完整</x:v>
      </x:c>
      <x:c r="P106" s="22" t="str">
        <x:v>已核验</x:v>
      </x:c>
      <x:c r="Q106" s="22" t="str">
        <x:v>RULE-0105</x:v>
      </x:c>
      <x:c r="R106" s="22"/>
      <x:c r="S106" s="22" t="str">
        <x:v>表格数值</x:v>
      </x:c>
      <x:c r="T106" s="22" t="str">
        <x:v>否</x:v>
      </x:c>
      <x:c r="U106" s="22" t="str">
        <x:v>是</x:v>
      </x:c>
      <x:c r="V106" s="22" t="str">
        <x:v>已核验</x:v>
      </x:c>
      <x:c r="W106" s="22" t="str">
        <x:v>主规则记录</x:v>
      </x:c>
      <x:c r="X106"/>
    </x:row>
    <x:row r="107">
      <x:c r="A107" s="22" t="str">
        <x:v>STD-004</x:v>
      </x:c>
      <x:c r="B107" s="22" t="str">
        <x:v>GB 21350-2023</x:v>
      </x:c>
      <x:c r="C107" s="22" t="str">
        <x:v>5.1-5.3 表8</x:v>
      </x:c>
      <x:c r="D107" s="22" t="str">
        <x:v>复杂黄铜；铜及铜合金板、带、箔材（水平连铸法）</x:v>
      </x:c>
      <x:c r="E107" s="22" t="str">
        <x:v>熔铸/加工/全工序单位产品综合能耗限额等级</x:v>
      </x:c>
      <x:c r="F107" s="22" t="str">
        <x:v>kgce/t</x:v>
      </x:c>
      <x:c r="G107" s="22" t="n">
        <x:v>90</x:v>
      </x:c>
      <x:c r="H107" s="22" t="n">
        <x:v>95</x:v>
      </x:c>
      <x:c r="I107" s="22" t="n">
        <x:v>110</x:v>
      </x:c>
      <x:c r="J107" s="22" t="str">
        <x:v>熔铸；水平连铸法</x:v>
      </x:c>
      <x:c r="K107" s="22" t="str">
        <x:v>PDF第8页</x:v>
      </x:c>
      <x:c r="L107" s="22" t="str">
        <x:v>已核验</x:v>
      </x:c>
      <x:c r="M107" s="22"/>
      <x:c r="N107" s="22" t="str">
        <x:v>已核验</x:v>
      </x:c>
      <x:c r="O107" s="22" t="str">
        <x:v>完整</x:v>
      </x:c>
      <x:c r="P107" s="22" t="str">
        <x:v>已核验</x:v>
      </x:c>
      <x:c r="Q107" s="22" t="str">
        <x:v>RULE-0106</x:v>
      </x:c>
      <x:c r="R107" s="22"/>
      <x:c r="S107" s="22" t="str">
        <x:v>表格数值</x:v>
      </x:c>
      <x:c r="T107" s="22" t="str">
        <x:v>否</x:v>
      </x:c>
      <x:c r="U107" s="22" t="str">
        <x:v>是</x:v>
      </x:c>
      <x:c r="V107" s="22" t="str">
        <x:v>已核验</x:v>
      </x:c>
      <x:c r="W107" s="22" t="str">
        <x:v>主规则记录</x:v>
      </x:c>
      <x:c r="X107"/>
    </x:row>
    <x:row r="108">
      <x:c r="A108" s="22" t="str">
        <x:v>STD-004</x:v>
      </x:c>
      <x:c r="B108" s="22" t="str">
        <x:v>GB 21350-2023</x:v>
      </x:c>
      <x:c r="C108" s="22" t="str">
        <x:v>5.1-5.3 表8</x:v>
      </x:c>
      <x:c r="D108" s="22" t="str">
        <x:v>复杂黄铜；铜及铜合金板、带、箔材（水平连铸法）</x:v>
      </x:c>
      <x:c r="E108" s="22" t="str">
        <x:v>加工工序单位产品综合能耗限额等级</x:v>
      </x:c>
      <x:c r="F108" s="22" t="str">
        <x:v>kgce/t</x:v>
      </x:c>
      <x:c r="G108" s="22" t="n">
        <x:v>210</x:v>
      </x:c>
      <x:c r="H108" s="22" t="n">
        <x:v>220</x:v>
      </x:c>
      <x:c r="I108" s="22" t="n">
        <x:v>260</x:v>
      </x:c>
      <x:c r="J108" s="22" t="str">
        <x:v>加工；水平连铸法</x:v>
      </x:c>
      <x:c r="K108" s="22" t="str">
        <x:v>PDF第8页</x:v>
      </x:c>
      <x:c r="L108" s="22" t="str">
        <x:v>已核验</x:v>
      </x:c>
      <x:c r="M108" s="22"/>
      <x:c r="N108" s="22" t="str">
        <x:v>已核验</x:v>
      </x:c>
      <x:c r="O108" s="22" t="str">
        <x:v>完整</x:v>
      </x:c>
      <x:c r="P108" s="22" t="str">
        <x:v>已核验</x:v>
      </x:c>
      <x:c r="Q108" s="22" t="str">
        <x:v>RULE-0107</x:v>
      </x:c>
      <x:c r="R108" s="22"/>
      <x:c r="S108" s="22" t="str">
        <x:v>表格数值</x:v>
      </x:c>
      <x:c r="T108" s="22" t="str">
        <x:v>否</x:v>
      </x:c>
      <x:c r="U108" s="22" t="str">
        <x:v>是</x:v>
      </x:c>
      <x:c r="V108" s="22" t="str">
        <x:v>已核验</x:v>
      </x:c>
      <x:c r="W108" s="22" t="str">
        <x:v>主规则记录</x:v>
      </x:c>
      <x:c r="X108"/>
    </x:row>
    <x:row r="109">
      <x:c r="A109" s="22" t="str">
        <x:v>STD-004</x:v>
      </x:c>
      <x:c r="B109" s="22" t="str">
        <x:v>GB 21350-2023</x:v>
      </x:c>
      <x:c r="C109" s="22" t="str">
        <x:v>5.1-5.3 表8</x:v>
      </x:c>
      <x:c r="D109" s="22" t="str">
        <x:v>复杂黄铜；铜及铜合金板、带、箔材（水平连铸法）</x:v>
      </x:c>
      <x:c r="E109" s="22" t="str">
        <x:v>全工序单位产品综合能耗限额等级</x:v>
      </x:c>
      <x:c r="F109" s="22" t="str">
        <x:v>kgce/t</x:v>
      </x:c>
      <x:c r="G109" s="22" t="n">
        <x:v>370</x:v>
      </x:c>
      <x:c r="H109" s="22" t="n">
        <x:v>400</x:v>
      </x:c>
      <x:c r="I109" s="22" t="n">
        <x:v>430</x:v>
      </x:c>
      <x:c r="J109" s="22" t="str">
        <x:v>全工序；水平连铸法</x:v>
      </x:c>
      <x:c r="K109" s="22" t="str">
        <x:v>PDF第8页</x:v>
      </x:c>
      <x:c r="L109" s="22" t="str">
        <x:v>已核验</x:v>
      </x:c>
      <x:c r="M109" s="22"/>
      <x:c r="N109" s="22" t="str">
        <x:v>已核验</x:v>
      </x:c>
      <x:c r="O109" s="22" t="str">
        <x:v>完整</x:v>
      </x:c>
      <x:c r="P109" s="22" t="str">
        <x:v>已核验</x:v>
      </x:c>
      <x:c r="Q109" s="22" t="str">
        <x:v>RULE-0108</x:v>
      </x:c>
      <x:c r="R109" s="22"/>
      <x:c r="S109" s="22" t="str">
        <x:v>表格数值</x:v>
      </x:c>
      <x:c r="T109" s="22" t="str">
        <x:v>否</x:v>
      </x:c>
      <x:c r="U109" s="22" t="str">
        <x:v>是</x:v>
      </x:c>
      <x:c r="V109" s="22" t="str">
        <x:v>已核验</x:v>
      </x:c>
      <x:c r="W109" s="22" t="str">
        <x:v>主规则记录</x:v>
      </x:c>
      <x:c r="X109"/>
    </x:row>
    <x:row r="110">
      <x:c r="A110" s="22" t="str">
        <x:v>STD-004</x:v>
      </x:c>
      <x:c r="B110" s="22" t="str">
        <x:v>GB 21350-2023</x:v>
      </x:c>
      <x:c r="C110" s="22" t="str">
        <x:v>5.1-5.3 表8</x:v>
      </x:c>
      <x:c r="D110" s="22" t="str">
        <x:v>青铜、高铜；铜及铜合金板、带、箔材（水平连铸法）</x:v>
      </x:c>
      <x:c r="E110" s="22" t="str">
        <x:v>熔铸/加工/全工序单位产品综合能耗限额等级</x:v>
      </x:c>
      <x:c r="F110" s="22" t="str">
        <x:v>kgce/t</x:v>
      </x:c>
      <x:c r="G110" s="22" t="n">
        <x:v>90</x:v>
      </x:c>
      <x:c r="H110" s="22" t="n">
        <x:v>100</x:v>
      </x:c>
      <x:c r="I110" s="22" t="n">
        <x:v>130</x:v>
      </x:c>
      <x:c r="J110" s="22" t="str">
        <x:v>熔铸；水平连铸法</x:v>
      </x:c>
      <x:c r="K110" s="22" t="str">
        <x:v>PDF第8页</x:v>
      </x:c>
      <x:c r="L110" s="22" t="str">
        <x:v>已核验</x:v>
      </x:c>
      <x:c r="M110" s="22"/>
      <x:c r="N110" s="22" t="str">
        <x:v>已核验</x:v>
      </x:c>
      <x:c r="O110" s="22" t="str">
        <x:v>完整</x:v>
      </x:c>
      <x:c r="P110" s="22" t="str">
        <x:v>已核验</x:v>
      </x:c>
      <x:c r="Q110" s="22" t="str">
        <x:v>RULE-0109</x:v>
      </x:c>
      <x:c r="R110" s="22"/>
      <x:c r="S110" s="22" t="str">
        <x:v>表格数值</x:v>
      </x:c>
      <x:c r="T110" s="22" t="str">
        <x:v>否</x:v>
      </x:c>
      <x:c r="U110" s="22" t="str">
        <x:v>是</x:v>
      </x:c>
      <x:c r="V110" s="22" t="str">
        <x:v>已核验</x:v>
      </x:c>
      <x:c r="W110" s="22" t="str">
        <x:v>主规则记录</x:v>
      </x:c>
      <x:c r="X110"/>
    </x:row>
    <x:row r="111">
      <x:c r="A111" s="22" t="str">
        <x:v>STD-004</x:v>
      </x:c>
      <x:c r="B111" s="22" t="str">
        <x:v>GB 21350-2023</x:v>
      </x:c>
      <x:c r="C111" s="22" t="str">
        <x:v>5.1-5.3 表8</x:v>
      </x:c>
      <x:c r="D111" s="22" t="str">
        <x:v>青铜、高铜；铜及铜合金板、带、箔材（水平连铸法）</x:v>
      </x:c>
      <x:c r="E111" s="22" t="str">
        <x:v>加工工序单位产品综合能耗限额等级</x:v>
      </x:c>
      <x:c r="F111" s="22" t="str">
        <x:v>kgce/t</x:v>
      </x:c>
      <x:c r="G111" s="22" t="n">
        <x:v>230</x:v>
      </x:c>
      <x:c r="H111" s="22" t="n">
        <x:v>245</x:v>
      </x:c>
      <x:c r="I111" s="22" t="n">
        <x:v>285</x:v>
      </x:c>
      <x:c r="J111" s="22" t="str">
        <x:v>加工；水平连铸法</x:v>
      </x:c>
      <x:c r="K111" s="22" t="str">
        <x:v>PDF第8页</x:v>
      </x:c>
      <x:c r="L111" s="22" t="str">
        <x:v>已核验</x:v>
      </x:c>
      <x:c r="M111" s="22"/>
      <x:c r="N111" s="22" t="str">
        <x:v>已核验</x:v>
      </x:c>
      <x:c r="O111" s="22" t="str">
        <x:v>完整</x:v>
      </x:c>
      <x:c r="P111" s="22" t="str">
        <x:v>已核验</x:v>
      </x:c>
      <x:c r="Q111" s="22" t="str">
        <x:v>RULE-0110</x:v>
      </x:c>
      <x:c r="R111" s="22"/>
      <x:c r="S111" s="22" t="str">
        <x:v>表格数值</x:v>
      </x:c>
      <x:c r="T111" s="22" t="str">
        <x:v>否</x:v>
      </x:c>
      <x:c r="U111" s="22" t="str">
        <x:v>是</x:v>
      </x:c>
      <x:c r="V111" s="22" t="str">
        <x:v>已核验</x:v>
      </x:c>
      <x:c r="W111" s="22" t="str">
        <x:v>主规则记录</x:v>
      </x:c>
      <x:c r="X111"/>
    </x:row>
    <x:row r="112">
      <x:c r="A112" s="22" t="str">
        <x:v>STD-004</x:v>
      </x:c>
      <x:c r="B112" s="22" t="str">
        <x:v>GB 21350-2023</x:v>
      </x:c>
      <x:c r="C112" s="22" t="str">
        <x:v>5.1-5.3 表8</x:v>
      </x:c>
      <x:c r="D112" s="22" t="str">
        <x:v>青铜、高铜；铜及铜合金板、带、箔材（水平连铸法）</x:v>
      </x:c>
      <x:c r="E112" s="22" t="str">
        <x:v>全工序单位产品综合能耗限额等级</x:v>
      </x:c>
      <x:c r="F112" s="22" t="str">
        <x:v>kgce/t</x:v>
      </x:c>
      <x:c r="G112" s="22" t="n">
        <x:v>430</x:v>
      </x:c>
      <x:c r="H112" s="22" t="n">
        <x:v>450</x:v>
      </x:c>
      <x:c r="I112" s="22" t="n">
        <x:v>500</x:v>
      </x:c>
      <x:c r="J112" s="22" t="str">
        <x:v>全工序；水平连铸法</x:v>
      </x:c>
      <x:c r="K112" s="22" t="str">
        <x:v>PDF第8页</x:v>
      </x:c>
      <x:c r="L112" s="22" t="str">
        <x:v>已核验</x:v>
      </x:c>
      <x:c r="M112" s="22"/>
      <x:c r="N112" s="22" t="str">
        <x:v>已核验</x:v>
      </x:c>
      <x:c r="O112" s="22" t="str">
        <x:v>完整</x:v>
      </x:c>
      <x:c r="P112" s="22" t="str">
        <x:v>已核验</x:v>
      </x:c>
      <x:c r="Q112" s="22" t="str">
        <x:v>RULE-0111</x:v>
      </x:c>
      <x:c r="R112" s="22"/>
      <x:c r="S112" s="22" t="str">
        <x:v>表格数值</x:v>
      </x:c>
      <x:c r="T112" s="22" t="str">
        <x:v>否</x:v>
      </x:c>
      <x:c r="U112" s="22" t="str">
        <x:v>是</x:v>
      </x:c>
      <x:c r="V112" s="22" t="str">
        <x:v>已核验</x:v>
      </x:c>
      <x:c r="W112" s="22" t="str">
        <x:v>主规则记录</x:v>
      </x:c>
      <x:c r="X112"/>
    </x:row>
    <x:row r="113">
      <x:c r="A113" s="22" t="str">
        <x:v>STD-004</x:v>
      </x:c>
      <x:c r="B113" s="22" t="str">
        <x:v>GB 21350-2023</x:v>
      </x:c>
      <x:c r="C113" s="22" t="str">
        <x:v>5.1-5.3 表9</x:v>
      </x:c>
      <x:c r="D113" s="22" t="str">
        <x:v>紫铜；铜及铜合金板、带、箔材（连续挤压法）</x:v>
      </x:c>
      <x:c r="E113" s="22" t="str">
        <x:v>熔铸/加工/全工序单位产品综合能耗限额等级</x:v>
      </x:c>
      <x:c r="F113" s="22" t="str">
        <x:v>kgce/t</x:v>
      </x:c>
      <x:c r="G113" s="22" t="n">
        <x:v>40</x:v>
      </x:c>
      <x:c r="H113" s="22" t="n">
        <x:v>42</x:v>
      </x:c>
      <x:c r="I113" s="22" t="n">
        <x:v>46</x:v>
      </x:c>
      <x:c r="J113" s="22" t="str">
        <x:v>熔铸；连续挤压法；表9仅列紫铜</x:v>
      </x:c>
      <x:c r="K113" s="22" t="str">
        <x:v>PDF第8页</x:v>
      </x:c>
      <x:c r="L113" s="22" t="str">
        <x:v>已核验</x:v>
      </x:c>
      <x:c r="M113" s="22"/>
      <x:c r="N113" s="22" t="str">
        <x:v>已核验</x:v>
      </x:c>
      <x:c r="O113" s="22" t="str">
        <x:v>完整</x:v>
      </x:c>
      <x:c r="P113" s="22" t="str">
        <x:v>已核验</x:v>
      </x:c>
      <x:c r="Q113" s="22" t="str">
        <x:v>RULE-0112</x:v>
      </x:c>
      <x:c r="R113" s="22"/>
      <x:c r="S113" s="22" t="str">
        <x:v>表格数值</x:v>
      </x:c>
      <x:c r="T113" s="22" t="str">
        <x:v>否</x:v>
      </x:c>
      <x:c r="U113" s="22" t="str">
        <x:v>是</x:v>
      </x:c>
      <x:c r="V113" s="22" t="str">
        <x:v>已核验</x:v>
      </x:c>
      <x:c r="W113" s="22" t="str">
        <x:v>主规则记录</x:v>
      </x:c>
      <x:c r="X113"/>
    </x:row>
    <x:row r="114">
      <x:c r="A114" s="22" t="str">
        <x:v>STD-004</x:v>
      </x:c>
      <x:c r="B114" s="22" t="str">
        <x:v>GB 21350-2023</x:v>
      </x:c>
      <x:c r="C114" s="22" t="str">
        <x:v>5.1-5.3 表9</x:v>
      </x:c>
      <x:c r="D114" s="22" t="str">
        <x:v>紫铜；铜及铜合金板、带、箔材（连续挤压法）</x:v>
      </x:c>
      <x:c r="E114" s="22" t="str">
        <x:v>加工工序单位产品综合能耗限额等级</x:v>
      </x:c>
      <x:c r="F114" s="22" t="str">
        <x:v>kgce/t</x:v>
      </x:c>
      <x:c r="G114" s="22" t="n">
        <x:v>110</x:v>
      </x:c>
      <x:c r="H114" s="22" t="n">
        <x:v>120</x:v>
      </x:c>
      <x:c r="I114" s="22" t="n">
        <x:v>130</x:v>
      </x:c>
      <x:c r="J114" s="22" t="str">
        <x:v>加工；连续挤压法；表9仅列紫铜</x:v>
      </x:c>
      <x:c r="K114" s="22" t="str">
        <x:v>PDF第8页</x:v>
      </x:c>
      <x:c r="L114" s="22" t="str">
        <x:v>已核验</x:v>
      </x:c>
      <x:c r="M114" s="22"/>
      <x:c r="N114" s="22" t="str">
        <x:v>已核验</x:v>
      </x:c>
      <x:c r="O114" s="22" t="str">
        <x:v>完整</x:v>
      </x:c>
      <x:c r="P114" s="22" t="str">
        <x:v>已核验</x:v>
      </x:c>
      <x:c r="Q114" s="22" t="str">
        <x:v>RULE-0113</x:v>
      </x:c>
      <x:c r="R114" s="22"/>
      <x:c r="S114" s="22" t="str">
        <x:v>表格数值</x:v>
      </x:c>
      <x:c r="T114" s="22" t="str">
        <x:v>否</x:v>
      </x:c>
      <x:c r="U114" s="22" t="str">
        <x:v>是</x:v>
      </x:c>
      <x:c r="V114" s="22" t="str">
        <x:v>已核验</x:v>
      </x:c>
      <x:c r="W114" s="22" t="str">
        <x:v>主规则记录</x:v>
      </x:c>
      <x:c r="X114"/>
    </x:row>
    <x:row r="115">
      <x:c r="A115" s="22" t="str">
        <x:v>STD-004</x:v>
      </x:c>
      <x:c r="B115" s="22" t="str">
        <x:v>GB 21350-2023</x:v>
      </x:c>
      <x:c r="C115" s="22" t="str">
        <x:v>5.1-5.3 表9</x:v>
      </x:c>
      <x:c r="D115" s="22" t="str">
        <x:v>紫铜；铜及铜合金板、带、箔材（连续挤压法）</x:v>
      </x:c>
      <x:c r="E115" s="22" t="str">
        <x:v>全工序单位产品综合能耗限额等级</x:v>
      </x:c>
      <x:c r="F115" s="22" t="str">
        <x:v>kgce/t</x:v>
      </x:c>
      <x:c r="G115" s="22" t="n">
        <x:v>160</x:v>
      </x:c>
      <x:c r="H115" s="22" t="n">
        <x:v>170</x:v>
      </x:c>
      <x:c r="I115" s="22" t="n">
        <x:v>185</x:v>
      </x:c>
      <x:c r="J115" s="22" t="str">
        <x:v>全工序；连续挤压法；表9仅列紫铜</x:v>
      </x:c>
      <x:c r="K115" s="22" t="str">
        <x:v>PDF第8页</x:v>
      </x:c>
      <x:c r="L115" s="22" t="str">
        <x:v>已核验</x:v>
      </x:c>
      <x:c r="M115" s="22"/>
      <x:c r="N115" s="22" t="str">
        <x:v>已核验</x:v>
      </x:c>
      <x:c r="O115" s="22" t="str">
        <x:v>完整</x:v>
      </x:c>
      <x:c r="P115" s="22" t="str">
        <x:v>已核验</x:v>
      </x:c>
      <x:c r="Q115" s="22" t="str">
        <x:v>RULE-0114</x:v>
      </x:c>
      <x:c r="R115" s="22"/>
      <x:c r="S115" s="22" t="str">
        <x:v>表格数值</x:v>
      </x:c>
      <x:c r="T115" s="22" t="str">
        <x:v>否</x:v>
      </x:c>
      <x:c r="U115" s="22" t="str">
        <x:v>是</x:v>
      </x:c>
      <x:c r="V115" s="22" t="str">
        <x:v>已核验</x:v>
      </x:c>
      <x:c r="W115" s="22" t="str">
        <x:v>主规则记录</x:v>
      </x:c>
      <x:c r="X115"/>
    </x:row>
    <x:row r="116">
      <x:c r="A116" s="22" t="str">
        <x:v>STD-004</x:v>
      </x:c>
      <x:c r="B116" s="22" t="str">
        <x:v>GB 21350-2023</x:v>
      </x:c>
      <x:c r="C116" s="22" t="str">
        <x:v>5.4 表10</x:v>
      </x:c>
      <x:c r="D116" s="22" t="str">
        <x:v>电工用铜线坯（上引连铸法，阴极铜）</x:v>
      </x:c>
      <x:c r="E116" s="22" t="str">
        <x:v>电工用铜线坯单位产品综合能耗限额等级</x:v>
      </x:c>
      <x:c r="F116" s="22" t="str">
        <x:v>kgce/t</x:v>
      </x:c>
      <x:c r="G116" s="22" t="n">
        <x:v>45</x:v>
      </x:c>
      <x:c r="H116" s="22" t="n">
        <x:v>52</x:v>
      </x:c>
      <x:c r="I116" s="22" t="n">
        <x:v>56</x:v>
      </x:c>
      <x:c r="J116" s="22" t="str">
        <x:v>上引连铸法；阴极铜</x:v>
      </x:c>
      <x:c r="K116" s="22" t="str">
        <x:v>PDF第8页</x:v>
      </x:c>
      <x:c r="L116" s="22" t="str">
        <x:v>已核验</x:v>
      </x:c>
      <x:c r="M116" s="22"/>
      <x:c r="N116" s="22" t="str">
        <x:v>已核验</x:v>
      </x:c>
      <x:c r="O116" s="22" t="str">
        <x:v>完整</x:v>
      </x:c>
      <x:c r="P116" s="22" t="str">
        <x:v>已核验</x:v>
      </x:c>
      <x:c r="Q116" s="22" t="str">
        <x:v>RULE-0115</x:v>
      </x:c>
      <x:c r="R116" s="22"/>
      <x:c r="S116" s="22" t="str">
        <x:v>表格数值</x:v>
      </x:c>
      <x:c r="T116" s="22" t="str">
        <x:v>否</x:v>
      </x:c>
      <x:c r="U116" s="22" t="str">
        <x:v>是</x:v>
      </x:c>
      <x:c r="V116" s="22" t="str">
        <x:v>已核验</x:v>
      </x:c>
      <x:c r="W116" s="22" t="str">
        <x:v>主规则记录</x:v>
      </x:c>
      <x:c r="X116"/>
    </x:row>
    <x:row r="117">
      <x:c r="A117" s="22" t="str">
        <x:v>STD-004</x:v>
      </x:c>
      <x:c r="B117" s="22" t="str">
        <x:v>GB 21350-2023</x:v>
      </x:c>
      <x:c r="C117" s="22" t="str">
        <x:v>5.4 表10</x:v>
      </x:c>
      <x:c r="D117" s="22" t="str">
        <x:v>电工用铜线坯（连续连铸法，阴极铜）</x:v>
      </x:c>
      <x:c r="E117" s="22" t="str">
        <x:v>电工用铜线坯单位产品综合能耗限额等级</x:v>
      </x:c>
      <x:c r="F117" s="22" t="str">
        <x:v>kgce/t</x:v>
      </x:c>
      <x:c r="G117" s="22" t="n">
        <x:v>54</x:v>
      </x:c>
      <x:c r="H117" s="22" t="n">
        <x:v>57</x:v>
      </x:c>
      <x:c r="I117" s="22" t="n">
        <x:v>66</x:v>
      </x:c>
      <x:c r="J117" s="22" t="str">
        <x:v>连续连铸法；阴极铜</x:v>
      </x:c>
      <x:c r="K117" s="22" t="str">
        <x:v>PDF第8页</x:v>
      </x:c>
      <x:c r="L117" s="22" t="str">
        <x:v>已核验</x:v>
      </x:c>
      <x:c r="M117" s="22"/>
      <x:c r="N117" s="22" t="str">
        <x:v>已核验</x:v>
      </x:c>
      <x:c r="O117" s="22" t="str">
        <x:v>完整</x:v>
      </x:c>
      <x:c r="P117" s="22" t="str">
        <x:v>已核验</x:v>
      </x:c>
      <x:c r="Q117" s="22" t="str">
        <x:v>RULE-0116</x:v>
      </x:c>
      <x:c r="R117" s="22"/>
      <x:c r="S117" s="22" t="str">
        <x:v>表格数值</x:v>
      </x:c>
      <x:c r="T117" s="22" t="str">
        <x:v>否</x:v>
      </x:c>
      <x:c r="U117" s="22" t="str">
        <x:v>是</x:v>
      </x:c>
      <x:c r="V117" s="22" t="str">
        <x:v>已核验</x:v>
      </x:c>
      <x:c r="W117" s="22" t="str">
        <x:v>主规则记录</x:v>
      </x:c>
      <x:c r="X117"/>
    </x:row>
    <x:row r="118">
      <x:c r="A118" s="22" t="str">
        <x:v>STD-004</x:v>
      </x:c>
      <x:c r="B118" s="22" t="str">
        <x:v>GB 21350-2023</x:v>
      </x:c>
      <x:c r="C118" s="22" t="str">
        <x:v>5.4 表10</x:v>
      </x:c>
      <x:c r="D118" s="22" t="str">
        <x:v>电工用铜线坯（连续连铸法，再生铜）</x:v>
      </x:c>
      <x:c r="E118" s="22" t="str">
        <x:v>电工用铜线坯单位产品综合能耗限额等级</x:v>
      </x:c>
      <x:c r="F118" s="22" t="str">
        <x:v>kgce/t</x:v>
      </x:c>
      <x:c r="G118" s="22" t="n">
        <x:v>100</x:v>
      </x:c>
      <x:c r="H118" s="22" t="n">
        <x:v>130</x:v>
      </x:c>
      <x:c r="I118" s="22" t="n">
        <x:v>180</x:v>
      </x:c>
      <x:c r="J118" s="22" t="str">
        <x:v>连续连铸法；再生铜</x:v>
      </x:c>
      <x:c r="K118" s="22" t="str">
        <x:v>PDF第8页</x:v>
      </x:c>
      <x:c r="L118" s="22" t="str">
        <x:v>已核验</x:v>
      </x:c>
      <x:c r="M118" s="22"/>
      <x:c r="N118" s="22" t="str">
        <x:v>已核验</x:v>
      </x:c>
      <x:c r="O118" s="22" t="str">
        <x:v>完整</x:v>
      </x:c>
      <x:c r="P118" s="22" t="str">
        <x:v>已核验</x:v>
      </x:c>
      <x:c r="Q118" s="22" t="str">
        <x:v>RULE-0117</x:v>
      </x:c>
      <x:c r="R118" s="22"/>
      <x:c r="S118" s="22" t="str">
        <x:v>表格数值</x:v>
      </x:c>
      <x:c r="T118" s="22" t="str">
        <x:v>否</x:v>
      </x:c>
      <x:c r="U118" s="22" t="str">
        <x:v>是</x:v>
      </x:c>
      <x:c r="V118" s="22" t="str">
        <x:v>已核验</x:v>
      </x:c>
      <x:c r="W118" s="22" t="str">
        <x:v>主规则记录</x:v>
      </x:c>
      <x:c r="X118"/>
    </x:row>
    <x:row r="119">
      <x:c r="A119" s="22" t="str">
        <x:v>STD-005</x:v>
      </x:c>
      <x:c r="B119" s="22" t="str">
        <x:v>GB 21346-2022</x:v>
      </x:c>
      <x:c r="C119" s="22" t="str">
        <x:v>5.1 表1</x:v>
      </x:c>
      <x:c r="D119" s="22" t="str">
        <x:v>电解铝液：交流电耗</x:v>
      </x:c>
      <x:c r="E119" s="22" t="str">
        <x:v>单位产品能源消耗限额等级</x:v>
      </x:c>
      <x:c r="F119" s="22" t="str">
        <x:v>kWh/t</x:v>
      </x:c>
      <x:c r="G119" s="22" t="n">
        <x:v>12950</x:v>
      </x:c>
      <x:c r="H119" s="22" t="n">
        <x:v>13000</x:v>
      </x:c>
      <x:c r="I119" s="22" t="n">
        <x:v>13350</x:v>
      </x:c>
      <x:c r="J119" s="22" t="str">
        <x:v>电解铝液；交流电耗</x:v>
      </x:c>
      <x:c r="K119" s="22" t="str">
        <x:v>PDF第5页</x:v>
      </x:c>
      <x:c r="L119" s="22" t="str">
        <x:v>已核验</x:v>
      </x:c>
      <x:c r="M119" s="22"/>
      <x:c r="N119" s="22" t="str">
        <x:v>已核验</x:v>
      </x:c>
      <x:c r="O119" s="22" t="str">
        <x:v>完整</x:v>
      </x:c>
      <x:c r="P119" s="22" t="str">
        <x:v>已核验</x:v>
      </x:c>
      <x:c r="Q119" s="22" t="str">
        <x:v>RULE-0118</x:v>
      </x:c>
      <x:c r="R119" s="22"/>
      <x:c r="S119" s="22" t="str">
        <x:v>表格数值</x:v>
      </x:c>
      <x:c r="T119" s="22" t="str">
        <x:v>否</x:v>
      </x:c>
      <x:c r="U119" s="22" t="str">
        <x:v>是</x:v>
      </x:c>
      <x:c r="V119" s="22" t="str">
        <x:v>已核验</x:v>
      </x:c>
      <x:c r="W119" s="22" t="str">
        <x:v>主规则记录</x:v>
      </x:c>
      <x:c r="X119"/>
    </x:row>
    <x:row r="120">
      <x:c r="A120" s="22" t="str">
        <x:v>STD-005</x:v>
      </x:c>
      <x:c r="B120" s="22" t="str">
        <x:v>GB 21346-2022</x:v>
      </x:c>
      <x:c r="C120" s="22" t="str">
        <x:v>5.1 表1</x:v>
      </x:c>
      <x:c r="D120" s="22" t="str">
        <x:v>电解铝液：综合交流电耗</x:v>
      </x:c>
      <x:c r="E120" s="22" t="str">
        <x:v>单位产品能源消耗限额等级</x:v>
      </x:c>
      <x:c r="F120" s="22" t="str">
        <x:v>kWh/t</x:v>
      </x:c>
      <x:c r="G120" s="22" t="n">
        <x:v>13250</x:v>
      </x:c>
      <x:c r="H120" s="22" t="n">
        <x:v>13350</x:v>
      </x:c>
      <x:c r="I120" s="22" t="n">
        <x:v>13700</x:v>
      </x:c>
      <x:c r="J120" s="22" t="str">
        <x:v>电解铝液；综合交流电耗</x:v>
      </x:c>
      <x:c r="K120" s="22" t="str">
        <x:v>PDF第5页</x:v>
      </x:c>
      <x:c r="L120" s="22" t="str">
        <x:v>已核验</x:v>
      </x:c>
      <x:c r="M120" s="22"/>
      <x:c r="N120" s="22" t="str">
        <x:v>已核验</x:v>
      </x:c>
      <x:c r="O120" s="22" t="str">
        <x:v>完整</x:v>
      </x:c>
      <x:c r="P120" s="22" t="str">
        <x:v>已核验</x:v>
      </x:c>
      <x:c r="Q120" s="22" t="str">
        <x:v>RULE-0119</x:v>
      </x:c>
      <x:c r="R120" s="22"/>
      <x:c r="S120" s="22" t="str">
        <x:v>表格数值</x:v>
      </x:c>
      <x:c r="T120" s="22" t="str">
        <x:v>否</x:v>
      </x:c>
      <x:c r="U120" s="22" t="str">
        <x:v>是</x:v>
      </x:c>
      <x:c r="V120" s="22" t="str">
        <x:v>已核验</x:v>
      </x:c>
      <x:c r="W120" s="22" t="str">
        <x:v>主规则记录</x:v>
      </x:c>
      <x:c r="X120"/>
    </x:row>
    <x:row r="121">
      <x:c r="A121" s="22" t="str">
        <x:v>STD-005</x:v>
      </x:c>
      <x:c r="B121" s="22" t="str">
        <x:v>GB 21346-2022</x:v>
      </x:c>
      <x:c r="C121" s="22" t="str">
        <x:v>5.1 表1</x:v>
      </x:c>
      <x:c r="D121" s="22" t="str">
        <x:v>铝锭：综合交流电耗</x:v>
      </x:c>
      <x:c r="E121" s="22" t="str">
        <x:v>单位产品能源消耗限额等级</x:v>
      </x:c>
      <x:c r="F121" s="22" t="str">
        <x:v>kWh/t</x:v>
      </x:c>
      <x:c r="G121" s="22" t="n">
        <x:v>13300</x:v>
      </x:c>
      <x:c r="H121" s="22" t="n">
        <x:v>13400</x:v>
      </x:c>
      <x:c r="I121" s="22" t="n">
        <x:v>13750</x:v>
      </x:c>
      <x:c r="J121" s="22" t="str">
        <x:v>铝锭；综合交流电耗</x:v>
      </x:c>
      <x:c r="K121" s="22" t="str">
        <x:v>PDF第5页</x:v>
      </x:c>
      <x:c r="L121" s="22" t="str">
        <x:v>已核验</x:v>
      </x:c>
      <x:c r="M121" s="22"/>
      <x:c r="N121" s="22" t="str">
        <x:v>已核验</x:v>
      </x:c>
      <x:c r="O121" s="22" t="str">
        <x:v>完整</x:v>
      </x:c>
      <x:c r="P121" s="22" t="str">
        <x:v>已核验</x:v>
      </x:c>
      <x:c r="Q121" s="22" t="str">
        <x:v>RULE-0120</x:v>
      </x:c>
      <x:c r="R121" s="22"/>
      <x:c r="S121" s="22" t="str">
        <x:v>表格数值</x:v>
      </x:c>
      <x:c r="T121" s="22" t="str">
        <x:v>否</x:v>
      </x:c>
      <x:c r="U121" s="22" t="str">
        <x:v>是</x:v>
      </x:c>
      <x:c r="V121" s="22" t="str">
        <x:v>已核验</x:v>
      </x:c>
      <x:c r="W121" s="22" t="str">
        <x:v>主规则记录</x:v>
      </x:c>
      <x:c r="X121"/>
    </x:row>
    <x:row r="122">
      <x:c r="A122" s="22" t="str">
        <x:v>STD-005</x:v>
      </x:c>
      <x:c r="B122" s="22" t="str">
        <x:v>GB 21346-2022</x:v>
      </x:c>
      <x:c r="C122" s="22" t="str">
        <x:v>5.1 表1</x:v>
      </x:c>
      <x:c r="D122" s="22" t="str">
        <x:v>铝锭：综合能耗</x:v>
      </x:c>
      <x:c r="E122" s="22" t="str">
        <x:v>单位产品能源消耗限额等级</x:v>
      </x:c>
      <x:c r="F122" s="22" t="str">
        <x:v>kgce/t</x:v>
      </x:c>
      <x:c r="G122" s="22" t="n">
        <x:v>1670</x:v>
      </x:c>
      <x:c r="H122" s="22" t="n">
        <x:v>1680</x:v>
      </x:c>
      <x:c r="I122" s="22" t="n">
        <x:v>1720</x:v>
      </x:c>
      <x:c r="J122" s="22" t="str">
        <x:v>铝锭；综合能耗</x:v>
      </x:c>
      <x:c r="K122" s="22" t="str">
        <x:v>PDF第5页</x:v>
      </x:c>
      <x:c r="L122" s="22" t="str">
        <x:v>已核验</x:v>
      </x:c>
      <x:c r="M122" s="22"/>
      <x:c r="N122" s="22" t="str">
        <x:v>已核验</x:v>
      </x:c>
      <x:c r="O122" s="22" t="str">
        <x:v>完整</x:v>
      </x:c>
      <x:c r="P122" s="22" t="str">
        <x:v>已核验</x:v>
      </x:c>
      <x:c r="Q122" s="22" t="str">
        <x:v>RULE-0121</x:v>
      </x:c>
      <x:c r="R122" s="22"/>
      <x:c r="S122" s="22" t="str">
        <x:v>表格数值</x:v>
      </x:c>
      <x:c r="T122" s="22" t="str">
        <x:v>否</x:v>
      </x:c>
      <x:c r="U122" s="22" t="str">
        <x:v>是</x:v>
      </x:c>
      <x:c r="V122" s="22" t="str">
        <x:v>已核验</x:v>
      </x:c>
      <x:c r="W122" s="22" t="str">
        <x:v>主规则记录</x:v>
      </x:c>
      <x:c r="X122"/>
    </x:row>
    <x:row r="123">
      <x:c r="A123" s="22" t="str">
        <x:v>STD-005</x:v>
      </x:c>
      <x:c r="B123" s="22" t="str">
        <x:v>GB 21346-2022</x:v>
      </x:c>
      <x:c r="C123" s="22" t="str">
        <x:v>5.2 表2</x:v>
      </x:c>
      <x:c r="D123" s="22" t="str">
        <x:v>氧化铝：拜耳法能耗</x:v>
      </x:c>
      <x:c r="E123" s="22" t="str">
        <x:v>单位产品能源消耗限额等级</x:v>
      </x:c>
      <x:c r="F123" s="22" t="str">
        <x:v>kgce/t</x:v>
      </x:c>
      <x:c r="G123" s="22" t="n">
        <x:v>310</x:v>
      </x:c>
      <x:c r="H123" s="22" t="n">
        <x:v>360</x:v>
      </x:c>
      <x:c r="I123" s="22" t="n">
        <x:v>430</x:v>
      </x:c>
      <x:c r="J123" s="22" t="str">
        <x:v>拜耳法</x:v>
      </x:c>
      <x:c r="K123" s="22" t="str">
        <x:v>PDF第6页</x:v>
      </x:c>
      <x:c r="L123" s="22" t="str">
        <x:v>已核验</x:v>
      </x:c>
      <x:c r="M123" s="22"/>
      <x:c r="N123" s="22" t="str">
        <x:v>已核验</x:v>
      </x:c>
      <x:c r="O123" s="22" t="str">
        <x:v>完整</x:v>
      </x:c>
      <x:c r="P123" s="22" t="str">
        <x:v>已核验</x:v>
      </x:c>
      <x:c r="Q123" s="22" t="str">
        <x:v>RULE-0122</x:v>
      </x:c>
      <x:c r="R123" s="22"/>
      <x:c r="S123" s="22" t="str">
        <x:v>表格数值</x:v>
      </x:c>
      <x:c r="T123" s="22" t="str">
        <x:v>否</x:v>
      </x:c>
      <x:c r="U123" s="22" t="str">
        <x:v>是</x:v>
      </x:c>
      <x:c r="V123" s="22" t="str">
        <x:v>已核验</x:v>
      </x:c>
      <x:c r="W123" s="22" t="str">
        <x:v>主规则记录</x:v>
      </x:c>
      <x:c r="X123"/>
    </x:row>
    <x:row r="124">
      <x:c r="A124" s="22" t="str">
        <x:v>STD-005</x:v>
      </x:c>
      <x:c r="B124" s="22" t="str">
        <x:v>GB 21346-2022</x:v>
      </x:c>
      <x:c r="C124" s="22" t="str">
        <x:v>5.2 表2</x:v>
      </x:c>
      <x:c r="D124" s="22" t="str">
        <x:v>氧化铝：拜耳法综合能耗</x:v>
      </x:c>
      <x:c r="E124" s="22" t="str">
        <x:v>单位产品能源消耗限额等级</x:v>
      </x:c>
      <x:c r="F124" s="22" t="str">
        <x:v>kgce/t</x:v>
      </x:c>
      <x:c r="G124" s="22" t="n">
        <x:v>340</x:v>
      </x:c>
      <x:c r="H124" s="22" t="n">
        <x:v>390</x:v>
      </x:c>
      <x:c r="I124" s="22" t="n">
        <x:v>460</x:v>
      </x:c>
      <x:c r="J124" s="22" t="str">
        <x:v>拜耳法综合能耗</x:v>
      </x:c>
      <x:c r="K124" s="22" t="str">
        <x:v>PDF第6页</x:v>
      </x:c>
      <x:c r="L124" s="22" t="str">
        <x:v>已核验</x:v>
      </x:c>
      <x:c r="M124" s="22"/>
      <x:c r="N124" s="22" t="str">
        <x:v>已核验</x:v>
      </x:c>
      <x:c r="O124" s="22" t="str">
        <x:v>完整</x:v>
      </x:c>
      <x:c r="P124" s="22" t="str">
        <x:v>已核验</x:v>
      </x:c>
      <x:c r="Q124" s="22" t="str">
        <x:v>RULE-0123</x:v>
      </x:c>
      <x:c r="R124" s="22"/>
      <x:c r="S124" s="22" t="str">
        <x:v>表格数值</x:v>
      </x:c>
      <x:c r="T124" s="22" t="str">
        <x:v>否</x:v>
      </x:c>
      <x:c r="U124" s="22" t="str">
        <x:v>是</x:v>
      </x:c>
      <x:c r="V124" s="22" t="str">
        <x:v>已核验</x:v>
      </x:c>
      <x:c r="W124" s="22" t="str">
        <x:v>主规则记录</x:v>
      </x:c>
      <x:c r="X124"/>
    </x:row>
    <x:row r="125">
      <x:c r="A125" s="22" t="str">
        <x:v>STD-005</x:v>
      </x:c>
      <x:c r="B125" s="22" t="str">
        <x:v>GB 21346-2022</x:v>
      </x:c>
      <x:c r="C125" s="22" t="str">
        <x:v>5.2 表2</x:v>
      </x:c>
      <x:c r="D125" s="22" t="str">
        <x:v>氧化铝：其他工艺能耗</x:v>
      </x:c>
      <x:c r="E125" s="22" t="str">
        <x:v>单位产品能源消耗限额等级</x:v>
      </x:c>
      <x:c r="F125" s="22" t="str">
        <x:v>kgce/t</x:v>
      </x:c>
      <x:c r="G125" s="22" t="n">
        <x:v>500</x:v>
      </x:c>
      <x:c r="H125" s="22" t="n">
        <x:v>550</x:v>
      </x:c>
      <x:c r="I125" s="22" t="n">
        <x:v>650</x:v>
      </x:c>
      <x:c r="J125" s="22" t="str">
        <x:v>其他工艺</x:v>
      </x:c>
      <x:c r="K125" s="22" t="str">
        <x:v>PDF第6页</x:v>
      </x:c>
      <x:c r="L125" s="22" t="str">
        <x:v>已核验</x:v>
      </x:c>
      <x:c r="M125" s="22"/>
      <x:c r="N125" s="22" t="str">
        <x:v>已核验</x:v>
      </x:c>
      <x:c r="O125" s="22" t="str">
        <x:v>完整</x:v>
      </x:c>
      <x:c r="P125" s="22" t="str">
        <x:v>已核验</x:v>
      </x:c>
      <x:c r="Q125" s="22" t="str">
        <x:v>RULE-0124</x:v>
      </x:c>
      <x:c r="R125" s="22"/>
      <x:c r="S125" s="22" t="str">
        <x:v>表格数值</x:v>
      </x:c>
      <x:c r="T125" s="22" t="str">
        <x:v>否</x:v>
      </x:c>
      <x:c r="U125" s="22" t="str">
        <x:v>是</x:v>
      </x:c>
      <x:c r="V125" s="22" t="str">
        <x:v>已核验</x:v>
      </x:c>
      <x:c r="W125" s="22" t="str">
        <x:v>主规则记录</x:v>
      </x:c>
      <x:c r="X125"/>
    </x:row>
    <x:row r="126">
      <x:c r="A126" s="22" t="str">
        <x:v>STD-005</x:v>
      </x:c>
      <x:c r="B126" s="22" t="str">
        <x:v>GB 21346-2022</x:v>
      </x:c>
      <x:c r="C126" s="22" t="str">
        <x:v>5.2 表2</x:v>
      </x:c>
      <x:c r="D126" s="22" t="str">
        <x:v>氧化铝：其他工艺综合能耗</x:v>
      </x:c>
      <x:c r="E126" s="22" t="str">
        <x:v>单位产品能源消耗限额等级</x:v>
      </x:c>
      <x:c r="F126" s="22" t="str">
        <x:v>kgce/t</x:v>
      </x:c>
      <x:c r="G126" s="22" t="n">
        <x:v>550</x:v>
      </x:c>
      <x:c r="H126" s="22" t="n">
        <x:v>600</x:v>
      </x:c>
      <x:c r="I126" s="22" t="n">
        <x:v>700</x:v>
      </x:c>
      <x:c r="J126" s="22" t="str">
        <x:v>其他工艺综合能耗</x:v>
      </x:c>
      <x:c r="K126" s="22" t="str">
        <x:v>PDF第6页</x:v>
      </x:c>
      <x:c r="L126" s="22" t="str">
        <x:v>已核验</x:v>
      </x:c>
      <x:c r="M126" s="22"/>
      <x:c r="N126" s="22" t="str">
        <x:v>已核验</x:v>
      </x:c>
      <x:c r="O126" s="22" t="str">
        <x:v>完整</x:v>
      </x:c>
      <x:c r="P126" s="22" t="str">
        <x:v>已核验</x:v>
      </x:c>
      <x:c r="Q126" s="22" t="str">
        <x:v>RULE-0125</x:v>
      </x:c>
      <x:c r="R126" s="22"/>
      <x:c r="S126" s="22" t="str">
        <x:v>表格数值</x:v>
      </x:c>
      <x:c r="T126" s="22" t="str">
        <x:v>否</x:v>
      </x:c>
      <x:c r="U126" s="22" t="str">
        <x:v>是</x:v>
      </x:c>
      <x:c r="V126" s="22" t="str">
        <x:v>已核验</x:v>
      </x:c>
      <x:c r="W126" s="22" t="str">
        <x:v>主规则记录</x:v>
      </x:c>
      <x:c r="X126"/>
    </x:row>
    <x:row r="127">
      <x:c r="A127" s="22" t="str">
        <x:v>STD-006</x:v>
      </x:c>
      <x:c r="B127" s="22" t="str">
        <x:v>GB 21351-2023</x:v>
      </x:c>
      <x:c r="C127" s="22" t="str">
        <x:v>5.1.1 表2</x:v>
      </x:c>
      <x:c r="D127" s="22" t="str">
        <x:v>扁铸锭；I类；熔融态铝及铝合金为主原料；熔炼</x:v>
      </x:c>
      <x:c r="E127" s="22" t="str">
        <x:v>规定扁铸锭；I类；熔融态铝及铝合金为主原料；熔炼单位产品能源消耗限额等级，1级能耗最低。</x:v>
      </x:c>
      <x:c r="F127" s="22" t="str">
        <x:v>kgce/t</x:v>
      </x:c>
      <x:c r="G127" s="22" t="n">
        <x:v>70</x:v>
      </x:c>
      <x:c r="H127" s="22" t="n">
        <x:v>85</x:v>
      </x:c>
      <x:c r="I127" s="22" t="n">
        <x:v>100</x:v>
      </x:c>
      <x:c r="J127" s="22" t="str">
        <x:v>表1牌号系列分类；I类；熔融态铝及铝合金使用量不小于50%；冬季有采暖需求的企业，扣除冬季采暖能源消耗量后考核。</x:v>
      </x:c>
      <x:c r="K127" s="22" t="str">
        <x:v>PDF第6页（印刷页2）</x:v>
      </x:c>
      <x:c r="L127" s="22" t="str">
        <x:v>已核验</x:v>
      </x:c>
      <x:c r="M127" s="22" t="str">
        <x:v>正式PDF视觉核验：5.1.1 表2；表头、产品类别、原料、生产工艺、I/II类列、1—3级值和单位逐项核对。当前记录为本行摘录口径；表5—表7另列的II类并列值未新增为独立记录。</x:v>
      </x:c>
      <x:c r="N127" s="22" t="str">
        <x:v>已核验</x:v>
      </x:c>
      <x:c r="O127" s="22" t="str">
        <x:v>完整</x:v>
      </x:c>
      <x:c r="P127" s="22" t="str">
        <x:v>部分核验</x:v>
      </x:c>
      <x:c r="Q127" s="22" t="str">
        <x:v>RULE-0126</x:v>
      </x:c>
      <x:c r="R127" s="22"/>
      <x:c r="S127" s="22" t="str">
        <x:v>表格数值</x:v>
      </x:c>
      <x:c r="T127" s="22" t="str">
        <x:v>否</x:v>
      </x:c>
      <x:c r="U127" s="22" t="str">
        <x:v>是</x:v>
      </x:c>
      <x:c r="V127" s="22" t="str">
        <x:v>部分核验</x:v>
      </x:c>
      <x:c r="W127" s="22" t="str">
        <x:v>主规则记录</x:v>
      </x:c>
      <x:c r="X127" t="str"/>
    </x:row>
    <x:row r="128">
      <x:c r="A128" s="22" t="str">
        <x:v>STD-006</x:v>
      </x:c>
      <x:c r="B128" s="22" t="str">
        <x:v>GB 21351-2023</x:v>
      </x:c>
      <x:c r="C128" s="22" t="str">
        <x:v>5.1.1 表2</x:v>
      </x:c>
      <x:c r="D128" s="22" t="str">
        <x:v>扁铸锭；I类；熔融态铝及铝合金为主原料；熔炼+均匀化处理</x:v>
      </x:c>
      <x:c r="E128" s="22" t="str">
        <x:v>规定扁铸锭；I类；熔融态铝及铝合金为主原料；熔炼+均匀化处理单位产品能源消耗限额等级，1级能耗最低。</x:v>
      </x:c>
      <x:c r="F128" s="22" t="str">
        <x:v>kgce/t</x:v>
      </x:c>
      <x:c r="G128" s="22" t="n">
        <x:v>110</x:v>
      </x:c>
      <x:c r="H128" s="22" t="n">
        <x:v>130</x:v>
      </x:c>
      <x:c r="I128" s="22" t="n">
        <x:v>150</x:v>
      </x:c>
      <x:c r="J128" s="22" t="str">
        <x:v>表1牌号系列分类；I类；熔融态铝及铝合金使用量不小于50%；冬季采暖能源扣除规则同表2。</x:v>
      </x:c>
      <x:c r="K128" s="22" t="str">
        <x:v>PDF第6页（印刷页2）</x:v>
      </x:c>
      <x:c r="L128" s="22" t="str">
        <x:v>已核验</x:v>
      </x:c>
      <x:c r="M128" s="22" t="str">
        <x:v>正式PDF视觉核验：5.1.1 表2；表头、产品类别、原料、生产工艺、I/II类列、1—3级值和单位逐项核对。当前记录为本行摘录口径；表5—表7另列的II类并列值未新增为独立记录。</x:v>
      </x:c>
      <x:c r="N128" s="22" t="str">
        <x:v>已核验</x:v>
      </x:c>
      <x:c r="O128" s="22" t="str">
        <x:v>完整</x:v>
      </x:c>
      <x:c r="P128" s="22" t="str">
        <x:v>部分核验</x:v>
      </x:c>
      <x:c r="Q128" s="22" t="str">
        <x:v>RULE-0127</x:v>
      </x:c>
      <x:c r="R128" s="22"/>
      <x:c r="S128" s="22" t="str">
        <x:v>表格数值</x:v>
      </x:c>
      <x:c r="T128" s="22" t="str">
        <x:v>否</x:v>
      </x:c>
      <x:c r="U128" s="22" t="str">
        <x:v>是</x:v>
      </x:c>
      <x:c r="V128" s="22" t="str">
        <x:v>部分核验</x:v>
      </x:c>
      <x:c r="W128" s="22" t="str">
        <x:v>主规则记录</x:v>
      </x:c>
      <x:c r="X128" t="str"/>
    </x:row>
    <x:row r="129">
      <x:c r="A129" s="22" t="str">
        <x:v>STD-006</x:v>
      </x:c>
      <x:c r="B129" s="22" t="str">
        <x:v>GB 21351-2023</x:v>
      </x:c>
      <x:c r="C129" s="22" t="str">
        <x:v>5.1.1 表2</x:v>
      </x:c>
      <x:c r="D129" s="22" t="str">
        <x:v>扁铸锭；I类；重熔用铝锭及固态回收铝为主原料；熔炼</x:v>
      </x:c>
      <x:c r="E129" s="22" t="str">
        <x:v>规定扁铸锭；I类；重熔用铝锭及固态回收铝为主原料；熔炼单位产品能源消耗限额等级，1级能耗最低。</x:v>
      </x:c>
      <x:c r="F129" s="22" t="str">
        <x:v>kgce/t</x:v>
      </x:c>
      <x:c r="G129" s="22" t="n">
        <x:v>125</x:v>
      </x:c>
      <x:c r="H129" s="22" t="n">
        <x:v>145</x:v>
      </x:c>
      <x:c r="I129" s="22" t="n">
        <x:v>185</x:v>
      </x:c>
      <x:c r="J129" s="22" t="str">
        <x:v>表1牌号系列分类；I类；重熔用铝锭及固态回收铝为主原料；冬季采暖能源扣除规则同表2。</x:v>
      </x:c>
      <x:c r="K129" s="22" t="str">
        <x:v>PDF第6页（印刷页2）</x:v>
      </x:c>
      <x:c r="L129" s="22" t="str">
        <x:v>已核验</x:v>
      </x:c>
      <x:c r="M129" s="22" t="str">
        <x:v>正式PDF视觉核验：5.1.1 表2；表头、产品类别、原料、生产工艺、I/II类列、1—3级值和单位逐项核对。当前记录为本行摘录口径；表5—表7另列的II类并列值未新增为独立记录。</x:v>
      </x:c>
      <x:c r="N129" s="22" t="str">
        <x:v>已核验</x:v>
      </x:c>
      <x:c r="O129" s="22" t="str">
        <x:v>完整</x:v>
      </x:c>
      <x:c r="P129" s="22" t="str">
        <x:v>部分核验</x:v>
      </x:c>
      <x:c r="Q129" s="22" t="str">
        <x:v>RULE-0128</x:v>
      </x:c>
      <x:c r="R129" s="22"/>
      <x:c r="S129" s="22" t="str">
        <x:v>表格数值</x:v>
      </x:c>
      <x:c r="T129" s="22" t="str">
        <x:v>否</x:v>
      </x:c>
      <x:c r="U129" s="22" t="str">
        <x:v>是</x:v>
      </x:c>
      <x:c r="V129" s="22" t="str">
        <x:v>部分核验</x:v>
      </x:c>
      <x:c r="W129" s="22" t="str">
        <x:v>主规则记录</x:v>
      </x:c>
      <x:c r="X129" t="str"/>
    </x:row>
    <x:row r="130">
      <x:c r="A130" s="22" t="str">
        <x:v>STD-006</x:v>
      </x:c>
      <x:c r="B130" s="22" t="str">
        <x:v>GB 21351-2023</x:v>
      </x:c>
      <x:c r="C130" s="22" t="str">
        <x:v>5.1.1 表2</x:v>
      </x:c>
      <x:c r="D130" s="22" t="str">
        <x:v>扁铸锭；I类；重熔用铝锭及固态回收铝为主原料；熔炼+均匀化处理</x:v>
      </x:c>
      <x:c r="E130" s="22" t="str">
        <x:v>规定扁铸锭；I类；重熔用铝锭及固态回收铝为主原料；熔炼+均匀化处理单位产品能源消耗限额等级，1级能耗最低。</x:v>
      </x:c>
      <x:c r="F130" s="22" t="str">
        <x:v>kgce/t</x:v>
      </x:c>
      <x:c r="G130" s="22" t="n">
        <x:v>165</x:v>
      </x:c>
      <x:c r="H130" s="22" t="n">
        <x:v>190</x:v>
      </x:c>
      <x:c r="I130" s="22" t="n">
        <x:v>235</x:v>
      </x:c>
      <x:c r="J130" s="22" t="str">
        <x:v>表1牌号系列分类；I类；重熔用铝锭及固态回收铝为主原料；冬季采暖能源扣除规则同表2。</x:v>
      </x:c>
      <x:c r="K130" s="22" t="str">
        <x:v>PDF第6页（印刷页2）</x:v>
      </x:c>
      <x:c r="L130" s="22" t="str">
        <x:v>已核验</x:v>
      </x:c>
      <x:c r="M130" s="22" t="str">
        <x:v>正式PDF视觉核验：5.1.1 表2；表头、产品类别、原料、生产工艺、I/II类列、1—3级值和单位逐项核对。当前记录为本行摘录口径；表5—表7另列的II类并列值未新增为独立记录。</x:v>
      </x:c>
      <x:c r="N130" s="22" t="str">
        <x:v>已核验</x:v>
      </x:c>
      <x:c r="O130" s="22" t="str">
        <x:v>完整</x:v>
      </x:c>
      <x:c r="P130" s="22" t="str">
        <x:v>部分核验</x:v>
      </x:c>
      <x:c r="Q130" s="22" t="str">
        <x:v>RULE-0129</x:v>
      </x:c>
      <x:c r="R130" s="22"/>
      <x:c r="S130" s="22" t="str">
        <x:v>表格数值</x:v>
      </x:c>
      <x:c r="T130" s="22" t="str">
        <x:v>否</x:v>
      </x:c>
      <x:c r="U130" s="22" t="str">
        <x:v>是</x:v>
      </x:c>
      <x:c r="V130" s="22" t="str">
        <x:v>部分核验</x:v>
      </x:c>
      <x:c r="W130" s="22" t="str">
        <x:v>主规则记录</x:v>
      </x:c>
      <x:c r="X130" t="str"/>
    </x:row>
    <x:row r="131">
      <x:c r="A131" s="22" t="str">
        <x:v>STD-006</x:v>
      </x:c>
      <x:c r="B131" s="22" t="str">
        <x:v>GB 21351-2023</x:v>
      </x:c>
      <x:c r="C131" s="22" t="str">
        <x:v>5.1.1 表2</x:v>
      </x:c>
      <x:c r="D131" s="22" t="str">
        <x:v>扁铸锭；II类；重熔用铝锭及固态回收铝为主原料；熔炼</x:v>
      </x:c>
      <x:c r="E131" s="22" t="str">
        <x:v>规定扁铸锭；II类；重熔用铝锭及固态回收铝为主原料；熔炼单位产品能源消耗限额等级，1级能耗最低。</x:v>
      </x:c>
      <x:c r="F131" s="22" t="str">
        <x:v>kgce/t</x:v>
      </x:c>
      <x:c r="G131" s="22" t="n">
        <x:v>175</x:v>
      </x:c>
      <x:c r="H131" s="22" t="n">
        <x:v>200</x:v>
      </x:c>
      <x:c r="I131" s="22" t="n">
        <x:v>240</x:v>
      </x:c>
      <x:c r="J131" s="22" t="str">
        <x:v>表1牌号系列分类；II类；重熔用铝锭及固态回收铝为主原料；冬季采暖能源扣除规则同表2。</x:v>
      </x:c>
      <x:c r="K131" s="22" t="str">
        <x:v>PDF第6页（印刷页2）</x:v>
      </x:c>
      <x:c r="L131" s="22" t="str">
        <x:v>已核验</x:v>
      </x:c>
      <x:c r="M131" s="22" t="str">
        <x:v>正式PDF视觉核验：5.1.1 表2；表头、产品类别、原料、生产工艺、I/II类列、1—3级值和单位逐项核对。当前记录为本行摘录口径；表5—表7另列的II类并列值未新增为独立记录。</x:v>
      </x:c>
      <x:c r="N131" s="22" t="str">
        <x:v>已核验</x:v>
      </x:c>
      <x:c r="O131" s="22" t="str">
        <x:v>完整</x:v>
      </x:c>
      <x:c r="P131" s="22" t="str">
        <x:v>部分核验</x:v>
      </x:c>
      <x:c r="Q131" s="22" t="str">
        <x:v>RULE-0130</x:v>
      </x:c>
      <x:c r="R131" s="22"/>
      <x:c r="S131" s="22" t="str">
        <x:v>表格数值</x:v>
      </x:c>
      <x:c r="T131" s="22" t="str">
        <x:v>否</x:v>
      </x:c>
      <x:c r="U131" s="22" t="str">
        <x:v>是</x:v>
      </x:c>
      <x:c r="V131" s="22" t="str">
        <x:v>部分核验</x:v>
      </x:c>
      <x:c r="W131" s="22" t="str">
        <x:v>主规则记录</x:v>
      </x:c>
      <x:c r="X131" t="str"/>
    </x:row>
    <x:row r="132">
      <x:c r="A132" s="22" t="str">
        <x:v>STD-006</x:v>
      </x:c>
      <x:c r="B132" s="22" t="str">
        <x:v>GB 21351-2023</x:v>
      </x:c>
      <x:c r="C132" s="22" t="str">
        <x:v>5.1.1 表2</x:v>
      </x:c>
      <x:c r="D132" s="22" t="str">
        <x:v>扁铸锭；II类；重熔用铝锭及固态回收铝为主原料；熔炼+均匀化处理</x:v>
      </x:c>
      <x:c r="E132" s="22" t="str">
        <x:v>规定扁铸锭；II类；重熔用铝锭及固态回收铝为主原料；熔炼+均匀化处理单位产品能源消耗限额等级，1级能耗最低。</x:v>
      </x:c>
      <x:c r="F132" s="22" t="str">
        <x:v>kgce/t</x:v>
      </x:c>
      <x:c r="G132" s="22" t="n">
        <x:v>225</x:v>
      </x:c>
      <x:c r="H132" s="22" t="n">
        <x:v>255</x:v>
      </x:c>
      <x:c r="I132" s="22" t="n">
        <x:v>300</x:v>
      </x:c>
      <x:c r="J132" s="22" t="str">
        <x:v>表1牌号系列分类；II类；重熔用铝锭及固态回收铝为主原料；冬季采暖能源扣除规则同表2。</x:v>
      </x:c>
      <x:c r="K132" s="22" t="str">
        <x:v>PDF第6页（印刷页2）</x:v>
      </x:c>
      <x:c r="L132" s="22" t="str">
        <x:v>已核验</x:v>
      </x:c>
      <x:c r="M132" s="22" t="str">
        <x:v>正式PDF视觉核验：5.1.1 表2；表头、产品类别、原料、生产工艺、I/II类列、1—3级值和单位逐项核对。当前记录为本行摘录口径；表5—表7另列的II类并列值未新增为独立记录。</x:v>
      </x:c>
      <x:c r="N132" s="22" t="str">
        <x:v>已核验</x:v>
      </x:c>
      <x:c r="O132" s="22" t="str">
        <x:v>完整</x:v>
      </x:c>
      <x:c r="P132" s="22" t="str">
        <x:v>部分核验</x:v>
      </x:c>
      <x:c r="Q132" s="22" t="str">
        <x:v>RULE-0131</x:v>
      </x:c>
      <x:c r="R132" s="22"/>
      <x:c r="S132" s="22" t="str">
        <x:v>表格数值</x:v>
      </x:c>
      <x:c r="T132" s="22" t="str">
        <x:v>否</x:v>
      </x:c>
      <x:c r="U132" s="22" t="str">
        <x:v>是</x:v>
      </x:c>
      <x:c r="V132" s="22" t="str">
        <x:v>部分核验</x:v>
      </x:c>
      <x:c r="W132" s="22" t="str">
        <x:v>主规则记录</x:v>
      </x:c>
      <x:c r="X132" t="str"/>
    </x:row>
    <x:row r="133">
      <x:c r="A133" s="22" t="str">
        <x:v>STD-006</x:v>
      </x:c>
      <x:c r="B133" s="22" t="str">
        <x:v>GB 21351-2023</x:v>
      </x:c>
      <x:c r="C133" s="22" t="str">
        <x:v>5.1.2.1 表3</x:v>
      </x:c>
      <x:c r="D133" s="22" t="str">
        <x:v>实心圆铸锭；建筑型材；I类；熔融态铝及铝合金为主原料；熔炼</x:v>
      </x:c>
      <x:c r="E133" s="22" t="str">
        <x:v>规定实心圆铸锭；建筑型材；I类；熔融态铝及铝合金为主原料；熔炼单位产品能源消耗限额等级，1级能耗最低。</x:v>
      </x:c>
      <x:c r="F133" s="22" t="str">
        <x:v>kgce/t</x:v>
      </x:c>
      <x:c r="G133" s="22" t="n">
        <x:v>10</x:v>
      </x:c>
      <x:c r="H133" s="22" t="n">
        <x:v>30</x:v>
      </x:c>
      <x:c r="I133" s="22" t="n">
        <x:v>50</x:v>
      </x:c>
      <x:c r="J133" s="22" t="str">
        <x:v>表1牌号系列分类；建筑型材；I类；熔融态铝及铝合金使用量不小于50%；冬季采暖能源扣除规则同表3。</x:v>
      </x:c>
      <x:c r="K133" s="22" t="str">
        <x:v>PDF第7页（印刷页3）</x:v>
      </x:c>
      <x:c r="L133" s="22" t="str">
        <x:v>已核验</x:v>
      </x:c>
      <x:c r="M133" s="22" t="str">
        <x:v>正式PDF视觉核验：5.1.2.1 表3；表头、产品类别、原料、生产工艺、I/II类列、1—3级值和单位逐项核对。当前记录为本行摘录口径；表5—表7另列的II类并列值未新增为独立记录。</x:v>
      </x:c>
      <x:c r="N133" s="22" t="str">
        <x:v>已核验</x:v>
      </x:c>
      <x:c r="O133" s="22" t="str">
        <x:v>完整</x:v>
      </x:c>
      <x:c r="P133" s="22" t="str">
        <x:v>部分核验</x:v>
      </x:c>
      <x:c r="Q133" s="22" t="str">
        <x:v>RULE-0132</x:v>
      </x:c>
      <x:c r="R133" s="22"/>
      <x:c r="S133" s="22" t="str">
        <x:v>表格数值</x:v>
      </x:c>
      <x:c r="T133" s="22" t="str">
        <x:v>否</x:v>
      </x:c>
      <x:c r="U133" s="22" t="str">
        <x:v>是</x:v>
      </x:c>
      <x:c r="V133" s="22" t="str">
        <x:v>部分核验</x:v>
      </x:c>
      <x:c r="W133" s="22" t="str">
        <x:v>主规则记录</x:v>
      </x:c>
      <x:c r="X133" t="str"/>
    </x:row>
    <x:row r="134">
      <x:c r="A134" s="22" t="str">
        <x:v>STD-006</x:v>
      </x:c>
      <x:c r="B134" s="22" t="str">
        <x:v>GB 21351-2023</x:v>
      </x:c>
      <x:c r="C134" s="22" t="str">
        <x:v>5.1.2.1 表3</x:v>
      </x:c>
      <x:c r="D134" s="22" t="str">
        <x:v>实心圆铸锭；建筑型材；I类；熔融态铝及铝合金为主原料；熔炼+均匀化处理</x:v>
      </x:c>
      <x:c r="E134" s="22" t="str">
        <x:v>规定实心圆铸锭；建筑型材；I类；熔融态铝及铝合金为主原料；熔炼+均匀化处理单位产品能源消耗限额等级，1级能耗最低。</x:v>
      </x:c>
      <x:c r="F134" s="22" t="str">
        <x:v>kgce/t</x:v>
      </x:c>
      <x:c r="G134" s="22" t="n">
        <x:v>45</x:v>
      </x:c>
      <x:c r="H134" s="22" t="n">
        <x:v>65</x:v>
      </x:c>
      <x:c r="I134" s="22" t="n">
        <x:v>85</x:v>
      </x:c>
      <x:c r="J134" s="22" t="str">
        <x:v>表1牌号系列分类；建筑型材；I类；熔融态铝及铝合金使用量不小于50%；冬季采暖能源扣除规则同表3。</x:v>
      </x:c>
      <x:c r="K134" s="22" t="str">
        <x:v>PDF第7页（印刷页3）</x:v>
      </x:c>
      <x:c r="L134" s="22" t="str">
        <x:v>已核验</x:v>
      </x:c>
      <x:c r="M134" s="22" t="str">
        <x:v>正式PDF视觉核验：5.1.2.1 表3；表头、产品类别、原料、生产工艺、I/II类列、1—3级值和单位逐项核对。当前记录为本行摘录口径；表5—表7另列的II类并列值未新增为独立记录。</x:v>
      </x:c>
      <x:c r="N134" s="22" t="str">
        <x:v>已核验</x:v>
      </x:c>
      <x:c r="O134" s="22" t="str">
        <x:v>完整</x:v>
      </x:c>
      <x:c r="P134" s="22" t="str">
        <x:v>部分核验</x:v>
      </x:c>
      <x:c r="Q134" s="22" t="str">
        <x:v>RULE-0133</x:v>
      </x:c>
      <x:c r="R134" s="22"/>
      <x:c r="S134" s="22" t="str">
        <x:v>表格数值</x:v>
      </x:c>
      <x:c r="T134" s="22" t="str">
        <x:v>否</x:v>
      </x:c>
      <x:c r="U134" s="22" t="str">
        <x:v>是</x:v>
      </x:c>
      <x:c r="V134" s="22" t="str">
        <x:v>部分核验</x:v>
      </x:c>
      <x:c r="W134" s="22" t="str">
        <x:v>主规则记录</x:v>
      </x:c>
      <x:c r="X134" t="str"/>
    </x:row>
    <x:row r="135">
      <x:c r="A135" s="22" t="str">
        <x:v>STD-006</x:v>
      </x:c>
      <x:c r="B135" s="22" t="str">
        <x:v>GB 21351-2023</x:v>
      </x:c>
      <x:c r="C135" s="22" t="str">
        <x:v>5.1.2.1 表3</x:v>
      </x:c>
      <x:c r="D135" s="22" t="str">
        <x:v>实心圆铸锭；其他；I类；熔融态铝及铝合金为主原料；熔炼</x:v>
      </x:c>
      <x:c r="E135" s="22" t="str">
        <x:v>规定实心圆铸锭；其他；I类；熔融态铝及铝合金为主原料；熔炼单位产品能源消耗限额等级，1级能耗最低。</x:v>
      </x:c>
      <x:c r="F135" s="22" t="str">
        <x:v>kgce/t</x:v>
      </x:c>
      <x:c r="G135" s="22" t="n">
        <x:v>45</x:v>
      </x:c>
      <x:c r="H135" s="22" t="n">
        <x:v>65</x:v>
      </x:c>
      <x:c r="I135" s="22" t="n">
        <x:v>85</x:v>
      </x:c>
      <x:c r="J135" s="22" t="str">
        <x:v>表1牌号系列分类；产品类别为其他；I类；熔融态铝及铝合金使用量不小于50%；冬季采暖能源扣除规则同表3。</x:v>
      </x:c>
      <x:c r="K135" s="22" t="str">
        <x:v>PDF第7页（印刷页3）</x:v>
      </x:c>
      <x:c r="L135" s="22" t="str">
        <x:v>已核验</x:v>
      </x:c>
      <x:c r="M135" s="22" t="str">
        <x:v>正式PDF视觉核验：5.1.2.1 表3；表头、产品类别、原料、生产工艺、I/II类列、1—3级值和单位逐项核对。当前记录为本行摘录口径；表5—表7另列的II类并列值未新增为独立记录。</x:v>
      </x:c>
      <x:c r="N135" s="22" t="str">
        <x:v>已核验</x:v>
      </x:c>
      <x:c r="O135" s="22" t="str">
        <x:v>完整</x:v>
      </x:c>
      <x:c r="P135" s="22" t="str">
        <x:v>部分核验</x:v>
      </x:c>
      <x:c r="Q135" s="22" t="str">
        <x:v>RULE-0134</x:v>
      </x:c>
      <x:c r="R135" s="22"/>
      <x:c r="S135" s="22" t="str">
        <x:v>表格数值</x:v>
      </x:c>
      <x:c r="T135" s="22" t="str">
        <x:v>否</x:v>
      </x:c>
      <x:c r="U135" s="22" t="str">
        <x:v>是</x:v>
      </x:c>
      <x:c r="V135" s="22" t="str">
        <x:v>部分核验</x:v>
      </x:c>
      <x:c r="W135" s="22" t="str">
        <x:v>主规则记录</x:v>
      </x:c>
      <x:c r="X135" t="str"/>
    </x:row>
    <x:row r="136">
      <x:c r="A136" s="22" t="str">
        <x:v>STD-006</x:v>
      </x:c>
      <x:c r="B136" s="22" t="str">
        <x:v>GB 21351-2023</x:v>
      </x:c>
      <x:c r="C136" s="22" t="str">
        <x:v>5.1.2.1 表3</x:v>
      </x:c>
      <x:c r="D136" s="22" t="str">
        <x:v>实心圆铸锭；其他；I类；熔融态铝及铝合金为主原料；熔炼+均匀化处理</x:v>
      </x:c>
      <x:c r="E136" s="22" t="str">
        <x:v>规定实心圆铸锭；其他；I类；熔融态铝及铝合金为主原料；熔炼+均匀化处理单位产品能源消耗限额等级，1级能耗最低。</x:v>
      </x:c>
      <x:c r="F136" s="22" t="str">
        <x:v>kgce/t</x:v>
      </x:c>
      <x:c r="G136" s="22" t="n">
        <x:v>85</x:v>
      </x:c>
      <x:c r="H136" s="22" t="n">
        <x:v>110</x:v>
      </x:c>
      <x:c r="I136" s="22" t="n">
        <x:v>135</x:v>
      </x:c>
      <x:c r="J136" s="22" t="str">
        <x:v>表1牌号系列分类；产品类别为其他；I类；熔融态铝及铝合金使用量不小于50%；冬季采暖能源扣除规则同表3。</x:v>
      </x:c>
      <x:c r="K136" s="22" t="str">
        <x:v>PDF第7页（印刷页3）</x:v>
      </x:c>
      <x:c r="L136" s="22" t="str">
        <x:v>已核验</x:v>
      </x:c>
      <x:c r="M136" s="22" t="str">
        <x:v>正式PDF视觉核验：5.1.2.1 表3；表头、产品类别、原料、生产工艺、I/II类列、1—3级值和单位逐项核对。当前记录为本行摘录口径；表5—表7另列的II类并列值未新增为独立记录。</x:v>
      </x:c>
      <x:c r="N136" s="22" t="str">
        <x:v>已核验</x:v>
      </x:c>
      <x:c r="O136" s="22" t="str">
        <x:v>完整</x:v>
      </x:c>
      <x:c r="P136" s="22" t="str">
        <x:v>部分核验</x:v>
      </x:c>
      <x:c r="Q136" s="22" t="str">
        <x:v>RULE-0135</x:v>
      </x:c>
      <x:c r="R136" s="22"/>
      <x:c r="S136" s="22" t="str">
        <x:v>表格数值</x:v>
      </x:c>
      <x:c r="T136" s="22" t="str">
        <x:v>否</x:v>
      </x:c>
      <x:c r="U136" s="22" t="str">
        <x:v>是</x:v>
      </x:c>
      <x:c r="V136" s="22" t="str">
        <x:v>部分核验</x:v>
      </x:c>
      <x:c r="W136" s="22" t="str">
        <x:v>主规则记录</x:v>
      </x:c>
      <x:c r="X136" t="str"/>
    </x:row>
    <x:row r="137">
      <x:c r="A137" s="22" t="str">
        <x:v>STD-006</x:v>
      </x:c>
      <x:c r="B137" s="22" t="str">
        <x:v>GB 21351-2023</x:v>
      </x:c>
      <x:c r="C137" s="22" t="str">
        <x:v>5.1.2.1 表3</x:v>
      </x:c>
      <x:c r="D137" s="22" t="str">
        <x:v>实心圆铸锭；其他；I类；重熔用铝锭及固态回收铝；熔炼</x:v>
      </x:c>
      <x:c r="E137" s="22" t="str">
        <x:v>规定实心圆铸锭；其他；I类；重熔用铝锭及固态回收铝；熔炼单位产品能源消耗限额等级，1级能耗最低。</x:v>
      </x:c>
      <x:c r="F137" s="22" t="str">
        <x:v>kgce/t</x:v>
      </x:c>
      <x:c r="G137" s="22" t="n">
        <x:v>110</x:v>
      </x:c>
      <x:c r="H137" s="22" t="n">
        <x:v>130</x:v>
      </x:c>
      <x:c r="I137" s="22" t="n">
        <x:v>170</x:v>
      </x:c>
      <x:c r="J137" s="22" t="str">
        <x:v>表1牌号系列分类；产品类别为其他；I类；重熔用铝锭及固态回收铝；冬季采暖能源扣除规则同表3。</x:v>
      </x:c>
      <x:c r="K137" s="22" t="str">
        <x:v>PDF第7页（印刷页3）</x:v>
      </x:c>
      <x:c r="L137" s="22" t="str">
        <x:v>已核验</x:v>
      </x:c>
      <x:c r="M137" s="22" t="str">
        <x:v>正式PDF视觉核验：5.1.2.1 表3；表头、产品类别、原料、生产工艺、I/II类列、1—3级值和单位逐项核对。当前记录为本行摘录口径；表5—表7另列的II类并列值未新增为独立记录。</x:v>
      </x:c>
      <x:c r="N137" s="22" t="str">
        <x:v>已核验</x:v>
      </x:c>
      <x:c r="O137" s="22" t="str">
        <x:v>完整</x:v>
      </x:c>
      <x:c r="P137" s="22" t="str">
        <x:v>部分核验</x:v>
      </x:c>
      <x:c r="Q137" s="22" t="str">
        <x:v>RULE-0136</x:v>
      </x:c>
      <x:c r="R137" s="22"/>
      <x:c r="S137" s="22" t="str">
        <x:v>表格数值</x:v>
      </x:c>
      <x:c r="T137" s="22" t="str">
        <x:v>否</x:v>
      </x:c>
      <x:c r="U137" s="22" t="str">
        <x:v>是</x:v>
      </x:c>
      <x:c r="V137" s="22" t="str">
        <x:v>部分核验</x:v>
      </x:c>
      <x:c r="W137" s="22" t="str">
        <x:v>主规则记录</x:v>
      </x:c>
      <x:c r="X137" t="str"/>
    </x:row>
    <x:row r="138">
      <x:c r="A138" s="22" t="str">
        <x:v>STD-006</x:v>
      </x:c>
      <x:c r="B138" s="22" t="str">
        <x:v>GB 21351-2023</x:v>
      </x:c>
      <x:c r="C138" s="22" t="str">
        <x:v>5.1.2.1 表3</x:v>
      </x:c>
      <x:c r="D138" s="22" t="str">
        <x:v>实心圆铸锭；其他；I类；重熔用铝锭及固态回收铝；熔炼+均匀化处理</x:v>
      </x:c>
      <x:c r="E138" s="22" t="str">
        <x:v>规定实心圆铸锭；其他；I类；重熔用铝锭及固态回收铝；熔炼+均匀化处理单位产品能源消耗限额等级，1级能耗最低。</x:v>
      </x:c>
      <x:c r="F138" s="22" t="str">
        <x:v>kgce/t</x:v>
      </x:c>
      <x:c r="G138" s="22" t="n">
        <x:v>150</x:v>
      </x:c>
      <x:c r="H138" s="22" t="n">
        <x:v>175</x:v>
      </x:c>
      <x:c r="I138" s="22" t="n">
        <x:v>220</x:v>
      </x:c>
      <x:c r="J138" s="22" t="str">
        <x:v>表1牌号系列分类；产品类别为其他；I类；重熔用铝锭及固态回收铝；冬季采暖能源扣除规则同表3。</x:v>
      </x:c>
      <x:c r="K138" s="22" t="str">
        <x:v>PDF第7页（印刷页3）</x:v>
      </x:c>
      <x:c r="L138" s="22" t="str">
        <x:v>已核验</x:v>
      </x:c>
      <x:c r="M138" s="22" t="str">
        <x:v>正式PDF视觉核验：5.1.2.1 表3；表头、产品类别、原料、生产工艺、I/II类列、1—3级值和单位逐项核对。当前记录为本行摘录口径；表5—表7另列的II类并列值未新增为独立记录。</x:v>
      </x:c>
      <x:c r="N138" s="22" t="str">
        <x:v>已核验</x:v>
      </x:c>
      <x:c r="O138" s="22" t="str">
        <x:v>完整</x:v>
      </x:c>
      <x:c r="P138" s="22" t="str">
        <x:v>部分核验</x:v>
      </x:c>
      <x:c r="Q138" s="22" t="str">
        <x:v>RULE-0137</x:v>
      </x:c>
      <x:c r="R138" s="22"/>
      <x:c r="S138" s="22" t="str">
        <x:v>表格数值</x:v>
      </x:c>
      <x:c r="T138" s="22" t="str">
        <x:v>否</x:v>
      </x:c>
      <x:c r="U138" s="22" t="str">
        <x:v>是</x:v>
      </x:c>
      <x:c r="V138" s="22" t="str">
        <x:v>部分核验</x:v>
      </x:c>
      <x:c r="W138" s="22" t="str">
        <x:v>主规则记录</x:v>
      </x:c>
      <x:c r="X138" t="str"/>
    </x:row>
    <x:row r="139">
      <x:c r="A139" s="22" t="str">
        <x:v>STD-006</x:v>
      </x:c>
      <x:c r="B139" s="22" t="str">
        <x:v>GB 21351-2023</x:v>
      </x:c>
      <x:c r="C139" s="22" t="str">
        <x:v>5.1.2.1 表3</x:v>
      </x:c>
      <x:c r="D139" s="22" t="str">
        <x:v>实心圆铸锭；其他；II类；重熔用铝锭及固态回收铝；熔炼</x:v>
      </x:c>
      <x:c r="E139" s="22" t="str">
        <x:v>规定实心圆铸锭；其他；II类；重熔用铝锭及固态回收铝；熔炼单位产品能源消耗限额等级，1级能耗最低。</x:v>
      </x:c>
      <x:c r="F139" s="22" t="str">
        <x:v>kgce/t</x:v>
      </x:c>
      <x:c r="G139" s="22" t="n">
        <x:v>160</x:v>
      </x:c>
      <x:c r="H139" s="22" t="n">
        <x:v>190</x:v>
      </x:c>
      <x:c r="I139" s="22" t="n">
        <x:v>220</x:v>
      </x:c>
      <x:c r="J139" s="22" t="str">
        <x:v>表1牌号系列分类；产品类别为其他；II类；重熔用铝锭及固态回收铝；冬季采暖能源扣除规则同表3。</x:v>
      </x:c>
      <x:c r="K139" s="22" t="str">
        <x:v>PDF第7页（印刷页3）</x:v>
      </x:c>
      <x:c r="L139" s="22" t="str">
        <x:v>已核验</x:v>
      </x:c>
      <x:c r="M139" s="22" t="str">
        <x:v>正式PDF视觉核验：5.1.2.1 表3；表头、产品类别、原料、生产工艺、I/II类列、1—3级值和单位逐项核对。当前记录为本行摘录口径；表5—表7另列的II类并列值未新增为独立记录。</x:v>
      </x:c>
      <x:c r="N139" s="22" t="str">
        <x:v>已核验</x:v>
      </x:c>
      <x:c r="O139" s="22" t="str">
        <x:v>完整</x:v>
      </x:c>
      <x:c r="P139" s="22" t="str">
        <x:v>部分核验</x:v>
      </x:c>
      <x:c r="Q139" s="22" t="str">
        <x:v>RULE-0138</x:v>
      </x:c>
      <x:c r="R139" s="22"/>
      <x:c r="S139" s="22" t="str">
        <x:v>表格数值</x:v>
      </x:c>
      <x:c r="T139" s="22" t="str">
        <x:v>否</x:v>
      </x:c>
      <x:c r="U139" s="22" t="str">
        <x:v>是</x:v>
      </x:c>
      <x:c r="V139" s="22" t="str">
        <x:v>部分核验</x:v>
      </x:c>
      <x:c r="W139" s="22" t="str">
        <x:v>主规则记录</x:v>
      </x:c>
      <x:c r="X139" t="str"/>
    </x:row>
    <x:row r="140">
      <x:c r="A140" s="22" t="str">
        <x:v>STD-006</x:v>
      </x:c>
      <x:c r="B140" s="22" t="str">
        <x:v>GB 21351-2023</x:v>
      </x:c>
      <x:c r="C140" s="22" t="str">
        <x:v>5.1.2.1 表3</x:v>
      </x:c>
      <x:c r="D140" s="22" t="str">
        <x:v>实心圆铸锭；其他；II类；重熔用铝锭及固态回收铝；熔炼+均匀化处理</x:v>
      </x:c>
      <x:c r="E140" s="22" t="str">
        <x:v>规定实心圆铸锭；其他；II类；重熔用铝锭及固态回收铝；熔炼+均匀化处理单位产品能源消耗限额等级，1级能耗最低。</x:v>
      </x:c>
      <x:c r="F140" s="22" t="str">
        <x:v>kgce/t</x:v>
      </x:c>
      <x:c r="G140" s="22" t="n">
        <x:v>210</x:v>
      </x:c>
      <x:c r="H140" s="22" t="n">
        <x:v>245</x:v>
      </x:c>
      <x:c r="I140" s="22" t="n">
        <x:v>280</x:v>
      </x:c>
      <x:c r="J140" s="22" t="str">
        <x:v>表1牌号系列分类；产品类别为其他；II类；重熔用铝锭及固态回收铝；冬季采暖能源扣除规则同表3。</x:v>
      </x:c>
      <x:c r="K140" s="22" t="str">
        <x:v>PDF第7页（印刷页3）</x:v>
      </x:c>
      <x:c r="L140" s="22" t="str">
        <x:v>已核验</x:v>
      </x:c>
      <x:c r="M140" s="22" t="str">
        <x:v>正式PDF视觉核验：5.1.2.1 表3；表头、产品类别、原料、生产工艺、I/II类列、1—3级值和单位逐项核对。当前记录为本行摘录口径；表5—表7另列的II类并列值未新增为独立记录。</x:v>
      </x:c>
      <x:c r="N140" s="22" t="str">
        <x:v>已核验</x:v>
      </x:c>
      <x:c r="O140" s="22" t="str">
        <x:v>完整</x:v>
      </x:c>
      <x:c r="P140" s="22" t="str">
        <x:v>部分核验</x:v>
      </x:c>
      <x:c r="Q140" s="22" t="str">
        <x:v>RULE-0139</x:v>
      </x:c>
      <x:c r="R140" s="22"/>
      <x:c r="S140" s="22" t="str">
        <x:v>表格数值</x:v>
      </x:c>
      <x:c r="T140" s="22" t="str">
        <x:v>否</x:v>
      </x:c>
      <x:c r="U140" s="22" t="str">
        <x:v>是</x:v>
      </x:c>
      <x:c r="V140" s="22" t="str">
        <x:v>部分核验</x:v>
      </x:c>
      <x:c r="W140" s="22" t="str">
        <x:v>主规则记录</x:v>
      </x:c>
      <x:c r="X140" t="str"/>
    </x:row>
    <x:row r="141">
      <x:c r="A141" s="22" t="str">
        <x:v>STD-006</x:v>
      </x:c>
      <x:c r="B141" s="22" t="str">
        <x:v>GB 21351-2023</x:v>
      </x:c>
      <x:c r="C141" s="22" t="str">
        <x:v>5.1.2.2 表4</x:v>
      </x:c>
      <x:c r="D141" s="22" t="str">
        <x:v>空心圆铸锭；I类；重熔用铝锭及固态回收铝；熔炼</x:v>
      </x:c>
      <x:c r="E141" s="22" t="str">
        <x:v>规定空心圆铸锭；I类；重熔用铝锭及固态回收铝；熔炼单位产品能源消耗限额等级，1级能耗最低。</x:v>
      </x:c>
      <x:c r="F141" s="22" t="str">
        <x:v>kgce/t</x:v>
      </x:c>
      <x:c r="G141" s="22" t="n">
        <x:v>215</x:v>
      </x:c>
      <x:c r="H141" s="22" t="n">
        <x:v>240</x:v>
      </x:c>
      <x:c r="I141" s="22" t="n">
        <x:v>275</x:v>
      </x:c>
      <x:c r="J141" s="22" t="str">
        <x:v>表1牌号系列分类；I类当前摘录；重熔用铝锭及固态回收铝；冬季采暖能源扣除规则同表4。</x:v>
      </x:c>
      <x:c r="K141" s="22" t="str">
        <x:v>PDF第7页（印刷页3）</x:v>
      </x:c>
      <x:c r="L141" s="22" t="str">
        <x:v>已核验</x:v>
      </x:c>
      <x:c r="M141" s="22" t="str">
        <x:v>正式PDF视觉核验：5.1.2.2 表4；表头、产品类别、原料、生产工艺、I/II类列、1—3级值和单位逐项核对。当前记录为本行摘录口径；表5—表7另列的II类并列值未新增为独立记录。</x:v>
      </x:c>
      <x:c r="N141" s="22" t="str">
        <x:v>已核验</x:v>
      </x:c>
      <x:c r="O141" s="22" t="str">
        <x:v>完整</x:v>
      </x:c>
      <x:c r="P141" s="22" t="str">
        <x:v>部分核验</x:v>
      </x:c>
      <x:c r="Q141" s="22" t="str">
        <x:v>RULE-0140</x:v>
      </x:c>
      <x:c r="R141" s="22"/>
      <x:c r="S141" s="22" t="str">
        <x:v>表格数值</x:v>
      </x:c>
      <x:c r="T141" s="22" t="str">
        <x:v>否</x:v>
      </x:c>
      <x:c r="U141" s="22" t="str">
        <x:v>是</x:v>
      </x:c>
      <x:c r="V141" s="22" t="str">
        <x:v>部分核验</x:v>
      </x:c>
      <x:c r="W141" s="22" t="str">
        <x:v>主规则记录</x:v>
      </x:c>
      <x:c r="X141" t="str"/>
    </x:row>
    <x:row r="142">
      <x:c r="A142" s="22" t="str">
        <x:v>STD-006</x:v>
      </x:c>
      <x:c r="B142" s="22" t="str">
        <x:v>GB 21351-2023</x:v>
      </x:c>
      <x:c r="C142" s="22" t="str">
        <x:v>5.1.2.2 表4</x:v>
      </x:c>
      <x:c r="D142" s="22" t="str">
        <x:v>空心圆铸锭；I类；重熔用铝锭及固态回收铝；熔炼+均匀化处理</x:v>
      </x:c>
      <x:c r="E142" s="22" t="str">
        <x:v>规定空心圆铸锭；I类；重熔用铝锭及固态回收铝；熔炼+均匀化处理单位产品能源消耗限额等级，1级能耗最低。</x:v>
      </x:c>
      <x:c r="F142" s="22" t="str">
        <x:v>kgce/t</x:v>
      </x:c>
      <x:c r="G142" s="22" t="n">
        <x:v>255</x:v>
      </x:c>
      <x:c r="H142" s="22" t="n">
        <x:v>285</x:v>
      </x:c>
      <x:c r="I142" s="22" t="n">
        <x:v>325</x:v>
      </x:c>
      <x:c r="J142" s="22" t="str">
        <x:v>表1牌号系列分类；I类当前摘录；重熔用铝锭及固态回收铝；冬季采暖能源扣除规则同表4。</x:v>
      </x:c>
      <x:c r="K142" s="22" t="str">
        <x:v>PDF第7页（印刷页3）</x:v>
      </x:c>
      <x:c r="L142" s="22" t="str">
        <x:v>已核验</x:v>
      </x:c>
      <x:c r="M142" s="22" t="str">
        <x:v>正式PDF视觉核验：5.1.2.2 表4；表头、产品类别、原料、生产工艺、I/II类列、1—3级值和单位逐项核对。当前记录为本行摘录口径；表5—表7另列的II类并列值未新增为独立记录。</x:v>
      </x:c>
      <x:c r="N142" s="22" t="str">
        <x:v>已核验</x:v>
      </x:c>
      <x:c r="O142" s="22" t="str">
        <x:v>完整</x:v>
      </x:c>
      <x:c r="P142" s="22" t="str">
        <x:v>部分核验</x:v>
      </x:c>
      <x:c r="Q142" s="22" t="str">
        <x:v>RULE-0141</x:v>
      </x:c>
      <x:c r="R142" s="22"/>
      <x:c r="S142" s="22" t="str">
        <x:v>表格数值</x:v>
      </x:c>
      <x:c r="T142" s="22" t="str">
        <x:v>否</x:v>
      </x:c>
      <x:c r="U142" s="22" t="str">
        <x:v>是</x:v>
      </x:c>
      <x:c r="V142" s="22" t="str">
        <x:v>部分核验</x:v>
      </x:c>
      <x:c r="W142" s="22" t="str">
        <x:v>主规则记录</x:v>
      </x:c>
      <x:c r="X142" t="str"/>
    </x:row>
    <x:row r="143">
      <x:c r="A143" s="22" t="str">
        <x:v>STD-006</x:v>
      </x:c>
      <x:c r="B143" s="22" t="str">
        <x:v>GB 21351-2023</x:v>
      </x:c>
      <x:c r="C143" s="22" t="str">
        <x:v>5.1.2.2 表4</x:v>
      </x:c>
      <x:c r="D143" s="22" t="str">
        <x:v>空心圆铸锭；II类；重熔用铝锭及固态回收铝；熔炼</x:v>
      </x:c>
      <x:c r="E143" s="22" t="str">
        <x:v>规定空心圆铸锭；II类；重熔用铝锭及固态回收铝；熔炼单位产品能源消耗限额等级，1级能耗最低。</x:v>
      </x:c>
      <x:c r="F143" s="22" t="str">
        <x:v>kgce/t</x:v>
      </x:c>
      <x:c r="G143" s="22" t="n">
        <x:v>250</x:v>
      </x:c>
      <x:c r="H143" s="22" t="n">
        <x:v>285</x:v>
      </x:c>
      <x:c r="I143" s="22" t="n">
        <x:v>330</x:v>
      </x:c>
      <x:c r="J143" s="22" t="str">
        <x:v>表1牌号系列分类；II类；重熔用铝锭及固态回收铝；冬季采暖能源扣除规则同表4。</x:v>
      </x:c>
      <x:c r="K143" s="22" t="str">
        <x:v>PDF第7页（印刷页3）</x:v>
      </x:c>
      <x:c r="L143" s="22" t="str">
        <x:v>已核验</x:v>
      </x:c>
      <x:c r="M143" s="22" t="str">
        <x:v>正式PDF视觉核验：5.1.2.2 表4；表头、产品类别、原料、生产工艺、I/II类列、1—3级值和单位逐项核对。当前记录为本行摘录口径；表5—表7另列的II类并列值未新增为独立记录。</x:v>
      </x:c>
      <x:c r="N143" s="22" t="str">
        <x:v>已核验</x:v>
      </x:c>
      <x:c r="O143" s="22" t="str">
        <x:v>完整</x:v>
      </x:c>
      <x:c r="P143" s="22" t="str">
        <x:v>部分核验</x:v>
      </x:c>
      <x:c r="Q143" s="22" t="str">
        <x:v>RULE-0142</x:v>
      </x:c>
      <x:c r="R143" s="22"/>
      <x:c r="S143" s="22" t="str">
        <x:v>表格数值</x:v>
      </x:c>
      <x:c r="T143" s="22" t="str">
        <x:v>否</x:v>
      </x:c>
      <x:c r="U143" s="22" t="str">
        <x:v>是</x:v>
      </x:c>
      <x:c r="V143" s="22" t="str">
        <x:v>部分核验</x:v>
      </x:c>
      <x:c r="W143" s="22" t="str">
        <x:v>主规则记录</x:v>
      </x:c>
      <x:c r="X143" t="str"/>
    </x:row>
    <x:row r="144">
      <x:c r="A144" s="22" t="str">
        <x:v>STD-006</x:v>
      </x:c>
      <x:c r="B144" s="22" t="str">
        <x:v>GB 21351-2023</x:v>
      </x:c>
      <x:c r="C144" s="22" t="str">
        <x:v>5.1.2.2 表4</x:v>
      </x:c>
      <x:c r="D144" s="22" t="str">
        <x:v>空心圆铸锭；II类；重熔用铝锭及固态回收铝；熔炼+均匀化处理</x:v>
      </x:c>
      <x:c r="E144" s="22" t="str">
        <x:v>规定空心圆铸锭；II类；重熔用铝锭及固态回收铝；熔炼+均匀化处理单位产品能源消耗限额等级，1级能耗最低。</x:v>
      </x:c>
      <x:c r="F144" s="22" t="str">
        <x:v>kgce/t</x:v>
      </x:c>
      <x:c r="G144" s="22" t="n">
        <x:v>300</x:v>
      </x:c>
      <x:c r="H144" s="22" t="n">
        <x:v>340</x:v>
      </x:c>
      <x:c r="I144" s="22" t="n">
        <x:v>390</x:v>
      </x:c>
      <x:c r="J144" s="22" t="str">
        <x:v>表1牌号系列分类；II类；重熔用铝锭及固态回收铝；冬季采暖能源扣除规则同表4。</x:v>
      </x:c>
      <x:c r="K144" s="22" t="str">
        <x:v>PDF第7页（印刷页3）</x:v>
      </x:c>
      <x:c r="L144" s="22" t="str">
        <x:v>已核验</x:v>
      </x:c>
      <x:c r="M144" s="22" t="str">
        <x:v>正式PDF视觉核验：5.1.2.2 表4；表头、产品类别、原料、生产工艺、I/II类列、1—3级值和单位逐项核对。当前记录为本行摘录口径；表5—表7另列的II类并列值未新增为独立记录。</x:v>
      </x:c>
      <x:c r="N144" s="22" t="str">
        <x:v>已核验</x:v>
      </x:c>
      <x:c r="O144" s="22" t="str">
        <x:v>完整</x:v>
      </x:c>
      <x:c r="P144" s="22" t="str">
        <x:v>部分核验</x:v>
      </x:c>
      <x:c r="Q144" s="22" t="str">
        <x:v>RULE-0143</x:v>
      </x:c>
      <x:c r="R144" s="22"/>
      <x:c r="S144" s="22" t="str">
        <x:v>表格数值</x:v>
      </x:c>
      <x:c r="T144" s="22" t="str">
        <x:v>否</x:v>
      </x:c>
      <x:c r="U144" s="22" t="str">
        <x:v>是</x:v>
      </x:c>
      <x:c r="V144" s="22" t="str">
        <x:v>部分核验</x:v>
      </x:c>
      <x:c r="W144" s="22" t="str">
        <x:v>主规则记录</x:v>
      </x:c>
      <x:c r="X144" t="str"/>
    </x:row>
    <x:row r="145">
      <x:c r="A145" s="22" t="str">
        <x:v>STD-006</x:v>
      </x:c>
      <x:c r="B145" s="22" t="str">
        <x:v>GB 21351-2023</x:v>
      </x:c>
      <x:c r="C145" s="22" t="str">
        <x:v>5.2.1.1 表5</x:v>
      </x:c>
      <x:c r="D145" s="22" t="str">
        <x:v>热轧板材；I类；扁铸锭；热轧</x:v>
      </x:c>
      <x:c r="E145" s="22" t="str">
        <x:v>规定热轧板材；I类；扁铸锭；热轧单位产品能源消耗限额等级，1级能耗最低。</x:v>
      </x:c>
      <x:c r="F145" s="22" t="str">
        <x:v>kgce/t</x:v>
      </x:c>
      <x:c r="G145" s="22" t="n">
        <x:v>100</x:v>
      </x:c>
      <x:c r="H145" s="22" t="n">
        <x:v>120</x:v>
      </x:c>
      <x:c r="I145" s="22" t="n">
        <x:v>140</x:v>
      </x:c>
      <x:c r="J145" s="22" t="str">
        <x:v>表1牌号系列分类；I类当前摘录；扁铸锭；冬季采暖能源扣除规则同表5。表5另列II类并列值，本次未新增独立记录。</x:v>
      </x:c>
      <x:c r="K145" s="22" t="str">
        <x:v>PDF第8页（印刷页4）</x:v>
      </x:c>
      <x:c r="L145" s="22" t="str">
        <x:v>已核验</x:v>
      </x:c>
      <x:c r="M145" s="22" t="str">
        <x:v>正式PDF视觉核验：5.2.1.1 表5；表头、产品类别、原料、生产工艺、I/II类列、1—3级值和单位逐项核对。当前记录为本行摘录口径；表5—表7另列的II类并列值未新增为独立记录。</x:v>
      </x:c>
      <x:c r="N145" s="22" t="str">
        <x:v>已核验</x:v>
      </x:c>
      <x:c r="O145" s="22" t="str">
        <x:v>完整</x:v>
      </x:c>
      <x:c r="P145" s="22" t="str">
        <x:v>部分核验</x:v>
      </x:c>
      <x:c r="Q145" s="22" t="str">
        <x:v>RULE-0144</x:v>
      </x:c>
      <x:c r="R145" s="22"/>
      <x:c r="S145" s="22" t="str">
        <x:v>表格数值</x:v>
      </x:c>
      <x:c r="T145" s="22" t="str">
        <x:v>否</x:v>
      </x:c>
      <x:c r="U145" s="22" t="str">
        <x:v>是</x:v>
      </x:c>
      <x:c r="V145" s="22" t="str">
        <x:v>部分核验</x:v>
      </x:c>
      <x:c r="W145" s="22" t="str">
        <x:v>主规则记录</x:v>
      </x:c>
      <x:c r="X145" t="str"/>
    </x:row>
    <x:row r="146">
      <x:c r="A146" s="22" t="str">
        <x:v>STD-006</x:v>
      </x:c>
      <x:c r="B146" s="22" t="str">
        <x:v>GB 21351-2023</x:v>
      </x:c>
      <x:c r="C146" s="22" t="str">
        <x:v>5.2.1.1 表5</x:v>
      </x:c>
      <x:c r="D146" s="22" t="str">
        <x:v>热轧板材；I类；扁铸锭；热轧+退火</x:v>
      </x:c>
      <x:c r="E146" s="22" t="str">
        <x:v>规定热轧板材；I类；扁铸锭；热轧+退火单位产品能源消耗限额等级，1级能耗最低。</x:v>
      </x:c>
      <x:c r="F146" s="22" t="str">
        <x:v>kgce/t</x:v>
      </x:c>
      <x:c r="G146" s="22" t="n">
        <x:v>135</x:v>
      </x:c>
      <x:c r="H146" s="22" t="n">
        <x:v>160</x:v>
      </x:c>
      <x:c r="I146" s="22" t="n">
        <x:v>185</x:v>
      </x:c>
      <x:c r="J146" s="22" t="str">
        <x:v>表1牌号系列分类；I类当前摘录；扁铸锭；冬季采暖能源扣除规则同表5。表5另列II类并列值，本次未新增独立记录。</x:v>
      </x:c>
      <x:c r="K146" s="22" t="str">
        <x:v>PDF第8页（印刷页4）</x:v>
      </x:c>
      <x:c r="L146" s="22" t="str">
        <x:v>已核验</x:v>
      </x:c>
      <x:c r="M146" s="22" t="str">
        <x:v>正式PDF视觉核验：5.2.1.1 表5；表头、产品类别、原料、生产工艺、I/II类列、1—3级值和单位逐项核对。当前记录为本行摘录口径；表5—表7另列的II类并列值未新增为独立记录。</x:v>
      </x:c>
      <x:c r="N146" s="22" t="str">
        <x:v>已核验</x:v>
      </x:c>
      <x:c r="O146" s="22" t="str">
        <x:v>完整</x:v>
      </x:c>
      <x:c r="P146" s="22" t="str">
        <x:v>部分核验</x:v>
      </x:c>
      <x:c r="Q146" s="22" t="str">
        <x:v>RULE-0145</x:v>
      </x:c>
      <x:c r="R146" s="22"/>
      <x:c r="S146" s="22" t="str">
        <x:v>表格数值</x:v>
      </x:c>
      <x:c r="T146" s="22" t="str">
        <x:v>否</x:v>
      </x:c>
      <x:c r="U146" s="22" t="str">
        <x:v>是</x:v>
      </x:c>
      <x:c r="V146" s="22" t="str">
        <x:v>部分核验</x:v>
      </x:c>
      <x:c r="W146" s="22" t="str">
        <x:v>主规则记录</x:v>
      </x:c>
      <x:c r="X146" t="str"/>
    </x:row>
    <x:row r="147">
      <x:c r="A147" s="22" t="str">
        <x:v>STD-006</x:v>
      </x:c>
      <x:c r="B147" s="22" t="str">
        <x:v>GB 21351-2023</x:v>
      </x:c>
      <x:c r="C147" s="22" t="str">
        <x:v>5.2.1.1 表5</x:v>
      </x:c>
      <x:c r="D147" s="22" t="str">
        <x:v>热轧板材；I类；扁铸锭；热轧+固溶热处理</x:v>
      </x:c>
      <x:c r="E147" s="22" t="str">
        <x:v>规定热轧板材；I类；扁铸锭；热轧+固溶热处理单位产品能源消耗限额等级，1级能耗最低。</x:v>
      </x:c>
      <x:c r="F147" s="22" t="str">
        <x:v>kgce/t</x:v>
      </x:c>
      <x:c r="G147" s="22" t="n">
        <x:v>185</x:v>
      </x:c>
      <x:c r="H147" s="22" t="n">
        <x:v>215</x:v>
      </x:c>
      <x:c r="I147" s="22" t="n">
        <x:v>245</x:v>
      </x:c>
      <x:c r="J147" s="22" t="str">
        <x:v>表1牌号系列分类；I类当前摘录；扁铸锭；冬季采暖能源扣除规则同表5。表5另列II类并列值，本次未新增独立记录。</x:v>
      </x:c>
      <x:c r="K147" s="22" t="str">
        <x:v>PDF第8页（印刷页4）</x:v>
      </x:c>
      <x:c r="L147" s="22" t="str">
        <x:v>已核验</x:v>
      </x:c>
      <x:c r="M147" s="22" t="str">
        <x:v>正式PDF视觉核验：5.2.1.1 表5；表头、产品类别、原料、生产工艺、I/II类列、1—3级值和单位逐项核对。当前记录为本行摘录口径；表5—表7另列的II类并列值未新增为独立记录。</x:v>
      </x:c>
      <x:c r="N147" s="22" t="str">
        <x:v>已核验</x:v>
      </x:c>
      <x:c r="O147" s="22" t="str">
        <x:v>完整</x:v>
      </x:c>
      <x:c r="P147" s="22" t="str">
        <x:v>部分核验</x:v>
      </x:c>
      <x:c r="Q147" s="22" t="str">
        <x:v>RULE-0146</x:v>
      </x:c>
      <x:c r="R147" s="22"/>
      <x:c r="S147" s="22" t="str">
        <x:v>表格数值</x:v>
      </x:c>
      <x:c r="T147" s="22" t="str">
        <x:v>否</x:v>
      </x:c>
      <x:c r="U147" s="22" t="str">
        <x:v>是</x:v>
      </x:c>
      <x:c r="V147" s="22" t="str">
        <x:v>部分核验</x:v>
      </x:c>
      <x:c r="W147" s="22" t="str">
        <x:v>主规则记录</x:v>
      </x:c>
      <x:c r="X147" t="str"/>
    </x:row>
    <x:row r="148">
      <x:c r="A148" s="22" t="str">
        <x:v>STD-006</x:v>
      </x:c>
      <x:c r="B148" s="22" t="str">
        <x:v>GB 21351-2023</x:v>
      </x:c>
      <x:c r="C148" s="22" t="str">
        <x:v>5.2.1.1 表5</x:v>
      </x:c>
      <x:c r="D148" s="22" t="str">
        <x:v>热轧板材；I类；扁铸锭；热轧+固溶热处理+人工时效</x:v>
      </x:c>
      <x:c r="E148" s="22" t="str">
        <x:v>规定热轧板材；I类；扁铸锭；热轧+固溶热处理+人工时效单位产品能源消耗限额等级，1级能耗最低。</x:v>
      </x:c>
      <x:c r="F148" s="22" t="str">
        <x:v>kgce/t</x:v>
      </x:c>
      <x:c r="G148" s="22" t="n">
        <x:v>215</x:v>
      </x:c>
      <x:c r="H148" s="22" t="n">
        <x:v>250</x:v>
      </x:c>
      <x:c r="I148" s="22" t="n">
        <x:v>285</x:v>
      </x:c>
      <x:c r="J148" s="22" t="str">
        <x:v>表1牌号系列分类；I类当前摘录；扁铸锭；冬季采暖能源扣除规则同表5。表5另列II类并列值，本次未新增独立记录。</x:v>
      </x:c>
      <x:c r="K148" s="22" t="str">
        <x:v>PDF第8页（印刷页4）</x:v>
      </x:c>
      <x:c r="L148" s="22" t="str">
        <x:v>已核验</x:v>
      </x:c>
      <x:c r="M148" s="22" t="str">
        <x:v>正式PDF视觉核验：5.2.1.1 表5；表头、产品类别、原料、生产工艺、I/II类列、1—3级值和单位逐项核对。当前记录为本行摘录口径；表5—表7另列的II类并列值未新增为独立记录。</x:v>
      </x:c>
      <x:c r="N148" s="22" t="str">
        <x:v>已核验</x:v>
      </x:c>
      <x:c r="O148" s="22" t="str">
        <x:v>完整</x:v>
      </x:c>
      <x:c r="P148" s="22" t="str">
        <x:v>部分核验</x:v>
      </x:c>
      <x:c r="Q148" s="22" t="str">
        <x:v>RULE-0147</x:v>
      </x:c>
      <x:c r="R148" s="22"/>
      <x:c r="S148" s="22" t="str">
        <x:v>表格数值</x:v>
      </x:c>
      <x:c r="T148" s="22" t="str">
        <x:v>否</x:v>
      </x:c>
      <x:c r="U148" s="22" t="str">
        <x:v>是</x:v>
      </x:c>
      <x:c r="V148" s="22" t="str">
        <x:v>部分核验</x:v>
      </x:c>
      <x:c r="W148" s="22" t="str">
        <x:v>主规则记录</x:v>
      </x:c>
      <x:c r="X148" t="str"/>
    </x:row>
    <x:row r="149">
      <x:c r="A149" s="22" t="str">
        <x:v>STD-006</x:v>
      </x:c>
      <x:c r="B149" s="22" t="str">
        <x:v>GB 21351-2023</x:v>
      </x:c>
      <x:c r="C149" s="22" t="str">
        <x:v>5.2.1.2 表6</x:v>
      </x:c>
      <x:c r="D149" s="22" t="str">
        <x:v>冷轧板材；I类；热轧带材/铸轧带材或热轧板材；冷轧</x:v>
      </x:c>
      <x:c r="E149" s="22" t="str">
        <x:v>规定冷轧板材；I类；热轧带材/铸轧带材或热轧板材；冷轧单位产品能源消耗限额等级，1级能耗最低。</x:v>
      </x:c>
      <x:c r="F149" s="22" t="str">
        <x:v>kgce/t</x:v>
      </x:c>
      <x:c r="G149" s="22" t="n">
        <x:v>90</x:v>
      </x:c>
      <x:c r="H149" s="22" t="n">
        <x:v>120</x:v>
      </x:c>
      <x:c r="I149" s="22" t="n">
        <x:v>145</x:v>
      </x:c>
      <x:c r="J149" s="22" t="str">
        <x:v>表1牌号系列分类；I类当前摘录；不包括经表面处理的冷轧板材表面处理工序能耗；冬季采暖能源扣除规则同表6。</x:v>
      </x:c>
      <x:c r="K149" s="22" t="str">
        <x:v>PDF第8页（印刷页4）</x:v>
      </x:c>
      <x:c r="L149" s="22" t="str">
        <x:v>已核验</x:v>
      </x:c>
      <x:c r="M149" s="22" t="str">
        <x:v>正式PDF视觉核验：5.2.1.2 表6；表头、产品类别、原料、生产工艺、I/II类列、1—3级值和单位逐项核对。当前记录为本行摘录口径；表5—表7另列的II类并列值未新增为独立记录。</x:v>
      </x:c>
      <x:c r="N149" s="22" t="str">
        <x:v>已核验</x:v>
      </x:c>
      <x:c r="O149" s="22" t="str">
        <x:v>完整</x:v>
      </x:c>
      <x:c r="P149" s="22" t="str">
        <x:v>部分核验</x:v>
      </x:c>
      <x:c r="Q149" s="22" t="str">
        <x:v>RULE-0148</x:v>
      </x:c>
      <x:c r="R149" s="22"/>
      <x:c r="S149" s="22" t="str">
        <x:v>表格数值</x:v>
      </x:c>
      <x:c r="T149" s="22" t="str">
        <x:v>否</x:v>
      </x:c>
      <x:c r="U149" s="22" t="str">
        <x:v>是</x:v>
      </x:c>
      <x:c r="V149" s="22" t="str">
        <x:v>部分核验</x:v>
      </x:c>
      <x:c r="W149" s="22" t="str">
        <x:v>主规则记录</x:v>
      </x:c>
      <x:c r="X149" t="str"/>
    </x:row>
    <x:row r="150">
      <x:c r="A150" s="22" t="str">
        <x:v>STD-006</x:v>
      </x:c>
      <x:c r="B150" s="22" t="str">
        <x:v>GB 21351-2023</x:v>
      </x:c>
      <x:c r="C150" s="22" t="str">
        <x:v>5.2.1.2 表6</x:v>
      </x:c>
      <x:c r="D150" s="22" t="str">
        <x:v>冷轧板材；I类；冷轧+退火</x:v>
      </x:c>
      <x:c r="E150" s="22" t="str">
        <x:v>规定冷轧板材；I类；冷轧+退火单位产品能源消耗限额等级，1级能耗最低。</x:v>
      </x:c>
      <x:c r="F150" s="22" t="str">
        <x:v>kgce/t</x:v>
      </x:c>
      <x:c r="G150" s="22" t="n">
        <x:v>135</x:v>
      </x:c>
      <x:c r="H150" s="22" t="n">
        <x:v>170</x:v>
      </x:c>
      <x:c r="I150" s="22" t="n">
        <x:v>200</x:v>
      </x:c>
      <x:c r="J150" s="22" t="str">
        <x:v>表1牌号系列分类；I类当前摘录；不包括经表面处理的冷轧板材表面处理工序能耗；冬季采暖能源扣除规则同表6。</x:v>
      </x:c>
      <x:c r="K150" s="22" t="str">
        <x:v>PDF第8页（印刷页4）</x:v>
      </x:c>
      <x:c r="L150" s="22" t="str">
        <x:v>已核验</x:v>
      </x:c>
      <x:c r="M150" s="22" t="str">
        <x:v>正式PDF视觉核验：5.2.1.2 表6；表头、产品类别、原料、生产工艺、I/II类列、1—3级值和单位逐项核对。当前记录为本行摘录口径；表5—表7另列的II类并列值未新增为独立记录。</x:v>
      </x:c>
      <x:c r="N150" s="22" t="str">
        <x:v>已核验</x:v>
      </x:c>
      <x:c r="O150" s="22" t="str">
        <x:v>完整</x:v>
      </x:c>
      <x:c r="P150" s="22" t="str">
        <x:v>部分核验</x:v>
      </x:c>
      <x:c r="Q150" s="22" t="str">
        <x:v>RULE-0149</x:v>
      </x:c>
      <x:c r="R150" s="22"/>
      <x:c r="S150" s="22" t="str">
        <x:v>表格数值</x:v>
      </x:c>
      <x:c r="T150" s="22" t="str">
        <x:v>否</x:v>
      </x:c>
      <x:c r="U150" s="22" t="str">
        <x:v>是</x:v>
      </x:c>
      <x:c r="V150" s="22" t="str">
        <x:v>部分核验</x:v>
      </x:c>
      <x:c r="W150" s="22" t="str">
        <x:v>主规则记录</x:v>
      </x:c>
      <x:c r="X150" t="str"/>
    </x:row>
    <x:row r="151">
      <x:c r="A151" s="22" t="str">
        <x:v>STD-006</x:v>
      </x:c>
      <x:c r="B151" s="22" t="str">
        <x:v>GB 21351-2023</x:v>
      </x:c>
      <x:c r="C151" s="22" t="str">
        <x:v>5.2.1.2 表6</x:v>
      </x:c>
      <x:c r="D151" s="22" t="str">
        <x:v>冷轧板材；I类；冷轧+固溶热处理</x:v>
      </x:c>
      <x:c r="E151" s="22" t="str">
        <x:v>规定冷轧板材；I类；冷轧+固溶热处理单位产品能源消耗限额等级，1级能耗最低。</x:v>
      </x:c>
      <x:c r="F151" s="22" t="str">
        <x:v>kgce/t</x:v>
      </x:c>
      <x:c r="G151" s="22" t="n">
        <x:v>200</x:v>
      </x:c>
      <x:c r="H151" s="22" t="n">
        <x:v>235</x:v>
      </x:c>
      <x:c r="I151" s="22" t="n">
        <x:v>265</x:v>
      </x:c>
      <x:c r="J151" s="22" t="str">
        <x:v>表1牌号系列分类；I类当前摘录；不包括经表面处理的冷轧板材表面处理工序能耗；冬季采暖能源扣除规则同表6。</x:v>
      </x:c>
      <x:c r="K151" s="22" t="str">
        <x:v>PDF第8页（印刷页4）</x:v>
      </x:c>
      <x:c r="L151" s="22" t="str">
        <x:v>已核验</x:v>
      </x:c>
      <x:c r="M151" s="22" t="str">
        <x:v>正式PDF视觉核验：5.2.1.2 表6；表头、产品类别、原料、生产工艺、I/II类列、1—3级值和单位逐项核对。当前记录为本行摘录口径；表5—表7另列的II类并列值未新增为独立记录。</x:v>
      </x:c>
      <x:c r="N151" s="22" t="str">
        <x:v>已核验</x:v>
      </x:c>
      <x:c r="O151" s="22" t="str">
        <x:v>完整</x:v>
      </x:c>
      <x:c r="P151" s="22" t="str">
        <x:v>部分核验</x:v>
      </x:c>
      <x:c r="Q151" s="22" t="str">
        <x:v>RULE-0150</x:v>
      </x:c>
      <x:c r="R151" s="22"/>
      <x:c r="S151" s="22" t="str">
        <x:v>表格数值</x:v>
      </x:c>
      <x:c r="T151" s="22" t="str">
        <x:v>否</x:v>
      </x:c>
      <x:c r="U151" s="22" t="str">
        <x:v>是</x:v>
      </x:c>
      <x:c r="V151" s="22" t="str">
        <x:v>部分核验</x:v>
      </x:c>
      <x:c r="W151" s="22" t="str">
        <x:v>主规则记录</x:v>
      </x:c>
      <x:c r="X151" t="str"/>
    </x:row>
    <x:row r="152">
      <x:c r="A152" s="22" t="str">
        <x:v>STD-006</x:v>
      </x:c>
      <x:c r="B152" s="22" t="str">
        <x:v>GB 21351-2023</x:v>
      </x:c>
      <x:c r="C152" s="22" t="str">
        <x:v>5.2.1.2 表6</x:v>
      </x:c>
      <x:c r="D152" s="22" t="str">
        <x:v>冷轧板材；I类；冷轧+固溶热处理+人工时效</x:v>
      </x:c>
      <x:c r="E152" s="22" t="str">
        <x:v>规定冷轧板材；I类；冷轧+固溶热处理+人工时效单位产品能源消耗限额等级，1级能耗最低。</x:v>
      </x:c>
      <x:c r="F152" s="22" t="str">
        <x:v>kgce/t</x:v>
      </x:c>
      <x:c r="G152" s="22" t="n">
        <x:v>230</x:v>
      </x:c>
      <x:c r="H152" s="22" t="n">
        <x:v>270</x:v>
      </x:c>
      <x:c r="I152" s="22" t="n">
        <x:v>305</x:v>
      </x:c>
      <x:c r="J152" s="22" t="str">
        <x:v>表1牌号系列分类；I类当前摘录；不包括经表面处理的冷轧板材表面处理工序能耗；冬季采暖能源扣除规则同表6。</x:v>
      </x:c>
      <x:c r="K152" s="22" t="str">
        <x:v>PDF第8页（印刷页4）</x:v>
      </x:c>
      <x:c r="L152" s="22" t="str">
        <x:v>已核验</x:v>
      </x:c>
      <x:c r="M152" s="22" t="str">
        <x:v>正式PDF视觉核验：5.2.1.2 表6；表头、产品类别、原料、生产工艺、I/II类列、1—3级值和单位逐项核对。当前记录为本行摘录口径；表5—表7另列的II类并列值未新增为独立记录。</x:v>
      </x:c>
      <x:c r="N152" s="22" t="str">
        <x:v>已核验</x:v>
      </x:c>
      <x:c r="O152" s="22" t="str">
        <x:v>完整</x:v>
      </x:c>
      <x:c r="P152" s="22" t="str">
        <x:v>部分核验</x:v>
      </x:c>
      <x:c r="Q152" s="22" t="str">
        <x:v>RULE-0151</x:v>
      </x:c>
      <x:c r="R152" s="22"/>
      <x:c r="S152" s="22" t="str">
        <x:v>表格数值</x:v>
      </x:c>
      <x:c r="T152" s="22" t="str">
        <x:v>否</x:v>
      </x:c>
      <x:c r="U152" s="22" t="str">
        <x:v>是</x:v>
      </x:c>
      <x:c r="V152" s="22" t="str">
        <x:v>部分核验</x:v>
      </x:c>
      <x:c r="W152" s="22" t="str">
        <x:v>主规则记录</x:v>
      </x:c>
      <x:c r="X152" t="str"/>
    </x:row>
    <x:row r="153">
      <x:c r="A153" s="22" t="str">
        <x:v>STD-006</x:v>
      </x:c>
      <x:c r="B153" s="22" t="str">
        <x:v>GB 21351-2023</x:v>
      </x:c>
      <x:c r="C153" s="22" t="str">
        <x:v>5.2.2.1 表7</x:v>
      </x:c>
      <x:c r="D153" s="22" t="str">
        <x:v>热轧带材；I类；扁铸锭；热轧</x:v>
      </x:c>
      <x:c r="E153" s="22" t="str">
        <x:v>规定热轧带材；I类；扁铸锭；热轧单位产品能源消耗限额等级，1级能耗最低。</x:v>
      </x:c>
      <x:c r="F153" s="22" t="str">
        <x:v>kgce/t</x:v>
      </x:c>
      <x:c r="G153" s="22" t="n">
        <x:v>75</x:v>
      </x:c>
      <x:c r="H153" s="22" t="n">
        <x:v>95</x:v>
      </x:c>
      <x:c r="I153" s="22" t="n">
        <x:v>120</x:v>
      </x:c>
      <x:c r="J153" s="22" t="str">
        <x:v>表1牌号系列分类；I类当前摘录；扁铸锭；冬季采暖能源扣除规则同表7。表7另列II类并列值，本次未新增独立记录。</x:v>
      </x:c>
      <x:c r="K153" s="22" t="str">
        <x:v>PDF第8页（印刷页4）</x:v>
      </x:c>
      <x:c r="L153" s="22" t="str">
        <x:v>已核验</x:v>
      </x:c>
      <x:c r="M153" s="22" t="str">
        <x:v>正式PDF视觉核验：5.2.2.1 表7；表头、产品类别、原料、生产工艺、I/II类列、1—3级值和单位逐项核对。当前记录为本行摘录口径；表5—表7另列的II类并列值未新增为独立记录。</x:v>
      </x:c>
      <x:c r="N153" s="22" t="str">
        <x:v>已核验</x:v>
      </x:c>
      <x:c r="O153" s="22" t="str">
        <x:v>完整</x:v>
      </x:c>
      <x:c r="P153" s="22" t="str">
        <x:v>部分核验</x:v>
      </x:c>
      <x:c r="Q153" s="22" t="str">
        <x:v>RULE-0152</x:v>
      </x:c>
      <x:c r="R153" s="22"/>
      <x:c r="S153" s="22" t="str">
        <x:v>表格数值</x:v>
      </x:c>
      <x:c r="T153" s="22" t="str">
        <x:v>否</x:v>
      </x:c>
      <x:c r="U153" s="22" t="str">
        <x:v>是</x:v>
      </x:c>
      <x:c r="V153" s="22" t="str">
        <x:v>部分核验</x:v>
      </x:c>
      <x:c r="W153" s="22" t="str">
        <x:v>主规则记录</x:v>
      </x:c>
      <x:c r="X153" t="str"/>
    </x:row>
    <x:row r="154">
      <x:c r="A154" s="22" t="str">
        <x:v>STD-006</x:v>
      </x:c>
      <x:c r="B154" s="22" t="str">
        <x:v>GB 21351-2023</x:v>
      </x:c>
      <x:c r="C154" s="22" t="str">
        <x:v>5.2.2.1 表7</x:v>
      </x:c>
      <x:c r="D154" s="22" t="str">
        <x:v>热轧带材；I类；扁铸锭；热轧+退火</x:v>
      </x:c>
      <x:c r="E154" s="22" t="str">
        <x:v>规定热轧带材；I类；扁铸锭；热轧+退火单位产品能源消耗限额等级，1级能耗最低。</x:v>
      </x:c>
      <x:c r="F154" s="22" t="str">
        <x:v>kgce/t</x:v>
      </x:c>
      <x:c r="G154" s="22" t="n">
        <x:v>105</x:v>
      </x:c>
      <x:c r="H154" s="22" t="n">
        <x:v>130</x:v>
      </x:c>
      <x:c r="I154" s="22" t="n">
        <x:v>160</x:v>
      </x:c>
      <x:c r="J154" s="22" t="str">
        <x:v>表1牌号系列分类；I类当前摘录；扁铸锭；冬季采暖能源扣除规则同表7。表7另列II类并列值，本次未新增独立记录。</x:v>
      </x:c>
      <x:c r="K154" s="22" t="str">
        <x:v>PDF第8页（印刷页4）</x:v>
      </x:c>
      <x:c r="L154" s="22" t="str">
        <x:v>已核验</x:v>
      </x:c>
      <x:c r="M154" s="22" t="str">
        <x:v>正式PDF视觉核验：5.2.2.1 表7；表头、产品类别、原料、生产工艺、I/II类列、1—3级值和单位逐项核对。当前记录为本行摘录口径；表5—表7另列的II类并列值未新增为独立记录。</x:v>
      </x:c>
      <x:c r="N154" s="22" t="str">
        <x:v>已核验</x:v>
      </x:c>
      <x:c r="O154" s="22" t="str">
        <x:v>完整</x:v>
      </x:c>
      <x:c r="P154" s="22" t="str">
        <x:v>部分核验</x:v>
      </x:c>
      <x:c r="Q154" s="22" t="str">
        <x:v>RULE-0153</x:v>
      </x:c>
      <x:c r="R154" s="22"/>
      <x:c r="S154" s="22" t="str">
        <x:v>表格数值</x:v>
      </x:c>
      <x:c r="T154" s="22" t="str">
        <x:v>否</x:v>
      </x:c>
      <x:c r="U154" s="22" t="str">
        <x:v>是</x:v>
      </x:c>
      <x:c r="V154" s="22" t="str">
        <x:v>部分核验</x:v>
      </x:c>
      <x:c r="W154" s="22" t="str">
        <x:v>主规则记录</x:v>
      </x:c>
      <x:c r="X154" t="str"/>
    </x:row>
    <x:row r="155">
      <x:c r="A155" s="22" t="str">
        <x:v>STD-008</x:v>
      </x:c>
      <x:c r="B155" s="22" t="str">
        <x:v>GB 16780-2021</x:v>
      </x:c>
      <x:c r="C155" s="22" t="str">
        <x:v>4.1 表1</x:v>
      </x:c>
      <x:c r="D155" s="22" t="str">
        <x:v>水泥综合能耗</x:v>
      </x:c>
      <x:c r="E155" s="22" t="str">
        <x:v>单位产品综合能耗限额等级</x:v>
      </x:c>
      <x:c r="F155" s="22" t="str">
        <x:v>kgce/t</x:v>
      </x:c>
      <x:c r="G155" s="22" t="n">
        <x:v>80</x:v>
      </x:c>
      <x:c r="H155" s="22" t="n">
        <x:v>87</x:v>
      </x:c>
      <x:c r="I155" s="22" t="n">
        <x:v>94</x:v>
      </x:c>
      <x:c r="J155" s="22" t="str">
        <x:v>水泥产品</x:v>
      </x:c>
      <x:c r="K155" s="22" t="str">
        <x:v>PDF第4页</x:v>
      </x:c>
      <x:c r="L155" s="22" t="str">
        <x:v>已核验</x:v>
      </x:c>
      <x:c r="M155" s="22"/>
      <x:c r="N155" s="22" t="str">
        <x:v>已核验</x:v>
      </x:c>
      <x:c r="O155" s="22" t="str">
        <x:v>完整</x:v>
      </x:c>
      <x:c r="P155" s="22" t="str">
        <x:v>已核验</x:v>
      </x:c>
      <x:c r="Q155" s="22" t="str">
        <x:v>RULE-0154</x:v>
      </x:c>
      <x:c r="R155" s="22"/>
      <x:c r="S155" s="22" t="str">
        <x:v>表格数值</x:v>
      </x:c>
      <x:c r="T155" s="22" t="str">
        <x:v>否</x:v>
      </x:c>
      <x:c r="U155" s="22" t="str">
        <x:v>是</x:v>
      </x:c>
      <x:c r="V155" s="22" t="str">
        <x:v>已核验</x:v>
      </x:c>
      <x:c r="W155" s="22" t="str">
        <x:v>主规则记录</x:v>
      </x:c>
      <x:c r="X155"/>
    </x:row>
    <x:row r="156">
      <x:c r="A156" s="22" t="str">
        <x:v>STD-008</x:v>
      </x:c>
      <x:c r="B156" s="22" t="str">
        <x:v>GB 16780-2021</x:v>
      </x:c>
      <x:c r="C156" s="22" t="str">
        <x:v>4.2 表2</x:v>
      </x:c>
      <x:c r="D156" s="22" t="str">
        <x:v>水泥熟料综合能耗</x:v>
      </x:c>
      <x:c r="E156" s="22" t="str">
        <x:v>单位产品综合能耗限额等级</x:v>
      </x:c>
      <x:c r="F156" s="22" t="str">
        <x:v>kgce/t</x:v>
      </x:c>
      <x:c r="G156" s="22" t="n">
        <x:v>100</x:v>
      </x:c>
      <x:c r="H156" s="22" t="n">
        <x:v>107</x:v>
      </x:c>
      <x:c r="I156" s="22" t="n">
        <x:v>117</x:v>
      </x:c>
      <x:c r="J156" s="22" t="str">
        <x:v>熟料；不得与水泥产品混用</x:v>
      </x:c>
      <x:c r="K156" s="22" t="str">
        <x:v>PDF第4页</x:v>
      </x:c>
      <x:c r="L156" s="22" t="str">
        <x:v>已核验</x:v>
      </x:c>
      <x:c r="M156" s="22"/>
      <x:c r="N156" s="22" t="str">
        <x:v>已核验</x:v>
      </x:c>
      <x:c r="O156" s="22" t="str">
        <x:v>完整</x:v>
      </x:c>
      <x:c r="P156" s="22" t="str">
        <x:v>已核验</x:v>
      </x:c>
      <x:c r="Q156" s="22" t="str">
        <x:v>RULE-0155</x:v>
      </x:c>
      <x:c r="R156" s="22"/>
      <x:c r="S156" s="22" t="str">
        <x:v>表格数值</x:v>
      </x:c>
      <x:c r="T156" s="22" t="str">
        <x:v>否</x:v>
      </x:c>
      <x:c r="U156" s="22" t="str">
        <x:v>是</x:v>
      </x:c>
      <x:c r="V156" s="22" t="str">
        <x:v>已核验</x:v>
      </x:c>
      <x:c r="W156" s="22" t="str">
        <x:v>主规则记录</x:v>
      </x:c>
      <x:c r="X156"/>
    </x:row>
    <x:row r="157">
      <x:c r="A157" s="22" t="str">
        <x:v>STD-008</x:v>
      </x:c>
      <x:c r="B157" s="22" t="str">
        <x:v>GB 16780-2021</x:v>
      </x:c>
      <x:c r="C157" s="22" t="str">
        <x:v>4.2 表2</x:v>
      </x:c>
      <x:c r="D157" s="22" t="str">
        <x:v>水泥熟料电耗</x:v>
      </x:c>
      <x:c r="E157" s="22" t="str">
        <x:v>单位产品电耗限额等级</x:v>
      </x:c>
      <x:c r="F157" s="22" t="str">
        <x:v>kWh/t</x:v>
      </x:c>
      <x:c r="G157" s="22" t="n">
        <x:v>48</x:v>
      </x:c>
      <x:c r="H157" s="22" t="n">
        <x:v>57</x:v>
      </x:c>
      <x:c r="I157" s="22" t="n">
        <x:v>61</x:v>
      </x:c>
      <x:c r="J157" s="22" t="str">
        <x:v>熟料电耗</x:v>
      </x:c>
      <x:c r="K157" s="22" t="str">
        <x:v>PDF第4页</x:v>
      </x:c>
      <x:c r="L157" s="22" t="str">
        <x:v>已核验</x:v>
      </x:c>
      <x:c r="M157" s="22"/>
      <x:c r="N157" s="22" t="str">
        <x:v>已核验</x:v>
      </x:c>
      <x:c r="O157" s="22" t="str">
        <x:v>完整</x:v>
      </x:c>
      <x:c r="P157" s="22" t="str">
        <x:v>已核验</x:v>
      </x:c>
      <x:c r="Q157" s="22" t="str">
        <x:v>RULE-0156</x:v>
      </x:c>
      <x:c r="R157" s="22"/>
      <x:c r="S157" s="22" t="str">
        <x:v>表格数值</x:v>
      </x:c>
      <x:c r="T157" s="22" t="str">
        <x:v>否</x:v>
      </x:c>
      <x:c r="U157" s="22" t="str">
        <x:v>是</x:v>
      </x:c>
      <x:c r="V157" s="22" t="str">
        <x:v>已核验</x:v>
      </x:c>
      <x:c r="W157" s="22" t="str">
        <x:v>主规则记录</x:v>
      </x:c>
      <x:c r="X157"/>
    </x:row>
    <x:row r="158">
      <x:c r="A158" s="22" t="str">
        <x:v>STD-008</x:v>
      </x:c>
      <x:c r="B158" s="22" t="str">
        <x:v>GB 16780-2021</x:v>
      </x:c>
      <x:c r="C158" s="22" t="str">
        <x:v>4.2 表2</x:v>
      </x:c>
      <x:c r="D158" s="22" t="str">
        <x:v>水泥熟料综合煤耗</x:v>
      </x:c>
      <x:c r="E158" s="22" t="str">
        <x:v>单位产品综合煤耗限额等级</x:v>
      </x:c>
      <x:c r="F158" s="22" t="str">
        <x:v>kgce/t</x:v>
      </x:c>
      <x:c r="G158" s="22" t="n">
        <x:v>94</x:v>
      </x:c>
      <x:c r="H158" s="22" t="n">
        <x:v>100</x:v>
      </x:c>
      <x:c r="I158" s="22" t="n">
        <x:v>109</x:v>
      </x:c>
      <x:c r="J158" s="22" t="str">
        <x:v>熟料综合煤耗</x:v>
      </x:c>
      <x:c r="K158" s="22" t="str">
        <x:v>PDF第4页</x:v>
      </x:c>
      <x:c r="L158" s="22" t="str">
        <x:v>已核验</x:v>
      </x:c>
      <x:c r="M158" s="22"/>
      <x:c r="N158" s="22" t="str">
        <x:v>已核验</x:v>
      </x:c>
      <x:c r="O158" s="22" t="str">
        <x:v>完整</x:v>
      </x:c>
      <x:c r="P158" s="22" t="str">
        <x:v>已核验</x:v>
      </x:c>
      <x:c r="Q158" s="22" t="str">
        <x:v>RULE-0157</x:v>
      </x:c>
      <x:c r="R158" s="22"/>
      <x:c r="S158" s="22" t="str">
        <x:v>表格数值</x:v>
      </x:c>
      <x:c r="T158" s="22" t="str">
        <x:v>否</x:v>
      </x:c>
      <x:c r="U158" s="22" t="str">
        <x:v>是</x:v>
      </x:c>
      <x:c r="V158" s="22" t="str">
        <x:v>已核验</x:v>
      </x:c>
      <x:c r="W158" s="22" t="str">
        <x:v>主规则记录</x:v>
      </x:c>
      <x:c r="X158"/>
    </x:row>
    <x:row r="159">
      <x:c r="A159" s="22" t="str">
        <x:v>STD-008</x:v>
      </x:c>
      <x:c r="B159" s="22" t="str">
        <x:v>GB 16780-2021</x:v>
      </x:c>
      <x:c r="C159" s="22" t="str">
        <x:v>4.3 表3</x:v>
      </x:c>
      <x:c r="D159" s="22" t="str">
        <x:v>水泥制备电耗</x:v>
      </x:c>
      <x:c r="E159" s="22" t="str">
        <x:v>单位产品电耗限额等级</x:v>
      </x:c>
      <x:c r="F159" s="22" t="str">
        <x:v>kWh/t</x:v>
      </x:c>
      <x:c r="G159" s="22" t="n">
        <x:v>26</x:v>
      </x:c>
      <x:c r="H159" s="22" t="n">
        <x:v>29</x:v>
      </x:c>
      <x:c r="I159" s="22" t="n">
        <x:v>34</x:v>
      </x:c>
      <x:c r="J159" s="22" t="str">
        <x:v>水泥制备/粉磨</x:v>
      </x:c>
      <x:c r="K159" s="22" t="str">
        <x:v>PDF第4页</x:v>
      </x:c>
      <x:c r="L159" s="22" t="str">
        <x:v>已核验</x:v>
      </x:c>
      <x:c r="M159" s="22"/>
      <x:c r="N159" s="22" t="str">
        <x:v>已核验</x:v>
      </x:c>
      <x:c r="O159" s="22" t="str">
        <x:v>完整</x:v>
      </x:c>
      <x:c r="P159" s="22" t="str">
        <x:v>已核验</x:v>
      </x:c>
      <x:c r="Q159" s="22" t="str">
        <x:v>RULE-0158</x:v>
      </x:c>
      <x:c r="R159" s="22"/>
      <x:c r="S159" s="22" t="str">
        <x:v>表格数值</x:v>
      </x:c>
      <x:c r="T159" s="22" t="str">
        <x:v>否</x:v>
      </x:c>
      <x:c r="U159" s="22" t="str">
        <x:v>是</x:v>
      </x:c>
      <x:c r="V159" s="22" t="str">
        <x:v>已核验</x:v>
      </x:c>
      <x:c r="W159" s="22" t="str">
        <x:v>主规则记录</x:v>
      </x:c>
      <x:c r="X159"/>
    </x:row>
    <x:row r="160">
      <x:c r="A160" s="22" t="str">
        <x:v>STD-010</x:v>
      </x:c>
      <x:c r="B160" s="22" t="str">
        <x:v>GB 31823-2021</x:v>
      </x:c>
      <x:c r="C160" s="22" t="str">
        <x:v>4.1 表1</x:v>
      </x:c>
      <x:c r="D160" s="22" t="str">
        <x:v>集装箱码头</x:v>
      </x:c>
      <x:c r="E160" s="22" t="str">
        <x:v>单位作业量综合能耗限额等级</x:v>
      </x:c>
      <x:c r="F160" s="22" t="str">
        <x:v>tce/10^4 TEU</x:v>
      </x:c>
      <x:c r="G160" s="22" t="n">
        <x:v>24</x:v>
      </x:c>
      <x:c r="H160" s="22" t="n">
        <x:v>28</x:v>
      </x:c>
      <x:c r="I160" s="22" t="n">
        <x:v>45</x:v>
      </x:c>
      <x:c r="J160" s="22" t="str">
        <x:v>码头生产和辅助生产；不含船舶运输及无关生活能耗</x:v>
      </x:c>
      <x:c r="K160" s="22" t="str">
        <x:v>PDF第4页</x:v>
      </x:c>
      <x:c r="L160" s="22" t="str">
        <x:v>已核验</x:v>
      </x:c>
      <x:c r="M160" s="22"/>
      <x:c r="N160" s="22" t="str">
        <x:v>已核验</x:v>
      </x:c>
      <x:c r="O160" s="22" t="str">
        <x:v>完整</x:v>
      </x:c>
      <x:c r="P160" s="22" t="str">
        <x:v>已核验</x:v>
      </x:c>
      <x:c r="Q160" s="22" t="str">
        <x:v>RULE-0159</x:v>
      </x:c>
      <x:c r="R160" s="22"/>
      <x:c r="S160" s="22" t="str">
        <x:v>表格数值</x:v>
      </x:c>
      <x:c r="T160" s="22" t="str">
        <x:v>否</x:v>
      </x:c>
      <x:c r="U160" s="22" t="str">
        <x:v>是</x:v>
      </x:c>
      <x:c r="V160" s="22" t="str">
        <x:v>已核验</x:v>
      </x:c>
      <x:c r="W160" s="22" t="str">
        <x:v>主规则记录</x:v>
      </x:c>
      <x:c r="X160"/>
    </x:row>
    <x:row r="161">
      <x:c r="A161" s="22" t="str">
        <x:v>STD-010</x:v>
      </x:c>
      <x:c r="B161" s="22" t="str">
        <x:v>GB 31823-2021</x:v>
      </x:c>
      <x:c r="C161" s="22" t="str">
        <x:v>4.1 表1</x:v>
      </x:c>
      <x:c r="D161" s="22" t="str">
        <x:v>干散货码头</x:v>
      </x:c>
      <x:c r="E161" s="22" t="str">
        <x:v>单位作业量综合能耗限额等级</x:v>
      </x:c>
      <x:c r="F161" s="22" t="str">
        <x:v>tce/10^4 t</x:v>
      </x:c>
      <x:c r="G161" s="22" t="n">
        <x:v>1.8</x:v>
      </x:c>
      <x:c r="H161" s="22" t="n">
        <x:v>2</x:v>
      </x:c>
      <x:c r="I161" s="22" t="n">
        <x:v>2.7</x:v>
      </x:c>
      <x:c r="J161" s="22" t="str">
        <x:v>码头生产和辅助生产</x:v>
      </x:c>
      <x:c r="K161" s="22" t="str">
        <x:v>PDF第4页</x:v>
      </x:c>
      <x:c r="L161" s="22" t="str">
        <x:v>已核验</x:v>
      </x:c>
      <x:c r="M161" s="22"/>
      <x:c r="N161" s="22" t="str">
        <x:v>已核验</x:v>
      </x:c>
      <x:c r="O161" s="22" t="str">
        <x:v>完整</x:v>
      </x:c>
      <x:c r="P161" s="22" t="str">
        <x:v>已核验</x:v>
      </x:c>
      <x:c r="Q161" s="22" t="str">
        <x:v>RULE-0160</x:v>
      </x:c>
      <x:c r="R161" s="22"/>
      <x:c r="S161" s="22" t="str">
        <x:v>表格数值</x:v>
      </x:c>
      <x:c r="T161" s="22" t="str">
        <x:v>否</x:v>
      </x:c>
      <x:c r="U161" s="22" t="str">
        <x:v>是</x:v>
      </x:c>
      <x:c r="V161" s="22" t="str">
        <x:v>已核验</x:v>
      </x:c>
      <x:c r="W161" s="22" t="str">
        <x:v>主规则记录</x:v>
      </x:c>
      <x:c r="X161"/>
    </x:row>
    <x:row r="162">
      <x:c r="A162" s="22" t="str">
        <x:v>STD-010</x:v>
      </x:c>
      <x:c r="B162" s="22" t="str">
        <x:v>GB 31823-2021</x:v>
      </x:c>
      <x:c r="C162" s="22" t="str">
        <x:v>4.1 表1</x:v>
      </x:c>
      <x:c r="D162" s="22" t="str">
        <x:v>原油码头</x:v>
      </x:c>
      <x:c r="E162" s="22" t="str">
        <x:v>单位作业量综合能耗限额等级</x:v>
      </x:c>
      <x:c r="F162" s="22" t="str">
        <x:v>tce/10^4 t</x:v>
      </x:c>
      <x:c r="G162" s="22" t="n">
        <x:v>0.36</x:v>
      </x:c>
      <x:c r="H162" s="22" t="n">
        <x:v>0.51</x:v>
      </x:c>
      <x:c r="I162" s="22" t="n">
        <x:v>0.88</x:v>
      </x:c>
      <x:c r="J162" s="22" t="str">
        <x:v>码头生产和辅助生产</x:v>
      </x:c>
      <x:c r="K162" s="22" t="str">
        <x:v>PDF第4页</x:v>
      </x:c>
      <x:c r="L162" s="22" t="str">
        <x:v>已核验</x:v>
      </x:c>
      <x:c r="M162" s="22"/>
      <x:c r="N162" s="22" t="str">
        <x:v>已核验</x:v>
      </x:c>
      <x:c r="O162" s="22" t="str">
        <x:v>完整</x:v>
      </x:c>
      <x:c r="P162" s="22" t="str">
        <x:v>已核验</x:v>
      </x:c>
      <x:c r="Q162" s="22" t="str">
        <x:v>RULE-0161</x:v>
      </x:c>
      <x:c r="R162" s="22"/>
      <x:c r="S162" s="22" t="str">
        <x:v>表格数值</x:v>
      </x:c>
      <x:c r="T162" s="22" t="str">
        <x:v>否</x:v>
      </x:c>
      <x:c r="U162" s="22" t="str">
        <x:v>是</x:v>
      </x:c>
      <x:c r="V162" s="22" t="str">
        <x:v>已核验</x:v>
      </x:c>
      <x:c r="W162" s="22" t="str">
        <x:v>主规则记录</x:v>
      </x:c>
      <x:c r="X162"/>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6" customWidth="1"/>
    <x:col min="2" max="2" width="30" customWidth="1"/>
    <x:col min="3" max="3" width="32" customWidth="1"/>
    <x:col min="4" max="4" width="24" customWidth="1"/>
    <x:col min="5" max="5" width="52" customWidth="1"/>
    <x:col min="6" max="6" width="70" customWidth="1"/>
    <x:col min="7" max="7" width="16" customWidth="1"/>
    <x:col min="8" max="8" width="62" customWidth="1"/>
  </x:cols>
  <x:sheetData>
    <x:row r="1">
      <x:c r="A1" s="14" t="str">
        <x:v>source_id</x:v>
      </x:c>
      <x:c r="B1" s="14" t="str">
        <x:v>标准/政策</x:v>
      </x:c>
      <x:c r="C1" s="14" t="str">
        <x:v>正式条款或表号</x:v>
      </x:c>
      <x:c r="D1" s="14" t="str">
        <x:v>PDF页码</x:v>
      </x:c>
      <x:c r="E1" s="14" t="str">
        <x:v>本地正式文件</x:v>
      </x:c>
      <x:c r="F1" s="14" t="str">
        <x:v>证据结论</x:v>
      </x:c>
      <x:c r="G1" s="14" t="str">
        <x:v>状态</x:v>
      </x:c>
      <x:c r="H1" s="14" t="str">
        <x:v>剩余缺口</x:v>
      </x:c>
    </x:row>
    <x:row r="2">
      <x:c r="A2" s="22" t="str">
        <x:v>STD-001</x:v>
      </x:c>
      <x:c r="B2" s="22" t="str">
        <x:v>GB/T 2589-2020</x:v>
      </x:c>
      <x:c r="C2" s="22" t="str">
        <x:v>第1、3.5-3.9、4-8章</x:v>
      </x:c>
      <x:c r="D2" s="22" t="str">
        <x:v>PDF第3-9页</x:v>
      </x:c>
      <x:c r="E2" s="22" t="str">
        <x:v>GBT 2589-2020《综合能耗计算通则》.pdf</x:v>
      </x:c>
      <x:c r="F2" s="22" t="str">
        <x:v>范围、边界、综合能耗计算和折标准煤框架已核验；系数表不在本轮系统规则中直接录入。</x:v>
      </x:c>
      <x:c r="G2" s="22" t="str">
        <x:v>已核验</x:v>
      </x:c>
      <x:c r="H2" s="22" t="str">
        <x:v>具体能源因子需独立建立版本/年份/地区台账</x:v>
      </x:c>
    </x:row>
    <x:row r="3">
      <x:c r="A3" s="22" t="str">
        <x:v>STD-002</x:v>
      </x:c>
      <x:c r="B3" s="22" t="str">
        <x:v>GB/T 32150-2025</x:v>
      </x:c>
      <x:c r="C3" s="22" t="str">
        <x:v>第1、3.2-3.5、3.12-3.16、4-9章</x:v>
      </x:c>
      <x:c r="D3" s="22" t="str">
        <x:v>PDF第7-19页</x:v>
      </x:c>
      <x:c r="E3" s="22" t="str">
        <x:v>GBT 32150-2025 工业企业温室气体排放核算和报告通则.pdf</x:v>
      </x:c>
      <x:c r="F3" s="22" t="str">
        <x:v>边界、排放源、AD/EF、排放因子法、物料平衡法、质量保证和报告要求已核验。</x:v>
      </x:c>
      <x:c r="G3" s="22" t="str">
        <x:v>已核验</x:v>
      </x:c>
      <x:c r="H3" s="22" t="str">
        <x:v>行业指南和年份/地区因子仍需分别匹配</x:v>
      </x:c>
    </x:row>
    <x:row r="4">
      <x:c r="A4" s="22" t="str">
        <x:v>STD-003</x:v>
      </x:c>
      <x:c r="B4" s="22" t="str">
        <x:v>GB 25323-2023</x:v>
      </x:c>
      <x:c r="C4" s="22" t="str">
        <x:v>5.1-5.2；表1-2</x:v>
      </x:c>
      <x:c r="D4" s="22" t="str">
        <x:v>PDF第6页</x:v>
      </x:c>
      <x:c r="E4" s="22" t="str">
        <x:v>GB+25323-2023有色重金属冶炼企业单位产品能源消耗限额.pdf</x:v>
      </x:c>
      <x:c r="F4" s="22" t="str">
        <x:v>铜冶炼粗铜、阳极铜、电解、阴极铜及粗/杂铜相关表格已视觉核验。</x:v>
      </x:c>
      <x:c r="G4" s="22" t="str">
        <x:v>已核验</x:v>
      </x:c>
      <x:c r="H4" s="22" t="str">
        <x:v>其他有色金属产品表未纳入本轮逐行整理</x:v>
      </x:c>
    </x:row>
    <x:row r="5">
      <x:c r="A5" s="22" t="str">
        <x:v>STD-004</x:v>
      </x:c>
      <x:c r="B5" s="22" t="str">
        <x:v>GB 21350-2023</x:v>
      </x:c>
      <x:c r="C5" s="22" t="str">
        <x:v>5.1-5.4；表2-10；6.1-6.2</x:v>
      </x:c>
      <x:c r="D5" s="22" t="str">
        <x:v>PDF第5-8页</x:v>
      </x:c>
      <x:c r="E5" s="22" t="str">
        <x:v>GB+21350-2023铜及铜合金加工材单位产品能源消耗限额.pdf</x:v>
      </x:c>
      <x:c r="F5" s="22" t="str">
        <x:v>管、棒、线、板/带/箔及电工用铜线坯的表格值和单位已视觉核验；6.1-6.2确认产品类别、现有/新改扩建边界。</x:v>
      </x:c>
      <x:c r="G5" s="22" t="str">
        <x:v>已核验</x:v>
      </x:c>
      <x:c r="H5" s="22" t="str">
        <x:v>厚度/规格修正和第7章边界需在系统映射中继续细化</x:v>
      </x:c>
    </x:row>
    <x:row r="6">
      <x:c r="A6" s="22" t="str">
        <x:v>STD-005</x:v>
      </x:c>
      <x:c r="B6" s="22" t="str">
        <x:v>GB 21346-2022</x:v>
      </x:c>
      <x:c r="C6" s="22" t="str">
        <x:v>5.1-5.2；表1-2；第5章</x:v>
      </x:c>
      <x:c r="D6" s="22" t="str">
        <x:v>PDF第5-6页</x:v>
      </x:c>
      <x:c r="E6" s="22" t="str">
        <x:v>GB+21346-2022电解铝和氧化铝单位产品能源消耗限额.pdf</x:v>
      </x:c>
      <x:c r="F6" s="22" t="str">
        <x:v>电解铝和氧化铝必须分开匹配；表1-2值及现有企业/新改扩建的等级规则已视觉核验。</x:v>
      </x:c>
      <x:c r="G6" s="22" t="str">
        <x:v>已核验</x:v>
      </x:c>
      <x:c r="H6" s="22" t="str">
        <x:v>更多工序边界字段待补充到数据字典</x:v>
      </x:c>
    </x:row>
    <x:row r="7">
      <x:c r="A7" s="22" t="str">
        <x:v>STD-006</x:v>
      </x:c>
      <x:c r="B7" s="22" t="str">
        <x:v>GB 21351-2023</x:v>
      </x:c>
      <x:c r="C7" s="22" t="str">
        <x:v>第4—5章；表1—7；5.1.1、5.1.2.1、5.1.2.2、5.2.1.1、5.2.1.2、5.2.2.1</x:v>
      </x:c>
      <x:c r="D7" s="22" t="str">
        <x:v>PDF第5—8页；表2第6页、表3—4第7页、表5—7第8页</x:v>
      </x:c>
      <x:c r="E7" s="22" t="str">
        <x:v>D:/研一下/我爱干活/金融科技/政策文件/GB+21351-2023变形铝及铝合金单位产品能源消耗限额.pdf</x:v>
      </x:c>
      <x:c r="F7" s="22" t="str">
        <x:v>本次28条标准条款记录已逐行视觉核验，表号、产品类别、原料、工艺、I/II类列、1—3级值、单位和PDF页码均已定位。</x:v>
      </x:c>
      <x:c r="G7" s="22" t="str">
        <x:v>已核验</x:v>
      </x:c>
      <x:c r="H7" s="22" t="str">
        <x:v>本次已关闭28条当前摘录记录；表5—表7的II类并列值未新增为独立规则行，标准其他未收录产品/工序不在本次范围。</x:v>
      </x:c>
    </x:row>
    <x:row r="8">
      <x:c r="A8" s="22" t="str">
        <x:v>STD-008</x:v>
      </x:c>
      <x:c r="B8" s="22" t="str">
        <x:v>GB 16780-2021</x:v>
      </x:c>
      <x:c r="C8" s="22" t="str">
        <x:v>4.1-4.3；表1-3；第5章</x:v>
      </x:c>
      <x:c r="D8" s="22" t="str">
        <x:v>PDF第4页</x:v>
      </x:c>
      <x:c r="E8" s="22" t="str">
        <x:v>GB+16780-2021水泥单位产品能源消耗限额.pdf</x:v>
      </x:c>
      <x:c r="F8" s="22" t="str">
        <x:v>水泥、熟料和水泥制备电耗值及现有/新改扩建等级规则已视觉核验。</x:v>
      </x:c>
      <x:c r="G8" s="22" t="str">
        <x:v>已核验</x:v>
      </x:c>
      <x:c r="H8" s="22" t="str">
        <x:v>熟料与水泥边界需与企业字段逐项映射</x:v>
      </x:c>
    </x:row>
    <x:row r="9">
      <x:c r="A9" s="22" t="str">
        <x:v>STD-010</x:v>
      </x:c>
      <x:c r="B9" s="22" t="str">
        <x:v>GB 31823-2021</x:v>
      </x:c>
      <x:c r="C9" s="22" t="str">
        <x:v>4.1；表1；第5章</x:v>
      </x:c>
      <x:c r="D9" s="22" t="str">
        <x:v>PDF第4页</x:v>
      </x:c>
      <x:c r="E9" s="22" t="str">
        <x:v>GB+31823-2021码头作业单位产品能源消耗限额.pdf</x:v>
      </x:c>
      <x:c r="F9" s="22" t="str">
        <x:v>集装箱、干散货、原油码头单位和等级值及边界排除项已视觉核验。</x:v>
      </x:c>
      <x:c r="G9" s="22" t="str">
        <x:v>已核验</x:v>
      </x:c>
      <x:c r="H9" s="22" t="str">
        <x:v>作业量与吞吐量字段的口径需补充问法</x:v>
      </x:c>
    </x:row>
    <x:row r="10">
      <x:c r="A10" s="22" t="str">
        <x:v>POL-001</x:v>
      </x:c>
      <x:c r="B10" s="22" t="str">
        <x:v>铜产业高质量发展实施方案（2025—2027年）</x:v>
      </x:c>
      <x:c r="C10" s="22" t="str">
        <x:v>二（二）4；二（四）9-10；三、14-15</x:v>
      </x:c>
      <x:c r="D10" s="22" t="str">
        <x:v>PDF第3、5-9页</x:v>
      </x:c>
      <x:c r="E10" s="22" t="str">
        <x:v>D:/研一下/我爱干活/金融科技/政策文件/铜产业高质量发展实施方案（2025—2027年）.pdf</x:v>
      </x:c>
      <x:c r="F10" s="22" t="str">
        <x:v>正式方案正文已发现并核验：铜冶炼能效标杆、绿色化改造、数字化智能化、产融合作和标准体系建设。</x:v>
      </x:c>
      <x:c r="G10" s="22" t="str">
        <x:v>部分核验</x:v>
      </x:c>
      <x:c r="H10" s="22" t="str">
        <x:v>封面/发布页的发文机关、文号、发布日期未从现有正文页确认；43条路径来自配套数据，不等同于方案15项任务</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6" customWidth="1"/>
    <x:col min="2" max="2" width="42" customWidth="1"/>
    <x:col min="3" max="3" width="18" customWidth="1"/>
    <x:col min="4" max="4" width="82" customWidth="1"/>
    <x:col min="5" max="5" width="34" customWidth="1"/>
    <x:col min="6" max="6" width="42" customWidth="1"/>
    <x:col min="7" max="7" width="22" customWidth="1"/>
    <x:col min="8" max="8" width="62" customWidth="1"/>
    <x:col min="9" max="9" width="38" customWidth="1"/>
    <x:col min="10" max="10" width="30" customWidth="1"/>
    <x:col min="11" max="11" width="30" customWidth="1"/>
    <x:col min="12" max="12" width="70" customWidth="1"/>
    <x:col min="13" max="13" width="78" customWidth="1"/>
    <x:col min="14" max="14" width="48" customWidth="1"/>
    <x:col min="15" max="15" width="28" customWidth="1"/>
    <x:col min="16" max="16" width="28" customWidth="1"/>
    <x:col min="17" max="17" width="36" customWidth="1"/>
    <x:col min="18" max="18" width="38" customWidth="1"/>
    <x:col min="19" max="19" width="62" customWidth="1"/>
    <x:col min="20" max="20" width="14" customWidth="1"/>
    <x:col min="21" max="21" width="32" customWidth="1"/>
    <x:col min="22" max="22" width="60" customWidth="1"/>
    <x:col min="23" max="23" width="62" customWidth="1"/>
    <x:col min="27" max="27" width="24" customWidth="1"/>
    <x:col min="28" max="28" width="24" customWidth="1"/>
    <x:col min="29" max="29" width="24" customWidth="1"/>
    <x:col min="30" max="30" width="24" customWidth="1"/>
    <x:col min="31" max="31" width="38" customWidth="1"/>
    <x:col min="32" max="32" width="24" customWidth="1"/>
    <x:col min="33" max="33" width="24" customWidth="1"/>
    <x:col min="34" max="34" width="24" customWidth="1"/>
    <x:col min="35" max="35" width="24" customWidth="1"/>
    <x:col min="36" max="36" width="24" customWidth="1"/>
    <x:col min="37" max="37" width="24" customWidth="1"/>
    <x:col min="38" max="38" width="24" customWidth="1"/>
  </x:cols>
  <x:sheetData>
    <x:row r="1" ht="44" customHeight="1">
      <x:c r="A1" s="52" t="inlineStr">
        <x:is>
          <x:t xml:space="preserve">path_id</x:t>
        </x:is>
      </x:c>
      <x:c r="B1" s="52" t="inlineStr">
        <x:is>
          <x:t xml:space="preserve">路径名称</x:t>
        </x:is>
      </x:c>
      <x:c r="C1" s="52" t="inlineStr">
        <x:is>
          <x:t xml:space="preserve">细分行业</x:t>
        </x:is>
      </x:c>
      <x:c r="D1" s="52" t="inlineStr">
        <x:is>
          <x:t xml:space="preserve">原始说明</x:t>
        </x:is>
      </x:c>
      <x:c r="E1" s="52" t="inlineStr">
        <x:is>
          <x:t xml:space="preserve">引用标准号</x:t>
        </x:is>
      </x:c>
      <x:c r="F1" s="52" t="inlineStr">
        <x:is>
          <x:t xml:space="preserve">标准正式名称</x:t>
        </x:is>
      </x:c>
      <x:c r="G1" s="52" t="inlineStr">
        <x:is>
          <x:t xml:space="preserve">标准版本</x:t>
        </x:is>
      </x:c>
      <x:c r="H1" s="52" t="inlineStr">
        <x:is>
          <x:t xml:space="preserve">官方链接</x:t>
        </x:is>
      </x:c>
      <x:c r="I1" s="52" t="inlineStr">
        <x:is>
          <x:t xml:space="preserve">具体条款或表号</x:t>
        </x:is>
      </x:c>
      <x:c r="J1" s="52" t="inlineStr">
        <x:is>
          <x:t xml:space="preserve">适用产品</x:t>
        </x:is>
      </x:c>
      <x:c r="K1" s="52" t="inlineStr">
        <x:is>
          <x:t xml:space="preserve">适用工序</x:t>
        </x:is>
      </x:c>
      <x:c r="L1" s="52" t="inlineStr">
        <x:is>
          <x:t xml:space="preserve">所需字段</x:t>
        </x:is>
      </x:c>
      <x:c r="M1" s="52" t="inlineStr">
        <x:is>
          <x:t xml:space="preserve">计算逻辑</x:t>
        </x:is>
      </x:c>
      <x:c r="N1" s="52" t="inlineStr">
        <x:is>
          <x:t xml:space="preserve">输出结果</x:t>
        </x:is>
      </x:c>
      <x:c r="O1" s="52" t="inlineStr">
        <x:is>
          <x:t xml:space="preserve">是否可以计算</x:t>
        </x:is>
      </x:c>
      <x:c r="P1" s="52" t="inlineStr">
        <x:is>
          <x:t xml:space="preserve">是否可以判断能效等级</x:t>
        </x:is>
      </x:c>
      <x:c r="Q1" s="52" t="inlineStr">
        <x:is>
          <x:t xml:space="preserve">是否可以判断碳减排效果</x:t>
        </x:is>
      </x:c>
      <x:c r="R1" s="52" t="inlineStr">
        <x:is>
          <x:t xml:space="preserve">是否可以支持转型金融识别</x:t>
        </x:is>
      </x:c>
      <x:c r="S1" s="52" t="inlineStr">
        <x:is>
          <x:t xml:space="preserve">人工复核条件</x:t>
        </x:is>
      </x:c>
      <x:c r="T1" s="52" t="inlineStr">
        <x:is>
          <x:t xml:space="preserve">证据分类</x:t>
        </x:is>
      </x:c>
      <x:c r="U1" s="52" t="inlineStr">
        <x:is>
          <x:t xml:space="preserve">证据状态</x:t>
        </x:is>
      </x:c>
      <x:c r="V1" s="52" t="inlineStr">
        <x:is>
          <x:t xml:space="preserve">证据边界</x:t>
        </x:is>
      </x:c>
      <x:c r="W1" s="52" t="inlineStr">
        <x:is>
          <x:t xml:space="preserve">缺失信息</x:t>
        </x:is>
      </x:c>
      <x:c r="X1" s="52" t="inlineStr">
        <x:is>
          <x:t xml:space="preserve">核验状态</x:t>
        </x:is>
      </x:c>
      <x:c r="Y1" s="52" t="inlineStr">
        <x:is>
          <x:t xml:space="preserve">证据完整度（规范）</x:t>
        </x:is>
      </x:c>
      <x:c r="Z1" s="52" t="inlineStr">
        <x:is>
          <x:t xml:space="preserve">原始状态（V0.9）</x:t>
        </x:is>
      </x:c>
      <x:c r="AA1" s="61" t="inlineStr">
        <x:is>
          <x:t xml:space="preserve">深验企业类别</x:t>
        </x:is>
      </x:c>
      <x:c r="AB1" s="61" t="inlineStr">
        <x:is>
          <x:t xml:space="preserve">产品匹配状态</x:t>
        </x:is>
      </x:c>
      <x:c r="AC1" s="61" t="inlineStr">
        <x:is>
          <x:t xml:space="preserve">工序匹配状态</x:t>
        </x:is>
      </x:c>
      <x:c r="AD1" s="61" t="inlineStr">
        <x:is>
          <x:t xml:space="preserve">标准匹配闭环状态</x:t>
        </x:is>
      </x:c>
      <x:c r="AE1" s="61" t="inlineStr">
        <x:is>
          <x:t xml:space="preserve">标准匹配证据链接</x:t>
        </x:is>
      </x:c>
      <x:c r="AF1" s="61" t="inlineStr">
        <x:is>
          <x:t xml:space="preserve">计算闭环状态</x:t>
        </x:is>
      </x:c>
      <x:c r="AG1" s="61" t="inlineStr">
        <x:is>
          <x:t xml:space="preserve">能效等级结论</x:t>
        </x:is>
      </x:c>
      <x:c r="AH1" s="61" t="inlineStr">
        <x:is>
          <x:t xml:space="preserve">碳减排结论</x:t>
        </x:is>
      </x:c>
      <x:c r="AI1" s="61" t="inlineStr">
        <x:is>
          <x:t xml:space="preserve">转型金融识别结论</x:t>
        </x:is>
      </x:c>
      <x:c r="AJ1" s="61" t="inlineStr">
        <x:is>
          <x:t xml:space="preserve">自动匹配决策</x:t>
        </x:is>
      </x:c>
      <x:c r="AK1" s="61" t="inlineStr">
        <x:is>
          <x:t xml:space="preserve">P0-5关键缺口</x:t>
        </x:is>
      </x:c>
      <x:c r="AL1" s="61" t="inlineStr">
        <x:is>
          <x:t xml:space="preserve">P0-5下一步动作</x:t>
        </x:is>
      </x:c>
    </x:row>
    <x:row r="2">
      <x:c r="A2" s="22" t="inlineStr">
        <x:is>
          <x:t xml:space="preserve">CU-PATH-01</x:t>
        </x:is>
      </x:c>
      <x:c r="B2" s="22" t="inlineStr">
        <x:is>
          <x:t xml:space="preserve">1.1.1 铜冶炼熔炼工序工艺技术优化和先进适用设备应用</x:t>
        </x:is>
      </x:c>
      <x:c r="C2" s="22" t="inlineStr">
        <x:is>
          <x:t xml:space="preserve">冶金行业 铜</x:t>
        </x:is>
      </x:c>
      <x:c r="D2" s="22" t="inlineStr">
        <x:is>
          <x:t xml:space="preserve">以降低铜精矿火法冶炼熔炼（铜精矿 - 铜锍）工序工艺能耗、减少资源消耗、降低碳排放强度、提升生产效率等为目标，在铜精矿火法冶炼熔炼（铜精矿 - 铜锍）工序应用行业先进工艺技术及设备、装备的改建、扩建项目建设活动；熔炼工序原有生产工艺技术，以及配套设备、装备的技术改造活动；以及熔炼工序采用先进、适用工艺技术和设备、装备的铜精矿冶炼企业生产运营活动。通过铜冶炼熔炼工序技术改造，先进适用工艺技术及设备、装备应用活动，结合其他工序技术改造和先进适用工艺技术及设备、装备应用活动，铜精矿火法冶炼粗铜工艺（铜精矿 - 粗铜）单位产品能耗指标值应达到《有色重金属冶炼企业单位产品能源消耗限额》（GB25323）规定的能耗限额等级 2 级或以上等级水平。</x:t>
        </x:is>
      </x:c>
      <x:c r="E2" s="22" t="inlineStr">
        <x:is>
          <x:t xml:space="preserve">GB25323</x:t>
        </x:is>
      </x:c>
      <x:c r="F2" s="22" t="inlineStr">
        <x:is>
          <x:t xml:space="preserve">有色重金属冶炼企业单位产品能源消耗限额</x:t>
        </x:is>
      </x:c>
      <x:c r="G2" s="22" t="inlineStr">
        <x:is>
          <x:t xml:space="preserve">GB 25323-2023</x:t>
        </x:is>
      </x:c>
      <x:c r="H2" s="22" t="inlineStr">
        <x:is>
          <x:t xml:space="preserve">D:/研一下/我爱干活/金融科技/政策文件/GB+25323-2023有色重金属冶炼企业单位产品能源消耗限额.pdf</x:t>
        </x:is>
      </x:c>
      <x:c r="I2" s="22" t="inlineStr">
        <x:is>
          <x:t xml:space="preserve">5.1—5.2；表1—2；正式PDF第6页</x:t>
        </x:is>
      </x:c>
      <x:c r="J2" s="22" t="inlineStr">
        <x:is>
          <x:t xml:space="preserve">铜精矿—粗铜</x:t>
        </x:is>
      </x:c>
      <x:c r="K2" s="22" t="inlineStr">
        <x:is>
          <x:t xml:space="preserve">熔炼</x:t>
        </x:is>
      </x:c>
      <x:c r="L2" s="22"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2" s="22" t="inlineStr">
        <x:is>
          <x:t xml:space="preserve">按铜精矿—粗铜对应工序综合能耗÷合格粗铜产量，匹配GB 25323表1—2的产品/原料/工艺和1—3级值</x:t>
        </x:is>
      </x:c>
      <x:c r="N2" s="22" t="inlineStr">
        <x:is>
          <x:t xml:space="preserve">单位产品能耗、能效等级、超限风险</x:t>
        </x:is>
      </x:c>
      <x:c r="O2" s="22" t="inlineStr">
        <x:is>
          <x:t xml:space="preserve">是（需产品、工序、产量和边界匹配）</x:t>
        </x:is>
      </x:c>
      <x:c r="P2" s="22" t="inlineStr">
        <x:is>
          <x:t xml:space="preserve">是</x:t>
        </x:is>
      </x:c>
      <x:c r="Q2" s="22" t="inlineStr">
        <x:is>
          <x:t xml:space="preserve">部分（需基线、节能量、排放因子和边界）</x:t>
        </x:is>
      </x:c>
      <x:c r="R2" s="22" t="inlineStr">
        <x:is>
          <x:t xml:space="preserve">部分（仅作为能效/技术证据，不作融资认定）</x:t>
        </x:is>
      </x:c>
      <x:c r="S2" s="22" t="inlineStr">
        <x:is>
          <x:t xml:space="preserve">确认原料、产品、工序、产量单位、综合能耗边界和计量记录；不得用‘铜基新材料’替代标准产品类别</x:t>
        </x:is>
      </x:c>
      <x:c r="T2" s="22" t="inlineStr">
        <x:is>
          <x:t xml:space="preserve">A</x:t>
        </x:is>
      </x:c>
      <x:c r="U2" s="22" t="inlineStr">
        <x:is>
          <x:t xml:space="preserve">已核验（标准产品/工序/页码已定位）</x:t>
        </x:is>
      </x:c>
      <x:c r="V2" s="22" t="inlineStr">
        <x:is>
          <x:t xml:space="preserve">国家标准限定的产品/原料/工序和企业能源统计边界；不得外推到未列产品</x:t>
        </x:is>
      </x:c>
      <x:c r="W2" s="22" t="inlineStr">
        <x:is>
          <x:t xml:space="preserve">外部标准发布页URL、复杂修正规则和碳减排基线仍需补充</x:t>
        </x:is>
      </x:c>
      <x:c r="X2" s="22" t="inlineStr">
        <x:is>
          <x:t xml:space="preserve">已核验</x:t>
        </x:is>
      </x:c>
      <x:c r="Y2" s="22" t="inlineStr">
        <x:is>
          <x:t xml:space="preserve">完整</x:t>
        </x:is>
      </x:c>
      <x:c r="Z2" s="22" t="inlineStr">
        <x:is>
          <x:t xml:space="preserve">已核验（标准产品/工序/页码已定位）</x:t>
        </x:is>
      </x:c>
      <x:c r="AA2" s="62" t="inlineStr">
        <x:is>
          <x:t xml:space="preserve">铜冶炼</x:t>
        </x:is>
      </x:c>
      <x:c r="AB2" s="62" t="inlineStr">
        <x:is>
          <x:t xml:space="preserve">已定位</x:t>
        </x:is>
      </x:c>
      <x:c r="AC2" s="62" t="inlineStr">
        <x:is>
          <x:t xml:space="preserve">已定位</x:t>
        </x:is>
      </x:c>
      <x:c r="AD2" s="62" t="inlineStr">
        <x:is>
          <x:t xml:space="preserve">已闭环（产品、工序、条款/表号、页码）</x:t>
        </x:is>
      </x:c>
      <x:c r="AE2" s="62" t="inlineStr">
        <x:is>
          <x:t xml:space="preserve">https://openstd.samr.gov.cn/bzgk/std/newGbInfo?hcno=1AC5838391EDB47380A692125F5A7EC4</x:t>
        </x:is>
      </x:c>
      <x:c r="AF2" s="62" t="inlineStr">
        <x:is>
          <x:t xml:space="preserve">条件式可计算</x:t>
        </x:is>
      </x:c>
      <x:c r="AG2" s="62" t="inlineStr">
        <x:is>
          <x:t xml:space="preserve">条件式可判断能效等级</x:t>
        </x:is>
      </x:c>
      <x:c r="AH2" s="62" t="inlineStr">
        <x:is>
          <x:t xml:space="preserve">不能直接判定；需改造前基线、项目后数据、边界和因子</x:t>
        </x:is>
      </x:c>
      <x:c r="AI2" s="62" t="inlineStr">
        <x:is>
          <x:t xml:space="preserve">可作候选证据；不可直接认定转型金融</x:t>
        </x:is>
      </x:c>
      <x:c r="AJ2" s="62" t="inlineStr">
        <x:is>
          <x:t xml:space="preserve">允许标准匹配（不等于自动融资）</x:t>
        </x:is>
      </x:c>
      <x:c r="AK2" s="62" t="inlineStr">
        <x:is>
          <x:t xml:space="preserve">企业产品/工序/产量单位/综合能耗/边界仍需逐户核验</x:t>
        </x:is>
      </x:c>
      <x:c r="AL2" s="62" t="inlineStr">
        <x:is>
          <x:t xml:space="preserve">对企业记录触发产品、工序、产量和边界提问；通过后计算单位产品能耗并匹配限额</x:t>
        </x:is>
      </x:c>
    </x:row>
    <x:row r="3">
      <x:c r="A3" s="22" t="inlineStr">
        <x:is>
          <x:t xml:space="preserve">CU-PATH-02</x:t>
        </x:is>
      </x:c>
      <x:c r="B3" s="22" t="inlineStr">
        <x:is>
          <x:t xml:space="preserve">1.1.2 铜冶炼吹炼工序工艺技术优化和先进适用设备应用</x:t>
        </x:is>
      </x:c>
      <x:c r="C3" s="22" t="inlineStr">
        <x:is>
          <x:t xml:space="preserve">冶金行业 铜</x:t>
        </x:is>
      </x:c>
      <x:c r="D3" s="22" t="inlineStr">
        <x:is>
          <x:t xml:space="preserve">以降低铜精矿火法冶炼吹炼（铜锍 - 粗铜）工序工艺能耗、减少资源消耗、降低碳排放强度、提升生产效率等为目标，在铜精矿火法冶炼吹炼（铜锍 - 粗铜）工序应用行业先进工艺技术及设备、装备的改建、扩建项目建设活动；吹炼工序原有生产工艺技术及配套设备、装备的技术改造活动；以及吹炼工序应用先进、适用工艺技术和设备、装备的铜精矿冶炼企业生产运营活动。通过铜冶炼吹炼工序技术改造，先进适用工艺技术及设备、装备应用活动，结合其他工序技术改造和先进适用工艺技术、设备、装备应用活动，铜精矿火法冶炼粗铜工艺（铜精矿 - 粗铜）单位产品能耗指标值应达到《有色重金属冶炼企业单位产品能源消耗限额》（GB25323）规定的能耗限额等级 2 级或以上等级水平。</x:t>
        </x:is>
      </x:c>
      <x:c r="E3" s="22" t="inlineStr">
        <x:is>
          <x:t xml:space="preserve">GB25323</x:t>
        </x:is>
      </x:c>
      <x:c r="F3" s="22" t="inlineStr">
        <x:is>
          <x:t xml:space="preserve">有色重金属冶炼企业单位产品能源消耗限额</x:t>
        </x:is>
      </x:c>
      <x:c r="G3" s="22" t="inlineStr">
        <x:is>
          <x:t xml:space="preserve">GB 25323-2023</x:t>
        </x:is>
      </x:c>
      <x:c r="H3" s="22" t="inlineStr">
        <x:is>
          <x:t xml:space="preserve">D:/研一下/我爱干活/金融科技/政策文件/GB+25323-2023有色重金属冶炼企业单位产品能源消耗限额.pdf</x:t>
        </x:is>
      </x:c>
      <x:c r="I3" s="22" t="inlineStr">
        <x:is>
          <x:t xml:space="preserve">5.1—5.2；表1—2；正式PDF第6页</x:t>
        </x:is>
      </x:c>
      <x:c r="J3" s="22" t="inlineStr">
        <x:is>
          <x:t xml:space="preserve">铜锍—粗铜</x:t>
        </x:is>
      </x:c>
      <x:c r="K3" s="22" t="inlineStr">
        <x:is>
          <x:t xml:space="preserve">吹炼</x:t>
        </x:is>
      </x:c>
      <x:c r="L3" s="22"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3" s="22" t="inlineStr">
        <x:is>
          <x:t xml:space="preserve">按铜锍—粗铜对应工序综合能耗÷合格粗铜产量，匹配GB 25323表1—2的产品/原料/工艺和1—3级值</x:t>
        </x:is>
      </x:c>
      <x:c r="N3" s="22" t="inlineStr">
        <x:is>
          <x:t xml:space="preserve">单位产品能耗、能效等级、超限风险</x:t>
        </x:is>
      </x:c>
      <x:c r="O3" s="22" t="inlineStr">
        <x:is>
          <x:t xml:space="preserve">是（需产品、工序、产量和边界匹配）</x:t>
        </x:is>
      </x:c>
      <x:c r="P3" s="22" t="inlineStr">
        <x:is>
          <x:t xml:space="preserve">是</x:t>
        </x:is>
      </x:c>
      <x:c r="Q3" s="22" t="inlineStr">
        <x:is>
          <x:t xml:space="preserve">部分（需基线、节能量、排放因子和边界）</x:t>
        </x:is>
      </x:c>
      <x:c r="R3" s="22" t="inlineStr">
        <x:is>
          <x:t xml:space="preserve">部分（仅作为能效/技术证据，不作融资认定）</x:t>
        </x:is>
      </x:c>
      <x:c r="S3" s="22" t="inlineStr">
        <x:is>
          <x:t xml:space="preserve">确认原料、产品、工序、产量单位、综合能耗边界和计量记录；不得用‘铜基新材料’替代标准产品类别</x:t>
        </x:is>
      </x:c>
      <x:c r="T3" s="22" t="inlineStr">
        <x:is>
          <x:t xml:space="preserve">A</x:t>
        </x:is>
      </x:c>
      <x:c r="U3" s="22" t="inlineStr">
        <x:is>
          <x:t xml:space="preserve">已核验（标准产品/工序/页码已定位）</x:t>
        </x:is>
      </x:c>
      <x:c r="V3" s="22" t="inlineStr">
        <x:is>
          <x:t xml:space="preserve">国家标准限定的产品/原料/工序和企业能源统计边界；不得外推到未列产品</x:t>
        </x:is>
      </x:c>
      <x:c r="W3" s="22" t="inlineStr">
        <x:is>
          <x:t xml:space="preserve">外部标准发布页URL、复杂修正规则和碳减排基线仍需补充</x:t>
        </x:is>
      </x:c>
      <x:c r="X3" s="22" t="inlineStr">
        <x:is>
          <x:t xml:space="preserve">已核验</x:t>
        </x:is>
      </x:c>
      <x:c r="Y3" s="22" t="inlineStr">
        <x:is>
          <x:t xml:space="preserve">完整</x:t>
        </x:is>
      </x:c>
      <x:c r="Z3" s="22" t="inlineStr">
        <x:is>
          <x:t xml:space="preserve">已核验（标准产品/工序/页码已定位）</x:t>
        </x:is>
      </x:c>
      <x:c r="AA3" s="62" t="inlineStr">
        <x:is>
          <x:t xml:space="preserve">铜冶炼</x:t>
        </x:is>
      </x:c>
      <x:c r="AB3" s="62" t="inlineStr">
        <x:is>
          <x:t xml:space="preserve">已定位</x:t>
        </x:is>
      </x:c>
      <x:c r="AC3" s="62" t="inlineStr">
        <x:is>
          <x:t xml:space="preserve">已定位</x:t>
        </x:is>
      </x:c>
      <x:c r="AD3" s="62" t="inlineStr">
        <x:is>
          <x:t xml:space="preserve">已闭环（产品、工序、条款/表号、页码）</x:t>
        </x:is>
      </x:c>
      <x:c r="AE3" s="62" t="inlineStr">
        <x:is>
          <x:t xml:space="preserve">https://openstd.samr.gov.cn/bzgk/std/newGbInfo?hcno=1AC5838391EDB47380A692125F5A7EC4</x:t>
        </x:is>
      </x:c>
      <x:c r="AF3" s="62" t="inlineStr">
        <x:is>
          <x:t xml:space="preserve">条件式可计算</x:t>
        </x:is>
      </x:c>
      <x:c r="AG3" s="62" t="inlineStr">
        <x:is>
          <x:t xml:space="preserve">条件式可判断能效等级</x:t>
        </x:is>
      </x:c>
      <x:c r="AH3" s="62" t="inlineStr">
        <x:is>
          <x:t xml:space="preserve">不能直接判定；需改造前基线、项目后数据、边界和因子</x:t>
        </x:is>
      </x:c>
      <x:c r="AI3" s="62" t="inlineStr">
        <x:is>
          <x:t xml:space="preserve">可作候选证据；不可直接认定转型金融</x:t>
        </x:is>
      </x:c>
      <x:c r="AJ3" s="62" t="inlineStr">
        <x:is>
          <x:t xml:space="preserve">允许标准匹配（不等于自动融资）</x:t>
        </x:is>
      </x:c>
      <x:c r="AK3" s="62" t="inlineStr">
        <x:is>
          <x:t xml:space="preserve">企业产品/工序/产量单位/综合能耗/边界仍需逐户核验</x:t>
        </x:is>
      </x:c>
      <x:c r="AL3" s="62" t="inlineStr">
        <x:is>
          <x:t xml:space="preserve">对企业记录触发产品、工序、产量和边界提问；通过后计算单位产品能耗并匹配限额</x:t>
        </x:is>
      </x:c>
    </x:row>
    <x:row r="4">
      <x:c r="A4" s="22" t="inlineStr">
        <x:is>
          <x:t xml:space="preserve">CU-PATH-03</x:t>
        </x:is>
      </x:c>
      <x:c r="B4" s="22" t="inlineStr">
        <x:is>
          <x:t xml:space="preserve">1.1.3 铜冶炼精炼工序工艺技术优化和先进适用设备应用</x:t>
        </x:is>
      </x:c>
      <x:c r="C4" s="22" t="inlineStr">
        <x:is>
          <x:t xml:space="preserve">冶金行业 铜</x:t>
        </x:is>
      </x:c>
      <x:c r="D4" s="22" t="inlineStr">
        <x:is>
          <x:t xml:space="preserve">以降低铜精矿火法冶炼精炼（粗铜 - 阳极铜）工序工艺能耗、减少资源消耗、降低碳排放强度、提升生产效率等为目标，在铜火法冶炼精炼（粗铜 - 阳极铜）工序应用行业先进工艺技术及设备、装备的改建、扩建项目建设活动；吹炼工序原有生产工艺技术及配套阳极炉、浇铸机等设备、装备的技术改造活动；以及精炼工序应用先进、适用工艺技术和设备、装备的铜精矿冶炼企业生产运营活动。通过精炼工序技术改造，精炼工序及其他工序的技术改造，先进适用工艺技术及设备、装备应用活动，根据原料和工艺类型区别，铜冶炼阳极铜工艺单位产品能耗指标值应达到《有色重金属冶炼企业单位产品能源消耗限额铜冶炼企业单位产品能源消耗限额》（GB25323）规定的相应原料、工艺阳极铜产品能耗限额等级 2 级或以上等级水平。</x:t>
        </x:is>
      </x:c>
      <x:c r="E4" s="22" t="inlineStr">
        <x:is>
          <x:t xml:space="preserve">GB25323</x:t>
        </x:is>
      </x:c>
      <x:c r="F4" s="22" t="inlineStr">
        <x:is>
          <x:t xml:space="preserve">有色重金属冶炼企业单位产品能源消耗限额</x:t>
        </x:is>
      </x:c>
      <x:c r="G4" s="22" t="inlineStr">
        <x:is>
          <x:t xml:space="preserve">GB 25323-2023</x:t>
        </x:is>
      </x:c>
      <x:c r="H4" s="22" t="inlineStr">
        <x:is>
          <x:t xml:space="preserve">D:/研一下/我爱干活/金融科技/政策文件/GB+25323-2023有色重金属冶炼企业单位产品能源消耗限额.pdf</x:t>
        </x:is>
      </x:c>
      <x:c r="I4" s="22" t="inlineStr">
        <x:is>
          <x:t xml:space="preserve">5.1—5.2；表1—2；正式PDF第6页</x:t>
        </x:is>
      </x:c>
      <x:c r="J4" s="22" t="inlineStr">
        <x:is>
          <x:t xml:space="preserve">粗铜—阳极铜</x:t>
        </x:is>
      </x:c>
      <x:c r="K4" s="22" t="inlineStr">
        <x:is>
          <x:t xml:space="preserve">火法精炼</x:t>
        </x:is>
      </x:c>
      <x:c r="L4" s="22"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4" s="22" t="inlineStr">
        <x:is>
          <x:t xml:space="preserve">按粗铜—阳极铜对应工序综合能耗÷合格阳极铜产量，匹配GB 25323表1—2的产品/原料/工艺和1—3级值</x:t>
        </x:is>
      </x:c>
      <x:c r="N4" s="22" t="inlineStr">
        <x:is>
          <x:t xml:space="preserve">单位产品能耗、能效等级、超限风险</x:t>
        </x:is>
      </x:c>
      <x:c r="O4" s="22" t="inlineStr">
        <x:is>
          <x:t xml:space="preserve">是（需产品、工序、产量和边界匹配）</x:t>
        </x:is>
      </x:c>
      <x:c r="P4" s="22" t="inlineStr">
        <x:is>
          <x:t xml:space="preserve">是</x:t>
        </x:is>
      </x:c>
      <x:c r="Q4" s="22" t="inlineStr">
        <x:is>
          <x:t xml:space="preserve">部分（需基线、节能量、排放因子和边界）</x:t>
        </x:is>
      </x:c>
      <x:c r="R4" s="22" t="inlineStr">
        <x:is>
          <x:t xml:space="preserve">部分（仅作为能效/技术证据，不作融资认定）</x:t>
        </x:is>
      </x:c>
      <x:c r="S4" s="22" t="inlineStr">
        <x:is>
          <x:t xml:space="preserve">确认原料、产品、工序、产量单位、综合能耗边界和计量记录；不得用‘铜基新材料’替代标准产品类别</x:t>
        </x:is>
      </x:c>
      <x:c r="T4" s="22" t="inlineStr">
        <x:is>
          <x:t xml:space="preserve">A</x:t>
        </x:is>
      </x:c>
      <x:c r="U4" s="22" t="inlineStr">
        <x:is>
          <x:t xml:space="preserve">已核验（标准产品/工序/页码已定位）</x:t>
        </x:is>
      </x:c>
      <x:c r="V4" s="22" t="inlineStr">
        <x:is>
          <x:t xml:space="preserve">国家标准限定的产品/原料/工序和企业能源统计边界；不得外推到未列产品</x:t>
        </x:is>
      </x:c>
      <x:c r="W4" s="22" t="inlineStr">
        <x:is>
          <x:t xml:space="preserve">外部标准发布页URL、复杂修正规则和碳减排基线仍需补充</x:t>
        </x:is>
      </x:c>
      <x:c r="X4" s="22" t="inlineStr">
        <x:is>
          <x:t xml:space="preserve">已核验</x:t>
        </x:is>
      </x:c>
      <x:c r="Y4" s="22" t="inlineStr">
        <x:is>
          <x:t xml:space="preserve">完整</x:t>
        </x:is>
      </x:c>
      <x:c r="Z4" s="22" t="inlineStr">
        <x:is>
          <x:t xml:space="preserve">已核验（标准产品/工序/页码已定位）</x:t>
        </x:is>
      </x:c>
      <x:c r="AA4" s="62" t="inlineStr">
        <x:is>
          <x:t xml:space="preserve">铜冶炼</x:t>
        </x:is>
      </x:c>
      <x:c r="AB4" s="62" t="inlineStr">
        <x:is>
          <x:t xml:space="preserve">已定位</x:t>
        </x:is>
      </x:c>
      <x:c r="AC4" s="62" t="inlineStr">
        <x:is>
          <x:t xml:space="preserve">已定位</x:t>
        </x:is>
      </x:c>
      <x:c r="AD4" s="62" t="inlineStr">
        <x:is>
          <x:t xml:space="preserve">已闭环（产品、工序、条款/表号、页码）</x:t>
        </x:is>
      </x:c>
      <x:c r="AE4" s="62" t="inlineStr">
        <x:is>
          <x:t xml:space="preserve">https://openstd.samr.gov.cn/bzgk/std/newGbInfo?hcno=1AC5838391EDB47380A692125F5A7EC4</x:t>
        </x:is>
      </x:c>
      <x:c r="AF4" s="62" t="inlineStr">
        <x:is>
          <x:t xml:space="preserve">条件式可计算</x:t>
        </x:is>
      </x:c>
      <x:c r="AG4" s="62" t="inlineStr">
        <x:is>
          <x:t xml:space="preserve">条件式可判断能效等级</x:t>
        </x:is>
      </x:c>
      <x:c r="AH4" s="62" t="inlineStr">
        <x:is>
          <x:t xml:space="preserve">不能直接判定；需改造前基线、项目后数据、边界和因子</x:t>
        </x:is>
      </x:c>
      <x:c r="AI4" s="62" t="inlineStr">
        <x:is>
          <x:t xml:space="preserve">可作候选证据；不可直接认定转型金融</x:t>
        </x:is>
      </x:c>
      <x:c r="AJ4" s="62" t="inlineStr">
        <x:is>
          <x:t xml:space="preserve">允许标准匹配（不等于自动融资）</x:t>
        </x:is>
      </x:c>
      <x:c r="AK4" s="62" t="inlineStr">
        <x:is>
          <x:t xml:space="preserve">企业产品/工序/产量单位/综合能耗/边界仍需逐户核验</x:t>
        </x:is>
      </x:c>
      <x:c r="AL4" s="62" t="inlineStr">
        <x:is>
          <x:t xml:space="preserve">对企业记录触发产品、工序、产量和边界提问；通过后计算单位产品能耗并匹配限额</x:t>
        </x:is>
      </x:c>
    </x:row>
    <x:row r="5">
      <x:c r="A5" s="22" t="inlineStr">
        <x:is>
          <x:t xml:space="preserve">CU-PATH-04</x:t>
        </x:is>
      </x:c>
      <x:c r="B5" s="22" t="inlineStr">
        <x:is>
          <x:t xml:space="preserve">1.1.4 铜冶炼电解精炼工序工艺技术优化和先进适用设备应用</x:t>
        </x:is>
      </x:c>
      <x:c r="C5" s="22" t="inlineStr">
        <x:is>
          <x:t xml:space="preserve">冶金行业 铜</x:t>
        </x:is>
      </x:c>
      <x:c r="D5" s="22" t="inlineStr">
        <x:is>
          <x:t xml:space="preserve">以提升生产效率、减少资源消耗，降低工序能耗或碳排放强度等为目标，在铜电解精炼（阳极铜 - 阴极铜或黑铜 - 阴极铜）工序应用行业先进工艺技术及设备、装备的改建、扩建项目建设活动；电解精炼工序原有生产工艺技术及配套电解槽等设备、装备的技术改造活动；以及电解精炼工序应用先进、适用工艺技术和设备、装备的铜精矿冶炼企业生产运营活动。通过电解精炼工序，电解精炼及其他工序的技术改造，先进适用工艺技术及设备、装备应用活动，铜冶炼阳极铜 - 阴极铜工艺产品单位产品能耗指标应达到《有色重金属冶炼企业单位产品能源消耗限额铜冶炼企业单位产品能源消耗限额》（GB25323）规定的能源消耗限额等级 2 级或以上等级水平。铜冶炼黑铜 - 阴极铜工艺产品单位产品能源消耗指标值应达到行业领先值。</x:t>
        </x:is>
      </x:c>
      <x:c r="E5" s="22" t="inlineStr">
        <x:is>
          <x:t xml:space="preserve">GB25323</x:t>
        </x:is>
      </x:c>
      <x:c r="F5" s="22" t="inlineStr">
        <x:is>
          <x:t xml:space="preserve">有色重金属冶炼企业单位产品能源消耗限额</x:t>
        </x:is>
      </x:c>
      <x:c r="G5" s="22" t="inlineStr">
        <x:is>
          <x:t xml:space="preserve">GB 25323-2023</x:t>
        </x:is>
      </x:c>
      <x:c r="H5" s="22" t="inlineStr">
        <x:is>
          <x:t xml:space="preserve">D:/研一下/我爱干活/金融科技/政策文件/GB+25323-2023有色重金属冶炼企业单位产品能源消耗限额.pdf</x:t>
        </x:is>
      </x:c>
      <x:c r="I5" s="22" t="inlineStr">
        <x:is>
          <x:t xml:space="preserve">5.1—5.2；表1—2；正式PDF第6页</x:t>
        </x:is>
      </x:c>
      <x:c r="J5" s="22" t="inlineStr">
        <x:is>
          <x:t xml:space="preserve">阳极铜/黑铜—阴极铜</x:t>
        </x:is>
      </x:c>
      <x:c r="K5" s="22" t="inlineStr">
        <x:is>
          <x:t xml:space="preserve">电解精炼</x:t>
        </x:is>
      </x:c>
      <x:c r="L5" s="22"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5" s="22" t="inlineStr">
        <x:is>
          <x:t xml:space="preserve">按原料和电解精炼工艺综合能耗÷合格阴极铜产量，匹配GB 25323表1—2的产品/原料/工艺和1—3级值</x:t>
        </x:is>
      </x:c>
      <x:c r="N5" s="22" t="inlineStr">
        <x:is>
          <x:t xml:space="preserve">单位产品能耗、能效等级、超限风险</x:t>
        </x:is>
      </x:c>
      <x:c r="O5" s="22" t="inlineStr">
        <x:is>
          <x:t xml:space="preserve">是（需产品、工序、产量和边界匹配）</x:t>
        </x:is>
      </x:c>
      <x:c r="P5" s="22" t="inlineStr">
        <x:is>
          <x:t xml:space="preserve">是</x:t>
        </x:is>
      </x:c>
      <x:c r="Q5" s="22" t="inlineStr">
        <x:is>
          <x:t xml:space="preserve">部分（需基线、节能量、排放因子和边界）</x:t>
        </x:is>
      </x:c>
      <x:c r="R5" s="22" t="inlineStr">
        <x:is>
          <x:t xml:space="preserve">部分（仅作为能效/技术证据，不作融资认定）</x:t>
        </x:is>
      </x:c>
      <x:c r="S5" s="22" t="inlineStr">
        <x:is>
          <x:t xml:space="preserve">确认原料、产品、工序、产量单位、综合能耗边界和计量记录；不得用‘铜基新材料’替代标准产品类别</x:t>
        </x:is>
      </x:c>
      <x:c r="T5" s="22" t="inlineStr">
        <x:is>
          <x:t xml:space="preserve">A</x:t>
        </x:is>
      </x:c>
      <x:c r="U5" s="22" t="inlineStr">
        <x:is>
          <x:t xml:space="preserve">已核验（标准产品/工序/页码已定位）</x:t>
        </x:is>
      </x:c>
      <x:c r="V5" s="22" t="inlineStr">
        <x:is>
          <x:t xml:space="preserve">国家标准限定的产品/原料/工序和企业能源统计边界；不得外推到未列产品</x:t>
        </x:is>
      </x:c>
      <x:c r="W5" s="22" t="inlineStr">
        <x:is>
          <x:t xml:space="preserve">外部标准发布页URL、复杂修正规则和碳减排基线仍需补充</x:t>
        </x:is>
      </x:c>
      <x:c r="X5" s="22" t="inlineStr">
        <x:is>
          <x:t xml:space="preserve">已核验</x:t>
        </x:is>
      </x:c>
      <x:c r="Y5" s="22" t="inlineStr">
        <x:is>
          <x:t xml:space="preserve">完整</x:t>
        </x:is>
      </x:c>
      <x:c r="Z5" s="22" t="inlineStr">
        <x:is>
          <x:t xml:space="preserve">已核验（标准产品/工序/页码已定位）</x:t>
        </x:is>
      </x:c>
      <x:c r="AA5" s="62" t="inlineStr">
        <x:is>
          <x:t xml:space="preserve">铜冶炼</x:t>
        </x:is>
      </x:c>
      <x:c r="AB5" s="62" t="inlineStr">
        <x:is>
          <x:t xml:space="preserve">已定位</x:t>
        </x:is>
      </x:c>
      <x:c r="AC5" s="62" t="inlineStr">
        <x:is>
          <x:t xml:space="preserve">已定位</x:t>
        </x:is>
      </x:c>
      <x:c r="AD5" s="62" t="inlineStr">
        <x:is>
          <x:t xml:space="preserve">已闭环（产品、工序、条款/表号、页码）</x:t>
        </x:is>
      </x:c>
      <x:c r="AE5" s="62" t="inlineStr">
        <x:is>
          <x:t xml:space="preserve">https://openstd.samr.gov.cn/bzgk/std/newGbInfo?hcno=1AC5838391EDB47380A692125F5A7EC4</x:t>
        </x:is>
      </x:c>
      <x:c r="AF5" s="62" t="inlineStr">
        <x:is>
          <x:t xml:space="preserve">条件式可计算</x:t>
        </x:is>
      </x:c>
      <x:c r="AG5" s="62" t="inlineStr">
        <x:is>
          <x:t xml:space="preserve">条件式可判断能效等级</x:t>
        </x:is>
      </x:c>
      <x:c r="AH5" s="62" t="inlineStr">
        <x:is>
          <x:t xml:space="preserve">不能直接判定；需改造前基线、项目后数据、边界和因子</x:t>
        </x:is>
      </x:c>
      <x:c r="AI5" s="62" t="inlineStr">
        <x:is>
          <x:t xml:space="preserve">可作候选证据；不可直接认定转型金融</x:t>
        </x:is>
      </x:c>
      <x:c r="AJ5" s="62" t="inlineStr">
        <x:is>
          <x:t xml:space="preserve">允许标准匹配（不等于自动融资）</x:t>
        </x:is>
      </x:c>
      <x:c r="AK5" s="62" t="inlineStr">
        <x:is>
          <x:t xml:space="preserve">企业产品/工序/产量单位/综合能耗/边界仍需逐户核验</x:t>
        </x:is>
      </x:c>
      <x:c r="AL5" s="62" t="inlineStr">
        <x:is>
          <x:t xml:space="preserve">对企业记录触发产品、工序、产量和边界提问；通过后计算单位产品能耗并匹配限额</x:t>
        </x:is>
      </x:c>
    </x:row>
    <x:row r="6">
      <x:c r="A6" s="22" t="inlineStr">
        <x:is>
          <x:t xml:space="preserve">CU-PATH-05</x:t>
        </x:is>
      </x:c>
      <x:c r="B6" s="22" t="inlineStr">
        <x:is>
          <x:t xml:space="preserve">1.1.5 铜冶炼通用设备节能技术改造</x:t>
        </x:is>
      </x:c>
      <x:c r="C6" s="22" t="inlineStr">
        <x:is>
          <x:t xml:space="preserve">冶金行业 铜</x:t>
        </x:is>
      </x:c>
      <x:c r="D6" s="22" t="inlineStr">
        <x:is>
          <x:t xml:space="preserve">对铜冶炼生产系统中各类风机、空压机、电机等通用设备实施的单项或系统化、综合性的节能技术改造活动，以及企业能源管理中心建设活动。</x:t>
        </x:is>
      </x:c>
      <x:c r="E6" s="22" t="inlineStr">
        <x:is>
          <x:t xml:space="preserve">无直接标准号；见官方链接/缺失信息</x:t>
        </x:is>
      </x:c>
      <x:c r="F6" s="22" t="inlineStr">
        <x:is>
          <x:t xml:space="preserve">无已核验直接标准；需补充正式来源</x:t>
        </x:is>
      </x:c>
      <x:c r="G6" s="22" t="inlineStr">
        <x:is>
          <x:t xml:space="preserve">不适用/待补正式来源</x:t>
        </x:is>
      </x:c>
      <x:c r="H6" s="22" t="inlineStr">
        <x:is>
          <x:t xml:space="preserve">https://www.miit.gov.cn/xwdt/gxdt/sjdt/art/2023/art_c563ca6ef22741c49ebd3950ec75e262.html
https://app.www.gov.cn/govdata/gov/202403/02/512510/article.html</x:t>
        </x:is>
      </x:c>
      <x:c r="I6" s="22" t="inlineStr">
        <x:is>
          <x:t xml:space="preserve">未完成正式条款或表号闭环</x:t>
        </x:is>
      </x:c>
      <x:c r="J6" s="22" t="inlineStr">
        <x:is>
          <x:t xml:space="preserve">铜冶炼通用设备</x:t>
        </x:is>
      </x:c>
      <x:c r="K6" s="22" t="inlineStr">
        <x:is>
          <x:t xml:space="preserve">风机、空压机、电机、能源管理中心</x:t>
        </x:is>
      </x:c>
      <x:c r="L6"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6" s="22" t="inlineStr">
        <x:is>
          <x:t xml:space="preserve">项目活动、技术路径和政策目录匹配；如需数值判断，必须另行接入已核验的产品/工序标准、因子和边界数据</x:t>
        </x:is>
      </x:c>
      <x:c r="N6" s="22" t="inlineStr">
        <x:is>
          <x:t xml:space="preserve">路径证据标签、适用性判断、数据缺口和人工复核清单</x:t>
        </x:is>
      </x:c>
      <x:c r="O6" s="22" t="inlineStr">
        <x:is>
          <x:t xml:space="preserve">否（仅政策/路径辅助；标准或条款未闭环）</x:t>
        </x:is>
      </x:c>
      <x:c r="P6" s="22" t="inlineStr">
        <x:is>
          <x:t xml:space="preserve">否</x:t>
        </x:is>
      </x:c>
      <x:c r="Q6" s="22" t="inlineStr">
        <x:is>
          <x:t xml:space="preserve">部分（需补基线、项目数据和核算标准）</x:t>
        </x:is>
      </x:c>
      <x:c r="R6" s="22" t="inlineStr">
        <x:is>
          <x:t xml:space="preserve">部分（需目录、地区和项目边界匹配）</x:t>
        </x:is>
      </x:c>
      <x:c r="S6" s="22" t="inlineStr">
        <x:is>
          <x:t xml:space="preserve">补充标准正式名称、版本、条款/表号、官方全文、产品/工序边界；地方目录还须核对适用地区</x:t>
        </x:is>
      </x:c>
      <x:c r="T6" s="22" t="inlineStr">
        <x:is>
          <x:t xml:space="preserve">B</x:t>
        </x:is>
      </x:c>
      <x:c r="U6" s="22" t="inlineStr">
        <x:is>
          <x:t xml:space="preserve">部分核验（政策或标准号已定位，条款/版本未闭环）</x:t>
        </x:is>
      </x:c>
      <x:c r="V6" s="22" t="inlineStr">
        <x:is>
          <x:t xml:space="preserve">政策/目录活动边界或待核验标准边界；不得直接全国化或自动计算</x:t>
        </x:is>
      </x:c>
      <x:c r="W6" s="22" t="inlineStr">
        <x:is>
          <x:t xml:space="preserve">正式标准全文/版本/条款或目录具体条目、产品工序边界、数值和适用地区仍缺</x:t>
        </x:is>
      </x:c>
      <x:c r="X6" s="22" t="inlineStr">
        <x:is>
          <x:t xml:space="preserve">待核验</x:t>
        </x:is>
      </x:c>
      <x:c r="Y6" s="22" t="inlineStr">
        <x:is>
          <x:t xml:space="preserve">部分</x:t>
        </x:is>
      </x:c>
      <x:c r="Z6" s="22" t="inlineStr">
        <x:is>
          <x:t xml:space="preserve">部分核验（政策或标准号已定位，条款/版本未闭环）</x:t>
        </x:is>
      </x:c>
      <x:c r="AA6" s="62" t="inlineStr">
        <x:is>
          <x:t xml:space="preserve">铜冶炼</x:t>
        </x:is>
      </x:c>
      <x:c r="AB6" s="62" t="inlineStr">
        <x:is>
          <x:t xml:space="preserve">已识别，待产品标准或正式目录核对</x:t>
        </x:is>
      </x:c>
      <x:c r="AC6" s="62" t="inlineStr">
        <x:is>
          <x:t xml:space="preserve">已识别，待正式条款核对</x:t>
        </x:is>
      </x:c>
      <x:c r="AD6" s="62" t="inlineStr">
        <x:is>
          <x:t xml:space="preserve">待补权威条款</x:t>
        </x:is>
      </x:c>
      <x:c r="AE6" s="62" t="inlineStr">
        <x:is>
          <x:t xml:space="preserve">https://www.miit.gov.cn/xwdt/gxdt/sjdt/art/2023/art_c563ca6ef22741c49ebd3950ec75e262.html
https://app.www.gov.cn/govdata/gov/202403/02/512510/article.html</x:t>
        </x:is>
      </x:c>
      <x:c r="AF6" s="62" t="inlineStr">
        <x:is>
          <x:t xml:space="preserve">暂不可自动计算</x:t>
        </x:is>
      </x:c>
      <x:c r="AG6" s="62" t="inlineStr">
        <x:is>
          <x:t xml:space="preserve">暂不可判断能效等级</x:t>
        </x:is>
      </x:c>
      <x:c r="AH6" s="62" t="inlineStr">
        <x:is>
          <x:t xml:space="preserve">暂不能判定；需补核算规则、基线和因子</x:t>
        </x:is>
      </x:c>
      <x:c r="AI6" s="62" t="inlineStr">
        <x:is>
          <x:t xml:space="preserve">只能作为路径候选；不可直接识别或认定</x:t>
        </x:is>
      </x:c>
      <x:c r="AJ6" s="62" t="inlineStr">
        <x:is>
          <x:t xml:space="preserve">禁止自动匹配 → 动态提问 → 人工复核</x:t>
        </x:is>
      </x:c>
      <x:c r="AK6" s="62" t="inlineStr">
        <x:is>
          <x:t xml:space="preserve">正式版本、条款/表号、适用条件或权威链接未完整闭环</x:t>
        </x:is>
      </x:c>
      <x:c r="AL6" s="62" t="inlineStr">
        <x:is>
          <x:t xml:space="preserve">补齐标准正文和条款定位；确认产品、工序、边界后再进入计算</x:t>
        </x:is>
      </x:c>
    </x:row>
    <x:row r="7">
      <x:c r="A7" s="22" t="inlineStr">
        <x:is>
          <x:t xml:space="preserve">CU-PATH-06</x:t>
        </x:is>
      </x:c>
      <x:c r="B7" s="22" t="inlineStr">
        <x:is>
          <x:t xml:space="preserve">1.2.1 废、杂铜回收和加工处理</x:t>
        </x:is>
      </x:c>
      <x:c r="C7" s="22" t="inlineStr">
        <x:is>
          <x:t xml:space="preserve">冶金行业 铜</x:t>
        </x:is>
      </x:c>
      <x:c r="D7" s="22" t="inlineStr">
        <x:is>
          <x:t xml:space="preserve">废、杂铜资源积聚区内废、杂铜回收网络设施（回收站点，拆解、分拣中心，加工配送中心、交易中心等）建设和经营活动。上述设施建设及经营应符合《废铜铝加工利用行业规范条件》《铜冶炼行业规范条件》等产业政策规定要求。</x:t>
        </x:is>
      </x:c>
      <x:c r="E7" s="22" t="inlineStr">
        <x:is>
          <x:t xml:space="preserve">无直接标准号；见官方链接/缺失信息</x:t>
        </x:is>
      </x:c>
      <x:c r="F7" s="22" t="inlineStr">
        <x:is>
          <x:t xml:space="preserve">无已核验直接标准；需补充正式来源</x:t>
        </x:is>
      </x:c>
      <x:c r="G7" s="22" t="inlineStr">
        <x:is>
          <x:t xml:space="preserve">不适用/待补正式来源</x:t>
        </x:is>
      </x:c>
      <x:c r="H7" s="22" t="inlineStr">
        <x:is>
          <x:t xml:space="preserve">https://app.www.gov.cn/govdata/gov/202403/02/512510/article.html
https://www.ndrc.gov.cn/xxgk/zcfb/fzggwl/202312/t20231229_1362999_ext.html</x:t>
        </x:is>
      </x:c>
      <x:c r="I7" s="22" t="inlineStr">
        <x:is>
          <x:t xml:space="preserve">未完成正式条款或表号闭环</x:t>
        </x:is>
      </x:c>
      <x:c r="J7" s="22" t="inlineStr">
        <x:is>
          <x:t xml:space="preserve">废铜、杂铜及回收加工产品</x:t>
        </x:is>
      </x:c>
      <x:c r="K7" s="22" t="inlineStr">
        <x:is>
          <x:t xml:space="preserve">回收、拆解、分拣、加工配送</x:t>
        </x:is>
      </x:c>
      <x:c r="L7"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7" s="22" t="inlineStr">
        <x:is>
          <x:t xml:space="preserve">项目活动、技术路径和政策目录匹配；如需数值判断，必须另行接入已核验的产品/工序标准、因子和边界数据</x:t>
        </x:is>
      </x:c>
      <x:c r="N7" s="22" t="inlineStr">
        <x:is>
          <x:t xml:space="preserve">路径证据标签、适用性判断、数据缺口和人工复核清单</x:t>
        </x:is>
      </x:c>
      <x:c r="O7" s="22" t="inlineStr">
        <x:is>
          <x:t xml:space="preserve">否（仅政策/路径辅助；标准或条款未闭环）</x:t>
        </x:is>
      </x:c>
      <x:c r="P7" s="22" t="inlineStr">
        <x:is>
          <x:t xml:space="preserve">否</x:t>
        </x:is>
      </x:c>
      <x:c r="Q7" s="22" t="inlineStr">
        <x:is>
          <x:t xml:space="preserve">部分（需补基线、项目数据和核算标准）</x:t>
        </x:is>
      </x:c>
      <x:c r="R7" s="22" t="inlineStr">
        <x:is>
          <x:t xml:space="preserve">部分（需目录、地区和项目边界匹配）</x:t>
        </x:is>
      </x:c>
      <x:c r="S7" s="22" t="inlineStr">
        <x:is>
          <x:t xml:space="preserve">补充标准正式名称、版本、条款/表号、官方全文、产品/工序边界；地方目录还须核对适用地区</x:t>
        </x:is>
      </x:c>
      <x:c r="T7" s="22" t="inlineStr">
        <x:is>
          <x:t xml:space="preserve">B</x:t>
        </x:is>
      </x:c>
      <x:c r="U7" s="22" t="inlineStr">
        <x:is>
          <x:t xml:space="preserve">部分核验（政策或标准号已定位，条款/版本未闭环）</x:t>
        </x:is>
      </x:c>
      <x:c r="V7" s="22" t="inlineStr">
        <x:is>
          <x:t xml:space="preserve">政策/目录活动边界或待核验标准边界；不得直接全国化或自动计算</x:t>
        </x:is>
      </x:c>
      <x:c r="W7" s="22" t="inlineStr">
        <x:is>
          <x:t xml:space="preserve">正式标准全文/版本/条款或目录具体条目、产品工序边界、数值和适用地区仍缺</x:t>
        </x:is>
      </x:c>
      <x:c r="X7" s="22" t="inlineStr">
        <x:is>
          <x:t xml:space="preserve">待核验</x:t>
        </x:is>
      </x:c>
      <x:c r="Y7" s="22" t="inlineStr">
        <x:is>
          <x:t xml:space="preserve">部分</x:t>
        </x:is>
      </x:c>
      <x:c r="Z7" s="22" t="inlineStr">
        <x:is>
          <x:t xml:space="preserve">部分核验（政策或标准号已定位，条款/版本未闭环）</x:t>
        </x:is>
      </x:c>
      <x:c r="AA7" s="62" t="inlineStr">
        <x:is>
          <x:t xml:space="preserve">铜冶炼</x:t>
        </x:is>
      </x:c>
      <x:c r="AB7" s="62" t="inlineStr">
        <x:is>
          <x:t xml:space="preserve">已识别，待产品标准或正式目录核对</x:t>
        </x:is>
      </x:c>
      <x:c r="AC7" s="62" t="inlineStr">
        <x:is>
          <x:t xml:space="preserve">已识别，待正式条款核对</x:t>
        </x:is>
      </x:c>
      <x:c r="AD7" s="62" t="inlineStr">
        <x:is>
          <x:t xml:space="preserve">待补权威条款</x:t>
        </x:is>
      </x:c>
      <x:c r="AE7" s="62" t="inlineStr">
        <x:is>
          <x:t xml:space="preserve">https://app.www.gov.cn/govdata/gov/202403/02/512510/article.html
https://www.ndrc.gov.cn/xxgk/zcfb/fzggwl/202312/t20231229_1362999_ext.html</x:t>
        </x:is>
      </x:c>
      <x:c r="AF7" s="62" t="inlineStr">
        <x:is>
          <x:t xml:space="preserve">暂不可自动计算</x:t>
        </x:is>
      </x:c>
      <x:c r="AG7" s="62" t="inlineStr">
        <x:is>
          <x:t xml:space="preserve">暂不可判断能效等级</x:t>
        </x:is>
      </x:c>
      <x:c r="AH7" s="62" t="inlineStr">
        <x:is>
          <x:t xml:space="preserve">暂不能判定；需补核算规则、基线和因子</x:t>
        </x:is>
      </x:c>
      <x:c r="AI7" s="62" t="inlineStr">
        <x:is>
          <x:t xml:space="preserve">只能作为路径候选；不可直接识别或认定</x:t>
        </x:is>
      </x:c>
      <x:c r="AJ7" s="62" t="inlineStr">
        <x:is>
          <x:t xml:space="preserve">禁止自动匹配 → 动态提问 → 人工复核</x:t>
        </x:is>
      </x:c>
      <x:c r="AK7" s="62" t="inlineStr">
        <x:is>
          <x:t xml:space="preserve">正式版本、条款/表号、适用条件或权威链接未完整闭环</x:t>
        </x:is>
      </x:c>
      <x:c r="AL7" s="62" t="inlineStr">
        <x:is>
          <x:t xml:space="preserve">补齐标准正文和条款定位；确认产品、工序、边界后再进入计算</x:t>
        </x:is>
      </x:c>
    </x:row>
    <x:row r="8">
      <x:c r="A8" s="22" t="inlineStr">
        <x:is>
          <x:t xml:space="preserve">CU-PATH-07</x:t>
        </x:is>
      </x:c>
      <x:c r="B8" s="22" t="inlineStr">
        <x:is>
          <x:t xml:space="preserve">1.2.2 铜冶炼余热回收节能改造</x:t>
        </x:is>
      </x:c>
      <x:c r="C8" s="22" t="inlineStr">
        <x:is>
          <x:t xml:space="preserve">冶金行业 铜</x:t>
        </x:is>
      </x:c>
      <x:c r="D8" s="22" t="inlineStr">
        <x:is>
          <x:t xml:space="preserve">对铜火法冶炼熔炼炉、吹炼炉、精炼阳极炉等设备产生的烟气余热等余热资源进行回收利用的技术改造活动，余热回收利用设备安装、设施建设活动。</x:t>
        </x:is>
      </x:c>
      <x:c r="E8" s="22" t="inlineStr">
        <x:is>
          <x:t xml:space="preserve">无直接标准号；见官方链接/缺失信息</x:t>
        </x:is>
      </x:c>
      <x:c r="F8" s="22" t="inlineStr">
        <x:is>
          <x:t xml:space="preserve">无已核验直接标准；需补充正式来源</x:t>
        </x:is>
      </x:c>
      <x:c r="G8" s="22" t="inlineStr">
        <x:is>
          <x:t xml:space="preserve">不适用/待补正式来源</x:t>
        </x:is>
      </x:c>
      <x:c r="H8" s="22" t="inlineStr">
        <x:is>
          <x:t xml:space="preserve">https://www.miit.gov.cn/xwdt/gxdt/sjdt/art/2023/art_c563ca6ef22741c49ebd3950ec75e262.html
https://app.www.gov.cn/govdata/gov/202403/02/512510/article.html</x:t>
        </x:is>
      </x:c>
      <x:c r="I8" s="22" t="inlineStr">
        <x:is>
          <x:t xml:space="preserve">未完成正式条款或表号闭环</x:t>
        </x:is>
      </x:c>
      <x:c r="J8" s="22" t="inlineStr">
        <x:is>
          <x:t xml:space="preserve">铜火法冶炼烟气余热</x:t>
        </x:is>
      </x:c>
      <x:c r="K8" s="22" t="inlineStr">
        <x:is>
          <x:t xml:space="preserve">熔炼、吹炼、阳极炉及余热回收系统</x:t>
        </x:is>
      </x:c>
      <x:c r="L8" s="22" t="inlineStr">
        <x:is>
          <x:t xml:space="preserve">企业/项目类型；所属企业和厂区；主要产品/服务；项目建设或改造性质；能源用量和单位；产品产量和单位；工序边界；项目投资、计划和时间表；余热来源、余热量、回收设备、回收利用量、替代能源量和运行时间</x:t>
        </x:is>
      </x:c>
      <x:c r="M8" s="22" t="inlineStr">
        <x:is>
          <x:t xml:space="preserve">项目活动、技术路径和政策目录匹配；如需数值判断，必须另行接入已核验的产品/工序标准、因子和边界数据</x:t>
        </x:is>
      </x:c>
      <x:c r="N8" s="22" t="inlineStr">
        <x:is>
          <x:t xml:space="preserve">路径证据标签、适用性判断、数据缺口和人工复核清单</x:t>
        </x:is>
      </x:c>
      <x:c r="O8" s="22" t="inlineStr">
        <x:is>
          <x:t xml:space="preserve">否（仅政策/路径辅助；标准或条款未闭环）</x:t>
        </x:is>
      </x:c>
      <x:c r="P8" s="22" t="inlineStr">
        <x:is>
          <x:t xml:space="preserve">否</x:t>
        </x:is>
      </x:c>
      <x:c r="Q8" s="22" t="inlineStr">
        <x:is>
          <x:t xml:space="preserve">部分（需补基线、项目数据和核算标准）</x:t>
        </x:is>
      </x:c>
      <x:c r="R8" s="22" t="inlineStr">
        <x:is>
          <x:t xml:space="preserve">部分（需目录、地区和项目边界匹配）</x:t>
        </x:is>
      </x:c>
      <x:c r="S8" s="22" t="inlineStr">
        <x:is>
          <x:t xml:space="preserve">补充标准正式名称、版本、条款/表号、官方全文、产品/工序边界；地方目录还须核对适用地区</x:t>
        </x:is>
      </x:c>
      <x:c r="T8" s="22" t="inlineStr">
        <x:is>
          <x:t xml:space="preserve">B</x:t>
        </x:is>
      </x:c>
      <x:c r="U8" s="22" t="inlineStr">
        <x:is>
          <x:t xml:space="preserve">部分核验（政策或标准号已定位，条款/版本未闭环）</x:t>
        </x:is>
      </x:c>
      <x:c r="V8" s="22" t="inlineStr">
        <x:is>
          <x:t xml:space="preserve">政策/目录活动边界或待核验标准边界；不得直接全国化或自动计算</x:t>
        </x:is>
      </x:c>
      <x:c r="W8" s="22" t="inlineStr">
        <x:is>
          <x:t xml:space="preserve">正式标准全文/版本/条款或目录具体条目、产品工序边界、数值和适用地区仍缺</x:t>
        </x:is>
      </x:c>
      <x:c r="X8" s="22" t="inlineStr">
        <x:is>
          <x:t xml:space="preserve">待核验</x:t>
        </x:is>
      </x:c>
      <x:c r="Y8" s="22" t="inlineStr">
        <x:is>
          <x:t xml:space="preserve">部分</x:t>
        </x:is>
      </x:c>
      <x:c r="Z8" s="22" t="inlineStr">
        <x:is>
          <x:t xml:space="preserve">部分核验（政策或标准号已定位，条款/版本未闭环）</x:t>
        </x:is>
      </x:c>
      <x:c r="AA8" s="62" t="inlineStr">
        <x:is>
          <x:t xml:space="preserve">铜冶炼</x:t>
        </x:is>
      </x:c>
      <x:c r="AB8" s="62" t="inlineStr">
        <x:is>
          <x:t xml:space="preserve">已识别，待产品标准或正式目录核对</x:t>
        </x:is>
      </x:c>
      <x:c r="AC8" s="62" t="inlineStr">
        <x:is>
          <x:t xml:space="preserve">已识别，待正式条款核对</x:t>
        </x:is>
      </x:c>
      <x:c r="AD8" s="62" t="inlineStr">
        <x:is>
          <x:t xml:space="preserve">待补权威条款</x:t>
        </x:is>
      </x:c>
      <x:c r="AE8" s="62" t="inlineStr">
        <x:is>
          <x:t xml:space="preserve">https://www.miit.gov.cn/xwdt/gxdt/sjdt/art/2023/art_c563ca6ef22741c49ebd3950ec75e262.html
https://app.www.gov.cn/govdata/gov/202403/02/512510/article.html</x:t>
        </x:is>
      </x:c>
      <x:c r="AF8" s="62" t="inlineStr">
        <x:is>
          <x:t xml:space="preserve">暂不可自动计算</x:t>
        </x:is>
      </x:c>
      <x:c r="AG8" s="62" t="inlineStr">
        <x:is>
          <x:t xml:space="preserve">暂不可判断能效等级</x:t>
        </x:is>
      </x:c>
      <x:c r="AH8" s="62" t="inlineStr">
        <x:is>
          <x:t xml:space="preserve">暂不能判定；需补核算规则、基线和因子</x:t>
        </x:is>
      </x:c>
      <x:c r="AI8" s="62" t="inlineStr">
        <x:is>
          <x:t xml:space="preserve">只能作为路径候选；不可直接识别或认定</x:t>
        </x:is>
      </x:c>
      <x:c r="AJ8" s="62" t="inlineStr">
        <x:is>
          <x:t xml:space="preserve">禁止自动匹配 → 动态提问 → 人工复核</x:t>
        </x:is>
      </x:c>
      <x:c r="AK8" s="62" t="inlineStr">
        <x:is>
          <x:t xml:space="preserve">正式版本、条款/表号、适用条件或权威链接未完整闭环</x:t>
        </x:is>
      </x:c>
      <x:c r="AL8" s="62" t="inlineStr">
        <x:is>
          <x:t xml:space="preserve">补齐标准正文和条款定位；确认产品、工序、边界后再进入计算</x:t>
        </x:is>
      </x:c>
    </x:row>
    <x:row r="9">
      <x:c r="A9" s="22" t="inlineStr">
        <x:is>
          <x:t xml:space="preserve">CU-PATH-08</x:t>
        </x:is>
      </x:c>
      <x:c r="B9" s="22" t="inlineStr">
        <x:is>
          <x:t xml:space="preserve">1.2.3 粗、杂铜冶炼工艺技术优化和先进适用设备应用</x:t>
        </x:is>
      </x:c>
      <x:c r="C9" s="22" t="inlineStr">
        <x:is>
          <x:t xml:space="preserve">冶金行业 铜</x:t>
        </x:is>
      </x:c>
      <x:c r="D9" s="22" t="inlineStr">
        <x:is>
          <x:t xml:space="preserve">以粗、杂铜为原料，采用行业先进 NGL 炉、旋转顶吹炉、精炼摇炉、倾动式精炼炉、竖平炉、改进型反射炉、浇铸机、电解槽等粗、杂铜冶炼工艺技术及设备、装备的新建、改建、扩建项目建设活动；粗、杂铜冶炼原有生产工艺技术及配套设备、装备的技术改造活动；以及应用先进、适用工艺技术和设备、装备的粗、杂铜原料铜冶炼企业生产运营活动。根据粗、杂铜冶炼企业工艺、工序范围，粗、杂铜冶炼企业相应工序工艺产品单位产品能耗指标值应达到《有色重金属冶炼企业单位产品能源消耗限额铜冶炼企业单位产品能源消耗限额》（GB25323）规定的能耗限额等级 2 级或以上等级水平。国家、行业标准中对相应原料及工艺产品能源消耗限额尚未做出规定的，相应原料及工艺产品单位产品能耗指标达到行业领先值。</x:t>
        </x:is>
      </x:c>
      <x:c r="E9" s="22" t="inlineStr">
        <x:is>
          <x:t xml:space="preserve">GB25323</x:t>
        </x:is>
      </x:c>
      <x:c r="F9" s="22" t="inlineStr">
        <x:is>
          <x:t xml:space="preserve">有色重金属冶炼企业单位产品能源消耗限额</x:t>
        </x:is>
      </x:c>
      <x:c r="G9" s="22" t="inlineStr">
        <x:is>
          <x:t xml:space="preserve">标准号已提取；版本待核验</x:t>
        </x:is>
      </x:c>
      <x:c r="H9" s="22" t="inlineStr">
        <x:is>
          <x:t xml:space="preserve">未登记正式标准全文链接</x:t>
        </x:is>
      </x:c>
      <x:c r="I9" s="22" t="inlineStr">
        <x:is>
          <x:t xml:space="preserve">未完成正式条款或表号闭环</x:t>
        </x:is>
      </x:c>
      <x:c r="J9" s="22" t="inlineStr">
        <x:is>
          <x:t xml:space="preserve">粗铜、杂铜冶炼产品</x:t>
        </x:is>
      </x:c>
      <x:c r="K9" s="22" t="inlineStr">
        <x:is>
          <x:t xml:space="preserve">粗/杂铜冶炼及相应工序</x:t>
        </x:is>
      </x:c>
      <x:c r="L9"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9" s="22" t="inlineStr">
        <x:is>
          <x:t xml:space="preserve">项目活动、技术路径和政策目录匹配；如需数值判断，必须另行接入已核验的产品/工序标准、因子和边界数据</x:t>
        </x:is>
      </x:c>
      <x:c r="N9" s="22" t="inlineStr">
        <x:is>
          <x:t xml:space="preserve">路径证据标签、适用性判断、数据缺口和人工复核清单</x:t>
        </x:is>
      </x:c>
      <x:c r="O9" s="22" t="inlineStr">
        <x:is>
          <x:t xml:space="preserve">否（仅政策/路径辅助；标准或条款未闭环）</x:t>
        </x:is>
      </x:c>
      <x:c r="P9" s="22" t="inlineStr">
        <x:is>
          <x:t xml:space="preserve">否</x:t>
        </x:is>
      </x:c>
      <x:c r="Q9" s="22" t="inlineStr">
        <x:is>
          <x:t xml:space="preserve">部分（需补基线、项目数据和核算标准）</x:t>
        </x:is>
      </x:c>
      <x:c r="R9" s="22" t="inlineStr">
        <x:is>
          <x:t xml:space="preserve">部分（需目录、地区和项目边界匹配）</x:t>
        </x:is>
      </x:c>
      <x:c r="S9" s="22" t="inlineStr">
        <x:is>
          <x:t xml:space="preserve">补充标准正式名称、版本、条款/表号、官方全文、产品/工序边界；地方目录还须核对适用地区</x:t>
        </x:is>
      </x:c>
      <x:c r="T9" s="22" t="inlineStr">
        <x:is>
          <x:t xml:space="preserve">B</x:t>
        </x:is>
      </x:c>
      <x:c r="U9" s="22" t="inlineStr">
        <x:is>
          <x:t xml:space="preserve">部分核验（政策或标准号已定位，条款/版本未闭环）</x:t>
        </x:is>
      </x:c>
      <x:c r="V9" s="22" t="inlineStr">
        <x:is>
          <x:t xml:space="preserve">政策/目录活动边界或待核验标准边界；不得直接全国化或自动计算</x:t>
        </x:is>
      </x:c>
      <x:c r="W9" s="22" t="inlineStr">
        <x:is>
          <x:t xml:space="preserve">正式标准全文/版本/条款或目录具体条目、产品工序边界、数值和适用地区仍缺</x:t>
        </x:is>
      </x:c>
      <x:c r="X9" s="22" t="inlineStr">
        <x:is>
          <x:t xml:space="preserve">待核验</x:t>
        </x:is>
      </x:c>
      <x:c r="Y9" s="22" t="inlineStr">
        <x:is>
          <x:t xml:space="preserve">部分</x:t>
        </x:is>
      </x:c>
      <x:c r="Z9" s="22" t="inlineStr">
        <x:is>
          <x:t xml:space="preserve">部分核验（政策或标准号已定位，条款/版本未闭环）</x:t>
        </x:is>
      </x:c>
      <x:c r="AA9" s="62" t="inlineStr">
        <x:is>
          <x:t xml:space="preserve">铜冶炼</x:t>
        </x:is>
      </x:c>
      <x:c r="AB9" s="62" t="inlineStr">
        <x:is>
          <x:t xml:space="preserve">已识别，待产品标准或正式目录核对</x:t>
        </x:is>
      </x:c>
      <x:c r="AC9" s="62" t="inlineStr">
        <x:is>
          <x:t xml:space="preserve">已识别，待正式条款核对</x:t>
        </x:is>
      </x:c>
      <x:c r="AD9" s="62" t="inlineStr">
        <x:is>
          <x:t xml:space="preserve">部分闭环（标准号或政策已定位，条款/版本/适用条件未全闭环）</x:t>
        </x:is>
      </x:c>
      <x:c r="AE9" s="62" t="inlineStr">
        <x:is>
          <x:t xml:space="preserve">https://openstd.samr.gov.cn/bzgk/std/newGbInfo?hcno=1AC5838391EDB47380A692125F5A7EC4</x:t>
        </x:is>
      </x:c>
      <x:c r="AF9" s="62" t="inlineStr">
        <x:is>
          <x:t xml:space="preserve">暂不可自动计算</x:t>
        </x:is>
      </x:c>
      <x:c r="AG9" s="62" t="inlineStr">
        <x:is>
          <x:t xml:space="preserve">暂不可判断能效等级</x:t>
        </x:is>
      </x:c>
      <x:c r="AH9" s="62" t="inlineStr">
        <x:is>
          <x:t xml:space="preserve">暂不能判定；需补核算规则、基线和因子</x:t>
        </x:is>
      </x:c>
      <x:c r="AI9" s="62" t="inlineStr">
        <x:is>
          <x:t xml:space="preserve">只能作为路径候选；不可直接识别或认定</x:t>
        </x:is>
      </x:c>
      <x:c r="AJ9" s="62" t="inlineStr">
        <x:is>
          <x:t xml:space="preserve">禁止自动匹配 → 动态提问 → 人工复核</x:t>
        </x:is>
      </x:c>
      <x:c r="AK9" s="62" t="inlineStr">
        <x:is>
          <x:t xml:space="preserve">正式版本、条款/表号、适用条件或权威链接未完整闭环</x:t>
        </x:is>
      </x:c>
      <x:c r="AL9" s="62" t="inlineStr">
        <x:is>
          <x:t xml:space="preserve">补齐标准正文和条款定位；确认产品、工序、边界后再进入计算</x:t>
        </x:is>
      </x:c>
    </x:row>
    <x:row r="10">
      <x:c r="A10" s="22" t="inlineStr">
        <x:is>
          <x:t xml:space="preserve">CU-PATH-09</x:t>
        </x:is>
      </x:c>
      <x:c r="B10" s="22" t="inlineStr">
        <x:is>
          <x:t xml:space="preserve">1.3.1 可再生能源利用设施建设</x:t>
        </x:is>
      </x:c>
      <x:c r="C10" s="22" t="inlineStr">
        <x:is>
          <x:t xml:space="preserve">冶金行业 铜</x:t>
        </x:is>
      </x:c>
      <x:c r="D10" s="22" t="inlineStr">
        <x:is>
          <x:t xml:space="preserve">铜冶炼企业因地制宜在厂区开展的光伏发电、风力发电等可再生能源利用设施建设活动，新能源电力专线供电设施建设活动，以及提升可再生能源消纳能力的微电网、储能等设施建设活动。上述可再生能源设施建设活动应符合国家、省级可再生能源有关的产业政策、规范标准规定要求。</x:t>
        </x:is>
      </x:c>
      <x:c r="E10" s="22" t="inlineStr">
        <x:is>
          <x:t xml:space="preserve">无直接标准号；见官方链接/缺失信息</x:t>
        </x:is>
      </x:c>
      <x:c r="F10" s="22" t="inlineStr">
        <x:is>
          <x:t xml:space="preserve">无已核验直接标准；需补充正式来源</x:t>
        </x:is>
      </x:c>
      <x:c r="G10" s="22" t="inlineStr">
        <x:is>
          <x:t xml:space="preserve">不适用/待补正式来源</x:t>
        </x:is>
      </x:c>
      <x:c r="H10" s="22" t="inlineStr">
        <x:is>
          <x:t xml:space="preserve">https://app.www.gov.cn/govdata/gov/202403/02/512510/article.html
https://www.ndrc.gov.cn/xxgk/zcfb/fzggwl/202312/t20231229_1362999_ext.html</x:t>
        </x:is>
      </x:c>
      <x:c r="I10" s="22" t="inlineStr">
        <x:is>
          <x:t xml:space="preserve">未完成正式条款或表号闭环</x:t>
        </x:is>
      </x:c>
      <x:c r="J10" s="22" t="inlineStr">
        <x:is>
          <x:t xml:space="preserve">厂区可再生能源及储能设施</x:t>
        </x:is>
      </x:c>
      <x:c r="K10" s="22" t="inlineStr">
        <x:is>
          <x:t xml:space="preserve">光伏、风电、微电网、储能及专线供电</x:t>
        </x:is>
      </x:c>
      <x:c r="L10" s="22" t="inlineStr">
        <x:is>
          <x:t xml:space="preserve">企业/项目类型；所属企业和厂区；主要产品/服务；项目建设或改造性质；能源用量和单位；产品产量和单位；工序边界；项目投资、计划和时间表；可再生能源类型、装机容量、发电量、消纳量、储能容量和并网/专线信息</x:t>
        </x:is>
      </x:c>
      <x:c r="M10" s="22" t="inlineStr">
        <x:is>
          <x:t xml:space="preserve">项目活动、技术路径和政策目录匹配；如需数值判断，必须另行接入已核验的产品/工序标准、因子和边界数据</x:t>
        </x:is>
      </x:c>
      <x:c r="N10" s="22" t="inlineStr">
        <x:is>
          <x:t xml:space="preserve">路径证据标签、适用性判断、数据缺口和人工复核清单</x:t>
        </x:is>
      </x:c>
      <x:c r="O10" s="22" t="inlineStr">
        <x:is>
          <x:t xml:space="preserve">否（仅政策/路径辅助；标准或条款未闭环）</x:t>
        </x:is>
      </x:c>
      <x:c r="P10" s="22" t="inlineStr">
        <x:is>
          <x:t xml:space="preserve">否</x:t>
        </x:is>
      </x:c>
      <x:c r="Q10" s="22" t="inlineStr">
        <x:is>
          <x:t xml:space="preserve">部分（需补基线、项目数据和核算标准）</x:t>
        </x:is>
      </x:c>
      <x:c r="R10" s="22" t="inlineStr">
        <x:is>
          <x:t xml:space="preserve">部分（需目录、地区和项目边界匹配）</x:t>
        </x:is>
      </x:c>
      <x:c r="S10" s="22" t="inlineStr">
        <x:is>
          <x:t xml:space="preserve">补充标准正式名称、版本、条款/表号、官方全文、产品/工序边界；地方目录还须核对适用地区</x:t>
        </x:is>
      </x:c>
      <x:c r="T10" s="22" t="inlineStr">
        <x:is>
          <x:t xml:space="preserve">B</x:t>
        </x:is>
      </x:c>
      <x:c r="U10" s="22" t="inlineStr">
        <x:is>
          <x:t xml:space="preserve">部分核验（政策或标准号已定位，条款/版本未闭环）</x:t>
        </x:is>
      </x:c>
      <x:c r="V10" s="22" t="inlineStr">
        <x:is>
          <x:t xml:space="preserve">政策/目录活动边界或待核验标准边界；不得直接全国化或自动计算</x:t>
        </x:is>
      </x:c>
      <x:c r="W10" s="22" t="inlineStr">
        <x:is>
          <x:t xml:space="preserve">正式标准全文/版本/条款或目录具体条目、产品工序边界、数值和适用地区仍缺</x:t>
        </x:is>
      </x:c>
      <x:c r="X10" s="22" t="inlineStr">
        <x:is>
          <x:t xml:space="preserve">待核验</x:t>
        </x:is>
      </x:c>
      <x:c r="Y10" s="22" t="inlineStr">
        <x:is>
          <x:t xml:space="preserve">部分</x:t>
        </x:is>
      </x:c>
      <x:c r="Z10" s="22" t="inlineStr">
        <x:is>
          <x:t xml:space="preserve">部分核验（政策或标准号已定位，条款/版本未闭环）</x:t>
        </x:is>
      </x:c>
      <x:c r="AA10" s="62" t="inlineStr">
        <x:is>
          <x:t xml:space="preserve">铜冶炼</x:t>
        </x:is>
      </x:c>
      <x:c r="AB10" s="62" t="inlineStr">
        <x:is>
          <x:t xml:space="preserve">已识别，待产品标准或正式目录核对</x:t>
        </x:is>
      </x:c>
      <x:c r="AC10" s="62" t="inlineStr">
        <x:is>
          <x:t xml:space="preserve">已识别，待正式条款核对</x:t>
        </x:is>
      </x:c>
      <x:c r="AD10" s="62" t="inlineStr">
        <x:is>
          <x:t xml:space="preserve">待补权威条款</x:t>
        </x:is>
      </x:c>
      <x:c r="AE10" s="62" t="inlineStr">
        <x:is>
          <x:t xml:space="preserve">https://app.www.gov.cn/govdata/gov/202403/02/512510/article.html
https://www.ndrc.gov.cn/xxgk/zcfb/fzggwl/202312/t20231229_1362999_ext.html</x:t>
        </x:is>
      </x:c>
      <x:c r="AF10" s="62" t="inlineStr">
        <x:is>
          <x:t xml:space="preserve">暂不可自动计算</x:t>
        </x:is>
      </x:c>
      <x:c r="AG10" s="62" t="inlineStr">
        <x:is>
          <x:t xml:space="preserve">暂不可判断能效等级</x:t>
        </x:is>
      </x:c>
      <x:c r="AH10" s="62" t="inlineStr">
        <x:is>
          <x:t xml:space="preserve">暂不能判定；需补核算规则、基线和因子</x:t>
        </x:is>
      </x:c>
      <x:c r="AI10" s="62" t="inlineStr">
        <x:is>
          <x:t xml:space="preserve">只能作为路径候选；不可直接识别或认定</x:t>
        </x:is>
      </x:c>
      <x:c r="AJ10" s="62" t="inlineStr">
        <x:is>
          <x:t xml:space="preserve">禁止自动匹配 → 动态提问 → 人工复核</x:t>
        </x:is>
      </x:c>
      <x:c r="AK10" s="62" t="inlineStr">
        <x:is>
          <x:t xml:space="preserve">正式版本、条款/表号、适用条件或权威链接未完整闭环</x:t>
        </x:is>
      </x:c>
      <x:c r="AL10" s="62" t="inlineStr">
        <x:is>
          <x:t xml:space="preserve">补齐标准正文和条款定位；确认产品、工序、边界后再进入计算</x:t>
        </x:is>
      </x:c>
    </x:row>
    <x:row r="11">
      <x:c r="A11" s="22" t="inlineStr">
        <x:is>
          <x:t xml:space="preserve">CU-PATH-10</x:t>
        </x:is>
      </x:c>
      <x:c r="B11" s="22" t="inlineStr">
        <x:is>
          <x:t xml:space="preserve">1.4.1 铜冶炼智能工厂建设和智能制造技术改造</x:t>
        </x:is>
      </x:c>
      <x:c r="C11" s="22" t="inlineStr">
        <x:is>
          <x:t xml:space="preserve">冶金行业 铜</x:t>
        </x:is>
      </x:c>
      <x:c r="D11" s="22" t="inlineStr">
        <x:is>
          <x:t xml:space="preserve">以节能减排，减员增效，提高资源利用效率和优质产品率等为目标，在铜冶炼项目建设或铜冶炼企业生产经营中，推进互联网、大数据、人工智能、5G、边缘计算、虚拟现实等信息化前沿技术在冶炼工序中的应用，结合企业生产工艺条件和工况特点，应用自动控制、智能感知等技术实现生产设备自动化、集成化、智能化，通过大数据建模、实时优化决策，建立具有工艺流程优化、动态排产、能耗管理、质量优化等功能的智能生产系统；通过研发、生产和供应链等全流程模块、人工智能、边缘计算等技术实现生产流程精确化、柔性化、网络化，实现基于服务型制造的智能服务应用智能工厂建设活动或企业原有生产系统、设备、装备智能化技术改造活动。铜冶炼智能化工厂建设项目或技术改造项目应符合《有色金属冶炼智能工厂通用技术要求》（YS/T 1820）规定要求，且智能制造成熟度等级应达到《智能制造能力成熟度评估方法》（GB/T 39117）标准规定的集成级或以上等级，或《有色金属行业数字化转型成熟度评估》（YS/T 1824）标准规定的 3 级或以上等级。如项目或企业所在地地方颁布智能制造有关的地方标准的，应同时符合地方标准关于智能制造成熟度的有关规定。</x:t>
        </x:is>
      </x:c>
      <x:c r="E11" s="22" t="inlineStr">
        <x:is>
          <x:t xml:space="preserve">YS/T1820；GB/T39117；YS/T1824</x:t>
        </x:is>
      </x:c>
      <x:c r="F11" s="22" t="inlineStr">
        <x:is>
          <x:t xml:space="preserve">有色金属冶炼智能工厂通用技术要求；版本待核验</x:t>
        </x:is>
      </x:c>
      <x:c r="G11" s="22" t="inlineStr">
        <x:is>
          <x:t xml:space="preserve">标准号已提取；版本待核验</x:t>
        </x:is>
      </x:c>
      <x:c r="H11" s="22" t="inlineStr">
        <x:is>
          <x:t xml:space="preserve">未登记正式标准全文链接</x:t>
        </x:is>
      </x:c>
      <x:c r="I11" s="22" t="inlineStr">
        <x:is>
          <x:t xml:space="preserve">未完成正式条款或表号闭环</x:t>
        </x:is>
      </x:c>
      <x:c r="J11" s="22" t="inlineStr">
        <x:is>
          <x:t xml:space="preserve">路径说明中的铜产业活动</x:t>
        </x:is>
      </x:c>
      <x:c r="K11" s="22" t="inlineStr">
        <x:is>
          <x:t xml:space="preserve">具体工序待核验</x:t>
        </x:is>
      </x:c>
      <x:c r="L11"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11" s="22" t="inlineStr">
        <x:is>
          <x:t xml:space="preserve">项目活动、技术路径和政策目录匹配；如需数值判断，必须另行接入已核验的产品/工序标准、因子和边界数据</x:t>
        </x:is>
      </x:c>
      <x:c r="N11" s="22" t="inlineStr">
        <x:is>
          <x:t xml:space="preserve">路径证据标签、适用性判断、数据缺口和人工复核清单</x:t>
        </x:is>
      </x:c>
      <x:c r="O11" s="22" t="inlineStr">
        <x:is>
          <x:t xml:space="preserve">否（仅政策/路径辅助；标准或条款未闭环）</x:t>
        </x:is>
      </x:c>
      <x:c r="P11" s="22" t="inlineStr">
        <x:is>
          <x:t xml:space="preserve">否</x:t>
        </x:is>
      </x:c>
      <x:c r="Q11" s="22" t="inlineStr">
        <x:is>
          <x:t xml:space="preserve">部分（需补基线、项目数据和核算标准）</x:t>
        </x:is>
      </x:c>
      <x:c r="R11" s="22" t="inlineStr">
        <x:is>
          <x:t xml:space="preserve">部分（需目录、地区和项目边界匹配）</x:t>
        </x:is>
      </x:c>
      <x:c r="S11" s="22" t="inlineStr">
        <x:is>
          <x:t xml:space="preserve">补充标准正式名称、版本、条款/表号、官方全文、产品/工序边界；地方目录还须核对适用地区</x:t>
        </x:is>
      </x:c>
      <x:c r="T11" s="22" t="inlineStr">
        <x:is>
          <x:t xml:space="preserve">B</x:t>
        </x:is>
      </x:c>
      <x:c r="U11" s="22" t="inlineStr">
        <x:is>
          <x:t xml:space="preserve">部分核验（政策或标准号已定位，条款/版本未闭环）</x:t>
        </x:is>
      </x:c>
      <x:c r="V11" s="22" t="inlineStr">
        <x:is>
          <x:t xml:space="preserve">政策/目录活动边界或待核验标准边界；不得直接全国化或自动计算</x:t>
        </x:is>
      </x:c>
      <x:c r="W11" s="22" t="inlineStr">
        <x:is>
          <x:t xml:space="preserve">正式标准全文/版本/条款或目录具体条目、产品工序边界、数值和适用地区仍缺</x:t>
        </x:is>
      </x:c>
      <x:c r="X11" s="22" t="inlineStr">
        <x:is>
          <x:t xml:space="preserve">待核验</x:t>
        </x:is>
      </x:c>
      <x:c r="Y11" s="22" t="inlineStr">
        <x:is>
          <x:t xml:space="preserve">部分</x:t>
        </x:is>
      </x:c>
      <x:c r="Z11" s="22" t="inlineStr">
        <x:is>
          <x:t xml:space="preserve">部分核验（政策或标准号已定位，条款/版本未闭环）</x:t>
        </x:is>
      </x:c>
      <x:c r="AA11" s="62" t="inlineStr">
        <x:is>
          <x:t xml:space="preserve">铜冶炼</x:t>
        </x:is>
      </x:c>
      <x:c r="AB11" s="62" t="inlineStr">
        <x:is>
          <x:t xml:space="preserve">已识别，待产品标准或正式目录核对</x:t>
        </x:is>
      </x:c>
      <x:c r="AC11" s="62" t="inlineStr">
        <x:is>
          <x:t xml:space="preserve">已识别，待正式条款核对</x:t>
        </x:is>
      </x:c>
      <x:c r="AD11" s="62" t="inlineStr">
        <x:is>
          <x:t xml:space="preserve">部分闭环（标准号或政策已定位，条款/版本/适用条件未全闭环）</x:t>
        </x:is>
      </x:c>
      <x:c r="AE11" s="62" t="inlineStr">
        <x:is>
          <x:t xml:space="preserve">https://openstd.samr.gov.cn/bzgk/std/std_list（请按标准号逐一定位正式版本）</x:t>
        </x:is>
      </x:c>
      <x:c r="AF11" s="62" t="inlineStr">
        <x:is>
          <x:t xml:space="preserve">暂不可自动计算</x:t>
        </x:is>
      </x:c>
      <x:c r="AG11" s="62" t="inlineStr">
        <x:is>
          <x:t xml:space="preserve">暂不可判断能效等级</x:t>
        </x:is>
      </x:c>
      <x:c r="AH11" s="62" t="inlineStr">
        <x:is>
          <x:t xml:space="preserve">暂不能判定；需补核算规则、基线和因子</x:t>
        </x:is>
      </x:c>
      <x:c r="AI11" s="62" t="inlineStr">
        <x:is>
          <x:t xml:space="preserve">只能作为路径候选；不可直接识别或认定</x:t>
        </x:is>
      </x:c>
      <x:c r="AJ11" s="62" t="inlineStr">
        <x:is>
          <x:t xml:space="preserve">禁止自动匹配 → 动态提问 → 人工复核</x:t>
        </x:is>
      </x:c>
      <x:c r="AK11" s="62" t="inlineStr">
        <x:is>
          <x:t xml:space="preserve">正式版本、条款/表号、适用条件或权威链接未完整闭环</x:t>
        </x:is>
      </x:c>
      <x:c r="AL11" s="62" t="inlineStr">
        <x:is>
          <x:t xml:space="preserve">补齐标准正文和条款定位；确认产品、工序、边界后再进入计算</x:t>
        </x:is>
      </x:c>
    </x:row>
    <x:row r="12">
      <x:c r="A12" s="22" t="inlineStr">
        <x:is>
          <x:t xml:space="preserve">CU-PATH-11</x:t>
        </x:is>
      </x:c>
      <x:c r="B12" s="22" t="inlineStr">
        <x:is>
          <x:t xml:space="preserve">1.5.1 绿色认定、认证铜冶炼企业生产运营</x:t>
        </x:is>
      </x:c>
      <x:c r="C12" s="22" t="inlineStr">
        <x:is>
          <x:t xml:space="preserve">冶金行业 铜</x:t>
        </x:is>
      </x:c>
      <x:c r="D12" s="22" t="inlineStr">
        <x:is>
          <x:t xml:space="preserve">获得国家、省级 “绿色工厂”、“绿色供应链管理企业”、“绿色设计产品” 认定、认证的铜冶炼企业生产运营活动。</x:t>
        </x:is>
      </x:c>
      <x:c r="E12" s="22" t="inlineStr">
        <x:is>
          <x:t xml:space="preserve">无直接标准号；见官方链接/缺失信息</x:t>
        </x:is>
      </x:c>
      <x:c r="F12" s="22" t="inlineStr">
        <x:is>
          <x:t xml:space="preserve">无已核验直接标准；需补充正式来源</x:t>
        </x:is>
      </x:c>
      <x:c r="G12" s="22" t="inlineStr">
        <x:is>
          <x:t xml:space="preserve">不适用/待补正式来源</x:t>
        </x:is>
      </x:c>
      <x:c r="H12" s="22" t="inlineStr">
        <x:is>
          <x:t xml:space="preserve">https://www.miit.gov.cn/xwdt/gxdt/sjdt/art/2022/art_7eddf008944b47c9a0c15dee3a705947.html
https://app.www.gov.cn/govdata/gov/202403/02/512510/article.html</x:t>
        </x:is>
      </x:c>
      <x:c r="I12" s="22" t="inlineStr">
        <x:is>
          <x:t xml:space="preserve">未完成正式条款或表号闭环</x:t>
        </x:is>
      </x:c>
      <x:c r="J12" s="22" t="inlineStr">
        <x:is>
          <x:t xml:space="preserve">对应铜冶炼、铜压延或铜基新材料企业</x:t>
        </x:is>
      </x:c>
      <x:c r="K12" s="22" t="inlineStr">
        <x:is>
          <x:t xml:space="preserve">企业生产运营/认定活动</x:t>
        </x:is>
      </x:c>
      <x:c r="L12" s="22" t="inlineStr">
        <x:is>
          <x:t xml:space="preserve">企业/项目类型；所属企业和厂区；主要产品/服务；项目建设或改造性质；能源用量和单位；产品产量和单位；工序边界；项目投资、计划和时间表；认定/认证名称、级别、证书、公告及有效期</x:t>
        </x:is>
      </x:c>
      <x:c r="M12" s="22" t="inlineStr">
        <x:is>
          <x:t xml:space="preserve">项目活动、技术路径和政策目录匹配；如需数值判断，必须另行接入已核验的产品/工序标准、因子和边界数据</x:t>
        </x:is>
      </x:c>
      <x:c r="N12" s="22" t="inlineStr">
        <x:is>
          <x:t xml:space="preserve">路径证据标签、适用性判断、数据缺口和人工复核清单</x:t>
        </x:is>
      </x:c>
      <x:c r="O12" s="22" t="inlineStr">
        <x:is>
          <x:t xml:space="preserve">否（仅政策/路径辅助；标准或条款未闭环）</x:t>
        </x:is>
      </x:c>
      <x:c r="P12" s="22" t="inlineStr">
        <x:is>
          <x:t xml:space="preserve">否</x:t>
        </x:is>
      </x:c>
      <x:c r="Q12" s="22" t="inlineStr">
        <x:is>
          <x:t xml:space="preserve">部分（需补基线、项目数据和核算标准）</x:t>
        </x:is>
      </x:c>
      <x:c r="R12" s="22" t="inlineStr">
        <x:is>
          <x:t xml:space="preserve">部分（需目录、地区和项目边界匹配）</x:t>
        </x:is>
      </x:c>
      <x:c r="S12" s="22" t="inlineStr">
        <x:is>
          <x:t xml:space="preserve">补充标准正式名称、版本、条款/表号、官方全文、产品/工序边界；地方目录还须核对适用地区</x:t>
        </x:is>
      </x:c>
      <x:c r="T12" s="22" t="inlineStr">
        <x:is>
          <x:t xml:space="preserve">B</x:t>
        </x:is>
      </x:c>
      <x:c r="U12" s="22" t="inlineStr">
        <x:is>
          <x:t xml:space="preserve">部分核验（政策或标准号已定位，条款/版本未闭环）</x:t>
        </x:is>
      </x:c>
      <x:c r="V12" s="22" t="inlineStr">
        <x:is>
          <x:t xml:space="preserve">政策/目录活动边界或待核验标准边界；不得直接全国化或自动计算</x:t>
        </x:is>
      </x:c>
      <x:c r="W12" s="22" t="inlineStr">
        <x:is>
          <x:t xml:space="preserve">正式标准全文/版本/条款或目录具体条目、产品工序边界、数值和适用地区仍缺</x:t>
        </x:is>
      </x:c>
      <x:c r="X12" s="22" t="inlineStr">
        <x:is>
          <x:t xml:space="preserve">待核验</x:t>
        </x:is>
      </x:c>
      <x:c r="Y12" s="22" t="inlineStr">
        <x:is>
          <x:t xml:space="preserve">部分</x:t>
        </x:is>
      </x:c>
      <x:c r="Z12" s="22" t="inlineStr">
        <x:is>
          <x:t xml:space="preserve">部分核验（政策或标准号已定位，条款/版本未闭环）</x:t>
        </x:is>
      </x:c>
      <x:c r="AA12" s="62" t="inlineStr">
        <x:is>
          <x:t xml:space="preserve">跨三类（以企业类别二次筛选）</x:t>
        </x:is>
      </x:c>
      <x:c r="AB12" s="62" t="inlineStr">
        <x:is>
          <x:t xml:space="preserve">已识别，待产品标准或正式目录核对</x:t>
        </x:is>
      </x:c>
      <x:c r="AC12" s="62" t="inlineStr">
        <x:is>
          <x:t xml:space="preserve">已识别，待正式条款核对</x:t>
        </x:is>
      </x:c>
      <x:c r="AD12" s="62" t="inlineStr">
        <x:is>
          <x:t xml:space="preserve">待补权威条款</x:t>
        </x:is>
      </x:c>
      <x:c r="AE12" s="62" t="inlineStr">
        <x:is>
          <x:t xml:space="preserve">https://www.miit.gov.cn/xwdt/gxdt/sjdt/art/2022/art_7eddf008944b47c9a0c15dee3a705947.html
https://app.www.gov.cn/govdata/gov/202403/02/512510/article.html</x:t>
        </x:is>
      </x:c>
      <x:c r="AF12" s="62" t="inlineStr">
        <x:is>
          <x:t xml:space="preserve">暂不可自动计算</x:t>
        </x:is>
      </x:c>
      <x:c r="AG12" s="62" t="inlineStr">
        <x:is>
          <x:t xml:space="preserve">暂不可判断能效等级</x:t>
        </x:is>
      </x:c>
      <x:c r="AH12" s="62" t="inlineStr">
        <x:is>
          <x:t xml:space="preserve">暂不能判定；需补核算规则、基线和因子</x:t>
        </x:is>
      </x:c>
      <x:c r="AI12" s="62" t="inlineStr">
        <x:is>
          <x:t xml:space="preserve">只能作为路径候选；不可直接识别或认定</x:t>
        </x:is>
      </x:c>
      <x:c r="AJ12" s="62" t="inlineStr">
        <x:is>
          <x:t xml:space="preserve">禁止自动匹配 → 动态提问 → 人工复核</x:t>
        </x:is>
      </x:c>
      <x:c r="AK12" s="62" t="inlineStr">
        <x:is>
          <x:t xml:space="preserve">正式版本、条款/表号、适用条件或权威链接未完整闭环</x:t>
        </x:is>
      </x:c>
      <x:c r="AL12" s="62" t="inlineStr">
        <x:is>
          <x:t xml:space="preserve">补齐标准正文和条款定位；确认产品、工序、边界后再进入计算</x:t>
        </x:is>
      </x:c>
    </x:row>
    <x:row r="13">
      <x:c r="A13" s="22" t="inlineStr">
        <x:is>
          <x:t xml:space="preserve">CU-PATH-12</x:t>
        </x:is>
      </x:c>
      <x:c r="B13" s="22" t="inlineStr">
        <x:is>
          <x:t xml:space="preserve">1.5.2 专精特新认定、认证铜冶炼企业生产运营</x:t>
        </x:is>
      </x:c>
      <x:c r="C13" s="22" t="inlineStr">
        <x:is>
          <x:t xml:space="preserve">冶金行业 铜</x:t>
        </x:is>
      </x:c>
      <x:c r="D13" s="22" t="inlineStr">
        <x:is>
          <x:t xml:space="preserve">获得国家、省级专精特新中小企业、专精特新 “小巨人” 企业、专业化小巨人企业、制造业单项冠军企业认定、认证的铜冶炼企业生产运营活动。</x:t>
        </x:is>
      </x:c>
      <x:c r="E13" s="22" t="inlineStr">
        <x:is>
          <x:t xml:space="preserve">无直接标准号；见官方链接/缺失信息</x:t>
        </x:is>
      </x:c>
      <x:c r="F13" s="22" t="inlineStr">
        <x:is>
          <x:t xml:space="preserve">无已核验直接标准；需补充正式来源</x:t>
        </x:is>
      </x:c>
      <x:c r="G13" s="22" t="inlineStr">
        <x:is>
          <x:t xml:space="preserve">不适用/待补正式来源</x:t>
        </x:is>
      </x:c>
      <x:c r="H13" s="22" t="inlineStr">
        <x:is>
          <x:t xml:space="preserve">https://www.ndrc.gov.cn/xxgk/zcfb/fzggwl/202312/t20231229_1362999_ext.html</x:t>
        </x:is>
      </x:c>
      <x:c r="I13" s="22" t="inlineStr">
        <x:is>
          <x:t xml:space="preserve">未完成正式条款或表号闭环</x:t>
        </x:is>
      </x:c>
      <x:c r="J13" s="22" t="inlineStr">
        <x:is>
          <x:t xml:space="preserve">对应铜冶炼、铜压延或铜基新材料企业</x:t>
        </x:is>
      </x:c>
      <x:c r="K13" s="22" t="inlineStr">
        <x:is>
          <x:t xml:space="preserve">企业生产运营/认定活动</x:t>
        </x:is>
      </x:c>
      <x:c r="L13" s="22" t="inlineStr">
        <x:is>
          <x:t xml:space="preserve">企业/项目类型；所属企业和厂区；主要产品/服务；项目建设或改造性质；能源用量和单位；产品产量和单位；工序边界；项目投资、计划和时间表；认定/认证名称、级别、证书、公告及有效期</x:t>
        </x:is>
      </x:c>
      <x:c r="M13" s="22" t="inlineStr">
        <x:is>
          <x:t xml:space="preserve">项目活动、技术路径和政策目录匹配；如需数值判断，必须另行接入已核验的产品/工序标准、因子和边界数据</x:t>
        </x:is>
      </x:c>
      <x:c r="N13" s="22" t="inlineStr">
        <x:is>
          <x:t xml:space="preserve">路径证据标签、适用性判断、数据缺口和人工复核清单</x:t>
        </x:is>
      </x:c>
      <x:c r="O13" s="22" t="inlineStr">
        <x:is>
          <x:t xml:space="preserve">否（仅政策/路径辅助；标准或条款未闭环）</x:t>
        </x:is>
      </x:c>
      <x:c r="P13" s="22" t="inlineStr">
        <x:is>
          <x:t xml:space="preserve">否</x:t>
        </x:is>
      </x:c>
      <x:c r="Q13" s="22" t="inlineStr">
        <x:is>
          <x:t xml:space="preserve">部分（需补基线、项目数据和核算标准）</x:t>
        </x:is>
      </x:c>
      <x:c r="R13" s="22" t="inlineStr">
        <x:is>
          <x:t xml:space="preserve">部分（需目录、地区和项目边界匹配）</x:t>
        </x:is>
      </x:c>
      <x:c r="S13" s="22" t="inlineStr">
        <x:is>
          <x:t xml:space="preserve">补充标准正式名称、版本、条款/表号、官方全文、产品/工序边界；地方目录还须核对适用地区</x:t>
        </x:is>
      </x:c>
      <x:c r="T13" s="22" t="inlineStr">
        <x:is>
          <x:t xml:space="preserve">B</x:t>
        </x:is>
      </x:c>
      <x:c r="U13" s="22" t="inlineStr">
        <x:is>
          <x:t xml:space="preserve">部分核验（政策或标准号已定位，条款/版本未闭环）</x:t>
        </x:is>
      </x:c>
      <x:c r="V13" s="22" t="inlineStr">
        <x:is>
          <x:t xml:space="preserve">政策/目录活动边界或待核验标准边界；不得直接全国化或自动计算</x:t>
        </x:is>
      </x:c>
      <x:c r="W13" s="22" t="inlineStr">
        <x:is>
          <x:t xml:space="preserve">正式标准全文/版本/条款或目录具体条目、产品工序边界、数值和适用地区仍缺</x:t>
        </x:is>
      </x:c>
      <x:c r="X13" s="22" t="inlineStr">
        <x:is>
          <x:t xml:space="preserve">待核验</x:t>
        </x:is>
      </x:c>
      <x:c r="Y13" s="22" t="inlineStr">
        <x:is>
          <x:t xml:space="preserve">部分</x:t>
        </x:is>
      </x:c>
      <x:c r="Z13" s="22" t="inlineStr">
        <x:is>
          <x:t xml:space="preserve">部分核验（政策或标准号已定位，条款/版本未闭环）</x:t>
        </x:is>
      </x:c>
      <x:c r="AA13" s="62" t="inlineStr">
        <x:is>
          <x:t xml:space="preserve">跨三类（以企业类别二次筛选）</x:t>
        </x:is>
      </x:c>
      <x:c r="AB13" s="62" t="inlineStr">
        <x:is>
          <x:t xml:space="preserve">已识别，待产品标准或正式目录核对</x:t>
        </x:is>
      </x:c>
      <x:c r="AC13" s="62" t="inlineStr">
        <x:is>
          <x:t xml:space="preserve">已识别，待正式条款核对</x:t>
        </x:is>
      </x:c>
      <x:c r="AD13" s="62" t="inlineStr">
        <x:is>
          <x:t xml:space="preserve">待补权威条款</x:t>
        </x:is>
      </x:c>
      <x:c r="AE13" s="62" t="inlineStr">
        <x:is>
          <x:t xml:space="preserve">https://www.ndrc.gov.cn/xxgk/zcfb/fzggwl/202312/t20231229_1362999_ext.html</x:t>
        </x:is>
      </x:c>
      <x:c r="AF13" s="62" t="inlineStr">
        <x:is>
          <x:t xml:space="preserve">暂不可自动计算</x:t>
        </x:is>
      </x:c>
      <x:c r="AG13" s="62" t="inlineStr">
        <x:is>
          <x:t xml:space="preserve">暂不可判断能效等级</x:t>
        </x:is>
      </x:c>
      <x:c r="AH13" s="62" t="inlineStr">
        <x:is>
          <x:t xml:space="preserve">暂不能判定；需补核算规则、基线和因子</x:t>
        </x:is>
      </x:c>
      <x:c r="AI13" s="62" t="inlineStr">
        <x:is>
          <x:t xml:space="preserve">只能作为路径候选；不可直接识别或认定</x:t>
        </x:is>
      </x:c>
      <x:c r="AJ13" s="62" t="inlineStr">
        <x:is>
          <x:t xml:space="preserve">禁止自动匹配 → 动态提问 → 人工复核</x:t>
        </x:is>
      </x:c>
      <x:c r="AK13" s="62" t="inlineStr">
        <x:is>
          <x:t xml:space="preserve">正式版本、条款/表号、适用条件或权威链接未完整闭环</x:t>
        </x:is>
      </x:c>
      <x:c r="AL13" s="62" t="inlineStr">
        <x:is>
          <x:t xml:space="preserve">补齐标准正文和条款定位；确认产品、工序、边界后再进入计算</x:t>
        </x:is>
      </x:c>
    </x:row>
    <x:row r="14">
      <x:c r="A14" s="22" t="inlineStr">
        <x:is>
          <x:t xml:space="preserve">CU-PATH-13</x:t>
        </x:is>
      </x:c>
      <x:c r="B14" s="22" t="inlineStr">
        <x:is>
          <x:t xml:space="preserve">2.1.1 铜压延加工节能环保技术改造</x:t>
        </x:is>
      </x:c>
      <x:c r="C14" s="22" t="inlineStr">
        <x:is>
          <x:t xml:space="preserve">冶金行业 铜</x:t>
        </x:is>
      </x:c>
      <x:c r="D14" s="22" t="inlineStr">
        <x:is>
          <x:t xml:space="preserve">以提升生产效率、减少资源消耗，降低工序能耗或碳排放强度等为目标，铜及铜合金棒材，管材，线材，板、带、箔材，电工用铜线坯材，型材及其他类型产品铜压延加工企业（含以再生铜为原料的铜压延加工企业）对产品制造熔铸、加工工序专用设备实施的节能技术改造活动。包括对原有设备进行的技术改造活动，以及以先进、高效、适用新设备更新替代老旧设备的技术改造活动。技术改造后，依据产品类型不同，铜压延加工相应产品单位工序产品综合能耗或全工序单位产品综合能耗指标值应分别达到《铜及铜合金加工材单位产品能源消耗限额》（GB 21350）、《铜及铜合金型材单位产品能源消耗限额》（YS/T 1402）等标准关于相应原料、相应工艺工序产品及全工序单位产品能耗限额等级 2 级或以上等级水平要求。国家、行业能耗限额标准尚未规定能源消耗限额等级的产品，相应原料、相应工艺的相应产品工序产品及全工序单位产品能耗达到行业领先值。</x:t>
        </x:is>
      </x:c>
      <x:c r="E14" s="22" t="inlineStr">
        <x:is>
          <x:t xml:space="preserve">GB21350；YS/T1402</x:t>
        </x:is>
      </x:c>
      <x:c r="F14" s="22" t="inlineStr">
        <x:is>
          <x:t xml:space="preserve">已从路径说明提取标准号；正式名称与版本待从标准全文核验</x:t>
        </x:is>
      </x:c>
      <x:c r="G14" s="22" t="inlineStr">
        <x:is>
          <x:t xml:space="preserve">标准号已提取；版本待核验</x:t>
        </x:is>
      </x:c>
      <x:c r="H14" s="22" t="inlineStr">
        <x:is>
          <x:t xml:space="preserve">未登记正式标准全文链接</x:t>
        </x:is>
      </x:c>
      <x:c r="I14" s="22" t="inlineStr">
        <x:is>
          <x:t xml:space="preserve">未完成正式条款或表号闭环</x:t>
        </x:is>
      </x:c>
      <x:c r="J14" s="22" t="inlineStr">
        <x:is>
          <x:t xml:space="preserve">铜及铜合金棒、管、线、板/带/箔、电工铜线坯、型材等</x:t>
        </x:is>
      </x:c>
      <x:c r="K14" s="22" t="inlineStr">
        <x:is>
          <x:t xml:space="preserve">熔铸及加工工序/全流程</x:t>
        </x:is>
      </x:c>
      <x:c r="L14"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14" s="22" t="inlineStr">
        <x:is>
          <x:t xml:space="preserve">项目活动、技术路径和政策目录匹配；如需数值判断，必须另行接入已核验的产品/工序标准、因子和边界数据</x:t>
        </x:is>
      </x:c>
      <x:c r="N14" s="22" t="inlineStr">
        <x:is>
          <x:t xml:space="preserve">路径证据标签、适用性判断、数据缺口和人工复核清单</x:t>
        </x:is>
      </x:c>
      <x:c r="O14" s="22" t="inlineStr">
        <x:is>
          <x:t xml:space="preserve">否（仅政策/路径辅助；标准或条款未闭环）</x:t>
        </x:is>
      </x:c>
      <x:c r="P14" s="22" t="inlineStr">
        <x:is>
          <x:t xml:space="preserve">否</x:t>
        </x:is>
      </x:c>
      <x:c r="Q14" s="22" t="inlineStr">
        <x:is>
          <x:t xml:space="preserve">部分（需补基线、项目数据和核算标准）</x:t>
        </x:is>
      </x:c>
      <x:c r="R14" s="22" t="inlineStr">
        <x:is>
          <x:t xml:space="preserve">部分（需目录、地区和项目边界匹配）</x:t>
        </x:is>
      </x:c>
      <x:c r="S14" s="22" t="inlineStr">
        <x:is>
          <x:t xml:space="preserve">补充标准正式名称、版本、条款/表号、官方全文、产品/工序边界；地方目录还须核对适用地区</x:t>
        </x:is>
      </x:c>
      <x:c r="T14" s="22" t="inlineStr">
        <x:is>
          <x:t xml:space="preserve">B</x:t>
        </x:is>
      </x:c>
      <x:c r="U14" s="22" t="inlineStr">
        <x:is>
          <x:t xml:space="preserve">部分核验（政策或标准号已定位，条款/版本未闭环）</x:t>
        </x:is>
      </x:c>
      <x:c r="V14" s="22" t="inlineStr">
        <x:is>
          <x:t xml:space="preserve">政策/目录活动边界或待核验标准边界；不得直接全国化或自动计算</x:t>
        </x:is>
      </x:c>
      <x:c r="W14" s="22" t="inlineStr">
        <x:is>
          <x:t xml:space="preserve">正式标准全文/版本/条款或目录具体条目、产品工序边界、数值和适用地区仍缺</x:t>
        </x:is>
      </x:c>
      <x:c r="X14" s="22" t="inlineStr">
        <x:is>
          <x:t xml:space="preserve">待核验</x:t>
        </x:is>
      </x:c>
      <x:c r="Y14" s="22" t="inlineStr">
        <x:is>
          <x:t xml:space="preserve">部分</x:t>
        </x:is>
      </x:c>
      <x:c r="Z14" s="22" t="inlineStr">
        <x:is>
          <x:t xml:space="preserve">部分核验（政策或标准号已定位，条款/版本未闭环）</x:t>
        </x:is>
      </x:c>
      <x:c r="AA14" s="62" t="inlineStr">
        <x:is>
          <x:t xml:space="preserve">铜压延加工</x:t>
        </x:is>
      </x:c>
      <x:c r="AB14" s="62" t="inlineStr">
        <x:is>
          <x:t xml:space="preserve">已识别，待产品标准或正式目录核对</x:t>
        </x:is>
      </x:c>
      <x:c r="AC14" s="62" t="inlineStr">
        <x:is>
          <x:t xml:space="preserve">已识别，待正式条款核对</x:t>
        </x:is>
      </x:c>
      <x:c r="AD14" s="62" t="inlineStr">
        <x:is>
          <x:t xml:space="preserve">部分闭环（标准号或政策已定位，条款/版本/适用条件未全闭环）</x:t>
        </x:is>
      </x:c>
      <x:c r="AE14" s="62" t="inlineStr">
        <x:is>
          <x:t xml:space="preserve">https://openstd.samr.gov.cn/bzgk/std/newGbInfo?hcno=00D05C80DC378CB8ADE9C481234EDD8D</x:t>
        </x:is>
      </x:c>
      <x:c r="AF14" s="62" t="inlineStr">
        <x:is>
          <x:t xml:space="preserve">暂不可自动计算</x:t>
        </x:is>
      </x:c>
      <x:c r="AG14" s="62" t="inlineStr">
        <x:is>
          <x:t xml:space="preserve">暂不可判断能效等级</x:t>
        </x:is>
      </x:c>
      <x:c r="AH14" s="62" t="inlineStr">
        <x:is>
          <x:t xml:space="preserve">暂不能判定；需补核算规则、基线和因子</x:t>
        </x:is>
      </x:c>
      <x:c r="AI14" s="62" t="inlineStr">
        <x:is>
          <x:t xml:space="preserve">只能作为路径候选；不可直接识别或认定</x:t>
        </x:is>
      </x:c>
      <x:c r="AJ14" s="62" t="inlineStr">
        <x:is>
          <x:t xml:space="preserve">禁止自动匹配 → 动态提问 → 人工复核</x:t>
        </x:is>
      </x:c>
      <x:c r="AK14" s="62" t="inlineStr">
        <x:is>
          <x:t xml:space="preserve">正式版本、条款/表号、适用条件或权威链接未完整闭环</x:t>
        </x:is>
      </x:c>
      <x:c r="AL14" s="62" t="inlineStr">
        <x:is>
          <x:t xml:space="preserve">补齐标准正文和条款定位；确认产品、工序、边界后再进入计算</x:t>
        </x:is>
      </x:c>
    </x:row>
    <x:row r="15">
      <x:c r="A15" s="22" t="inlineStr">
        <x:is>
          <x:t xml:space="preserve">CU-PATH-14</x:t>
        </x:is>
      </x:c>
      <x:c r="B15" s="22" t="inlineStr">
        <x:is>
          <x:t xml:space="preserve">2.1.2 铜及铜合金棒材加工先进适用技术工艺及设备应用</x:t>
        </x:is>
      </x:c>
      <x:c r="C15" s="22" t="inlineStr">
        <x:is>
          <x:t xml:space="preserve">冶金行业 铜</x:t>
        </x:is>
      </x:c>
      <x:c r="D15" s="22" t="inlineStr">
        <x:is>
          <x:t xml:space="preserve">采用行业先进工艺技术、设备的铜及铜合金棒材加工新建、改建、扩建项目建设活动；以及应用行业先进工艺技术和设备的铜及铜合金棒材加工企业生产运营活动。应用行业先进工艺技术、设备的铜及铜合金棒材加工建设项目或企业，其工序产品单位产品能耗和全工序单位产品综合能耗指标值应达到《铜及铜合金加工材单位产品能源消耗限额》（GB 21350）标准规定的相应原料、相应工艺工序产品及全工序单位产品能耗限额等级 2 级或以上等级水平要求。</x:t>
        </x:is>
      </x:c>
      <x:c r="E15" s="22" t="inlineStr">
        <x:is>
          <x:t xml:space="preserve">GB21350</x:t>
        </x:is>
      </x:c>
      <x:c r="F15" s="22" t="inlineStr">
        <x:is>
          <x:t xml:space="preserve">铜及铜合金加工材单位产品能源消耗限额</x:t>
        </x:is>
      </x:c>
      <x:c r="G15" s="22" t="inlineStr">
        <x:is>
          <x:t xml:space="preserve">GB 21350-2023</x:t>
        </x:is>
      </x:c>
      <x:c r="H15" s="22" t="inlineStr">
        <x:is>
          <x:t xml:space="preserve">D:/研一下/我爱干活/金融科技/政策文件/GB+21350-2023铜及铜合金加工材单位产品能源消耗限额.pdf</x:t>
        </x:is>
      </x:c>
      <x:c r="I15" s="22" t="inlineStr">
        <x:is>
          <x:t xml:space="preserve">5.1—5.4；表2—10；正式PDF第5—8页</x:t>
        </x:is>
      </x:c>
      <x:c r="J15" s="22" t="inlineStr">
        <x:is>
          <x:t xml:space="preserve">铜及铜合金棒材</x:t>
        </x:is>
      </x:c>
      <x:c r="K15" s="22" t="inlineStr">
        <x:is>
          <x:t xml:space="preserve">棒材加工；工序/全流程按表格匹配</x:t>
        </x:is>
      </x:c>
      <x:c r="L15" s="22"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15" s="22" t="inlineStr">
        <x:is>
          <x:t xml:space="preserve">按棒材工序或全流程综合能耗÷棒材合格产量，匹配GB 21350相应原料、工艺、产品类别和1—3级值</x:t>
        </x:is>
      </x:c>
      <x:c r="N15" s="22" t="inlineStr">
        <x:is>
          <x:t xml:space="preserve">工序/全流程单位产品能耗、能效等级、超限风险</x:t>
        </x:is>
      </x:c>
      <x:c r="O15" s="22" t="inlineStr">
        <x:is>
          <x:t xml:space="preserve">是（需产品、工序、产量和边界匹配）</x:t>
        </x:is>
      </x:c>
      <x:c r="P15" s="22" t="inlineStr">
        <x:is>
          <x:t xml:space="preserve">是</x:t>
        </x:is>
      </x:c>
      <x:c r="Q15" s="22" t="inlineStr">
        <x:is>
          <x:t xml:space="preserve">部分（需基线、节能量、排放因子和边界）</x:t>
        </x:is>
      </x:c>
      <x:c r="R15" s="22" t="inlineStr">
        <x:is>
          <x:t xml:space="preserve">部分（仅作为能效/技术证据，不作融资认定）</x:t>
        </x:is>
      </x:c>
      <x:c r="S15" s="22" t="inlineStr">
        <x:is>
          <x:t xml:space="preserve">确认原料、产品、工序、产量单位、综合能耗边界和计量记录；不得用‘铜基新材料’替代标准产品类别</x:t>
        </x:is>
      </x:c>
      <x:c r="T15" s="22" t="inlineStr">
        <x:is>
          <x:t xml:space="preserve">A</x:t>
        </x:is>
      </x:c>
      <x:c r="U15" s="22" t="inlineStr">
        <x:is>
          <x:t xml:space="preserve">已核验（标准产品/工序/页码已定位）</x:t>
        </x:is>
      </x:c>
      <x:c r="V15" s="22" t="inlineStr">
        <x:is>
          <x:t xml:space="preserve">国家标准限定的产品/原料/工序和企业能源统计边界；不得外推到未列产品</x:t>
        </x:is>
      </x:c>
      <x:c r="W15" s="22" t="inlineStr">
        <x:is>
          <x:t xml:space="preserve">外部标准发布页URL、复杂修正规则和碳减排基线仍需补充</x:t>
        </x:is>
      </x:c>
      <x:c r="X15" s="22" t="inlineStr">
        <x:is>
          <x:t xml:space="preserve">已核验</x:t>
        </x:is>
      </x:c>
      <x:c r="Y15" s="22" t="inlineStr">
        <x:is>
          <x:t xml:space="preserve">完整</x:t>
        </x:is>
      </x:c>
      <x:c r="Z15" s="22" t="inlineStr">
        <x:is>
          <x:t xml:space="preserve">已核验（标准产品/工序/页码已定位）</x:t>
        </x:is>
      </x:c>
      <x:c r="AA15" s="62" t="inlineStr">
        <x:is>
          <x:t xml:space="preserve">铜压延加工</x:t>
        </x:is>
      </x:c>
      <x:c r="AB15" s="62" t="inlineStr">
        <x:is>
          <x:t xml:space="preserve">已定位</x:t>
        </x:is>
      </x:c>
      <x:c r="AC15" s="62" t="inlineStr">
        <x:is>
          <x:t xml:space="preserve">已定位</x:t>
        </x:is>
      </x:c>
      <x:c r="AD15" s="62" t="inlineStr">
        <x:is>
          <x:t xml:space="preserve">已闭环（产品、工序、条款/表号、页码）</x:t>
        </x:is>
      </x:c>
      <x:c r="AE15" s="62" t="inlineStr">
        <x:is>
          <x:t xml:space="preserve">https://openstd.samr.gov.cn/bzgk/std/newGbInfo?hcno=00D05C80DC378CB8ADE9C481234EDD8D</x:t>
        </x:is>
      </x:c>
      <x:c r="AF15" s="62" t="inlineStr">
        <x:is>
          <x:t xml:space="preserve">条件式可计算</x:t>
        </x:is>
      </x:c>
      <x:c r="AG15" s="62" t="inlineStr">
        <x:is>
          <x:t xml:space="preserve">条件式可判断能效等级</x:t>
        </x:is>
      </x:c>
      <x:c r="AH15" s="62" t="inlineStr">
        <x:is>
          <x:t xml:space="preserve">不能直接判定；需改造前基线、项目后数据、边界和因子</x:t>
        </x:is>
      </x:c>
      <x:c r="AI15" s="62" t="inlineStr">
        <x:is>
          <x:t xml:space="preserve">可作候选证据；不可直接认定转型金融</x:t>
        </x:is>
      </x:c>
      <x:c r="AJ15" s="62" t="inlineStr">
        <x:is>
          <x:t xml:space="preserve">允许标准匹配（不等于自动融资）</x:t>
        </x:is>
      </x:c>
      <x:c r="AK15" s="62" t="inlineStr">
        <x:is>
          <x:t xml:space="preserve">企业产品/工序/产量单位/综合能耗/边界仍需逐户核验</x:t>
        </x:is>
      </x:c>
      <x:c r="AL15" s="62" t="inlineStr">
        <x:is>
          <x:t xml:space="preserve">对企业记录触发产品、工序、产量和边界提问；通过后计算单位产品能耗并匹配限额</x:t>
        </x:is>
      </x:c>
    </x:row>
    <x:row r="16">
      <x:c r="A16" s="22" t="inlineStr">
        <x:is>
          <x:t xml:space="preserve">CU-PATH-15</x:t>
        </x:is>
      </x:c>
      <x:c r="B16" s="22" t="inlineStr">
        <x:is>
          <x:t xml:space="preserve">2.1.3 铜及铜合金管材加工先进适用工艺及设备应用</x:t>
        </x:is>
      </x:c>
      <x:c r="C16" s="22" t="inlineStr">
        <x:is>
          <x:t xml:space="preserve">冶金行业 铜</x:t>
        </x:is>
      </x:c>
      <x:c r="D16" s="22" t="inlineStr">
        <x:is>
          <x:t xml:space="preserve">采用行业先进工艺技术、设备的铜及铜合金管材加工新建、改建、扩建项目建设活动；以及采用先进工艺技术和工艺设备的铜及铜合金管材加工企业生产运营活动。应用行业先进工艺技术、设备的铜及铜合金管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t>
        </x:is>
      </x:c>
      <x:c r="E16" s="22" t="inlineStr">
        <x:is>
          <x:t xml:space="preserve">GB21350</x:t>
        </x:is>
      </x:c>
      <x:c r="F16" s="22" t="inlineStr">
        <x:is>
          <x:t xml:space="preserve">铜及铜合金加工材单位产品能源消耗限额</x:t>
        </x:is>
      </x:c>
      <x:c r="G16" s="22" t="inlineStr">
        <x:is>
          <x:t xml:space="preserve">GB 21350-2023</x:t>
        </x:is>
      </x:c>
      <x:c r="H16" s="22" t="inlineStr">
        <x:is>
          <x:t xml:space="preserve">D:/研一下/我爱干活/金融科技/政策文件/GB+21350-2023铜及铜合金加工材单位产品能源消耗限额.pdf</x:t>
        </x:is>
      </x:c>
      <x:c r="I16" s="22" t="inlineStr">
        <x:is>
          <x:t xml:space="preserve">5.1—5.4；表2—10；正式PDF第5—8页</x:t>
        </x:is>
      </x:c>
      <x:c r="J16" s="22" t="inlineStr">
        <x:is>
          <x:t xml:space="preserve">铜及铜合金管材</x:t>
        </x:is>
      </x:c>
      <x:c r="K16" s="22" t="inlineStr">
        <x:is>
          <x:t xml:space="preserve">管材加工；工序/全流程按表格匹配</x:t>
        </x:is>
      </x:c>
      <x:c r="L16" s="22"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16" s="22" t="inlineStr">
        <x:is>
          <x:t xml:space="preserve">按管材工序或全流程综合能耗÷管材合格产量，匹配GB 21350相应原料、工艺、产品类别和1—3级值</x:t>
        </x:is>
      </x:c>
      <x:c r="N16" s="22" t="inlineStr">
        <x:is>
          <x:t xml:space="preserve">工序/全流程单位产品能耗、能效等级、超限风险</x:t>
        </x:is>
      </x:c>
      <x:c r="O16" s="22" t="inlineStr">
        <x:is>
          <x:t xml:space="preserve">是（需产品、工序、产量和边界匹配）</x:t>
        </x:is>
      </x:c>
      <x:c r="P16" s="22" t="inlineStr">
        <x:is>
          <x:t xml:space="preserve">是</x:t>
        </x:is>
      </x:c>
      <x:c r="Q16" s="22" t="inlineStr">
        <x:is>
          <x:t xml:space="preserve">部分（需基线、节能量、排放因子和边界）</x:t>
        </x:is>
      </x:c>
      <x:c r="R16" s="22" t="inlineStr">
        <x:is>
          <x:t xml:space="preserve">部分（仅作为能效/技术证据，不作融资认定）</x:t>
        </x:is>
      </x:c>
      <x:c r="S16" s="22" t="inlineStr">
        <x:is>
          <x:t xml:space="preserve">确认原料、产品、工序、产量单位、综合能耗边界和计量记录；不得用‘铜基新材料’替代标准产品类别</x:t>
        </x:is>
      </x:c>
      <x:c r="T16" s="22" t="inlineStr">
        <x:is>
          <x:t xml:space="preserve">A</x:t>
        </x:is>
      </x:c>
      <x:c r="U16" s="22" t="inlineStr">
        <x:is>
          <x:t xml:space="preserve">已核验（标准产品/工序/页码已定位）</x:t>
        </x:is>
      </x:c>
      <x:c r="V16" s="22" t="inlineStr">
        <x:is>
          <x:t xml:space="preserve">国家标准限定的产品/原料/工序和企业能源统计边界；不得外推到未列产品</x:t>
        </x:is>
      </x:c>
      <x:c r="W16" s="22" t="inlineStr">
        <x:is>
          <x:t xml:space="preserve">外部标准发布页URL、复杂修正规则和碳减排基线仍需补充</x:t>
        </x:is>
      </x:c>
      <x:c r="X16" s="22" t="inlineStr">
        <x:is>
          <x:t xml:space="preserve">已核验</x:t>
        </x:is>
      </x:c>
      <x:c r="Y16" s="22" t="inlineStr">
        <x:is>
          <x:t xml:space="preserve">完整</x:t>
        </x:is>
      </x:c>
      <x:c r="Z16" s="22" t="inlineStr">
        <x:is>
          <x:t xml:space="preserve">已核验（标准产品/工序/页码已定位）</x:t>
        </x:is>
      </x:c>
      <x:c r="AA16" s="62" t="inlineStr">
        <x:is>
          <x:t xml:space="preserve">铜压延加工</x:t>
        </x:is>
      </x:c>
      <x:c r="AB16" s="62" t="inlineStr">
        <x:is>
          <x:t xml:space="preserve">已定位</x:t>
        </x:is>
      </x:c>
      <x:c r="AC16" s="62" t="inlineStr">
        <x:is>
          <x:t xml:space="preserve">已定位</x:t>
        </x:is>
      </x:c>
      <x:c r="AD16" s="62" t="inlineStr">
        <x:is>
          <x:t xml:space="preserve">已闭环（产品、工序、条款/表号、页码）</x:t>
        </x:is>
      </x:c>
      <x:c r="AE16" s="62" t="inlineStr">
        <x:is>
          <x:t xml:space="preserve">https://openstd.samr.gov.cn/bzgk/std/newGbInfo?hcno=00D05C80DC378CB8ADE9C481234EDD8D</x:t>
        </x:is>
      </x:c>
      <x:c r="AF16" s="62" t="inlineStr">
        <x:is>
          <x:t xml:space="preserve">条件式可计算</x:t>
        </x:is>
      </x:c>
      <x:c r="AG16" s="62" t="inlineStr">
        <x:is>
          <x:t xml:space="preserve">条件式可判断能效等级</x:t>
        </x:is>
      </x:c>
      <x:c r="AH16" s="62" t="inlineStr">
        <x:is>
          <x:t xml:space="preserve">不能直接判定；需改造前基线、项目后数据、边界和因子</x:t>
        </x:is>
      </x:c>
      <x:c r="AI16" s="62" t="inlineStr">
        <x:is>
          <x:t xml:space="preserve">可作候选证据；不可直接认定转型金融</x:t>
        </x:is>
      </x:c>
      <x:c r="AJ16" s="62" t="inlineStr">
        <x:is>
          <x:t xml:space="preserve">允许标准匹配（不等于自动融资）</x:t>
        </x:is>
      </x:c>
      <x:c r="AK16" s="62" t="inlineStr">
        <x:is>
          <x:t xml:space="preserve">企业产品/工序/产量单位/综合能耗/边界仍需逐户核验</x:t>
        </x:is>
      </x:c>
      <x:c r="AL16" s="62" t="inlineStr">
        <x:is>
          <x:t xml:space="preserve">对企业记录触发产品、工序、产量和边界提问；通过后计算单位产品能耗并匹配限额</x:t>
        </x:is>
      </x:c>
    </x:row>
    <x:row r="17">
      <x:c r="A17" s="22" t="inlineStr">
        <x:is>
          <x:t xml:space="preserve">CU-PATH-16</x:t>
        </x:is>
      </x:c>
      <x:c r="B17" s="22" t="inlineStr">
        <x:is>
          <x:t xml:space="preserve">2.1.4 铜及铜合金线材加工先进适用工艺及设备应用</x:t>
        </x:is>
      </x:c>
      <x:c r="C17" s="22" t="inlineStr">
        <x:is>
          <x:t xml:space="preserve">冶金行业 铜</x:t>
        </x:is>
      </x:c>
      <x:c r="D17" s="22" t="inlineStr">
        <x:is>
          <x:t xml:space="preserve">采用行业先进工艺技术、设备的铜及铜合金线材加工新建、改建、扩建项目建设活动；以及采用先进工艺技术和工艺设备的铜及铜合金线材加工企业生产运营活动。应用行业先进工艺技术、设备的铜及铜合金线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t>
        </x:is>
      </x:c>
      <x:c r="E17" s="22" t="inlineStr">
        <x:is>
          <x:t xml:space="preserve">GB21350</x:t>
        </x:is>
      </x:c>
      <x:c r="F17" s="22" t="inlineStr">
        <x:is>
          <x:t xml:space="preserve">铜及铜合金加工材单位产品能源消耗限额</x:t>
        </x:is>
      </x:c>
      <x:c r="G17" s="22" t="inlineStr">
        <x:is>
          <x:t xml:space="preserve">GB 21350-2023</x:t>
        </x:is>
      </x:c>
      <x:c r="H17" s="22" t="inlineStr">
        <x:is>
          <x:t xml:space="preserve">D:/研一下/我爱干活/金融科技/政策文件/GB+21350-2023铜及铜合金加工材单位产品能源消耗限额.pdf</x:t>
        </x:is>
      </x:c>
      <x:c r="I17" s="22" t="inlineStr">
        <x:is>
          <x:t xml:space="preserve">5.1—5.4；表2—10；正式PDF第5—8页</x:t>
        </x:is>
      </x:c>
      <x:c r="J17" s="22" t="inlineStr">
        <x:is>
          <x:t xml:space="preserve">铜及铜合金线材</x:t>
        </x:is>
      </x:c>
      <x:c r="K17" s="22" t="inlineStr">
        <x:is>
          <x:t xml:space="preserve">线材加工；工序/全流程按表格匹配</x:t>
        </x:is>
      </x:c>
      <x:c r="L17" s="22"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17" s="22" t="inlineStr">
        <x:is>
          <x:t xml:space="preserve">按线材工序或全流程综合能耗÷线材合格产量，匹配GB 21350相应原料、工艺、产品类别和1—3级值</x:t>
        </x:is>
      </x:c>
      <x:c r="N17" s="22" t="inlineStr">
        <x:is>
          <x:t xml:space="preserve">工序/全流程单位产品能耗、能效等级、超限风险</x:t>
        </x:is>
      </x:c>
      <x:c r="O17" s="22" t="inlineStr">
        <x:is>
          <x:t xml:space="preserve">是（需产品、工序、产量和边界匹配）</x:t>
        </x:is>
      </x:c>
      <x:c r="P17" s="22" t="inlineStr">
        <x:is>
          <x:t xml:space="preserve">是</x:t>
        </x:is>
      </x:c>
      <x:c r="Q17" s="22" t="inlineStr">
        <x:is>
          <x:t xml:space="preserve">部分（需基线、节能量、排放因子和边界）</x:t>
        </x:is>
      </x:c>
      <x:c r="R17" s="22" t="inlineStr">
        <x:is>
          <x:t xml:space="preserve">部分（仅作为能效/技术证据，不作融资认定）</x:t>
        </x:is>
      </x:c>
      <x:c r="S17" s="22" t="inlineStr">
        <x:is>
          <x:t xml:space="preserve">确认原料、产品、工序、产量单位、综合能耗边界和计量记录；不得用‘铜基新材料’替代标准产品类别</x:t>
        </x:is>
      </x:c>
      <x:c r="T17" s="22" t="inlineStr">
        <x:is>
          <x:t xml:space="preserve">A</x:t>
        </x:is>
      </x:c>
      <x:c r="U17" s="22" t="inlineStr">
        <x:is>
          <x:t xml:space="preserve">已核验（标准产品/工序/页码已定位）</x:t>
        </x:is>
      </x:c>
      <x:c r="V17" s="22" t="inlineStr">
        <x:is>
          <x:t xml:space="preserve">国家标准限定的产品/原料/工序和企业能源统计边界；不得外推到未列产品</x:t>
        </x:is>
      </x:c>
      <x:c r="W17" s="22" t="inlineStr">
        <x:is>
          <x:t xml:space="preserve">外部标准发布页URL、复杂修正规则和碳减排基线仍需补充</x:t>
        </x:is>
      </x:c>
      <x:c r="X17" s="22" t="inlineStr">
        <x:is>
          <x:t xml:space="preserve">已核验</x:t>
        </x:is>
      </x:c>
      <x:c r="Y17" s="22" t="inlineStr">
        <x:is>
          <x:t xml:space="preserve">完整</x:t>
        </x:is>
      </x:c>
      <x:c r="Z17" s="22" t="inlineStr">
        <x:is>
          <x:t xml:space="preserve">已核验（标准产品/工序/页码已定位）</x:t>
        </x:is>
      </x:c>
      <x:c r="AA17" s="62" t="inlineStr">
        <x:is>
          <x:t xml:space="preserve">铜压延加工</x:t>
        </x:is>
      </x:c>
      <x:c r="AB17" s="62" t="inlineStr">
        <x:is>
          <x:t xml:space="preserve">已定位</x:t>
        </x:is>
      </x:c>
      <x:c r="AC17" s="62" t="inlineStr">
        <x:is>
          <x:t xml:space="preserve">已定位</x:t>
        </x:is>
      </x:c>
      <x:c r="AD17" s="62" t="inlineStr">
        <x:is>
          <x:t xml:space="preserve">已闭环（产品、工序、条款/表号、页码）</x:t>
        </x:is>
      </x:c>
      <x:c r="AE17" s="62" t="inlineStr">
        <x:is>
          <x:t xml:space="preserve">https://openstd.samr.gov.cn/bzgk/std/newGbInfo?hcno=00D05C80DC378CB8ADE9C481234EDD8D</x:t>
        </x:is>
      </x:c>
      <x:c r="AF17" s="62" t="inlineStr">
        <x:is>
          <x:t xml:space="preserve">条件式可计算</x:t>
        </x:is>
      </x:c>
      <x:c r="AG17" s="62" t="inlineStr">
        <x:is>
          <x:t xml:space="preserve">条件式可判断能效等级</x:t>
        </x:is>
      </x:c>
      <x:c r="AH17" s="62" t="inlineStr">
        <x:is>
          <x:t xml:space="preserve">不能直接判定；需改造前基线、项目后数据、边界和因子</x:t>
        </x:is>
      </x:c>
      <x:c r="AI17" s="62" t="inlineStr">
        <x:is>
          <x:t xml:space="preserve">可作候选证据；不可直接认定转型金融</x:t>
        </x:is>
      </x:c>
      <x:c r="AJ17" s="62" t="inlineStr">
        <x:is>
          <x:t xml:space="preserve">允许标准匹配（不等于自动融资）</x:t>
        </x:is>
      </x:c>
      <x:c r="AK17" s="62" t="inlineStr">
        <x:is>
          <x:t xml:space="preserve">企业产品/工序/产量单位/综合能耗/边界仍需逐户核验</x:t>
        </x:is>
      </x:c>
      <x:c r="AL17" s="62" t="inlineStr">
        <x:is>
          <x:t xml:space="preserve">对企业记录触发产品、工序、产量和边界提问；通过后计算单位产品能耗并匹配限额</x:t>
        </x:is>
      </x:c>
    </x:row>
    <x:row r="18">
      <x:c r="A18" s="22" t="inlineStr">
        <x:is>
          <x:t xml:space="preserve">CU-PATH-17</x:t>
        </x:is>
      </x:c>
      <x:c r="B18" s="22" t="inlineStr">
        <x:is>
          <x:t xml:space="preserve">2.1.5 铜及铜合金板、带、箔材加工先进适用工艺及设备应用</x:t>
        </x:is>
      </x:c>
      <x:c r="C18" s="22" t="inlineStr">
        <x:is>
          <x:t xml:space="preserve">冶金行业 铜</x:t>
        </x:is>
      </x:c>
      <x:c r="D18" s="22" t="inlineStr">
        <x:is>
          <x:t xml:space="preserve">采用行业先进工艺技术、设备的铜及铜合金铜板、带、箔材加工新建、改建、扩建项目建设活动；以及应用行业先进工艺技术和工艺设备的铜及铜合金板、带、箔材加工企业生产运营活动。应用行业先进工艺技术、设备的铜及铜合金板、带、箔材加工建设项目或企业，其工序产品单位产品能耗和全工序单位产品能耗指标值应达到《铜及铜合金加工材单位产品能源消耗限额》（GB21350）标准中相应原料、工艺工序产品及全工序产品单位产品能耗限额等级 2 级或以上等级水平要求。</x:t>
        </x:is>
      </x:c>
      <x:c r="E18" s="22" t="inlineStr">
        <x:is>
          <x:t xml:space="preserve">GB21350</x:t>
        </x:is>
      </x:c>
      <x:c r="F18" s="22" t="inlineStr">
        <x:is>
          <x:t xml:space="preserve">铜及铜合金加工材单位产品能源消耗限额</x:t>
        </x:is>
      </x:c>
      <x:c r="G18" s="22" t="inlineStr">
        <x:is>
          <x:t xml:space="preserve">GB 21350-2023</x:t>
        </x:is>
      </x:c>
      <x:c r="H18" s="22" t="inlineStr">
        <x:is>
          <x:t xml:space="preserve">D:/研一下/我爱干活/金融科技/政策文件/GB+21350-2023铜及铜合金加工材单位产品能源消耗限额.pdf</x:t>
        </x:is>
      </x:c>
      <x:c r="I18" s="22" t="inlineStr">
        <x:is>
          <x:t xml:space="preserve">5.1—5.4；表2—10；正式PDF第5—8页</x:t>
        </x:is>
      </x:c>
      <x:c r="J18" s="22" t="inlineStr">
        <x:is>
          <x:t xml:space="preserve">铜及铜合金板、带、箔材</x:t>
        </x:is>
      </x:c>
      <x:c r="K18" s="22" t="inlineStr">
        <x:is>
          <x:t xml:space="preserve">板/带/箔材加工；工序/全流程按表格匹配</x:t>
        </x:is>
      </x:c>
      <x:c r="L18" s="22"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18" s="22" t="inlineStr">
        <x:is>
          <x:t xml:space="preserve">按板、带、箔材工序或全流程综合能耗÷合格产量，匹配GB 21350相应产品类别、原料和工艺的1—3级值</x:t>
        </x:is>
      </x:c>
      <x:c r="N18" s="22" t="inlineStr">
        <x:is>
          <x:t xml:space="preserve">工序/全流程单位产品能耗、能效等级、超限风险</x:t>
        </x:is>
      </x:c>
      <x:c r="O18" s="22" t="inlineStr">
        <x:is>
          <x:t xml:space="preserve">是（需产品、工序、产量和边界匹配）</x:t>
        </x:is>
      </x:c>
      <x:c r="P18" s="22" t="inlineStr">
        <x:is>
          <x:t xml:space="preserve">是</x:t>
        </x:is>
      </x:c>
      <x:c r="Q18" s="22" t="inlineStr">
        <x:is>
          <x:t xml:space="preserve">部分（需基线、节能量、排放因子和边界）</x:t>
        </x:is>
      </x:c>
      <x:c r="R18" s="22" t="inlineStr">
        <x:is>
          <x:t xml:space="preserve">部分（仅作为能效/技术证据，不作融资认定）</x:t>
        </x:is>
      </x:c>
      <x:c r="S18" s="22" t="inlineStr">
        <x:is>
          <x:t xml:space="preserve">确认原料、产品、工序、产量单位、综合能耗边界和计量记录；不得用‘铜基新材料’替代标准产品类别</x:t>
        </x:is>
      </x:c>
      <x:c r="T18" s="22" t="inlineStr">
        <x:is>
          <x:t xml:space="preserve">A</x:t>
        </x:is>
      </x:c>
      <x:c r="U18" s="22" t="inlineStr">
        <x:is>
          <x:t xml:space="preserve">已核验（标准产品/工序/页码已定位）</x:t>
        </x:is>
      </x:c>
      <x:c r="V18" s="22" t="inlineStr">
        <x:is>
          <x:t xml:space="preserve">国家标准限定的产品/原料/工序和企业能源统计边界；不得外推到未列产品</x:t>
        </x:is>
      </x:c>
      <x:c r="W18" s="22" t="inlineStr">
        <x:is>
          <x:t xml:space="preserve">外部标准发布页URL、复杂修正规则和碳减排基线仍需补充</x:t>
        </x:is>
      </x:c>
      <x:c r="X18" s="22" t="inlineStr">
        <x:is>
          <x:t xml:space="preserve">已核验</x:t>
        </x:is>
      </x:c>
      <x:c r="Y18" s="22" t="inlineStr">
        <x:is>
          <x:t xml:space="preserve">完整</x:t>
        </x:is>
      </x:c>
      <x:c r="Z18" s="22" t="inlineStr">
        <x:is>
          <x:t xml:space="preserve">已核验（标准产品/工序/页码已定位）</x:t>
        </x:is>
      </x:c>
      <x:c r="AA18" s="62" t="inlineStr">
        <x:is>
          <x:t xml:space="preserve">铜压延加工</x:t>
        </x:is>
      </x:c>
      <x:c r="AB18" s="62" t="inlineStr">
        <x:is>
          <x:t xml:space="preserve">已定位</x:t>
        </x:is>
      </x:c>
      <x:c r="AC18" s="62" t="inlineStr">
        <x:is>
          <x:t xml:space="preserve">已定位</x:t>
        </x:is>
      </x:c>
      <x:c r="AD18" s="62" t="inlineStr">
        <x:is>
          <x:t xml:space="preserve">已闭环（产品、工序、条款/表号、页码）</x:t>
        </x:is>
      </x:c>
      <x:c r="AE18" s="62" t="inlineStr">
        <x:is>
          <x:t xml:space="preserve">https://openstd.samr.gov.cn/bzgk/std/newGbInfo?hcno=00D05C80DC378CB8ADE9C481234EDD8D</x:t>
        </x:is>
      </x:c>
      <x:c r="AF18" s="62" t="inlineStr">
        <x:is>
          <x:t xml:space="preserve">条件式可计算</x:t>
        </x:is>
      </x:c>
      <x:c r="AG18" s="62" t="inlineStr">
        <x:is>
          <x:t xml:space="preserve">条件式可判断能效等级</x:t>
        </x:is>
      </x:c>
      <x:c r="AH18" s="62" t="inlineStr">
        <x:is>
          <x:t xml:space="preserve">不能直接判定；需改造前基线、项目后数据、边界和因子</x:t>
        </x:is>
      </x:c>
      <x:c r="AI18" s="62" t="inlineStr">
        <x:is>
          <x:t xml:space="preserve">可作候选证据；不可直接认定转型金融</x:t>
        </x:is>
      </x:c>
      <x:c r="AJ18" s="62" t="inlineStr">
        <x:is>
          <x:t xml:space="preserve">允许标准匹配（不等于自动融资）</x:t>
        </x:is>
      </x:c>
      <x:c r="AK18" s="62" t="inlineStr">
        <x:is>
          <x:t xml:space="preserve">企业产品/工序/产量单位/综合能耗/边界仍需逐户核验</x:t>
        </x:is>
      </x:c>
      <x:c r="AL18" s="62" t="inlineStr">
        <x:is>
          <x:t xml:space="preserve">对企业记录触发产品、工序、产量和边界提问；通过后计算单位产品能耗并匹配限额</x:t>
        </x:is>
      </x:c>
    </x:row>
    <x:row r="19">
      <x:c r="A19" s="22" t="inlineStr">
        <x:is>
          <x:t xml:space="preserve">CU-PATH-18</x:t>
        </x:is>
      </x:c>
      <x:c r="B19" s="22" t="inlineStr">
        <x:is>
          <x:t xml:space="preserve">2.1.6 电工用铜线坯加工先进适用工艺及设备应用</x:t>
        </x:is>
      </x:c>
      <x:c r="C19" s="22" t="inlineStr">
        <x:is>
          <x:t xml:space="preserve">冶金行业 铜</x:t>
        </x:is>
      </x:c>
      <x:c r="D19" s="22" t="inlineStr">
        <x:is>
          <x:t xml:space="preserve">以阴极铜或杂铜为原料，采用行业先进工艺技术、设备的电工用铜线坯加工新建、改建、扩建项目建设活动；以及采用行业先进工艺技术和设备的电工用铜线坯加工企业生产运营活动。应用行业先进工艺技术、设备的电工用铜线坯加工建设项目或企业，其工序产品单位产品能耗和全工序单位产品能耗指标值应符合《铜及铜合金加工材单位产品能源消耗限额》（GB21350）标准规定的相应原料、工艺工序产品及全工序产品单位产品能耗限额等级 2 级或以上等级水平要求。</x:t>
        </x:is>
      </x:c>
      <x:c r="E19" s="22" t="inlineStr">
        <x:is>
          <x:t xml:space="preserve">GB21350</x:t>
        </x:is>
      </x:c>
      <x:c r="F19" s="22" t="inlineStr">
        <x:is>
          <x:t xml:space="preserve">铜及铜合金加工材单位产品能源消耗限额</x:t>
        </x:is>
      </x:c>
      <x:c r="G19" s="22" t="inlineStr">
        <x:is>
          <x:t xml:space="preserve">GB 21350-2023</x:t>
        </x:is>
      </x:c>
      <x:c r="H19" s="22" t="inlineStr">
        <x:is>
          <x:t xml:space="preserve">D:/研一下/我爱干活/金融科技/政策文件/GB+21350-2023铜及铜合金加工材单位产品能源消耗限额.pdf</x:t>
        </x:is>
      </x:c>
      <x:c r="I19" s="22" t="inlineStr">
        <x:is>
          <x:t xml:space="preserve">5.1—5.4；表2—10；正式PDF第5—8页</x:t>
        </x:is>
      </x:c>
      <x:c r="J19" s="22" t="inlineStr">
        <x:is>
          <x:t xml:space="preserve">电工用铜线坯</x:t>
        </x:is>
      </x:c>
      <x:c r="K19" s="22" t="inlineStr">
        <x:is>
          <x:t xml:space="preserve">电工用铜线坯加工；工序/全流程按表格匹配</x:t>
        </x:is>
      </x:c>
      <x:c r="L19" s="22"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19" s="22" t="inlineStr">
        <x:is>
          <x:t xml:space="preserve">按电工用铜线坯工序或全流程综合能耗÷合格产量，匹配GB 21350相应产品类别、原料和工艺的1—3级值</x:t>
        </x:is>
      </x:c>
      <x:c r="N19" s="22" t="inlineStr">
        <x:is>
          <x:t xml:space="preserve">工序/全流程单位产品能耗、能效等级、超限风险</x:t>
        </x:is>
      </x:c>
      <x:c r="O19" s="22" t="inlineStr">
        <x:is>
          <x:t xml:space="preserve">是（需产品、工序、产量和边界匹配）</x:t>
        </x:is>
      </x:c>
      <x:c r="P19" s="22" t="inlineStr">
        <x:is>
          <x:t xml:space="preserve">是</x:t>
        </x:is>
      </x:c>
      <x:c r="Q19" s="22" t="inlineStr">
        <x:is>
          <x:t xml:space="preserve">部分（需基线、节能量、排放因子和边界）</x:t>
        </x:is>
      </x:c>
      <x:c r="R19" s="22" t="inlineStr">
        <x:is>
          <x:t xml:space="preserve">部分（仅作为能效/技术证据，不作融资认定）</x:t>
        </x:is>
      </x:c>
      <x:c r="S19" s="22" t="inlineStr">
        <x:is>
          <x:t xml:space="preserve">确认原料、产品、工序、产量单位、综合能耗边界和计量记录；不得用‘铜基新材料’替代标准产品类别</x:t>
        </x:is>
      </x:c>
      <x:c r="T19" s="22" t="inlineStr">
        <x:is>
          <x:t xml:space="preserve">A</x:t>
        </x:is>
      </x:c>
      <x:c r="U19" s="22" t="inlineStr">
        <x:is>
          <x:t xml:space="preserve">已核验（标准产品/工序/页码已定位）</x:t>
        </x:is>
      </x:c>
      <x:c r="V19" s="22" t="inlineStr">
        <x:is>
          <x:t xml:space="preserve">国家标准限定的产品/原料/工序和企业能源统计边界；不得外推到未列产品</x:t>
        </x:is>
      </x:c>
      <x:c r="W19" s="22" t="inlineStr">
        <x:is>
          <x:t xml:space="preserve">外部标准发布页URL、复杂修正规则和碳减排基线仍需补充</x:t>
        </x:is>
      </x:c>
      <x:c r="X19" s="22" t="inlineStr">
        <x:is>
          <x:t xml:space="preserve">已核验</x:t>
        </x:is>
      </x:c>
      <x:c r="Y19" s="22" t="inlineStr">
        <x:is>
          <x:t xml:space="preserve">完整</x:t>
        </x:is>
      </x:c>
      <x:c r="Z19" s="22" t="inlineStr">
        <x:is>
          <x:t xml:space="preserve">已核验（标准产品/工序/页码已定位）</x:t>
        </x:is>
      </x:c>
      <x:c r="AA19" s="62" t="inlineStr">
        <x:is>
          <x:t xml:space="preserve">铜压延加工</x:t>
        </x:is>
      </x:c>
      <x:c r="AB19" s="62" t="inlineStr">
        <x:is>
          <x:t xml:space="preserve">已定位</x:t>
        </x:is>
      </x:c>
      <x:c r="AC19" s="62" t="inlineStr">
        <x:is>
          <x:t xml:space="preserve">已定位</x:t>
        </x:is>
      </x:c>
      <x:c r="AD19" s="62" t="inlineStr">
        <x:is>
          <x:t xml:space="preserve">已闭环（产品、工序、条款/表号、页码）</x:t>
        </x:is>
      </x:c>
      <x:c r="AE19" s="62" t="inlineStr">
        <x:is>
          <x:t xml:space="preserve">https://openstd.samr.gov.cn/bzgk/std/newGbInfo?hcno=00D05C80DC378CB8ADE9C481234EDD8D</x:t>
        </x:is>
      </x:c>
      <x:c r="AF19" s="62" t="inlineStr">
        <x:is>
          <x:t xml:space="preserve">条件式可计算</x:t>
        </x:is>
      </x:c>
      <x:c r="AG19" s="62" t="inlineStr">
        <x:is>
          <x:t xml:space="preserve">条件式可判断能效等级</x:t>
        </x:is>
      </x:c>
      <x:c r="AH19" s="62" t="inlineStr">
        <x:is>
          <x:t xml:space="preserve">不能直接判定；需改造前基线、项目后数据、边界和因子</x:t>
        </x:is>
      </x:c>
      <x:c r="AI19" s="62" t="inlineStr">
        <x:is>
          <x:t xml:space="preserve">可作候选证据；不可直接认定转型金融</x:t>
        </x:is>
      </x:c>
      <x:c r="AJ19" s="62" t="inlineStr">
        <x:is>
          <x:t xml:space="preserve">允许标准匹配（不等于自动融资）</x:t>
        </x:is>
      </x:c>
      <x:c r="AK19" s="62" t="inlineStr">
        <x:is>
          <x:t xml:space="preserve">企业产品/工序/产量单位/综合能耗/边界仍需逐户核验</x:t>
        </x:is>
      </x:c>
      <x:c r="AL19" s="62" t="inlineStr">
        <x:is>
          <x:t xml:space="preserve">对企业记录触发产品、工序、产量和边界提问；通过后计算单位产品能耗并匹配限额</x:t>
        </x:is>
      </x:c>
    </x:row>
    <x:row r="20">
      <x:c r="A20" s="22" t="inlineStr">
        <x:is>
          <x:t xml:space="preserve">CU-PATH-19</x:t>
        </x:is>
      </x:c>
      <x:c r="B20" s="22" t="inlineStr">
        <x:is>
          <x:t xml:space="preserve">2.1.7 磷铜球 / 磷铜粒加工先进适用工艺及设备应用</x:t>
        </x:is>
      </x:c>
      <x:c r="C20" s="22" t="inlineStr">
        <x:is>
          <x:t xml:space="preserve">冶金行业 铜</x:t>
        </x:is>
      </x:c>
      <x:c r="D20" s="22" t="inlineStr">
        <x:is>
          <x:t xml:space="preserve">采用行业先进工艺技术、设备的磷铜球 / 磷铜粒加工新建、改建、扩建项目建设活动；以及采用行业先进工艺技术和设备的磷铜球 / 磷铜粒加工企业生产运营活动。应用行业先进工艺技术、设备的磷铜球 / 磷铜粒加工建设项目或企业，其工序产品单位产品能耗和全工序单位产品能耗指标值参照《铜及铜合金型材单位产品能源消耗限额》（YS/T 1402）先进值规定要求。</x:t>
        </x:is>
      </x:c>
      <x:c r="E20" s="22" t="inlineStr">
        <x:is>
          <x:t xml:space="preserve">YS/T1402</x:t>
        </x:is>
      </x:c>
      <x:c r="F20" s="22" t="inlineStr">
        <x:is>
          <x:t xml:space="preserve">已从路径说明提取标准号；正式名称与版本待从标准全文核验</x:t>
        </x:is>
      </x:c>
      <x:c r="G20" s="22" t="inlineStr">
        <x:is>
          <x:t xml:space="preserve">标准号已提取；版本待核验</x:t>
        </x:is>
      </x:c>
      <x:c r="H20" s="22" t="inlineStr">
        <x:is>
          <x:t xml:space="preserve">未登记正式标准全文链接</x:t>
        </x:is>
      </x:c>
      <x:c r="I20" s="22" t="inlineStr">
        <x:is>
          <x:t xml:space="preserve">未完成正式条款或表号闭环</x:t>
        </x:is>
      </x:c>
      <x:c r="J20" s="22" t="inlineStr">
        <x:is>
          <x:t xml:space="preserve">磷铜球、磷铜粒</x:t>
        </x:is>
      </x:c>
      <x:c r="K20" s="22" t="inlineStr">
        <x:is>
          <x:t xml:space="preserve">加工制造工序待核验</x:t>
        </x:is>
      </x:c>
      <x:c r="L20"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0" s="22" t="inlineStr">
        <x:is>
          <x:t xml:space="preserve">项目活动、技术路径和政策目录匹配；如需数值判断，必须另行接入已核验的产品/工序标准、因子和边界数据</x:t>
        </x:is>
      </x:c>
      <x:c r="N20" s="22" t="inlineStr">
        <x:is>
          <x:t xml:space="preserve">路径证据标签、适用性判断、数据缺口和人工复核清单</x:t>
        </x:is>
      </x:c>
      <x:c r="O20" s="22" t="inlineStr">
        <x:is>
          <x:t xml:space="preserve">否（仅政策/路径辅助；标准或条款未闭环）</x:t>
        </x:is>
      </x:c>
      <x:c r="P20" s="22" t="inlineStr">
        <x:is>
          <x:t xml:space="preserve">否</x:t>
        </x:is>
      </x:c>
      <x:c r="Q20" s="22" t="inlineStr">
        <x:is>
          <x:t xml:space="preserve">部分（需补基线、项目数据和核算标准）</x:t>
        </x:is>
      </x:c>
      <x:c r="R20" s="22" t="inlineStr">
        <x:is>
          <x:t xml:space="preserve">部分（需目录、地区和项目边界匹配）</x:t>
        </x:is>
      </x:c>
      <x:c r="S20" s="22" t="inlineStr">
        <x:is>
          <x:t xml:space="preserve">补充标准正式名称、版本、条款/表号、官方全文、产品/工序边界；地方目录还须核对适用地区</x:t>
        </x:is>
      </x:c>
      <x:c r="T20" s="22" t="inlineStr">
        <x:is>
          <x:t xml:space="preserve">B</x:t>
        </x:is>
      </x:c>
      <x:c r="U20" s="22" t="inlineStr">
        <x:is>
          <x:t xml:space="preserve">部分核验（政策或标准号已定位，条款/版本未闭环）</x:t>
        </x:is>
      </x:c>
      <x:c r="V20" s="22" t="inlineStr">
        <x:is>
          <x:t xml:space="preserve">政策/目录活动边界或待核验标准边界；不得直接全国化或自动计算</x:t>
        </x:is>
      </x:c>
      <x:c r="W20" s="22" t="inlineStr">
        <x:is>
          <x:t xml:space="preserve">正式标准全文/版本/条款或目录具体条目、产品工序边界、数值和适用地区仍缺</x:t>
        </x:is>
      </x:c>
      <x:c r="X20" s="22" t="inlineStr">
        <x:is>
          <x:t xml:space="preserve">待核验</x:t>
        </x:is>
      </x:c>
      <x:c r="Y20" s="22" t="inlineStr">
        <x:is>
          <x:t xml:space="preserve">部分</x:t>
        </x:is>
      </x:c>
      <x:c r="Z20" s="22" t="inlineStr">
        <x:is>
          <x:t xml:space="preserve">部分核验（政策或标准号已定位，条款/版本未闭环）</x:t>
        </x:is>
      </x:c>
      <x:c r="AA20" s="62" t="inlineStr">
        <x:is>
          <x:t xml:space="preserve">铜压延加工</x:t>
        </x:is>
      </x:c>
      <x:c r="AB20" s="62" t="inlineStr">
        <x:is>
          <x:t xml:space="preserve">已识别，待产品标准或正式目录核对</x:t>
        </x:is>
      </x:c>
      <x:c r="AC20" s="62" t="inlineStr">
        <x:is>
          <x:t xml:space="preserve">已识别，待正式条款核对</x:t>
        </x:is>
      </x:c>
      <x:c r="AD20" s="62" t="inlineStr">
        <x:is>
          <x:t xml:space="preserve">部分闭环（标准号或政策已定位，条款/版本/适用条件未全闭环）</x:t>
        </x:is>
      </x:c>
      <x:c r="AE20" s="62" t="inlineStr">
        <x:is>
          <x:t xml:space="preserve">https://openstd.samr.gov.cn/bzgk/std/std_list（请按标准号逐一定位正式版本）</x:t>
        </x:is>
      </x:c>
      <x:c r="AF20" s="62" t="inlineStr">
        <x:is>
          <x:t xml:space="preserve">暂不可自动计算</x:t>
        </x:is>
      </x:c>
      <x:c r="AG20" s="62" t="inlineStr">
        <x:is>
          <x:t xml:space="preserve">暂不可判断能效等级</x:t>
        </x:is>
      </x:c>
      <x:c r="AH20" s="62" t="inlineStr">
        <x:is>
          <x:t xml:space="preserve">暂不能判定；需补核算规则、基线和因子</x:t>
        </x:is>
      </x:c>
      <x:c r="AI20" s="62" t="inlineStr">
        <x:is>
          <x:t xml:space="preserve">只能作为路径候选；不可直接识别或认定</x:t>
        </x:is>
      </x:c>
      <x:c r="AJ20" s="62" t="inlineStr">
        <x:is>
          <x:t xml:space="preserve">禁止自动匹配 → 动态提问 → 人工复核</x:t>
        </x:is>
      </x:c>
      <x:c r="AK20" s="62" t="inlineStr">
        <x:is>
          <x:t xml:space="preserve">正式版本、条款/表号、适用条件或权威链接未完整闭环</x:t>
        </x:is>
      </x:c>
      <x:c r="AL20" s="62" t="inlineStr">
        <x:is>
          <x:t xml:space="preserve">补齐标准正文和条款定位；确认产品、工序、边界后再进入计算</x:t>
        </x:is>
      </x:c>
    </x:row>
    <x:row r="21">
      <x:c r="A21" s="22" t="inlineStr">
        <x:is>
          <x:t xml:space="preserve">CU-PATH-20</x:t>
        </x:is>
      </x:c>
      <x:c r="B21" s="22" t="inlineStr">
        <x:is>
          <x:t xml:space="preserve">2.1.8 铜及铜合金型材加工先进适用工艺及设备应用</x:t>
        </x:is>
      </x:c>
      <x:c r="C21" s="22" t="inlineStr">
        <x:is>
          <x:t xml:space="preserve">冶金行业 铜</x:t>
        </x:is>
      </x:c>
      <x:c r="D21" s="22" t="inlineStr">
        <x:is>
          <x:t xml:space="preserve">采用行业先进工艺技术、设备的铜及铜合金型材加工新建、改建、扩建项目建设活动；以及采用行业先进工艺技术和工艺设备的铜及铜合金型材加工企业生产运营活动。应用行业先进工艺技术、设备的铜及铜合金型材加工建设项目或企业，其工序产品单位产品能耗和全工序单位产品能耗指标值应符合《铜及铜合金型材单位产品能源消耗限额》（YS/T 1402）先进值规定要求。</x:t>
        </x:is>
      </x:c>
      <x:c r="E21" s="22" t="inlineStr">
        <x:is>
          <x:t xml:space="preserve">YS/T1402</x:t>
        </x:is>
      </x:c>
      <x:c r="F21" s="22" t="inlineStr">
        <x:is>
          <x:t xml:space="preserve">已从路径说明提取标准号；正式名称与版本待从标准全文核验</x:t>
        </x:is>
      </x:c>
      <x:c r="G21" s="22" t="inlineStr">
        <x:is>
          <x:t xml:space="preserve">标准号已提取；版本待核验</x:t>
        </x:is>
      </x:c>
      <x:c r="H21" s="22" t="inlineStr">
        <x:is>
          <x:t xml:space="preserve">未登记正式标准全文链接</x:t>
        </x:is>
      </x:c>
      <x:c r="I21" s="22" t="inlineStr">
        <x:is>
          <x:t xml:space="preserve">未完成正式条款或表号闭环</x:t>
        </x:is>
      </x:c>
      <x:c r="J21" s="22" t="inlineStr">
        <x:is>
          <x:t xml:space="preserve">铜及铜合金型材</x:t>
        </x:is>
      </x:c>
      <x:c r="K21" s="22" t="inlineStr">
        <x:is>
          <x:t xml:space="preserve">型材加工</x:t>
        </x:is>
      </x:c>
      <x:c r="L21"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1" s="22" t="inlineStr">
        <x:is>
          <x:t xml:space="preserve">项目活动、技术路径和政策目录匹配；如需数值判断，必须另行接入已核验的产品/工序标准、因子和边界数据</x:t>
        </x:is>
      </x:c>
      <x:c r="N21" s="22" t="inlineStr">
        <x:is>
          <x:t xml:space="preserve">路径证据标签、适用性判断、数据缺口和人工复核清单</x:t>
        </x:is>
      </x:c>
      <x:c r="O21" s="22" t="inlineStr">
        <x:is>
          <x:t xml:space="preserve">否（仅政策/路径辅助；标准或条款未闭环）</x:t>
        </x:is>
      </x:c>
      <x:c r="P21" s="22" t="inlineStr">
        <x:is>
          <x:t xml:space="preserve">否</x:t>
        </x:is>
      </x:c>
      <x:c r="Q21" s="22" t="inlineStr">
        <x:is>
          <x:t xml:space="preserve">部分（需补基线、项目数据和核算标准）</x:t>
        </x:is>
      </x:c>
      <x:c r="R21" s="22" t="inlineStr">
        <x:is>
          <x:t xml:space="preserve">部分（需目录、地区和项目边界匹配）</x:t>
        </x:is>
      </x:c>
      <x:c r="S21" s="22" t="inlineStr">
        <x:is>
          <x:t xml:space="preserve">补充标准正式名称、版本、条款/表号、官方全文、产品/工序边界；地方目录还须核对适用地区</x:t>
        </x:is>
      </x:c>
      <x:c r="T21" s="22" t="inlineStr">
        <x:is>
          <x:t xml:space="preserve">B</x:t>
        </x:is>
      </x:c>
      <x:c r="U21" s="22" t="inlineStr">
        <x:is>
          <x:t xml:space="preserve">部分核验（政策或标准号已定位，条款/版本未闭环）</x:t>
        </x:is>
      </x:c>
      <x:c r="V21" s="22" t="inlineStr">
        <x:is>
          <x:t xml:space="preserve">政策/目录活动边界或待核验标准边界；不得直接全国化或自动计算</x:t>
        </x:is>
      </x:c>
      <x:c r="W21" s="22" t="inlineStr">
        <x:is>
          <x:t xml:space="preserve">正式标准全文/版本/条款或目录具体条目、产品工序边界、数值和适用地区仍缺</x:t>
        </x:is>
      </x:c>
      <x:c r="X21" s="22" t="inlineStr">
        <x:is>
          <x:t xml:space="preserve">待核验</x:t>
        </x:is>
      </x:c>
      <x:c r="Y21" s="22" t="inlineStr">
        <x:is>
          <x:t xml:space="preserve">部分</x:t>
        </x:is>
      </x:c>
      <x:c r="Z21" s="22" t="inlineStr">
        <x:is>
          <x:t xml:space="preserve">部分核验（政策或标准号已定位，条款/版本未闭环）</x:t>
        </x:is>
      </x:c>
      <x:c r="AA21" s="62" t="inlineStr">
        <x:is>
          <x:t xml:space="preserve">铜压延加工</x:t>
        </x:is>
      </x:c>
      <x:c r="AB21" s="62" t="inlineStr">
        <x:is>
          <x:t xml:space="preserve">已识别，待产品标准或正式目录核对</x:t>
        </x:is>
      </x:c>
      <x:c r="AC21" s="62" t="inlineStr">
        <x:is>
          <x:t xml:space="preserve">已识别，待正式条款核对</x:t>
        </x:is>
      </x:c>
      <x:c r="AD21" s="62" t="inlineStr">
        <x:is>
          <x:t xml:space="preserve">部分闭环（标准号或政策已定位，条款/版本/适用条件未全闭环）</x:t>
        </x:is>
      </x:c>
      <x:c r="AE21" s="62" t="inlineStr">
        <x:is>
          <x:t xml:space="preserve">https://openstd.samr.gov.cn/bzgk/std/std_list（请按标准号逐一定位正式版本）</x:t>
        </x:is>
      </x:c>
      <x:c r="AF21" s="62" t="inlineStr">
        <x:is>
          <x:t xml:space="preserve">暂不可自动计算</x:t>
        </x:is>
      </x:c>
      <x:c r="AG21" s="62" t="inlineStr">
        <x:is>
          <x:t xml:space="preserve">暂不可判断能效等级</x:t>
        </x:is>
      </x:c>
      <x:c r="AH21" s="62" t="inlineStr">
        <x:is>
          <x:t xml:space="preserve">暂不能判定；需补核算规则、基线和因子</x:t>
        </x:is>
      </x:c>
      <x:c r="AI21" s="62" t="inlineStr">
        <x:is>
          <x:t xml:space="preserve">只能作为路径候选；不可直接识别或认定</x:t>
        </x:is>
      </x:c>
      <x:c r="AJ21" s="62" t="inlineStr">
        <x:is>
          <x:t xml:space="preserve">禁止自动匹配 → 动态提问 → 人工复核</x:t>
        </x:is>
      </x:c>
      <x:c r="AK21" s="62" t="inlineStr">
        <x:is>
          <x:t xml:space="preserve">正式版本、条款/表号、适用条件或权威链接未完整闭环</x:t>
        </x:is>
      </x:c>
      <x:c r="AL21" s="62" t="inlineStr">
        <x:is>
          <x:t xml:space="preserve">补齐标准正文和条款定位；确认产品、工序、边界后再进入计算</x:t>
        </x:is>
      </x:c>
    </x:row>
    <x:row r="22">
      <x:c r="A22" s="22" t="inlineStr">
        <x:is>
          <x:t xml:space="preserve">CU-PATH-21</x:t>
        </x:is>
      </x:c>
      <x:c r="B22" s="22" t="inlineStr">
        <x:is>
          <x:t xml:space="preserve">2.1.9 铜合金铸件产品加工先进适用工艺及设备应用</x:t>
        </x:is>
      </x:c>
      <x:c r="C22" s="22" t="inlineStr">
        <x:is>
          <x:t xml:space="preserve">冶金行业 铜</x:t>
        </x:is>
      </x:c>
      <x:c r="D22" s="22" t="inlineStr">
        <x:is>
          <x:t xml:space="preserve">采用行业先进工艺技术、设备的铜合金铸件产品（含后续机加工成标准零件）加工新建、改建、扩建项目建设活动；以及应用先进工艺技术和工艺设备的铜合金铸造产品加工企业生产运营活动。应用行业先进工艺技术、设备的铜合金铸件产品加工建设项目或企业，其工序产品单位产品能耗和全工序单位产品能耗指标值应达到行业领先值。</x:t>
        </x:is>
      </x:c>
      <x:c r="E22" s="22" t="inlineStr">
        <x:is>
          <x:t xml:space="preserve">无直接标准号；见官方链接/缺失信息</x:t>
        </x:is>
      </x:c>
      <x:c r="F22" s="22" t="inlineStr">
        <x:is>
          <x:t xml:space="preserve">无已核验直接标准；需补充正式来源</x:t>
        </x:is>
      </x:c>
      <x:c r="G22" s="22" t="inlineStr">
        <x:is>
          <x:t xml:space="preserve">不适用/待补正式来源</x:t>
        </x:is>
      </x:c>
      <x:c r="H22" s="22" t="inlineStr">
        <x:is>
          <x:t xml:space="preserve">无直接标准链接；需补充正式政策/行业来源</x:t>
        </x:is>
      </x:c>
      <x:c r="I22" s="22" t="inlineStr">
        <x:is>
          <x:t xml:space="preserve">无可定位正式条款或表号</x:t>
        </x:is>
      </x:c>
      <x:c r="J22" s="22" t="inlineStr">
        <x:is>
          <x:t xml:space="preserve">铜合金铸件</x:t>
        </x:is>
      </x:c>
      <x:c r="K22" s="22" t="inlineStr">
        <x:is>
          <x:t xml:space="preserve">铸造及后续加工</x:t>
        </x:is>
      </x:c>
      <x:c r="L22"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2" s="22" t="inlineStr">
        <x:is>
          <x:t xml:space="preserve">暂无可核验的统一计算逻辑；仅保留路径描述和人工复核信息</x:t>
        </x:is>
      </x:c>
      <x:c r="N22" s="22" t="inlineStr">
        <x:is>
          <x:t xml:space="preserve">候选路径展示，不输出达标或减排结论</x:t>
        </x:is>
      </x:c>
      <x:c r="O22" s="22" t="inlineStr">
        <x:is>
          <x:t xml:space="preserve">否（仅政策/路径辅助；标准或条款未闭环）</x:t>
        </x:is>
      </x:c>
      <x:c r="P22" s="22" t="inlineStr">
        <x:is>
          <x:t xml:space="preserve">否</x:t>
        </x:is>
      </x:c>
      <x:c r="Q22" s="22" t="inlineStr">
        <x:is>
          <x:t xml:space="preserve">否</x:t>
        </x:is>
      </x:c>
      <x:c r="R22" s="22" t="inlineStr">
        <x:is>
          <x:t xml:space="preserve">否</x:t>
        </x:is>
      </x:c>
      <x:c r="S22" s="22" t="inlineStr">
        <x:is>
          <x:t xml:space="preserve">补充正式政策/行业标准、产品类别、工序、适用条件和可审计数据；在补齐前仅展示</x:t>
        </x:is>
      </x:c>
      <x:c r="T22" s="22" t="inlineStr">
        <x:is>
          <x:t xml:space="preserve">C</x:t>
        </x:is>
      </x:c>
      <x:c r="U22" s="22" t="inlineStr">
        <x:is>
          <x:t xml:space="preserve">待核验（暂无充分权威条款）</x:t>
        </x:is>
      </x:c>
      <x:c r="V22" s="22" t="inlineStr">
        <x:is>
          <x:t xml:space="preserve">路径说明边界不完整，仅作项目候选描述</x:t>
        </x:is>
      </x:c>
      <x:c r="W22" s="22" t="inlineStr">
        <x:is>
          <x:t xml:space="preserve">缺少可定位的正式标准/政策条款、产品工序边界和可计算数据</x:t>
        </x:is>
      </x:c>
      <x:c r="X22" s="22" t="inlineStr">
        <x:is>
          <x:t xml:space="preserve">待核验</x:t>
        </x:is>
      </x:c>
      <x:c r="Y22" s="22" t="inlineStr">
        <x:is>
          <x:t xml:space="preserve">缺失</x:t>
        </x:is>
      </x:c>
      <x:c r="Z22" s="22" t="inlineStr">
        <x:is>
          <x:t xml:space="preserve">待核验（暂无充分权威条款）</x:t>
        </x:is>
      </x:c>
      <x:c r="AA22" s="62" t="inlineStr">
        <x:is>
          <x:t xml:space="preserve">铜压延加工</x:t>
        </x:is>
      </x:c>
      <x:c r="AB22" s="62" t="inlineStr">
        <x:is>
          <x:t xml:space="preserve">路径描述已给出，未形成标准产品映射</x:t>
        </x:is>
      </x:c>
      <x:c r="AC22" s="62" t="inlineStr">
        <x:is>
          <x:t xml:space="preserve">路径描述已给出，未形成标准工序映射</x:t>
        </x:is>
      </x:c>
      <x:c r="AD22" s="62" t="inlineStr">
        <x:is>
          <x:t xml:space="preserve">未闭环（暂无充分权威条款）</x:t>
        </x:is>
      </x:c>
      <x:c r="AE22" s="62" t="inlineStr">
        <x:is>
          <x:t xml:space="preserve">无直接标准链接；需补充正式政策/行业来源</x:t>
        </x:is>
      </x:c>
      <x:c r="AF22" s="62" t="inlineStr">
        <x:is>
          <x:t xml:space="preserve">不可计算</x:t>
        </x:is>
      </x:c>
      <x:c r="AG22" s="62" t="inlineStr">
        <x:is>
          <x:t xml:space="preserve">不可判断能效等级</x:t>
        </x:is>
      </x:c>
      <x:c r="AH22" s="62" t="inlineStr">
        <x:is>
          <x:t xml:space="preserve">不可判定</x:t>
        </x:is>
      </x:c>
      <x:c r="AI22" s="62" t="inlineStr">
        <x:is>
          <x:t xml:space="preserve">不支持直接识别；仅作展示候选</x:t>
        </x:is>
      </x:c>
      <x:c r="AJ22" s="62" t="inlineStr">
        <x:is>
          <x:t xml:space="preserve">禁止自动匹配 → 动态提问 → 人工复核</x:t>
        </x:is>
      </x:c>
      <x:c r="AK22" s="62" t="inlineStr">
        <x:is>
          <x:t xml:space="preserve">缺少可定位的权威标准/政策条款、版本和适用边界</x:t>
        </x:is>
      </x:c>
      <x:c r="AL22" s="62" t="inlineStr">
        <x:is>
          <x:t xml:space="preserve">先确定产品标准和工序边界；若无权威限额，保留为建议性路径</x:t>
        </x:is>
      </x:c>
    </x:row>
    <x:row r="23">
      <x:c r="A23" s="22" t="inlineStr">
        <x:is>
          <x:t xml:space="preserve">CU-PATH-22</x:t>
        </x:is>
      </x:c>
      <x:c r="B23" s="22" t="inlineStr">
        <x:is>
          <x:t xml:space="preserve">2.1.10 超细规格高铜线材（Ф≤0.08mm）加工先进适用工艺及设备应用</x:t>
        </x:is>
      </x:c>
      <x:c r="C23" s="22" t="inlineStr">
        <x:is>
          <x:t xml:space="preserve">冶金行业 铜</x:t>
        </x:is>
      </x:c>
      <x:c r="D23" s="22" t="inlineStr">
        <x:is>
          <x:t xml:space="preserve">采用行业先进工艺技术、设备的超细高铜线材（Ф≤0.08mm）加工新建、改建、扩建项目建设活动；以及采用先进工艺技术和设备的超细高铜线材（Ф≤0.08mm）加工企业生产运营活动。应用行业先进工艺技术、设备的超细高铜线材（Ф≤0.08mm）建设项目或企业，其工序产品单位产品能耗和全工序单位产品能耗指标值应达到行业领先值。</x:t>
        </x:is>
      </x:c>
      <x:c r="E23" s="22" t="inlineStr">
        <x:is>
          <x:t xml:space="preserve">无直接标准号；见官方链接/缺失信息</x:t>
        </x:is>
      </x:c>
      <x:c r="F23" s="22" t="inlineStr">
        <x:is>
          <x:t xml:space="preserve">无已核验直接标准；需补充正式来源</x:t>
        </x:is>
      </x:c>
      <x:c r="G23" s="22" t="inlineStr">
        <x:is>
          <x:t xml:space="preserve">不适用/待补正式来源</x:t>
        </x:is>
      </x:c>
      <x:c r="H23" s="22" t="inlineStr">
        <x:is>
          <x:t xml:space="preserve">无直接标准链接；需补充正式政策/行业来源</x:t>
        </x:is>
      </x:c>
      <x:c r="I23" s="22" t="inlineStr">
        <x:is>
          <x:t xml:space="preserve">无可定位正式条款或表号</x:t>
        </x:is>
      </x:c>
      <x:c r="J23" s="22" t="inlineStr">
        <x:is>
          <x:t xml:space="preserve">超细规格高铜线材（Ф≤0.08mm）</x:t>
        </x:is>
      </x:c>
      <x:c r="K23" s="22" t="inlineStr">
        <x:is>
          <x:t xml:space="preserve">线材加工</x:t>
        </x:is>
      </x:c>
      <x:c r="L23"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3" s="22" t="inlineStr">
        <x:is>
          <x:t xml:space="preserve">暂无可核验的统一计算逻辑；仅保留路径描述和人工复核信息</x:t>
        </x:is>
      </x:c>
      <x:c r="N23" s="22" t="inlineStr">
        <x:is>
          <x:t xml:space="preserve">候选路径展示，不输出达标或减排结论</x:t>
        </x:is>
      </x:c>
      <x:c r="O23" s="22" t="inlineStr">
        <x:is>
          <x:t xml:space="preserve">否（仅政策/路径辅助；标准或条款未闭环）</x:t>
        </x:is>
      </x:c>
      <x:c r="P23" s="22" t="inlineStr">
        <x:is>
          <x:t xml:space="preserve">否</x:t>
        </x:is>
      </x:c>
      <x:c r="Q23" s="22" t="inlineStr">
        <x:is>
          <x:t xml:space="preserve">否</x:t>
        </x:is>
      </x:c>
      <x:c r="R23" s="22" t="inlineStr">
        <x:is>
          <x:t xml:space="preserve">否</x:t>
        </x:is>
      </x:c>
      <x:c r="S23" s="22" t="inlineStr">
        <x:is>
          <x:t xml:space="preserve">补充正式政策/行业标准、产品类别、工序、适用条件和可审计数据；在补齐前仅展示</x:t>
        </x:is>
      </x:c>
      <x:c r="T23" s="22" t="inlineStr">
        <x:is>
          <x:t xml:space="preserve">C</x:t>
        </x:is>
      </x:c>
      <x:c r="U23" s="22" t="inlineStr">
        <x:is>
          <x:t xml:space="preserve">待核验（暂无充分权威条款）</x:t>
        </x:is>
      </x:c>
      <x:c r="V23" s="22" t="inlineStr">
        <x:is>
          <x:t xml:space="preserve">路径说明边界不完整，仅作项目候选描述</x:t>
        </x:is>
      </x:c>
      <x:c r="W23" s="22" t="inlineStr">
        <x:is>
          <x:t xml:space="preserve">缺少可定位的正式标准/政策条款、产品工序边界和可计算数据</x:t>
        </x:is>
      </x:c>
      <x:c r="X23" s="22" t="inlineStr">
        <x:is>
          <x:t xml:space="preserve">待核验</x:t>
        </x:is>
      </x:c>
      <x:c r="Y23" s="22" t="inlineStr">
        <x:is>
          <x:t xml:space="preserve">缺失</x:t>
        </x:is>
      </x:c>
      <x:c r="Z23" s="22" t="inlineStr">
        <x:is>
          <x:t xml:space="preserve">待核验（暂无充分权威条款）</x:t>
        </x:is>
      </x:c>
      <x:c r="AA23" s="62" t="inlineStr">
        <x:is>
          <x:t xml:space="preserve">铜压延加工</x:t>
        </x:is>
      </x:c>
      <x:c r="AB23" s="62" t="inlineStr">
        <x:is>
          <x:t xml:space="preserve">路径描述已给出，未形成标准产品映射</x:t>
        </x:is>
      </x:c>
      <x:c r="AC23" s="62" t="inlineStr">
        <x:is>
          <x:t xml:space="preserve">路径描述已给出，未形成标准工序映射</x:t>
        </x:is>
      </x:c>
      <x:c r="AD23" s="62" t="inlineStr">
        <x:is>
          <x:t xml:space="preserve">未闭环（暂无充分权威条款）</x:t>
        </x:is>
      </x:c>
      <x:c r="AE23" s="62" t="inlineStr">
        <x:is>
          <x:t xml:space="preserve">无直接标准链接；需补充正式政策/行业来源</x:t>
        </x:is>
      </x:c>
      <x:c r="AF23" s="62" t="inlineStr">
        <x:is>
          <x:t xml:space="preserve">不可计算</x:t>
        </x:is>
      </x:c>
      <x:c r="AG23" s="62" t="inlineStr">
        <x:is>
          <x:t xml:space="preserve">不可判断能效等级</x:t>
        </x:is>
      </x:c>
      <x:c r="AH23" s="62" t="inlineStr">
        <x:is>
          <x:t xml:space="preserve">不可判定</x:t>
        </x:is>
      </x:c>
      <x:c r="AI23" s="62" t="inlineStr">
        <x:is>
          <x:t xml:space="preserve">不支持直接识别；仅作展示候选</x:t>
        </x:is>
      </x:c>
      <x:c r="AJ23" s="62" t="inlineStr">
        <x:is>
          <x:t xml:space="preserve">禁止自动匹配 → 动态提问 → 人工复核</x:t>
        </x:is>
      </x:c>
      <x:c r="AK23" s="62" t="inlineStr">
        <x:is>
          <x:t xml:space="preserve">缺少可定位的权威标准/政策条款、版本和适用边界</x:t>
        </x:is>
      </x:c>
      <x:c r="AL23" s="62" t="inlineStr">
        <x:is>
          <x:t xml:space="preserve">先确定产品标准和工序边界；若无权威限额，保留为建议性路径</x:t>
        </x:is>
      </x:c>
    </x:row>
    <x:row r="24">
      <x:c r="A24" s="22" t="inlineStr">
        <x:is>
          <x:t xml:space="preserve">CU-PATH-23</x:t>
        </x:is>
      </x:c>
      <x:c r="B24" s="22" t="inlineStr">
        <x:is>
          <x:t xml:space="preserve">2.1.11 镀锡铜线加工先进适用工艺及设备应用</x:t>
        </x:is>
      </x:c>
      <x:c r="C24" s="22" t="inlineStr">
        <x:is>
          <x:t xml:space="preserve">冶金行业 铜</x:t>
        </x:is>
      </x:c>
      <x:c r="D24" s="22" t="inlineStr">
        <x:is>
          <x:t xml:space="preserve">采用行业先进工艺技术、设备的镀锡铜线材加工企业新建、改建、扩建项目建设活动；以及采用先进工艺技术和设备的镀锡铜线材加工企业生产运营活动。应用行业先进工艺技术、设备的镀锡铜线材加工建设项目或企业，其工序产品单位产品能耗和全工序单位产品能耗指标值应达到行业领先值。</x:t>
        </x:is>
      </x:c>
      <x:c r="E24" s="22" t="inlineStr">
        <x:is>
          <x:t xml:space="preserve">无直接标准号；见官方链接/缺失信息</x:t>
        </x:is>
      </x:c>
      <x:c r="F24" s="22" t="inlineStr">
        <x:is>
          <x:t xml:space="preserve">无已核验直接标准；需补充正式来源</x:t>
        </x:is>
      </x:c>
      <x:c r="G24" s="22" t="inlineStr">
        <x:is>
          <x:t xml:space="preserve">不适用/待补正式来源</x:t>
        </x:is>
      </x:c>
      <x:c r="H24" s="22" t="inlineStr">
        <x:is>
          <x:t xml:space="preserve">无直接标准链接；需补充正式政策/行业来源</x:t>
        </x:is>
      </x:c>
      <x:c r="I24" s="22" t="inlineStr">
        <x:is>
          <x:t xml:space="preserve">无可定位正式条款或表号</x:t>
        </x:is>
      </x:c>
      <x:c r="J24" s="22" t="inlineStr">
        <x:is>
          <x:t xml:space="preserve">镀锡铜线</x:t>
        </x:is>
      </x:c>
      <x:c r="K24" s="22" t="inlineStr">
        <x:is>
          <x:t xml:space="preserve">线材加工、镀锡</x:t>
        </x:is>
      </x:c>
      <x:c r="L24"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4" s="22" t="inlineStr">
        <x:is>
          <x:t xml:space="preserve">暂无可核验的统一计算逻辑；仅保留路径描述和人工复核信息</x:t>
        </x:is>
      </x:c>
      <x:c r="N24" s="22" t="inlineStr">
        <x:is>
          <x:t xml:space="preserve">候选路径展示，不输出达标或减排结论</x:t>
        </x:is>
      </x:c>
      <x:c r="O24" s="22" t="inlineStr">
        <x:is>
          <x:t xml:space="preserve">否（仅政策/路径辅助；标准或条款未闭环）</x:t>
        </x:is>
      </x:c>
      <x:c r="P24" s="22" t="inlineStr">
        <x:is>
          <x:t xml:space="preserve">否</x:t>
        </x:is>
      </x:c>
      <x:c r="Q24" s="22" t="inlineStr">
        <x:is>
          <x:t xml:space="preserve">否</x:t>
        </x:is>
      </x:c>
      <x:c r="R24" s="22" t="inlineStr">
        <x:is>
          <x:t xml:space="preserve">否</x:t>
        </x:is>
      </x:c>
      <x:c r="S24" s="22" t="inlineStr">
        <x:is>
          <x:t xml:space="preserve">补充正式政策/行业标准、产品类别、工序、适用条件和可审计数据；在补齐前仅展示</x:t>
        </x:is>
      </x:c>
      <x:c r="T24" s="22" t="inlineStr">
        <x:is>
          <x:t xml:space="preserve">C</x:t>
        </x:is>
      </x:c>
      <x:c r="U24" s="22" t="inlineStr">
        <x:is>
          <x:t xml:space="preserve">待核验（暂无充分权威条款）</x:t>
        </x:is>
      </x:c>
      <x:c r="V24" s="22" t="inlineStr">
        <x:is>
          <x:t xml:space="preserve">路径说明边界不完整，仅作项目候选描述</x:t>
        </x:is>
      </x:c>
      <x:c r="W24" s="22" t="inlineStr">
        <x:is>
          <x:t xml:space="preserve">缺少可定位的正式标准/政策条款、产品工序边界和可计算数据</x:t>
        </x:is>
      </x:c>
      <x:c r="X24" s="22" t="inlineStr">
        <x:is>
          <x:t xml:space="preserve">待核验</x:t>
        </x:is>
      </x:c>
      <x:c r="Y24" s="22" t="inlineStr">
        <x:is>
          <x:t xml:space="preserve">缺失</x:t>
        </x:is>
      </x:c>
      <x:c r="Z24" s="22" t="inlineStr">
        <x:is>
          <x:t xml:space="preserve">待核验（暂无充分权威条款）</x:t>
        </x:is>
      </x:c>
      <x:c r="AA24" s="62" t="inlineStr">
        <x:is>
          <x:t xml:space="preserve">铜压延加工</x:t>
        </x:is>
      </x:c>
      <x:c r="AB24" s="62" t="inlineStr">
        <x:is>
          <x:t xml:space="preserve">路径描述已给出，未形成标准产品映射</x:t>
        </x:is>
      </x:c>
      <x:c r="AC24" s="62" t="inlineStr">
        <x:is>
          <x:t xml:space="preserve">路径描述已给出，未形成标准工序映射</x:t>
        </x:is>
      </x:c>
      <x:c r="AD24" s="62" t="inlineStr">
        <x:is>
          <x:t xml:space="preserve">未闭环（暂无充分权威条款）</x:t>
        </x:is>
      </x:c>
      <x:c r="AE24" s="62" t="inlineStr">
        <x:is>
          <x:t xml:space="preserve">无直接标准链接；需补充正式政策/行业来源</x:t>
        </x:is>
      </x:c>
      <x:c r="AF24" s="62" t="inlineStr">
        <x:is>
          <x:t xml:space="preserve">不可计算</x:t>
        </x:is>
      </x:c>
      <x:c r="AG24" s="62" t="inlineStr">
        <x:is>
          <x:t xml:space="preserve">不可判断能效等级</x:t>
        </x:is>
      </x:c>
      <x:c r="AH24" s="62" t="inlineStr">
        <x:is>
          <x:t xml:space="preserve">不可判定</x:t>
        </x:is>
      </x:c>
      <x:c r="AI24" s="62" t="inlineStr">
        <x:is>
          <x:t xml:space="preserve">不支持直接识别；仅作展示候选</x:t>
        </x:is>
      </x:c>
      <x:c r="AJ24" s="62" t="inlineStr">
        <x:is>
          <x:t xml:space="preserve">禁止自动匹配 → 动态提问 → 人工复核</x:t>
        </x:is>
      </x:c>
      <x:c r="AK24" s="62" t="inlineStr">
        <x:is>
          <x:t xml:space="preserve">缺少可定位的权威标准/政策条款、版本和适用边界</x:t>
        </x:is>
      </x:c>
      <x:c r="AL24" s="62" t="inlineStr">
        <x:is>
          <x:t xml:space="preserve">先确定产品标准和工序边界；若无权威限额，保留为建议性路径</x:t>
        </x:is>
      </x:c>
    </x:row>
    <x:row r="25">
      <x:c r="A25" s="22" t="inlineStr">
        <x:is>
          <x:t xml:space="preserve">CU-PATH-24</x:t>
        </x:is>
      </x:c>
      <x:c r="B25" s="22" t="inlineStr">
        <x:is>
          <x:t xml:space="preserve">2.1.12 漆包线加工先进适用工艺及设备应用</x:t>
        </x:is>
      </x:c>
      <x:c r="C25" s="22" t="inlineStr">
        <x:is>
          <x:t xml:space="preserve">冶金行业 铜</x:t>
        </x:is>
      </x:c>
      <x:c r="D25" s="22" t="inlineStr">
        <x:is>
          <x:t xml:space="preserve">采用行业先进工艺技术、设备的漆包线加工新建、改建、扩建项目建设活动；以及采用先进工艺技术和工艺设备的漆包线加工企业生产运营活动。应用行业先进工艺技术、设备的漆包线加工建设项目或企业，其工序产品单位产品能耗和全工序单位产品能耗指标值应达到行业领先值。</x:t>
        </x:is>
      </x:c>
      <x:c r="E25" s="22" t="inlineStr">
        <x:is>
          <x:t xml:space="preserve">无直接标准号；见官方链接/缺失信息</x:t>
        </x:is>
      </x:c>
      <x:c r="F25" s="22" t="inlineStr">
        <x:is>
          <x:t xml:space="preserve">无已核验直接标准；需补充正式来源</x:t>
        </x:is>
      </x:c>
      <x:c r="G25" s="22" t="inlineStr">
        <x:is>
          <x:t xml:space="preserve">不适用/待补正式来源</x:t>
        </x:is>
      </x:c>
      <x:c r="H25" s="22" t="inlineStr">
        <x:is>
          <x:t xml:space="preserve">无直接标准链接；需补充正式政策/行业来源</x:t>
        </x:is>
      </x:c>
      <x:c r="I25" s="22" t="inlineStr">
        <x:is>
          <x:t xml:space="preserve">无可定位正式条款或表号</x:t>
        </x:is>
      </x:c>
      <x:c r="J25" s="22" t="inlineStr">
        <x:is>
          <x:t xml:space="preserve">漆包线</x:t>
        </x:is>
      </x:c>
      <x:c r="K25" s="22" t="inlineStr">
        <x:is>
          <x:t xml:space="preserve">线材加工、漆包</x:t>
        </x:is>
      </x:c>
      <x:c r="L25"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5" s="22" t="inlineStr">
        <x:is>
          <x:t xml:space="preserve">暂无可核验的统一计算逻辑；仅保留路径描述和人工复核信息</x:t>
        </x:is>
      </x:c>
      <x:c r="N25" s="22" t="inlineStr">
        <x:is>
          <x:t xml:space="preserve">候选路径展示，不输出达标或减排结论</x:t>
        </x:is>
      </x:c>
      <x:c r="O25" s="22" t="inlineStr">
        <x:is>
          <x:t xml:space="preserve">否（仅政策/路径辅助；标准或条款未闭环）</x:t>
        </x:is>
      </x:c>
      <x:c r="P25" s="22" t="inlineStr">
        <x:is>
          <x:t xml:space="preserve">否</x:t>
        </x:is>
      </x:c>
      <x:c r="Q25" s="22" t="inlineStr">
        <x:is>
          <x:t xml:space="preserve">否</x:t>
        </x:is>
      </x:c>
      <x:c r="R25" s="22" t="inlineStr">
        <x:is>
          <x:t xml:space="preserve">否</x:t>
        </x:is>
      </x:c>
      <x:c r="S25" s="22" t="inlineStr">
        <x:is>
          <x:t xml:space="preserve">补充正式政策/行业标准、产品类别、工序、适用条件和可审计数据；在补齐前仅展示</x:t>
        </x:is>
      </x:c>
      <x:c r="T25" s="22" t="inlineStr">
        <x:is>
          <x:t xml:space="preserve">C</x:t>
        </x:is>
      </x:c>
      <x:c r="U25" s="22" t="inlineStr">
        <x:is>
          <x:t xml:space="preserve">待核验（暂无充分权威条款）</x:t>
        </x:is>
      </x:c>
      <x:c r="V25" s="22" t="inlineStr">
        <x:is>
          <x:t xml:space="preserve">路径说明边界不完整，仅作项目候选描述</x:t>
        </x:is>
      </x:c>
      <x:c r="W25" s="22" t="inlineStr">
        <x:is>
          <x:t xml:space="preserve">缺少可定位的正式标准/政策条款、产品工序边界和可计算数据</x:t>
        </x:is>
      </x:c>
      <x:c r="X25" s="22" t="inlineStr">
        <x:is>
          <x:t xml:space="preserve">待核验</x:t>
        </x:is>
      </x:c>
      <x:c r="Y25" s="22" t="inlineStr">
        <x:is>
          <x:t xml:space="preserve">缺失</x:t>
        </x:is>
      </x:c>
      <x:c r="Z25" s="22" t="inlineStr">
        <x:is>
          <x:t xml:space="preserve">待核验（暂无充分权威条款）</x:t>
        </x:is>
      </x:c>
      <x:c r="AA25" s="62" t="inlineStr">
        <x:is>
          <x:t xml:space="preserve">铜压延加工</x:t>
        </x:is>
      </x:c>
      <x:c r="AB25" s="62" t="inlineStr">
        <x:is>
          <x:t xml:space="preserve">路径描述已给出，未形成标准产品映射</x:t>
        </x:is>
      </x:c>
      <x:c r="AC25" s="62" t="inlineStr">
        <x:is>
          <x:t xml:space="preserve">路径描述已给出，未形成标准工序映射</x:t>
        </x:is>
      </x:c>
      <x:c r="AD25" s="62" t="inlineStr">
        <x:is>
          <x:t xml:space="preserve">未闭环（暂无充分权威条款）</x:t>
        </x:is>
      </x:c>
      <x:c r="AE25" s="62" t="inlineStr">
        <x:is>
          <x:t xml:space="preserve">无直接标准链接；需补充正式政策/行业来源</x:t>
        </x:is>
      </x:c>
      <x:c r="AF25" s="62" t="inlineStr">
        <x:is>
          <x:t xml:space="preserve">不可计算</x:t>
        </x:is>
      </x:c>
      <x:c r="AG25" s="62" t="inlineStr">
        <x:is>
          <x:t xml:space="preserve">不可判断能效等级</x:t>
        </x:is>
      </x:c>
      <x:c r="AH25" s="62" t="inlineStr">
        <x:is>
          <x:t xml:space="preserve">不可判定</x:t>
        </x:is>
      </x:c>
      <x:c r="AI25" s="62" t="inlineStr">
        <x:is>
          <x:t xml:space="preserve">不支持直接识别；仅作展示候选</x:t>
        </x:is>
      </x:c>
      <x:c r="AJ25" s="62" t="inlineStr">
        <x:is>
          <x:t xml:space="preserve">禁止自动匹配 → 动态提问 → 人工复核</x:t>
        </x:is>
      </x:c>
      <x:c r="AK25" s="62" t="inlineStr">
        <x:is>
          <x:t xml:space="preserve">缺少可定位的权威标准/政策条款、版本和适用边界</x:t>
        </x:is>
      </x:c>
      <x:c r="AL25" s="62" t="inlineStr">
        <x:is>
          <x:t xml:space="preserve">先确定产品标准和工序边界；若无权威限额，保留为建议性路径</x:t>
        </x:is>
      </x:c>
    </x:row>
    <x:row r="26">
      <x:c r="A26" s="22" t="inlineStr">
        <x:is>
          <x:t xml:space="preserve">CU-PATH-25</x:t>
        </x:is>
      </x:c>
      <x:c r="B26" s="22" t="inlineStr">
        <x:is>
          <x:t xml:space="preserve">2.2.1 铜压延加工及以铜和铜合金为主要原料的产品制造企业智能工厂建设和智能制造技术改造</x:t>
        </x:is>
      </x:c>
      <x:c r="C26" s="22" t="inlineStr">
        <x:is>
          <x:t xml:space="preserve">冶金行业 铜</x:t>
        </x:is>
      </x:c>
      <x:c r="D26" s="22" t="inlineStr">
        <x:is>
          <x:t xml:space="preserve">铜压延加工制造企业，以及以铜和铜合金为主要原料的产品加工制造企业推进互联网、大数据、人工智能、5G、边缘计算、虚拟现实等前沿技术在产品加工制造流程中的应用，结合产品加工制造过程中熔炼、铸造、轧制、挤压、拉拔等生产工艺条件、工况特点，应用自动控制、智能感知等技术对现有轧机、挤压机、热处理及精整炉等生产设备及其他装置进行数字化改造或配置智能传感、执行器件，实施生产设备智能化改造或成套智能装备应用；建立生产运营管控中心，实现对订单、计划、工艺、质量、设备、能源、安环、人员等要素实时集中监控和动态优化调度；建立集采购、销售、财务、成本、库存、人资、审计等为一体的企业资源计划，建设基于服务型制造的智能服务应用，实现设备、物料、能源等制造资源要素数字化汇聚、网络化共享和平台化协同，建成集柔性化组织生产、产品质量全生命周期管控、供应链协同优化运营等于一体的质量稳定、协同高效、响应快捷的铜加工智能加工工厂，或原有设备、系统的智能化技术改造活动。智能工厂建设或原有设备、系统智能化技术改造后，铜压延加工制造企业及以铜及铜合金为主要原料的产品加工制造企业应符合《有色金属加工智能工厂通用技术要求》（YS/T 1816）规定要求，且智能制造成熟度等级应达到《智能制造能力成熟度评估方法》（GB/T39117）集成级或以上等级，或《有色金属行业数字化转型成熟度评估》（YS/T 1824）规定的 3 级或以上等级。如项目或企业所在地地方颁布智能制造有关的地方标准的，应同时符合地方标准关于智能制造成熟度的有关规定。</x:t>
        </x:is>
      </x:c>
      <x:c r="E26" s="22" t="inlineStr">
        <x:is>
          <x:t xml:space="preserve">YS/T1816；GB/T39117；YS/T1824</x:t>
        </x:is>
      </x:c>
      <x:c r="F26" s="22" t="inlineStr">
        <x:is>
          <x:t xml:space="preserve">智能制造能力成熟度评估方法；版本待核验</x:t>
        </x:is>
      </x:c>
      <x:c r="G26" s="22" t="inlineStr">
        <x:is>
          <x:t xml:space="preserve">标准号已提取；版本待核验</x:t>
        </x:is>
      </x:c>
      <x:c r="H26" s="22" t="inlineStr">
        <x:is>
          <x:t xml:space="preserve">未登记正式标准全文链接</x:t>
        </x:is>
      </x:c>
      <x:c r="I26" s="22" t="inlineStr">
        <x:is>
          <x:t xml:space="preserve">未完成正式条款或表号闭环</x:t>
        </x:is>
      </x:c>
      <x:c r="J26" s="22" t="inlineStr">
        <x:is>
          <x:t xml:space="preserve">铜压延加工及铜基产品</x:t>
        </x:is>
      </x:c>
      <x:c r="K26" s="22" t="inlineStr">
        <x:is>
          <x:t xml:space="preserve">压延加工及智能制造系统</x:t>
        </x:is>
      </x:c>
      <x:c r="L26"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6" s="22" t="inlineStr">
        <x:is>
          <x:t xml:space="preserve">项目活动、技术路径和政策目录匹配；如需数值判断，必须另行接入已核验的产品/工序标准、因子和边界数据</x:t>
        </x:is>
      </x:c>
      <x:c r="N26" s="22" t="inlineStr">
        <x:is>
          <x:t xml:space="preserve">路径证据标签、适用性判断、数据缺口和人工复核清单</x:t>
        </x:is>
      </x:c>
      <x:c r="O26" s="22" t="inlineStr">
        <x:is>
          <x:t xml:space="preserve">否（仅政策/路径辅助；标准或条款未闭环）</x:t>
        </x:is>
      </x:c>
      <x:c r="P26" s="22" t="inlineStr">
        <x:is>
          <x:t xml:space="preserve">否</x:t>
        </x:is>
      </x:c>
      <x:c r="Q26" s="22" t="inlineStr">
        <x:is>
          <x:t xml:space="preserve">部分（需补基线、项目数据和核算标准）</x:t>
        </x:is>
      </x:c>
      <x:c r="R26" s="22" t="inlineStr">
        <x:is>
          <x:t xml:space="preserve">部分（需目录、地区和项目边界匹配）</x:t>
        </x:is>
      </x:c>
      <x:c r="S26" s="22" t="inlineStr">
        <x:is>
          <x:t xml:space="preserve">补充标准正式名称、版本、条款/表号、官方全文、产品/工序边界；地方目录还须核对适用地区</x:t>
        </x:is>
      </x:c>
      <x:c r="T26" s="22" t="inlineStr">
        <x:is>
          <x:t xml:space="preserve">B</x:t>
        </x:is>
      </x:c>
      <x:c r="U26" s="22" t="inlineStr">
        <x:is>
          <x:t xml:space="preserve">部分核验（政策或标准号已定位，条款/版本未闭环）</x:t>
        </x:is>
      </x:c>
      <x:c r="V26" s="22" t="inlineStr">
        <x:is>
          <x:t xml:space="preserve">政策/目录活动边界或待核验标准边界；不得直接全国化或自动计算</x:t>
        </x:is>
      </x:c>
      <x:c r="W26" s="22" t="inlineStr">
        <x:is>
          <x:t xml:space="preserve">正式标准全文/版本/条款或目录具体条目、产品工序边界、数值和适用地区仍缺</x:t>
        </x:is>
      </x:c>
      <x:c r="X26" s="22" t="inlineStr">
        <x:is>
          <x:t xml:space="preserve">待核验</x:t>
        </x:is>
      </x:c>
      <x:c r="Y26" s="22" t="inlineStr">
        <x:is>
          <x:t xml:space="preserve">部分</x:t>
        </x:is>
      </x:c>
      <x:c r="Z26" s="22" t="inlineStr">
        <x:is>
          <x:t xml:space="preserve">部分核验（政策或标准号已定位，条款/版本未闭环）</x:t>
        </x:is>
      </x:c>
      <x:c r="AA26" s="62" t="inlineStr">
        <x:is>
          <x:t xml:space="preserve">铜压延加工</x:t>
        </x:is>
      </x:c>
      <x:c r="AB26" s="62" t="inlineStr">
        <x:is>
          <x:t xml:space="preserve">已识别，待产品标准或正式目录核对</x:t>
        </x:is>
      </x:c>
      <x:c r="AC26" s="62" t="inlineStr">
        <x:is>
          <x:t xml:space="preserve">已识别，待正式条款核对</x:t>
        </x:is>
      </x:c>
      <x:c r="AD26" s="62" t="inlineStr">
        <x:is>
          <x:t xml:space="preserve">部分闭环（标准号或政策已定位，条款/版本/适用条件未全闭环）</x:t>
        </x:is>
      </x:c>
      <x:c r="AE26" s="62" t="inlineStr">
        <x:is>
          <x:t xml:space="preserve">https://openstd.samr.gov.cn/bzgk/std/std_list（请按标准号逐一定位正式版本）</x:t>
        </x:is>
      </x:c>
      <x:c r="AF26" s="62" t="inlineStr">
        <x:is>
          <x:t xml:space="preserve">暂不可自动计算</x:t>
        </x:is>
      </x:c>
      <x:c r="AG26" s="62" t="inlineStr">
        <x:is>
          <x:t xml:space="preserve">暂不可判断能效等级</x:t>
        </x:is>
      </x:c>
      <x:c r="AH26" s="62" t="inlineStr">
        <x:is>
          <x:t xml:space="preserve">暂不能判定；需补核算规则、基线和因子</x:t>
        </x:is>
      </x:c>
      <x:c r="AI26" s="62" t="inlineStr">
        <x:is>
          <x:t xml:space="preserve">只能作为路径候选；不可直接识别或认定</x:t>
        </x:is>
      </x:c>
      <x:c r="AJ26" s="62" t="inlineStr">
        <x:is>
          <x:t xml:space="preserve">禁止自动匹配 → 动态提问 → 人工复核</x:t>
        </x:is>
      </x:c>
      <x:c r="AK26" s="62" t="inlineStr">
        <x:is>
          <x:t xml:space="preserve">正式版本、条款/表号、适用条件或权威链接未完整闭环</x:t>
        </x:is>
      </x:c>
      <x:c r="AL26" s="62" t="inlineStr">
        <x:is>
          <x:t xml:space="preserve">补齐标准正文和条款定位；确认产品、工序、边界后再进入计算</x:t>
        </x:is>
      </x:c>
    </x:row>
    <x:row r="27">
      <x:c r="A27" s="22" t="inlineStr">
        <x:is>
          <x:t xml:space="preserve">CU-PATH-26</x:t>
        </x:is>
      </x:c>
      <x:c r="B27" s="22" t="inlineStr">
        <x:is>
          <x:t xml:space="preserve">2.3.1 可再生能源利用设施建设</x:t>
        </x:is>
      </x:c>
      <x:c r="C27" s="22" t="inlineStr">
        <x:is>
          <x:t xml:space="preserve">冶金行业 铜</x:t>
        </x:is>
      </x:c>
      <x:c r="D27" s="22" t="inlineStr">
        <x:is>
          <x:t xml:space="preserve">铜压延加工企业因地制宜在厂区内开展的光伏发电、风力发电等可再生能源利用设施建设活动，新能源电力专线供电设施建设活动，以及提升可再生能源消纳能力的微电网、储能设施等设施建设活动。上述可再生能源设施建设活动应符合国家、省级可再生能源有关的产业政策、规范标准规定要求。</x:t>
        </x:is>
      </x:c>
      <x:c r="E27" s="22" t="inlineStr">
        <x:is>
          <x:t xml:space="preserve">无直接标准号；见官方链接/缺失信息</x:t>
        </x:is>
      </x:c>
      <x:c r="F27" s="22" t="inlineStr">
        <x:is>
          <x:t xml:space="preserve">无已核验直接标准；需补充正式来源</x:t>
        </x:is>
      </x:c>
      <x:c r="G27" s="22" t="inlineStr">
        <x:is>
          <x:t xml:space="preserve">不适用/待补正式来源</x:t>
        </x:is>
      </x:c>
      <x:c r="H27" s="22" t="inlineStr">
        <x:is>
          <x:t xml:space="preserve">https://app.www.gov.cn/govdata/gov/202403/02/512510/article.html
https://www.ndrc.gov.cn/xxgk/zcfb/fzggwl/202312/t20231229_1362999_ext.html</x:t>
        </x:is>
      </x:c>
      <x:c r="I27" s="22" t="inlineStr">
        <x:is>
          <x:t xml:space="preserve">未完成正式条款或表号闭环</x:t>
        </x:is>
      </x:c>
      <x:c r="J27" s="22" t="inlineStr">
        <x:is>
          <x:t xml:space="preserve">厂区可再生能源及储能设施</x:t>
        </x:is>
      </x:c>
      <x:c r="K27" s="22" t="inlineStr">
        <x:is>
          <x:t xml:space="preserve">光伏、风电、微电网、储能及专线供电</x:t>
        </x:is>
      </x:c>
      <x:c r="L27" s="22" t="inlineStr">
        <x:is>
          <x:t xml:space="preserve">企业/项目类型；所属企业和厂区；主要产品/服务；项目建设或改造性质；能源用量和单位；产品产量和单位；工序边界；项目投资、计划和时间表；可再生能源类型、装机容量、发电量、消纳量、储能容量和并网/专线信息</x:t>
        </x:is>
      </x:c>
      <x:c r="M27" s="22" t="inlineStr">
        <x:is>
          <x:t xml:space="preserve">项目活动、技术路径和政策目录匹配；如需数值判断，必须另行接入已核验的产品/工序标准、因子和边界数据</x:t>
        </x:is>
      </x:c>
      <x:c r="N27" s="22" t="inlineStr">
        <x:is>
          <x:t xml:space="preserve">路径证据标签、适用性判断、数据缺口和人工复核清单</x:t>
        </x:is>
      </x:c>
      <x:c r="O27" s="22" t="inlineStr">
        <x:is>
          <x:t xml:space="preserve">否（仅政策/路径辅助；标准或条款未闭环）</x:t>
        </x:is>
      </x:c>
      <x:c r="P27" s="22" t="inlineStr">
        <x:is>
          <x:t xml:space="preserve">否</x:t>
        </x:is>
      </x:c>
      <x:c r="Q27" s="22" t="inlineStr">
        <x:is>
          <x:t xml:space="preserve">部分（需补基线、项目数据和核算标准）</x:t>
        </x:is>
      </x:c>
      <x:c r="R27" s="22" t="inlineStr">
        <x:is>
          <x:t xml:space="preserve">部分（需目录、地区和项目边界匹配）</x:t>
        </x:is>
      </x:c>
      <x:c r="S27" s="22" t="inlineStr">
        <x:is>
          <x:t xml:space="preserve">补充标准正式名称、版本、条款/表号、官方全文、产品/工序边界；地方目录还须核对适用地区</x:t>
        </x:is>
      </x:c>
      <x:c r="T27" s="22" t="inlineStr">
        <x:is>
          <x:t xml:space="preserve">B</x:t>
        </x:is>
      </x:c>
      <x:c r="U27" s="22" t="inlineStr">
        <x:is>
          <x:t xml:space="preserve">部分核验（政策或标准号已定位，条款/版本未闭环）</x:t>
        </x:is>
      </x:c>
      <x:c r="V27" s="22" t="inlineStr">
        <x:is>
          <x:t xml:space="preserve">政策/目录活动边界或待核验标准边界；不得直接全国化或自动计算</x:t>
        </x:is>
      </x:c>
      <x:c r="W27" s="22" t="inlineStr">
        <x:is>
          <x:t xml:space="preserve">正式标准全文/版本/条款或目录具体条目、产品工序边界、数值和适用地区仍缺</x:t>
        </x:is>
      </x:c>
      <x:c r="X27" s="22" t="inlineStr">
        <x:is>
          <x:t xml:space="preserve">待核验</x:t>
        </x:is>
      </x:c>
      <x:c r="Y27" s="22" t="inlineStr">
        <x:is>
          <x:t xml:space="preserve">部分</x:t>
        </x:is>
      </x:c>
      <x:c r="Z27" s="22" t="inlineStr">
        <x:is>
          <x:t xml:space="preserve">部分核验（政策或标准号已定位，条款/版本未闭环）</x:t>
        </x:is>
      </x:c>
      <x:c r="AA27" s="62" t="inlineStr">
        <x:is>
          <x:t xml:space="preserve">铜压延加工</x:t>
        </x:is>
      </x:c>
      <x:c r="AB27" s="62" t="inlineStr">
        <x:is>
          <x:t xml:space="preserve">已识别，待产品标准或正式目录核对</x:t>
        </x:is>
      </x:c>
      <x:c r="AC27" s="62" t="inlineStr">
        <x:is>
          <x:t xml:space="preserve">已识别，待正式条款核对</x:t>
        </x:is>
      </x:c>
      <x:c r="AD27" s="62" t="inlineStr">
        <x:is>
          <x:t xml:space="preserve">待补权威条款</x:t>
        </x:is>
      </x:c>
      <x:c r="AE27" s="62" t="inlineStr">
        <x:is>
          <x:t xml:space="preserve">https://app.www.gov.cn/govdata/gov/202403/02/512510/article.html
https://www.ndrc.gov.cn/xxgk/zcfb/fzggwl/202312/t20231229_1362999_ext.html</x:t>
        </x:is>
      </x:c>
      <x:c r="AF27" s="62" t="inlineStr">
        <x:is>
          <x:t xml:space="preserve">暂不可自动计算</x:t>
        </x:is>
      </x:c>
      <x:c r="AG27" s="62" t="inlineStr">
        <x:is>
          <x:t xml:space="preserve">暂不可判断能效等级</x:t>
        </x:is>
      </x:c>
      <x:c r="AH27" s="62" t="inlineStr">
        <x:is>
          <x:t xml:space="preserve">暂不能判定；需补核算规则、基线和因子</x:t>
        </x:is>
      </x:c>
      <x:c r="AI27" s="62" t="inlineStr">
        <x:is>
          <x:t xml:space="preserve">只能作为路径候选；不可直接识别或认定</x:t>
        </x:is>
      </x:c>
      <x:c r="AJ27" s="62" t="inlineStr">
        <x:is>
          <x:t xml:space="preserve">禁止自动匹配 → 动态提问 → 人工复核</x:t>
        </x:is>
      </x:c>
      <x:c r="AK27" s="62" t="inlineStr">
        <x:is>
          <x:t xml:space="preserve">正式版本、条款/表号、适用条件或权威链接未完整闭环</x:t>
        </x:is>
      </x:c>
      <x:c r="AL27" s="62" t="inlineStr">
        <x:is>
          <x:t xml:space="preserve">补齐标准正文和条款定位；确认产品、工序、边界后再进入计算</x:t>
        </x:is>
      </x:c>
    </x:row>
    <x:row r="28">
      <x:c r="A28" s="22" t="inlineStr">
        <x:is>
          <x:t xml:space="preserve">CU-PATH-27</x:t>
        </x:is>
      </x:c>
      <x:c r="B28" s="22" t="inlineStr">
        <x:is>
          <x:t xml:space="preserve">2.4.1 绿色认定、认证铜压延加工及以铜为主要原料的产品加工制造企业生产运营</x:t>
        </x:is>
      </x:c>
      <x:c r="C28" s="22" t="inlineStr">
        <x:is>
          <x:t xml:space="preserve">冶金行业 铜</x:t>
        </x:is>
      </x:c>
      <x:c r="D28" s="22" t="inlineStr">
        <x:is>
          <x:t xml:space="preserve">获得国家、省级 “绿色工厂”、“绿色供应链管理企业”、“绿色设计产品” 认定、认证的铜压延加工及以铜为主要原料的产品加工制造企业生产运营活动。</x:t>
        </x:is>
      </x:c>
      <x:c r="E28" s="22" t="inlineStr">
        <x:is>
          <x:t xml:space="preserve">无直接标准号；见官方链接/缺失信息</x:t>
        </x:is>
      </x:c>
      <x:c r="F28" s="22" t="inlineStr">
        <x:is>
          <x:t xml:space="preserve">无已核验直接标准；需补充正式来源</x:t>
        </x:is>
      </x:c>
      <x:c r="G28" s="22" t="inlineStr">
        <x:is>
          <x:t xml:space="preserve">不适用/待补正式来源</x:t>
        </x:is>
      </x:c>
      <x:c r="H28" s="22" t="inlineStr">
        <x:is>
          <x:t xml:space="preserve">https://www.miit.gov.cn/xwdt/gxdt/sjdt/art/2022/art_7eddf008944b47c9a0c15dee3a705947.html
https://app.www.gov.cn/govdata/gov/202403/02/512510/article.html</x:t>
        </x:is>
      </x:c>
      <x:c r="I28" s="22" t="inlineStr">
        <x:is>
          <x:t xml:space="preserve">未完成正式条款或表号闭环</x:t>
        </x:is>
      </x:c>
      <x:c r="J28" s="22" t="inlineStr">
        <x:is>
          <x:t xml:space="preserve">对应铜冶炼、铜压延或铜基新材料企业</x:t>
        </x:is>
      </x:c>
      <x:c r="K28" s="22" t="inlineStr">
        <x:is>
          <x:t xml:space="preserve">企业生产运营/认定活动</x:t>
        </x:is>
      </x:c>
      <x:c r="L28" s="22" t="inlineStr">
        <x:is>
          <x:t xml:space="preserve">企业/项目类型；所属企业和厂区；主要产品/服务；项目建设或改造性质；能源用量和单位；产品产量和单位；工序边界；项目投资、计划和时间表；认定/认证名称、级别、证书、公告及有效期</x:t>
        </x:is>
      </x:c>
      <x:c r="M28" s="22" t="inlineStr">
        <x:is>
          <x:t xml:space="preserve">项目活动、技术路径和政策目录匹配；如需数值判断，必须另行接入已核验的产品/工序标准、因子和边界数据</x:t>
        </x:is>
      </x:c>
      <x:c r="N28" s="22" t="inlineStr">
        <x:is>
          <x:t xml:space="preserve">路径证据标签、适用性判断、数据缺口和人工复核清单</x:t>
        </x:is>
      </x:c>
      <x:c r="O28" s="22" t="inlineStr">
        <x:is>
          <x:t xml:space="preserve">否（仅政策/路径辅助；标准或条款未闭环）</x:t>
        </x:is>
      </x:c>
      <x:c r="P28" s="22" t="inlineStr">
        <x:is>
          <x:t xml:space="preserve">否</x:t>
        </x:is>
      </x:c>
      <x:c r="Q28" s="22" t="inlineStr">
        <x:is>
          <x:t xml:space="preserve">部分（需补基线、项目数据和核算标准）</x:t>
        </x:is>
      </x:c>
      <x:c r="R28" s="22" t="inlineStr">
        <x:is>
          <x:t xml:space="preserve">部分（需目录、地区和项目边界匹配）</x:t>
        </x:is>
      </x:c>
      <x:c r="S28" s="22" t="inlineStr">
        <x:is>
          <x:t xml:space="preserve">补充标准正式名称、版本、条款/表号、官方全文、产品/工序边界；地方目录还须核对适用地区</x:t>
        </x:is>
      </x:c>
      <x:c r="T28" s="22" t="inlineStr">
        <x:is>
          <x:t xml:space="preserve">B</x:t>
        </x:is>
      </x:c>
      <x:c r="U28" s="22" t="inlineStr">
        <x:is>
          <x:t xml:space="preserve">部分核验（政策或标准号已定位，条款/版本未闭环）</x:t>
        </x:is>
      </x:c>
      <x:c r="V28" s="22" t="inlineStr">
        <x:is>
          <x:t xml:space="preserve">政策/目录活动边界或待核验标准边界；不得直接全国化或自动计算</x:t>
        </x:is>
      </x:c>
      <x:c r="W28" s="22" t="inlineStr">
        <x:is>
          <x:t xml:space="preserve">正式标准全文/版本/条款或目录具体条目、产品工序边界、数值和适用地区仍缺</x:t>
        </x:is>
      </x:c>
      <x:c r="X28" s="22" t="inlineStr">
        <x:is>
          <x:t xml:space="preserve">待核验</x:t>
        </x:is>
      </x:c>
      <x:c r="Y28" s="22" t="inlineStr">
        <x:is>
          <x:t xml:space="preserve">部分</x:t>
        </x:is>
      </x:c>
      <x:c r="Z28" s="22" t="inlineStr">
        <x:is>
          <x:t xml:space="preserve">部分核验（政策或标准号已定位，条款/版本未闭环）</x:t>
        </x:is>
      </x:c>
      <x:c r="AA28" s="62" t="inlineStr">
        <x:is>
          <x:t xml:space="preserve">跨三类（以企业类别二次筛选）</x:t>
        </x:is>
      </x:c>
      <x:c r="AB28" s="62" t="inlineStr">
        <x:is>
          <x:t xml:space="preserve">已识别，待产品标准或正式目录核对</x:t>
        </x:is>
      </x:c>
      <x:c r="AC28" s="62" t="inlineStr">
        <x:is>
          <x:t xml:space="preserve">已识别，待正式条款核对</x:t>
        </x:is>
      </x:c>
      <x:c r="AD28" s="62" t="inlineStr">
        <x:is>
          <x:t xml:space="preserve">待补权威条款</x:t>
        </x:is>
      </x:c>
      <x:c r="AE28" s="62" t="inlineStr">
        <x:is>
          <x:t xml:space="preserve">https://www.miit.gov.cn/xwdt/gxdt/sjdt/art/2022/art_7eddf008944b47c9a0c15dee3a705947.html
https://app.www.gov.cn/govdata/gov/202403/02/512510/article.html</x:t>
        </x:is>
      </x:c>
      <x:c r="AF28" s="62" t="inlineStr">
        <x:is>
          <x:t xml:space="preserve">暂不可自动计算</x:t>
        </x:is>
      </x:c>
      <x:c r="AG28" s="62" t="inlineStr">
        <x:is>
          <x:t xml:space="preserve">暂不可判断能效等级</x:t>
        </x:is>
      </x:c>
      <x:c r="AH28" s="62" t="inlineStr">
        <x:is>
          <x:t xml:space="preserve">暂不能判定；需补核算规则、基线和因子</x:t>
        </x:is>
      </x:c>
      <x:c r="AI28" s="62" t="inlineStr">
        <x:is>
          <x:t xml:space="preserve">只能作为路径候选；不可直接识别或认定</x:t>
        </x:is>
      </x:c>
      <x:c r="AJ28" s="62" t="inlineStr">
        <x:is>
          <x:t xml:space="preserve">禁止自动匹配 → 动态提问 → 人工复核</x:t>
        </x:is>
      </x:c>
      <x:c r="AK28" s="62" t="inlineStr">
        <x:is>
          <x:t xml:space="preserve">正式版本、条款/表号、适用条件或权威链接未完整闭环</x:t>
        </x:is>
      </x:c>
      <x:c r="AL28" s="62" t="inlineStr">
        <x:is>
          <x:t xml:space="preserve">补齐标准正文和条款定位；确认产品、工序、边界后再进入计算</x:t>
        </x:is>
      </x:c>
    </x:row>
    <x:row r="29">
      <x:c r="A29" s="22" t="inlineStr">
        <x:is>
          <x:t xml:space="preserve">CU-PATH-28</x:t>
        </x:is>
      </x:c>
      <x:c r="B29" s="22" t="inlineStr">
        <x:is>
          <x:t xml:space="preserve">2.4.2 专精特新铜压延加工及以铜为主要原料的产品加工制造企业生产运营</x:t>
        </x:is>
      </x:c>
      <x:c r="C29" s="22" t="inlineStr">
        <x:is>
          <x:t xml:space="preserve">冶金行业 铜</x:t>
        </x:is>
      </x:c>
      <x:c r="D29" s="22" t="inlineStr">
        <x:is>
          <x:t xml:space="preserve">获得国家、省级专精特新中小企业、专精特新 “小巨人” 企业、专业化小巨人企业、制造业单项冠军企业认定、认证，以及新产品认定、认证或国家、省级主管部门新产品公开公告（近 5 年内）的铜压延加工及以铜为主要原料的产品加工制造企业生产运营活动。</x:t>
        </x:is>
      </x:c>
      <x:c r="E29" s="22" t="inlineStr">
        <x:is>
          <x:t xml:space="preserve">无直接标准号；见官方链接/缺失信息</x:t>
        </x:is>
      </x:c>
      <x:c r="F29" s="22" t="inlineStr">
        <x:is>
          <x:t xml:space="preserve">无已核验直接标准；需补充正式来源</x:t>
        </x:is>
      </x:c>
      <x:c r="G29" s="22" t="inlineStr">
        <x:is>
          <x:t xml:space="preserve">不适用/待补正式来源</x:t>
        </x:is>
      </x:c>
      <x:c r="H29" s="22" t="inlineStr">
        <x:is>
          <x:t xml:space="preserve">https://www.ndrc.gov.cn/xxgk/zcfb/fzggwl/202312/t20231229_1362999_ext.html</x:t>
        </x:is>
      </x:c>
      <x:c r="I29" s="22" t="inlineStr">
        <x:is>
          <x:t xml:space="preserve">未完成正式条款或表号闭环</x:t>
        </x:is>
      </x:c>
      <x:c r="J29" s="22" t="inlineStr">
        <x:is>
          <x:t xml:space="preserve">对应铜冶炼、铜压延或铜基新材料企业</x:t>
        </x:is>
      </x:c>
      <x:c r="K29" s="22" t="inlineStr">
        <x:is>
          <x:t xml:space="preserve">企业生产运营/认定活动</x:t>
        </x:is>
      </x:c>
      <x:c r="L29" s="22" t="inlineStr">
        <x:is>
          <x:t xml:space="preserve">企业/项目类型；所属企业和厂区；主要产品/服务；项目建设或改造性质；能源用量和单位；产品产量和单位；工序边界；项目投资、计划和时间表；认定/认证名称、级别、证书、公告及有效期</x:t>
        </x:is>
      </x:c>
      <x:c r="M29" s="22" t="inlineStr">
        <x:is>
          <x:t xml:space="preserve">项目活动、技术路径和政策目录匹配；如需数值判断，必须另行接入已核验的产品/工序标准、因子和边界数据</x:t>
        </x:is>
      </x:c>
      <x:c r="N29" s="22" t="inlineStr">
        <x:is>
          <x:t xml:space="preserve">路径证据标签、适用性判断、数据缺口和人工复核清单</x:t>
        </x:is>
      </x:c>
      <x:c r="O29" s="22" t="inlineStr">
        <x:is>
          <x:t xml:space="preserve">否（仅政策/路径辅助；标准或条款未闭环）</x:t>
        </x:is>
      </x:c>
      <x:c r="P29" s="22" t="inlineStr">
        <x:is>
          <x:t xml:space="preserve">否</x:t>
        </x:is>
      </x:c>
      <x:c r="Q29" s="22" t="inlineStr">
        <x:is>
          <x:t xml:space="preserve">部分（需补基线、项目数据和核算标准）</x:t>
        </x:is>
      </x:c>
      <x:c r="R29" s="22" t="inlineStr">
        <x:is>
          <x:t xml:space="preserve">部分（需目录、地区和项目边界匹配）</x:t>
        </x:is>
      </x:c>
      <x:c r="S29" s="22" t="inlineStr">
        <x:is>
          <x:t xml:space="preserve">补充标准正式名称、版本、条款/表号、官方全文、产品/工序边界；地方目录还须核对适用地区</x:t>
        </x:is>
      </x:c>
      <x:c r="T29" s="22" t="inlineStr">
        <x:is>
          <x:t xml:space="preserve">B</x:t>
        </x:is>
      </x:c>
      <x:c r="U29" s="22" t="inlineStr">
        <x:is>
          <x:t xml:space="preserve">部分核验（政策或标准号已定位，条款/版本未闭环）</x:t>
        </x:is>
      </x:c>
      <x:c r="V29" s="22" t="inlineStr">
        <x:is>
          <x:t xml:space="preserve">政策/目录活动边界或待核验标准边界；不得直接全国化或自动计算</x:t>
        </x:is>
      </x:c>
      <x:c r="W29" s="22" t="inlineStr">
        <x:is>
          <x:t xml:space="preserve">正式标准全文/版本/条款或目录具体条目、产品工序边界、数值和适用地区仍缺</x:t>
        </x:is>
      </x:c>
      <x:c r="X29" s="22" t="inlineStr">
        <x:is>
          <x:t xml:space="preserve">待核验</x:t>
        </x:is>
      </x:c>
      <x:c r="Y29" s="22" t="inlineStr">
        <x:is>
          <x:t xml:space="preserve">部分</x:t>
        </x:is>
      </x:c>
      <x:c r="Z29" s="22" t="inlineStr">
        <x:is>
          <x:t xml:space="preserve">部分核验（政策或标准号已定位，条款/版本未闭环）</x:t>
        </x:is>
      </x:c>
      <x:c r="AA29" s="62" t="inlineStr">
        <x:is>
          <x:t xml:space="preserve">跨三类（以企业类别二次筛选）</x:t>
        </x:is>
      </x:c>
      <x:c r="AB29" s="62" t="inlineStr">
        <x:is>
          <x:t xml:space="preserve">已识别，待产品标准或正式目录核对</x:t>
        </x:is>
      </x:c>
      <x:c r="AC29" s="62" t="inlineStr">
        <x:is>
          <x:t xml:space="preserve">已识别，待正式条款核对</x:t>
        </x:is>
      </x:c>
      <x:c r="AD29" s="62" t="inlineStr">
        <x:is>
          <x:t xml:space="preserve">待补权威条款</x:t>
        </x:is>
      </x:c>
      <x:c r="AE29" s="62" t="inlineStr">
        <x:is>
          <x:t xml:space="preserve">https://www.ndrc.gov.cn/xxgk/zcfb/fzggwl/202312/t20231229_1362999_ext.html</x:t>
        </x:is>
      </x:c>
      <x:c r="AF29" s="62" t="inlineStr">
        <x:is>
          <x:t xml:space="preserve">暂不可自动计算</x:t>
        </x:is>
      </x:c>
      <x:c r="AG29" s="62" t="inlineStr">
        <x:is>
          <x:t xml:space="preserve">暂不可判断能效等级</x:t>
        </x:is>
      </x:c>
      <x:c r="AH29" s="62" t="inlineStr">
        <x:is>
          <x:t xml:space="preserve">暂不能判定；需补核算规则、基线和因子</x:t>
        </x:is>
      </x:c>
      <x:c r="AI29" s="62" t="inlineStr">
        <x:is>
          <x:t xml:space="preserve">只能作为路径候选；不可直接识别或认定</x:t>
        </x:is>
      </x:c>
      <x:c r="AJ29" s="62" t="inlineStr">
        <x:is>
          <x:t xml:space="preserve">禁止自动匹配 → 动态提问 → 人工复核</x:t>
        </x:is>
      </x:c>
      <x:c r="AK29" s="62" t="inlineStr">
        <x:is>
          <x:t xml:space="preserve">正式版本、条款/表号、适用条件或权威链接未完整闭环</x:t>
        </x:is>
      </x:c>
      <x:c r="AL29" s="62" t="inlineStr">
        <x:is>
          <x:t xml:space="preserve">补齐标准正文和条款定位；确认产品、工序、边界后再进入计算</x:t>
        </x:is>
      </x:c>
    </x:row>
    <x:row r="30">
      <x:c r="A30" s="22" t="inlineStr">
        <x:is>
          <x:t xml:space="preserve">CU-PATH-29</x:t>
        </x:is>
      </x:c>
      <x:c r="B30" s="22" t="inlineStr">
        <x:is>
          <x:t xml:space="preserve">3.1.1 电子级氧化铜粉制造</x:t>
        </x:is>
      </x:c>
      <x:c r="C30" s="22" t="inlineStr">
        <x:is>
          <x:t xml:space="preserve">冶金行业 铜</x:t>
        </x:is>
      </x:c>
      <x:c r="D30" s="22" t="inlineStr">
        <x:is>
          <x:t xml:space="preserve">用于集成电路、印刷电路板，半导体芯片、太阳能电池等产品制造用途，产品指标符合《工业活性氧化铜》（HG/T 5354）规定要求的高纯度氧化铜粉新建、改建、扩建项目建设活动，以及高纯度氧化铜粉企业生产运营活动。</x:t>
        </x:is>
      </x:c>
      <x:c r="E30" s="22" t="inlineStr">
        <x:is>
          <x:t xml:space="preserve">HG/T5354</x:t>
        </x:is>
      </x:c>
      <x:c r="F30" s="22" t="inlineStr">
        <x:is>
          <x:t xml:space="preserve">已从路径说明提取标准号；正式名称与版本待从标准全文核验</x:t>
        </x:is>
      </x:c>
      <x:c r="G30" s="22" t="inlineStr">
        <x:is>
          <x:t xml:space="preserve">标准号已提取；版本待核验</x:t>
        </x:is>
      </x:c>
      <x:c r="H30" s="22" t="inlineStr">
        <x:is>
          <x:t xml:space="preserve">未登记正式标准全文链接</x:t>
        </x:is>
      </x:c>
      <x:c r="I30" s="22" t="inlineStr">
        <x:is>
          <x:t xml:space="preserve">未完成正式条款或表号闭环</x:t>
        </x:is>
      </x:c>
      <x:c r="J30" s="22" t="inlineStr">
        <x:is>
          <x:t xml:space="preserve">电子级氧化铜粉</x:t>
        </x:is>
      </x:c>
      <x:c r="K30" s="22" t="inlineStr">
        <x:is>
          <x:t xml:space="preserve">粉体制造</x:t>
        </x:is>
      </x:c>
      <x:c r="L30"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0" s="22" t="inlineStr">
        <x:is>
          <x:t xml:space="preserve">项目活动、技术路径和政策目录匹配；如需数值判断，必须另行接入已核验的产品/工序标准、因子和边界数据</x:t>
        </x:is>
      </x:c>
      <x:c r="N30" s="22" t="inlineStr">
        <x:is>
          <x:t xml:space="preserve">路径证据标签、适用性判断、数据缺口和人工复核清单</x:t>
        </x:is>
      </x:c>
      <x:c r="O30" s="22" t="inlineStr">
        <x:is>
          <x:t xml:space="preserve">否（仅政策/路径辅助；标准或条款未闭环）</x:t>
        </x:is>
      </x:c>
      <x:c r="P30" s="22" t="inlineStr">
        <x:is>
          <x:t xml:space="preserve">否</x:t>
        </x:is>
      </x:c>
      <x:c r="Q30" s="22" t="inlineStr">
        <x:is>
          <x:t xml:space="preserve">部分（需补基线、项目数据和核算标准）</x:t>
        </x:is>
      </x:c>
      <x:c r="R30" s="22" t="inlineStr">
        <x:is>
          <x:t xml:space="preserve">部分（需目录、地区和项目边界匹配）</x:t>
        </x:is>
      </x:c>
      <x:c r="S30" s="22" t="inlineStr">
        <x:is>
          <x:t xml:space="preserve">补充标准正式名称、版本、条款/表号、官方全文、产品/工序边界；地方目录还须核对适用地区</x:t>
        </x:is>
      </x:c>
      <x:c r="T30" s="22" t="inlineStr">
        <x:is>
          <x:t xml:space="preserve">B</x:t>
        </x:is>
      </x:c>
      <x:c r="U30" s="22" t="inlineStr">
        <x:is>
          <x:t xml:space="preserve">部分核验（政策或标准号已定位，条款/版本未闭环）</x:t>
        </x:is>
      </x:c>
      <x:c r="V30" s="22" t="inlineStr">
        <x:is>
          <x:t xml:space="preserve">政策/目录活动边界或待核验标准边界；不得直接全国化或自动计算</x:t>
        </x:is>
      </x:c>
      <x:c r="W30" s="22" t="inlineStr">
        <x:is>
          <x:t xml:space="preserve">正式标准全文/版本/条款或目录具体条目、产品工序边界、数值和适用地区仍缺</x:t>
        </x:is>
      </x:c>
      <x:c r="X30" s="22" t="inlineStr">
        <x:is>
          <x:t xml:space="preserve">待核验</x:t>
        </x:is>
      </x:c>
      <x:c r="Y30" s="22" t="inlineStr">
        <x:is>
          <x:t xml:space="preserve">部分</x:t>
        </x:is>
      </x:c>
      <x:c r="Z30" s="22" t="inlineStr">
        <x:is>
          <x:t xml:space="preserve">部分核验（政策或标准号已定位，条款/版本未闭环）</x:t>
        </x:is>
      </x:c>
      <x:c r="AA30" s="62" t="inlineStr">
        <x:is>
          <x:t xml:space="preserve">铜基新材料</x:t>
        </x:is>
      </x:c>
      <x:c r="AB30" s="62" t="inlineStr">
        <x:is>
          <x:t xml:space="preserve">已识别，待产品标准或正式目录核对</x:t>
        </x:is>
      </x:c>
      <x:c r="AC30" s="62" t="inlineStr">
        <x:is>
          <x:t xml:space="preserve">已识别，待正式条款核对</x:t>
        </x:is>
      </x:c>
      <x:c r="AD30" s="62" t="inlineStr">
        <x:is>
          <x:t xml:space="preserve">部分闭环（标准号或政策已定位，条款/版本/适用条件未全闭环）</x:t>
        </x:is>
      </x:c>
      <x:c r="AE30" s="62" t="inlineStr">
        <x:is>
          <x:t xml:space="preserve">https://openstd.samr.gov.cn/bzgk/std/std_list（请按标准号逐一定位正式版本）</x:t>
        </x:is>
      </x:c>
      <x:c r="AF30" s="62" t="inlineStr">
        <x:is>
          <x:t xml:space="preserve">暂不可自动计算</x:t>
        </x:is>
      </x:c>
      <x:c r="AG30" s="62" t="inlineStr">
        <x:is>
          <x:t xml:space="preserve">暂不可判断能效等级</x:t>
        </x:is>
      </x:c>
      <x:c r="AH30" s="62" t="inlineStr">
        <x:is>
          <x:t xml:space="preserve">暂不能判定；需补核算规则、基线和因子</x:t>
        </x:is>
      </x:c>
      <x:c r="AI30" s="62" t="inlineStr">
        <x:is>
          <x:t xml:space="preserve">只能作为路径候选；不可直接识别或认定</x:t>
        </x:is>
      </x:c>
      <x:c r="AJ30" s="62" t="inlineStr">
        <x:is>
          <x:t xml:space="preserve">禁止自动匹配 → 动态提问 → 人工复核</x:t>
        </x:is>
      </x:c>
      <x:c r="AK30" s="62" t="inlineStr">
        <x:is>
          <x:t xml:space="preserve">正式版本、条款/表号、适用条件或权威链接未完整闭环</x:t>
        </x:is>
      </x:c>
      <x:c r="AL30" s="62" t="inlineStr">
        <x:is>
          <x:t xml:space="preserve">补齐标准正文和条款定位；确认产品、工序、边界后再进入计算</x:t>
        </x:is>
      </x:c>
    </x:row>
    <x:row r="31">
      <x:c r="A31" s="22" t="inlineStr">
        <x:is>
          <x:t xml:space="preserve">CU-PATH-30</x:t>
        </x:is>
      </x:c>
      <x:c r="B31" s="22" t="inlineStr">
        <x:is>
          <x:t xml:space="preserve">3.1.2 锰黄铜带、锰铜带紫铜带制造</x:t>
        </x:is>
      </x:c>
      <x:c r="C31" s="22" t="inlineStr">
        <x:is>
          <x:t xml:space="preserve">冶金行业 铜</x:t>
        </x:is>
      </x:c>
      <x:c r="D31" s="22" t="inlineStr">
        <x:is>
          <x:t xml:space="preserve">用于海洋工程、船舶、轨道交通、新能源汽车、电子产品制造用途，产品化学成分符合《加工铜及铜合金牌号和化学成分》（GB/T 5231）规定要求，根据产品类型区别，产品指标分别符合《铜及铜合金带材》（GB/T 2059）、《热交换器用铜及铜合金带材》（GB/T 37572）、《铜及铜合金镀锡带材》（GB/T 37568）、《引线框架用铜及铜合金带材》（GB/T 20254）、《锰铜、康铜精密电阻合金线、片及带》（GB/T 6145）、《复合触点材料用铜及铜合金带材》（YS/T 974）规定要求的锰黄铜带，锰铜线、片、带，紫铜带新建、改建、扩建项目建设活动，以及符合相应标准的锰黄铜带，锰铜线、片及带，紫铜带产品制造企业生产运营活动。</x:t>
        </x:is>
      </x:c>
      <x:c r="E31" s="22" t="inlineStr">
        <x:is>
          <x:t xml:space="preserve">GB/T5231；GB/T2059；GB/T37572；GB/T37568；GB/T20254；GB/T6145；YS/T974</x:t>
        </x:is>
      </x:c>
      <x:c r="F31" s="22" t="inlineStr">
        <x:is>
          <x:t xml:space="preserve">已从路径说明提取标准号；正式名称与版本待从标准全文核验</x:t>
        </x:is>
      </x:c>
      <x:c r="G31" s="22" t="inlineStr">
        <x:is>
          <x:t xml:space="preserve">标准号已提取；版本待核验</x:t>
        </x:is>
      </x:c>
      <x:c r="H31" s="22" t="inlineStr">
        <x:is>
          <x:t xml:space="preserve">未登记正式标准全文链接</x:t>
        </x:is>
      </x:c>
      <x:c r="I31" s="22" t="inlineStr">
        <x:is>
          <x:t xml:space="preserve">未完成正式条款或表号闭环</x:t>
        </x:is>
      </x:c>
      <x:c r="J31" s="22" t="inlineStr">
        <x:is>
          <x:t xml:space="preserve">锰黄铜带、锰铜带、紫铜带等</x:t>
        </x:is>
      </x:c>
      <x:c r="K31" s="22" t="inlineStr">
        <x:is>
          <x:t xml:space="preserve">带材加工</x:t>
        </x:is>
      </x:c>
      <x:c r="L31"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1" s="22" t="inlineStr">
        <x:is>
          <x:t xml:space="preserve">项目活动、技术路径和政策目录匹配；如需数值判断，必须另行接入已核验的产品/工序标准、因子和边界数据</x:t>
        </x:is>
      </x:c>
      <x:c r="N31" s="22" t="inlineStr">
        <x:is>
          <x:t xml:space="preserve">路径证据标签、适用性判断、数据缺口和人工复核清单</x:t>
        </x:is>
      </x:c>
      <x:c r="O31" s="22" t="inlineStr">
        <x:is>
          <x:t xml:space="preserve">否（仅政策/路径辅助；标准或条款未闭环）</x:t>
        </x:is>
      </x:c>
      <x:c r="P31" s="22" t="inlineStr">
        <x:is>
          <x:t xml:space="preserve">否</x:t>
        </x:is>
      </x:c>
      <x:c r="Q31" s="22" t="inlineStr">
        <x:is>
          <x:t xml:space="preserve">部分（需补基线、项目数据和核算标准）</x:t>
        </x:is>
      </x:c>
      <x:c r="R31" s="22" t="inlineStr">
        <x:is>
          <x:t xml:space="preserve">部分（需目录、地区和项目边界匹配）</x:t>
        </x:is>
      </x:c>
      <x:c r="S31" s="22" t="inlineStr">
        <x:is>
          <x:t xml:space="preserve">补充标准正式名称、版本、条款/表号、官方全文、产品/工序边界；地方目录还须核对适用地区</x:t>
        </x:is>
      </x:c>
      <x:c r="T31" s="22" t="inlineStr">
        <x:is>
          <x:t xml:space="preserve">B</x:t>
        </x:is>
      </x:c>
      <x:c r="U31" s="22" t="inlineStr">
        <x:is>
          <x:t xml:space="preserve">部分核验（政策或标准号已定位，条款/版本未闭环）</x:t>
        </x:is>
      </x:c>
      <x:c r="V31" s="22" t="inlineStr">
        <x:is>
          <x:t xml:space="preserve">政策/目录活动边界或待核验标准边界；不得直接全国化或自动计算</x:t>
        </x:is>
      </x:c>
      <x:c r="W31" s="22" t="inlineStr">
        <x:is>
          <x:t xml:space="preserve">正式标准全文/版本/条款或目录具体条目、产品工序边界、数值和适用地区仍缺</x:t>
        </x:is>
      </x:c>
      <x:c r="X31" s="22" t="inlineStr">
        <x:is>
          <x:t xml:space="preserve">待核验</x:t>
        </x:is>
      </x:c>
      <x:c r="Y31" s="22" t="inlineStr">
        <x:is>
          <x:t xml:space="preserve">部分</x:t>
        </x:is>
      </x:c>
      <x:c r="Z31" s="22" t="inlineStr">
        <x:is>
          <x:t xml:space="preserve">部分核验（政策或标准号已定位，条款/版本未闭环）</x:t>
        </x:is>
      </x:c>
      <x:c r="AA31" s="62" t="inlineStr">
        <x:is>
          <x:t xml:space="preserve">铜基新材料</x:t>
        </x:is>
      </x:c>
      <x:c r="AB31" s="62" t="inlineStr">
        <x:is>
          <x:t xml:space="preserve">已识别，待产品标准或正式目录核对</x:t>
        </x:is>
      </x:c>
      <x:c r="AC31" s="62" t="inlineStr">
        <x:is>
          <x:t xml:space="preserve">已识别，待正式条款核对</x:t>
        </x:is>
      </x:c>
      <x:c r="AD31" s="62" t="inlineStr">
        <x:is>
          <x:t xml:space="preserve">部分闭环（标准号或政策已定位，条款/版本/适用条件未全闭环）</x:t>
        </x:is>
      </x:c>
      <x:c r="AE31" s="62" t="inlineStr">
        <x:is>
          <x:t xml:space="preserve">https://openstd.samr.gov.cn/bzgk/std/std_list（请按标准号逐一定位正式版本）</x:t>
        </x:is>
      </x:c>
      <x:c r="AF31" s="62" t="inlineStr">
        <x:is>
          <x:t xml:space="preserve">暂不可自动计算</x:t>
        </x:is>
      </x:c>
      <x:c r="AG31" s="62" t="inlineStr">
        <x:is>
          <x:t xml:space="preserve">暂不可判断能效等级</x:t>
        </x:is>
      </x:c>
      <x:c r="AH31" s="62" t="inlineStr">
        <x:is>
          <x:t xml:space="preserve">暂不能判定；需补核算规则、基线和因子</x:t>
        </x:is>
      </x:c>
      <x:c r="AI31" s="62" t="inlineStr">
        <x:is>
          <x:t xml:space="preserve">只能作为路径候选；不可直接识别或认定</x:t>
        </x:is>
      </x:c>
      <x:c r="AJ31" s="62" t="inlineStr">
        <x:is>
          <x:t xml:space="preserve">禁止自动匹配 → 动态提问 → 人工复核</x:t>
        </x:is>
      </x:c>
      <x:c r="AK31" s="62" t="inlineStr">
        <x:is>
          <x:t xml:space="preserve">正式版本、条款/表号、适用条件或权威链接未完整闭环</x:t>
        </x:is>
      </x:c>
      <x:c r="AL31" s="62" t="inlineStr">
        <x:is>
          <x:t xml:space="preserve">补齐标准正文和条款定位；确认产品、工序、边界后再进入计算</x:t>
        </x:is>
      </x:c>
    </x:row>
    <x:row r="32">
      <x:c r="A32" s="22" t="inlineStr">
        <x:is>
          <x:t xml:space="preserve">CU-PATH-31</x:t>
        </x:is>
      </x:c>
      <x:c r="B32" s="22" t="inlineStr">
        <x:is>
          <x:t xml:space="preserve">3.1.3 高铁铬锆铜接触线及绞线制造</x:t>
        </x:is>
      </x:c>
      <x:c r="C32" s="22" t="inlineStr">
        <x:is>
          <x:t xml:space="preserve">冶金行业 铜</x:t>
        </x:is>
      </x:c>
      <x:c r="D32" s="22" t="inlineStr">
        <x:is>
          <x:t xml:space="preserve">产品指标达到国家、省级《重点新材料首批次应用示范指导目录》规定要求的高铁铬锆铜接触线及绞线制造新建、改建、扩建项目建设活动，以及高铁铬锆铜接触线及绞线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t>
        </x:is>
      </x:c>
      <x:c r="E32" s="22" t="inlineStr">
        <x:is>
          <x:t xml:space="preserve">无直接标准号；见官方链接/缺失信息</x:t>
        </x:is>
      </x:c>
      <x:c r="F32" s="22" t="inlineStr">
        <x:is>
          <x:t xml:space="preserve">无已核验直接标准；需补充正式来源</x:t>
        </x:is>
      </x:c>
      <x:c r="G32" s="22" t="inlineStr">
        <x:is>
          <x:t xml:space="preserve">不适用/待补正式来源</x:t>
        </x:is>
      </x:c>
      <x:c r="H32" s="22" t="inlineStr">
        <x:is>
          <x:t xml:space="preserve">无直接标准链接；需补充正式政策/行业来源</x:t>
        </x:is>
      </x:c>
      <x:c r="I32" s="22" t="inlineStr">
        <x:is>
          <x:t xml:space="preserve">无可定位正式条款或表号</x:t>
        </x:is>
      </x:c>
      <x:c r="J32" s="22" t="inlineStr">
        <x:is>
          <x:t xml:space="preserve">高铁铬锆铜接触线及绞线</x:t>
        </x:is>
      </x:c>
      <x:c r="K32" s="22" t="inlineStr">
        <x:is>
          <x:t xml:space="preserve">接触线、绞线加工</x:t>
        </x:is>
      </x:c>
      <x:c r="L32"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2" s="22" t="inlineStr">
        <x:is>
          <x:t xml:space="preserve">暂无可核验的统一计算逻辑；仅保留路径描述和人工复核信息</x:t>
        </x:is>
      </x:c>
      <x:c r="N32" s="22" t="inlineStr">
        <x:is>
          <x:t xml:space="preserve">候选路径展示，不输出达标或减排结论</x:t>
        </x:is>
      </x:c>
      <x:c r="O32" s="22" t="inlineStr">
        <x:is>
          <x:t xml:space="preserve">否（仅政策/路径辅助；标准或条款未闭环）</x:t>
        </x:is>
      </x:c>
      <x:c r="P32" s="22" t="inlineStr">
        <x:is>
          <x:t xml:space="preserve">否</x:t>
        </x:is>
      </x:c>
      <x:c r="Q32" s="22" t="inlineStr">
        <x:is>
          <x:t xml:space="preserve">否</x:t>
        </x:is>
      </x:c>
      <x:c r="R32" s="22" t="inlineStr">
        <x:is>
          <x:t xml:space="preserve">否</x:t>
        </x:is>
      </x:c>
      <x:c r="S32" s="22" t="inlineStr">
        <x:is>
          <x:t xml:space="preserve">补充正式政策/行业标准、产品类别、工序、适用条件和可审计数据；在补齐前仅展示</x:t>
        </x:is>
      </x:c>
      <x:c r="T32" s="22" t="inlineStr">
        <x:is>
          <x:t xml:space="preserve">C</x:t>
        </x:is>
      </x:c>
      <x:c r="U32" s="22" t="inlineStr">
        <x:is>
          <x:t xml:space="preserve">待核验（暂无充分权威条款）</x:t>
        </x:is>
      </x:c>
      <x:c r="V32" s="22" t="inlineStr">
        <x:is>
          <x:t xml:space="preserve">路径说明边界不完整，仅作项目候选描述</x:t>
        </x:is>
      </x:c>
      <x:c r="W32" s="22" t="inlineStr">
        <x:is>
          <x:t xml:space="preserve">缺少可定位的正式标准/政策条款、产品工序边界和可计算数据</x:t>
        </x:is>
      </x:c>
      <x:c r="X32" s="22" t="inlineStr">
        <x:is>
          <x:t xml:space="preserve">待核验</x:t>
        </x:is>
      </x:c>
      <x:c r="Y32" s="22" t="inlineStr">
        <x:is>
          <x:t xml:space="preserve">缺失</x:t>
        </x:is>
      </x:c>
      <x:c r="Z32" s="22" t="inlineStr">
        <x:is>
          <x:t xml:space="preserve">待核验（暂无充分权威条款）</x:t>
        </x:is>
      </x:c>
      <x:c r="AA32" s="62" t="inlineStr">
        <x:is>
          <x:t xml:space="preserve">铜基新材料</x:t>
        </x:is>
      </x:c>
      <x:c r="AB32" s="62" t="inlineStr">
        <x:is>
          <x:t xml:space="preserve">路径描述已给出，未形成标准产品映射</x:t>
        </x:is>
      </x:c>
      <x:c r="AC32" s="62" t="inlineStr">
        <x:is>
          <x:t xml:space="preserve">路径描述已给出，未形成标准工序映射</x:t>
        </x:is>
      </x:c>
      <x:c r="AD32" s="62" t="inlineStr">
        <x:is>
          <x:t xml:space="preserve">未闭环（暂无充分权威条款）</x:t>
        </x:is>
      </x:c>
      <x:c r="AE32" s="62" t="inlineStr">
        <x:is>
          <x:t xml:space="preserve">无直接标准链接；需补充正式政策/行业来源</x:t>
        </x:is>
      </x:c>
      <x:c r="AF32" s="62" t="inlineStr">
        <x:is>
          <x:t xml:space="preserve">不可计算</x:t>
        </x:is>
      </x:c>
      <x:c r="AG32" s="62" t="inlineStr">
        <x:is>
          <x:t xml:space="preserve">不可判断能效等级</x:t>
        </x:is>
      </x:c>
      <x:c r="AH32" s="62" t="inlineStr">
        <x:is>
          <x:t xml:space="preserve">不可判定</x:t>
        </x:is>
      </x:c>
      <x:c r="AI32" s="62" t="inlineStr">
        <x:is>
          <x:t xml:space="preserve">不支持直接识别；仅作展示候选</x:t>
        </x:is>
      </x:c>
      <x:c r="AJ32" s="62" t="inlineStr">
        <x:is>
          <x:t xml:space="preserve">禁止自动匹配 → 动态提问 → 人工复核</x:t>
        </x:is>
      </x:c>
      <x:c r="AK32" s="62" t="inlineStr">
        <x:is>
          <x:t xml:space="preserve">缺少可定位的权威标准/政策条款、版本和适用边界</x:t>
        </x:is>
      </x:c>
      <x:c r="AL32" s="62" t="inlineStr">
        <x:is>
          <x:t xml:space="preserve">先确定产品标准和工序边界；若无权威限额，保留为建议性路径</x:t>
        </x:is>
      </x:c>
    </x:row>
    <x:row r="33">
      <x:c r="A33" s="22" t="inlineStr">
        <x:is>
          <x:t xml:space="preserve">CU-PATH-32</x:t>
        </x:is>
      </x:c>
      <x:c r="B33" s="22" t="inlineStr">
        <x:is>
          <x:t xml:space="preserve">3.1.4 高性能高精度铜合金丝线材制造</x:t>
        </x:is>
      </x:c>
      <x:c r="C33" s="22" t="inlineStr">
        <x:is>
          <x:t xml:space="preserve">冶金行业 铜</x:t>
        </x:is>
      </x:c>
      <x:c r="D33" s="22" t="inlineStr">
        <x:is>
          <x:t xml:space="preserve">产品指标达到国家、省级《重点新材料首批次应用示范指导目录》规定要求的高性能高精度铜合金丝线材新建、改建、扩建项目建设活动，以及高性能高精度铜合金丝线材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t>
        </x:is>
      </x:c>
      <x:c r="E33" s="22" t="inlineStr">
        <x:is>
          <x:t xml:space="preserve">无直接标准号；见官方链接/缺失信息</x:t>
        </x:is>
      </x:c>
      <x:c r="F33" s="22" t="inlineStr">
        <x:is>
          <x:t xml:space="preserve">无已核验直接标准；需补充正式来源</x:t>
        </x:is>
      </x:c>
      <x:c r="G33" s="22" t="inlineStr">
        <x:is>
          <x:t xml:space="preserve">不适用/待补正式来源</x:t>
        </x:is>
      </x:c>
      <x:c r="H33" s="22" t="inlineStr">
        <x:is>
          <x:t xml:space="preserve">无直接标准链接；需补充正式政策/行业来源</x:t>
        </x:is>
      </x:c>
      <x:c r="I33" s="22" t="inlineStr">
        <x:is>
          <x:t xml:space="preserve">无可定位正式条款或表号</x:t>
        </x:is>
      </x:c>
      <x:c r="J33" s="22" t="inlineStr">
        <x:is>
          <x:t xml:space="preserve">高性能高精度铜合金丝线材</x:t>
        </x:is>
      </x:c>
      <x:c r="K33" s="22" t="inlineStr">
        <x:is>
          <x:t xml:space="preserve">丝线材加工</x:t>
        </x:is>
      </x:c>
      <x:c r="L33"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3" s="22" t="inlineStr">
        <x:is>
          <x:t xml:space="preserve">暂无可核验的统一计算逻辑；仅保留路径描述和人工复核信息</x:t>
        </x:is>
      </x:c>
      <x:c r="N33" s="22" t="inlineStr">
        <x:is>
          <x:t xml:space="preserve">候选路径展示，不输出达标或减排结论</x:t>
        </x:is>
      </x:c>
      <x:c r="O33" s="22" t="inlineStr">
        <x:is>
          <x:t xml:space="preserve">否（仅政策/路径辅助；标准或条款未闭环）</x:t>
        </x:is>
      </x:c>
      <x:c r="P33" s="22" t="inlineStr">
        <x:is>
          <x:t xml:space="preserve">否</x:t>
        </x:is>
      </x:c>
      <x:c r="Q33" s="22" t="inlineStr">
        <x:is>
          <x:t xml:space="preserve">否</x:t>
        </x:is>
      </x:c>
      <x:c r="R33" s="22" t="inlineStr">
        <x:is>
          <x:t xml:space="preserve">否</x:t>
        </x:is>
      </x:c>
      <x:c r="S33" s="22" t="inlineStr">
        <x:is>
          <x:t xml:space="preserve">补充正式政策/行业标准、产品类别、工序、适用条件和可审计数据；在补齐前仅展示</x:t>
        </x:is>
      </x:c>
      <x:c r="T33" s="22" t="inlineStr">
        <x:is>
          <x:t xml:space="preserve">C</x:t>
        </x:is>
      </x:c>
      <x:c r="U33" s="22" t="inlineStr">
        <x:is>
          <x:t xml:space="preserve">待核验（暂无充分权威条款）</x:t>
        </x:is>
      </x:c>
      <x:c r="V33" s="22" t="inlineStr">
        <x:is>
          <x:t xml:space="preserve">路径说明边界不完整，仅作项目候选描述</x:t>
        </x:is>
      </x:c>
      <x:c r="W33" s="22" t="inlineStr">
        <x:is>
          <x:t xml:space="preserve">缺少可定位的正式标准/政策条款、产品工序边界和可计算数据</x:t>
        </x:is>
      </x:c>
      <x:c r="X33" s="22" t="inlineStr">
        <x:is>
          <x:t xml:space="preserve">待核验</x:t>
        </x:is>
      </x:c>
      <x:c r="Y33" s="22" t="inlineStr">
        <x:is>
          <x:t xml:space="preserve">缺失</x:t>
        </x:is>
      </x:c>
      <x:c r="Z33" s="22" t="inlineStr">
        <x:is>
          <x:t xml:space="preserve">待核验（暂无充分权威条款）</x:t>
        </x:is>
      </x:c>
      <x:c r="AA33" s="62" t="inlineStr">
        <x:is>
          <x:t xml:space="preserve">铜基新材料</x:t>
        </x:is>
      </x:c>
      <x:c r="AB33" s="62" t="inlineStr">
        <x:is>
          <x:t xml:space="preserve">路径描述已给出，未形成标准产品映射</x:t>
        </x:is>
      </x:c>
      <x:c r="AC33" s="62" t="inlineStr">
        <x:is>
          <x:t xml:space="preserve">路径描述已给出，未形成标准工序映射</x:t>
        </x:is>
      </x:c>
      <x:c r="AD33" s="62" t="inlineStr">
        <x:is>
          <x:t xml:space="preserve">未闭环（暂无充分权威条款）</x:t>
        </x:is>
      </x:c>
      <x:c r="AE33" s="62" t="inlineStr">
        <x:is>
          <x:t xml:space="preserve">无直接标准链接；需补充正式政策/行业来源</x:t>
        </x:is>
      </x:c>
      <x:c r="AF33" s="62" t="inlineStr">
        <x:is>
          <x:t xml:space="preserve">不可计算</x:t>
        </x:is>
      </x:c>
      <x:c r="AG33" s="62" t="inlineStr">
        <x:is>
          <x:t xml:space="preserve">不可判断能效等级</x:t>
        </x:is>
      </x:c>
      <x:c r="AH33" s="62" t="inlineStr">
        <x:is>
          <x:t xml:space="preserve">不可判定</x:t>
        </x:is>
      </x:c>
      <x:c r="AI33" s="62" t="inlineStr">
        <x:is>
          <x:t xml:space="preserve">不支持直接识别；仅作展示候选</x:t>
        </x:is>
      </x:c>
      <x:c r="AJ33" s="62" t="inlineStr">
        <x:is>
          <x:t xml:space="preserve">禁止自动匹配 → 动态提问 → 人工复核</x:t>
        </x:is>
      </x:c>
      <x:c r="AK33" s="62" t="inlineStr">
        <x:is>
          <x:t xml:space="preserve">缺少可定位的权威标准/政策条款、版本和适用边界</x:t>
        </x:is>
      </x:c>
      <x:c r="AL33" s="62" t="inlineStr">
        <x:is>
          <x:t xml:space="preserve">先确定产品标准和工序边界；若无权威限额，保留为建议性路径</x:t>
        </x:is>
      </x:c>
    </x:row>
    <x:row r="34">
      <x:c r="A34" s="22" t="inlineStr">
        <x:is>
          <x:t xml:space="preserve">CU-PATH-33</x:t>
        </x:is>
      </x:c>
      <x:c r="B34" s="22" t="inlineStr">
        <x:is>
          <x:t xml:space="preserve">3.1.5 高性能电子铜箔制造</x:t>
        </x:is>
      </x:c>
      <x:c r="C34" s="22" t="inlineStr">
        <x:is>
          <x:t xml:space="preserve">冶金行业 铜</x:t>
        </x:is>
      </x:c>
      <x:c r="D34" s="22" t="inlineStr">
        <x:is>
          <x:t xml:space="preserve">用于电子信息、新能源产品制造用途，根据产品类型区别，产品指标分别符合《高频高速印制线路板用压延铜箔》（YS/T 1571）、《印制板用电解铜箔》（GB/T 5230）、《电磁屏蔽用压延铜箔》（YS/T 1435）、《印制电路用导热型涂树脂铜箔》（SJ/T 11779）、《锂离子电池用电解铜箔》（SJ/T 11483）规定要求的高性能电子铜箔新建、改建、扩建项目建设活动，以及高性能电子铜箔制造企业生产运营活动。</x:t>
        </x:is>
      </x:c>
      <x:c r="E34" s="22" t="inlineStr">
        <x:is>
          <x:t xml:space="preserve">YS/T1571；GB/T5230；YS/T1435；SJ/T11779；SJ/T11483</x:t>
        </x:is>
      </x:c>
      <x:c r="F34" s="22" t="inlineStr">
        <x:is>
          <x:t xml:space="preserve">已从路径说明提取标准号；正式名称与版本待从标准全文核验</x:t>
        </x:is>
      </x:c>
      <x:c r="G34" s="22" t="inlineStr">
        <x:is>
          <x:t xml:space="preserve">标准号已提取；版本待核验</x:t>
        </x:is>
      </x:c>
      <x:c r="H34" s="22" t="inlineStr">
        <x:is>
          <x:t xml:space="preserve">未登记正式标准全文链接</x:t>
        </x:is>
      </x:c>
      <x:c r="I34" s="22" t="inlineStr">
        <x:is>
          <x:t xml:space="preserve">未完成正式条款或表号闭环</x:t>
        </x:is>
      </x:c>
      <x:c r="J34" s="22" t="inlineStr">
        <x:is>
          <x:t xml:space="preserve">高性能铜箔</x:t>
        </x:is>
      </x:c>
      <x:c r="K34" s="22" t="inlineStr">
        <x:is>
          <x:t xml:space="preserve">铜箔加工</x:t>
        </x:is>
      </x:c>
      <x:c r="L34"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4" s="22" t="inlineStr">
        <x:is>
          <x:t xml:space="preserve">项目活动、技术路径和政策目录匹配；如需数值判断，必须另行接入已核验的产品/工序标准、因子和边界数据</x:t>
        </x:is>
      </x:c>
      <x:c r="N34" s="22" t="inlineStr">
        <x:is>
          <x:t xml:space="preserve">路径证据标签、适用性判断、数据缺口和人工复核清单</x:t>
        </x:is>
      </x:c>
      <x:c r="O34" s="22" t="inlineStr">
        <x:is>
          <x:t xml:space="preserve">否（仅政策/路径辅助；标准或条款未闭环）</x:t>
        </x:is>
      </x:c>
      <x:c r="P34" s="22" t="inlineStr">
        <x:is>
          <x:t xml:space="preserve">否</x:t>
        </x:is>
      </x:c>
      <x:c r="Q34" s="22" t="inlineStr">
        <x:is>
          <x:t xml:space="preserve">部分（需补基线、项目数据和核算标准）</x:t>
        </x:is>
      </x:c>
      <x:c r="R34" s="22" t="inlineStr">
        <x:is>
          <x:t xml:space="preserve">部分（需目录、地区和项目边界匹配）</x:t>
        </x:is>
      </x:c>
      <x:c r="S34" s="22" t="inlineStr">
        <x:is>
          <x:t xml:space="preserve">补充标准正式名称、版本、条款/表号、官方全文、产品/工序边界；地方目录还须核对适用地区</x:t>
        </x:is>
      </x:c>
      <x:c r="T34" s="22" t="inlineStr">
        <x:is>
          <x:t xml:space="preserve">B</x:t>
        </x:is>
      </x:c>
      <x:c r="U34" s="22" t="inlineStr">
        <x:is>
          <x:t xml:space="preserve">部分核验（政策或标准号已定位，条款/版本未闭环）</x:t>
        </x:is>
      </x:c>
      <x:c r="V34" s="22" t="inlineStr">
        <x:is>
          <x:t xml:space="preserve">政策/目录活动边界或待核验标准边界；不得直接全国化或自动计算</x:t>
        </x:is>
      </x:c>
      <x:c r="W34" s="22" t="inlineStr">
        <x:is>
          <x:t xml:space="preserve">正式标准全文/版本/条款或目录具体条目、产品工序边界、数值和适用地区仍缺</x:t>
        </x:is>
      </x:c>
      <x:c r="X34" s="22" t="inlineStr">
        <x:is>
          <x:t xml:space="preserve">待核验</x:t>
        </x:is>
      </x:c>
      <x:c r="Y34" s="22" t="inlineStr">
        <x:is>
          <x:t xml:space="preserve">部分</x:t>
        </x:is>
      </x:c>
      <x:c r="Z34" s="22" t="inlineStr">
        <x:is>
          <x:t xml:space="preserve">部分核验（政策或标准号已定位，条款/版本未闭环）</x:t>
        </x:is>
      </x:c>
      <x:c r="AA34" s="62" t="inlineStr">
        <x:is>
          <x:t xml:space="preserve">铜基新材料</x:t>
        </x:is>
      </x:c>
      <x:c r="AB34" s="62" t="inlineStr">
        <x:is>
          <x:t xml:space="preserve">已识别，待产品标准或正式目录核对</x:t>
        </x:is>
      </x:c>
      <x:c r="AC34" s="62" t="inlineStr">
        <x:is>
          <x:t xml:space="preserve">已识别，待正式条款核对</x:t>
        </x:is>
      </x:c>
      <x:c r="AD34" s="62" t="inlineStr">
        <x:is>
          <x:t xml:space="preserve">部分闭环（标准号或政策已定位，条款/版本/适用条件未全闭环）</x:t>
        </x:is>
      </x:c>
      <x:c r="AE34" s="62" t="inlineStr">
        <x:is>
          <x:t xml:space="preserve">https://openstd.samr.gov.cn/bzgk/std/std_list（请按标准号逐一定位正式版本）</x:t>
        </x:is>
      </x:c>
      <x:c r="AF34" s="62" t="inlineStr">
        <x:is>
          <x:t xml:space="preserve">暂不可自动计算</x:t>
        </x:is>
      </x:c>
      <x:c r="AG34" s="62" t="inlineStr">
        <x:is>
          <x:t xml:space="preserve">暂不可判断能效等级</x:t>
        </x:is>
      </x:c>
      <x:c r="AH34" s="62" t="inlineStr">
        <x:is>
          <x:t xml:space="preserve">暂不能判定；需补核算规则、基线和因子</x:t>
        </x:is>
      </x:c>
      <x:c r="AI34" s="62" t="inlineStr">
        <x:is>
          <x:t xml:space="preserve">只能作为路径候选；不可直接识别或认定</x:t>
        </x:is>
      </x:c>
      <x:c r="AJ34" s="62" t="inlineStr">
        <x:is>
          <x:t xml:space="preserve">禁止自动匹配 → 动态提问 → 人工复核</x:t>
        </x:is>
      </x:c>
      <x:c r="AK34" s="62" t="inlineStr">
        <x:is>
          <x:t xml:space="preserve">正式版本、条款/表号、适用条件或权威链接未完整闭环</x:t>
        </x:is>
      </x:c>
      <x:c r="AL34" s="62" t="inlineStr">
        <x:is>
          <x:t xml:space="preserve">补齐标准正文和条款定位；确认产品、工序、边界后再进入计算</x:t>
        </x:is>
      </x:c>
    </x:row>
    <x:row r="35">
      <x:c r="A35" s="22" t="inlineStr">
        <x:is>
          <x:t xml:space="preserve">CU-PATH-34</x:t>
        </x:is>
      </x:c>
      <x:c r="B35" s="22" t="inlineStr">
        <x:is>
          <x:t xml:space="preserve">3.1.6 高性能铜镍锡合金制造</x:t>
        </x:is>
      </x:c>
      <x:c r="C35" s="22" t="inlineStr">
        <x:is>
          <x:t xml:space="preserve">冶金行业 铜</x:t>
        </x:is>
      </x:c>
      <x:c r="D35" s="22" t="inlineStr">
        <x:is>
          <x:t xml:space="preserve">产品指标达到《亚稳分解强化铜 - 镍 - 锡合金棒材》（GB/T 39153）规定要求，或国家、省级《重点新材料首批次应用示范指导目录》规定要求的高性能铜镍锡合金带箔材加工新建、改建、扩建项目建设活动，以及产品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规范标准的，产品指标应符合相应规范标准规定要求。</x:t>
        </x:is>
      </x:c>
      <x:c r="E35" s="22" t="inlineStr">
        <x:is>
          <x:t xml:space="preserve">GB/T39153</x:t>
        </x:is>
      </x:c>
      <x:c r="F35" s="22" t="inlineStr">
        <x:is>
          <x:t xml:space="preserve">已从路径说明提取标准号；正式名称与版本待从标准全文核验</x:t>
        </x:is>
      </x:c>
      <x:c r="G35" s="22" t="inlineStr">
        <x:is>
          <x:t xml:space="preserve">标准号已提取；版本待核验</x:t>
        </x:is>
      </x:c>
      <x:c r="H35" s="22" t="inlineStr">
        <x:is>
          <x:t xml:space="preserve">未登记正式标准全文链接</x:t>
        </x:is>
      </x:c>
      <x:c r="I35" s="22" t="inlineStr">
        <x:is>
          <x:t xml:space="preserve">未完成正式条款或表号闭环</x:t>
        </x:is>
      </x:c>
      <x:c r="J35" s="22" t="inlineStr">
        <x:is>
          <x:t xml:space="preserve">高性能铜镍锡合金</x:t>
        </x:is>
      </x:c>
      <x:c r="K35" s="22" t="inlineStr">
        <x:is>
          <x:t xml:space="preserve">合金制造</x:t>
        </x:is>
      </x:c>
      <x:c r="L35"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5" s="22" t="inlineStr">
        <x:is>
          <x:t xml:space="preserve">项目活动、技术路径和政策目录匹配；如需数值判断，必须另行接入已核验的产品/工序标准、因子和边界数据</x:t>
        </x:is>
      </x:c>
      <x:c r="N35" s="22" t="inlineStr">
        <x:is>
          <x:t xml:space="preserve">路径证据标签、适用性判断、数据缺口和人工复核清单</x:t>
        </x:is>
      </x:c>
      <x:c r="O35" s="22" t="inlineStr">
        <x:is>
          <x:t xml:space="preserve">否（仅政策/路径辅助；标准或条款未闭环）</x:t>
        </x:is>
      </x:c>
      <x:c r="P35" s="22" t="inlineStr">
        <x:is>
          <x:t xml:space="preserve">否</x:t>
        </x:is>
      </x:c>
      <x:c r="Q35" s="22" t="inlineStr">
        <x:is>
          <x:t xml:space="preserve">部分（需补基线、项目数据和核算标准）</x:t>
        </x:is>
      </x:c>
      <x:c r="R35" s="22" t="inlineStr">
        <x:is>
          <x:t xml:space="preserve">部分（需目录、地区和项目边界匹配）</x:t>
        </x:is>
      </x:c>
      <x:c r="S35" s="22" t="inlineStr">
        <x:is>
          <x:t xml:space="preserve">补充标准正式名称、版本、条款/表号、官方全文、产品/工序边界；地方目录还须核对适用地区</x:t>
        </x:is>
      </x:c>
      <x:c r="T35" s="22" t="inlineStr">
        <x:is>
          <x:t xml:space="preserve">B</x:t>
        </x:is>
      </x:c>
      <x:c r="U35" s="22" t="inlineStr">
        <x:is>
          <x:t xml:space="preserve">部分核验（政策或标准号已定位，条款/版本未闭环）</x:t>
        </x:is>
      </x:c>
      <x:c r="V35" s="22" t="inlineStr">
        <x:is>
          <x:t xml:space="preserve">政策/目录活动边界或待核验标准边界；不得直接全国化或自动计算</x:t>
        </x:is>
      </x:c>
      <x:c r="W35" s="22" t="inlineStr">
        <x:is>
          <x:t xml:space="preserve">正式标准全文/版本/条款或目录具体条目、产品工序边界、数值和适用地区仍缺</x:t>
        </x:is>
      </x:c>
      <x:c r="X35" s="22" t="inlineStr">
        <x:is>
          <x:t xml:space="preserve">待核验</x:t>
        </x:is>
      </x:c>
      <x:c r="Y35" s="22" t="inlineStr">
        <x:is>
          <x:t xml:space="preserve">部分</x:t>
        </x:is>
      </x:c>
      <x:c r="Z35" s="22" t="inlineStr">
        <x:is>
          <x:t xml:space="preserve">部分核验（政策或标准号已定位，条款/版本未闭环）</x:t>
        </x:is>
      </x:c>
      <x:c r="AA35" s="62" t="inlineStr">
        <x:is>
          <x:t xml:space="preserve">铜基新材料</x:t>
        </x:is>
      </x:c>
      <x:c r="AB35" s="62" t="inlineStr">
        <x:is>
          <x:t xml:space="preserve">已识别，待产品标准或正式目录核对</x:t>
        </x:is>
      </x:c>
      <x:c r="AC35" s="62" t="inlineStr">
        <x:is>
          <x:t xml:space="preserve">已识别，待正式条款核对</x:t>
        </x:is>
      </x:c>
      <x:c r="AD35" s="62" t="inlineStr">
        <x:is>
          <x:t xml:space="preserve">部分闭环（标准号或政策已定位，条款/版本/适用条件未全闭环）</x:t>
        </x:is>
      </x:c>
      <x:c r="AE35" s="62" t="inlineStr">
        <x:is>
          <x:t xml:space="preserve">https://openstd.samr.gov.cn/bzgk/std/std_list（请按标准号逐一定位正式版本）</x:t>
        </x:is>
      </x:c>
      <x:c r="AF35" s="62" t="inlineStr">
        <x:is>
          <x:t xml:space="preserve">暂不可自动计算</x:t>
        </x:is>
      </x:c>
      <x:c r="AG35" s="62" t="inlineStr">
        <x:is>
          <x:t xml:space="preserve">暂不可判断能效等级</x:t>
        </x:is>
      </x:c>
      <x:c r="AH35" s="62" t="inlineStr">
        <x:is>
          <x:t xml:space="preserve">暂不能判定；需补核算规则、基线和因子</x:t>
        </x:is>
      </x:c>
      <x:c r="AI35" s="62" t="inlineStr">
        <x:is>
          <x:t xml:space="preserve">只能作为路径候选；不可直接识别或认定</x:t>
        </x:is>
      </x:c>
      <x:c r="AJ35" s="62" t="inlineStr">
        <x:is>
          <x:t xml:space="preserve">禁止自动匹配 → 动态提问 → 人工复核</x:t>
        </x:is>
      </x:c>
      <x:c r="AK35" s="62" t="inlineStr">
        <x:is>
          <x:t xml:space="preserve">正式版本、条款/表号、适用条件或权威链接未完整闭环</x:t>
        </x:is>
      </x:c>
      <x:c r="AL35" s="62" t="inlineStr">
        <x:is>
          <x:t xml:space="preserve">补齐标准正文和条款定位；确认产品、工序、边界后再进入计算</x:t>
        </x:is>
      </x:c>
    </x:row>
    <x:row r="36">
      <x:c r="A36" s="22" t="inlineStr">
        <x:is>
          <x:t xml:space="preserve">CU-PATH-35</x:t>
        </x:is>
      </x:c>
      <x:c r="B36" s="22" t="inlineStr">
        <x:is>
          <x:t xml:space="preserve">3.1.7 高性能铜基复合材料制造</x:t>
        </x:is>
      </x:c>
      <x:c r="C36" s="22" t="inlineStr">
        <x:is>
          <x:t xml:space="preserve">冶金行业 铜</x:t>
        </x:is>
      </x:c>
      <x:c r="D36" s="22" t="inlineStr">
        <x:is>
          <x:t xml:space="preserve">高性能铜基复合材料加工新建、改建、扩建项目建设活动，以及高性能铜基复合材料加工制造企业生产运营活动。高性能铜基复合材料产品性能指标参照《高性能铜基复合材料》（T/CIET488）规定要求。</x:t>
        </x:is>
      </x:c>
      <x:c r="E36" s="22" t="inlineStr">
        <x:is>
          <x:t xml:space="preserve">T/CIET488</x:t>
        </x:is>
      </x:c>
      <x:c r="F36" s="22" t="inlineStr">
        <x:is>
          <x:t xml:space="preserve">已从路径说明提取标准号；正式名称与版本待从标准全文核验</x:t>
        </x:is>
      </x:c>
      <x:c r="G36" s="22" t="inlineStr">
        <x:is>
          <x:t xml:space="preserve">标准号已提取；版本待核验</x:t>
        </x:is>
      </x:c>
      <x:c r="H36" s="22" t="inlineStr">
        <x:is>
          <x:t xml:space="preserve">未登记正式标准全文链接</x:t>
        </x:is>
      </x:c>
      <x:c r="I36" s="22" t="inlineStr">
        <x:is>
          <x:t xml:space="preserve">未完成正式条款或表号闭环</x:t>
        </x:is>
      </x:c>
      <x:c r="J36" s="22" t="inlineStr">
        <x:is>
          <x:t xml:space="preserve">高性能铜基复合材料</x:t>
        </x:is>
      </x:c>
      <x:c r="K36" s="22" t="inlineStr">
        <x:is>
          <x:t xml:space="preserve">复合材料制造</x:t>
        </x:is>
      </x:c>
      <x:c r="L36"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6" s="22" t="inlineStr">
        <x:is>
          <x:t xml:space="preserve">项目活动、技术路径和政策目录匹配；如需数值判断，必须另行接入已核验的产品/工序标准、因子和边界数据</x:t>
        </x:is>
      </x:c>
      <x:c r="N36" s="22" t="inlineStr">
        <x:is>
          <x:t xml:space="preserve">路径证据标签、适用性判断、数据缺口和人工复核清单</x:t>
        </x:is>
      </x:c>
      <x:c r="O36" s="22" t="inlineStr">
        <x:is>
          <x:t xml:space="preserve">否（仅政策/路径辅助；标准或条款未闭环）</x:t>
        </x:is>
      </x:c>
      <x:c r="P36" s="22" t="inlineStr">
        <x:is>
          <x:t xml:space="preserve">否</x:t>
        </x:is>
      </x:c>
      <x:c r="Q36" s="22" t="inlineStr">
        <x:is>
          <x:t xml:space="preserve">部分（需补基线、项目数据和核算标准）</x:t>
        </x:is>
      </x:c>
      <x:c r="R36" s="22" t="inlineStr">
        <x:is>
          <x:t xml:space="preserve">部分（需目录、地区和项目边界匹配）</x:t>
        </x:is>
      </x:c>
      <x:c r="S36" s="22" t="inlineStr">
        <x:is>
          <x:t xml:space="preserve">补充标准正式名称、版本、条款/表号、官方全文、产品/工序边界；地方目录还须核对适用地区</x:t>
        </x:is>
      </x:c>
      <x:c r="T36" s="22" t="inlineStr">
        <x:is>
          <x:t xml:space="preserve">B</x:t>
        </x:is>
      </x:c>
      <x:c r="U36" s="22" t="inlineStr">
        <x:is>
          <x:t xml:space="preserve">部分核验（政策或标准号已定位，条款/版本未闭环）</x:t>
        </x:is>
      </x:c>
      <x:c r="V36" s="22" t="inlineStr">
        <x:is>
          <x:t xml:space="preserve">政策/目录活动边界或待核验标准边界；不得直接全国化或自动计算</x:t>
        </x:is>
      </x:c>
      <x:c r="W36" s="22" t="inlineStr">
        <x:is>
          <x:t xml:space="preserve">正式标准全文/版本/条款或目录具体条目、产品工序边界、数值和适用地区仍缺</x:t>
        </x:is>
      </x:c>
      <x:c r="X36" s="22" t="inlineStr">
        <x:is>
          <x:t xml:space="preserve">待核验</x:t>
        </x:is>
      </x:c>
      <x:c r="Y36" s="22" t="inlineStr">
        <x:is>
          <x:t xml:space="preserve">部分</x:t>
        </x:is>
      </x:c>
      <x:c r="Z36" s="22" t="inlineStr">
        <x:is>
          <x:t xml:space="preserve">部分核验（政策或标准号已定位，条款/版本未闭环）</x:t>
        </x:is>
      </x:c>
      <x:c r="AA36" s="62" t="inlineStr">
        <x:is>
          <x:t xml:space="preserve">铜基新材料</x:t>
        </x:is>
      </x:c>
      <x:c r="AB36" s="62" t="inlineStr">
        <x:is>
          <x:t xml:space="preserve">已识别，待产品标准或正式目录核对</x:t>
        </x:is>
      </x:c>
      <x:c r="AC36" s="62" t="inlineStr">
        <x:is>
          <x:t xml:space="preserve">已识别，待正式条款核对</x:t>
        </x:is>
      </x:c>
      <x:c r="AD36" s="62" t="inlineStr">
        <x:is>
          <x:t xml:space="preserve">部分闭环（标准号或政策已定位，条款/版本/适用条件未全闭环）</x:t>
        </x:is>
      </x:c>
      <x:c r="AE36" s="62" t="inlineStr">
        <x:is>
          <x:t xml:space="preserve">https://openstd.samr.gov.cn/bzgk/std/std_list（请按标准号逐一定位正式版本）</x:t>
        </x:is>
      </x:c>
      <x:c r="AF36" s="62" t="inlineStr">
        <x:is>
          <x:t xml:space="preserve">暂不可自动计算</x:t>
        </x:is>
      </x:c>
      <x:c r="AG36" s="62" t="inlineStr">
        <x:is>
          <x:t xml:space="preserve">暂不可判断能效等级</x:t>
        </x:is>
      </x:c>
      <x:c r="AH36" s="62" t="inlineStr">
        <x:is>
          <x:t xml:space="preserve">暂不能判定；需补核算规则、基线和因子</x:t>
        </x:is>
      </x:c>
      <x:c r="AI36" s="62" t="inlineStr">
        <x:is>
          <x:t xml:space="preserve">只能作为路径候选；不可直接识别或认定</x:t>
        </x:is>
      </x:c>
      <x:c r="AJ36" s="62" t="inlineStr">
        <x:is>
          <x:t xml:space="preserve">禁止自动匹配 → 动态提问 → 人工复核</x:t>
        </x:is>
      </x:c>
      <x:c r="AK36" s="62" t="inlineStr">
        <x:is>
          <x:t xml:space="preserve">正式版本、条款/表号、适用条件或权威链接未完整闭环</x:t>
        </x:is>
      </x:c>
      <x:c r="AL36" s="62" t="inlineStr">
        <x:is>
          <x:t xml:space="preserve">补齐标准正文和条款定位；确认产品、工序、边界后再进入计算</x:t>
        </x:is>
      </x:c>
    </x:row>
    <x:row r="37">
      <x:c r="A37" s="22" t="inlineStr">
        <x:is>
          <x:t xml:space="preserve">CU-PATH-36</x:t>
        </x:is>
      </x:c>
      <x:c r="B37" s="22" t="inlineStr">
        <x:is>
          <x:t xml:space="preserve">3.1.8 高氧韧铜制造</x:t>
        </x:is>
      </x:c>
      <x:c r="C37" s="22" t="inlineStr">
        <x:is>
          <x:t xml:space="preserve">冶金行业 铜</x:t>
        </x:is>
      </x:c>
      <x:c r="D37" s="22" t="inlineStr">
        <x:is>
          <x:t xml:space="preserve">高氧韧铜加工制造新建、改建、扩建项目建设活动，以及产品加工制造企业生产运营活动。</x:t>
        </x:is>
      </x:c>
      <x:c r="E37" s="22" t="inlineStr">
        <x:is>
          <x:t xml:space="preserve">无直接标准号；见官方链接/缺失信息</x:t>
        </x:is>
      </x:c>
      <x:c r="F37" s="22" t="inlineStr">
        <x:is>
          <x:t xml:space="preserve">无已核验直接标准；需补充正式来源</x:t>
        </x:is>
      </x:c>
      <x:c r="G37" s="22" t="inlineStr">
        <x:is>
          <x:t xml:space="preserve">不适用/待补正式来源</x:t>
        </x:is>
      </x:c>
      <x:c r="H37" s="22" t="inlineStr">
        <x:is>
          <x:t xml:space="preserve">无直接标准链接；需补充正式政策/行业来源</x:t>
        </x:is>
      </x:c>
      <x:c r="I37" s="22" t="inlineStr">
        <x:is>
          <x:t xml:space="preserve">无可定位正式条款或表号</x:t>
        </x:is>
      </x:c>
      <x:c r="J37" s="22" t="inlineStr">
        <x:is>
          <x:t xml:space="preserve">高氧韧铜</x:t>
        </x:is>
      </x:c>
      <x:c r="K37" s="22" t="inlineStr">
        <x:is>
          <x:t xml:space="preserve">铜材制造</x:t>
        </x:is>
      </x:c>
      <x:c r="L37"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7" s="22" t="inlineStr">
        <x:is>
          <x:t xml:space="preserve">暂无可核验的统一计算逻辑；仅保留路径描述和人工复核信息</x:t>
        </x:is>
      </x:c>
      <x:c r="N37" s="22" t="inlineStr">
        <x:is>
          <x:t xml:space="preserve">候选路径展示，不输出达标或减排结论</x:t>
        </x:is>
      </x:c>
      <x:c r="O37" s="22" t="inlineStr">
        <x:is>
          <x:t xml:space="preserve">否（仅政策/路径辅助；标准或条款未闭环）</x:t>
        </x:is>
      </x:c>
      <x:c r="P37" s="22" t="inlineStr">
        <x:is>
          <x:t xml:space="preserve">否</x:t>
        </x:is>
      </x:c>
      <x:c r="Q37" s="22" t="inlineStr">
        <x:is>
          <x:t xml:space="preserve">否</x:t>
        </x:is>
      </x:c>
      <x:c r="R37" s="22" t="inlineStr">
        <x:is>
          <x:t xml:space="preserve">否</x:t>
        </x:is>
      </x:c>
      <x:c r="S37" s="22" t="inlineStr">
        <x:is>
          <x:t xml:space="preserve">补充正式政策/行业标准、产品类别、工序、适用条件和可审计数据；在补齐前仅展示</x:t>
        </x:is>
      </x:c>
      <x:c r="T37" s="22" t="inlineStr">
        <x:is>
          <x:t xml:space="preserve">C</x:t>
        </x:is>
      </x:c>
      <x:c r="U37" s="22" t="inlineStr">
        <x:is>
          <x:t xml:space="preserve">待核验（暂无充分权威条款）</x:t>
        </x:is>
      </x:c>
      <x:c r="V37" s="22" t="inlineStr">
        <x:is>
          <x:t xml:space="preserve">路径说明边界不完整，仅作项目候选描述</x:t>
        </x:is>
      </x:c>
      <x:c r="W37" s="22" t="inlineStr">
        <x:is>
          <x:t xml:space="preserve">缺少可定位的正式标准/政策条款、产品工序边界和可计算数据</x:t>
        </x:is>
      </x:c>
      <x:c r="X37" s="22" t="inlineStr">
        <x:is>
          <x:t xml:space="preserve">待核验</x:t>
        </x:is>
      </x:c>
      <x:c r="Y37" s="22" t="inlineStr">
        <x:is>
          <x:t xml:space="preserve">缺失</x:t>
        </x:is>
      </x:c>
      <x:c r="Z37" s="22" t="inlineStr">
        <x:is>
          <x:t xml:space="preserve">待核验（暂无充分权威条款）</x:t>
        </x:is>
      </x:c>
      <x:c r="AA37" s="62" t="inlineStr">
        <x:is>
          <x:t xml:space="preserve">铜基新材料</x:t>
        </x:is>
      </x:c>
      <x:c r="AB37" s="62" t="inlineStr">
        <x:is>
          <x:t xml:space="preserve">路径描述已给出，未形成标准产品映射</x:t>
        </x:is>
      </x:c>
      <x:c r="AC37" s="62" t="inlineStr">
        <x:is>
          <x:t xml:space="preserve">路径描述已给出，未形成标准工序映射</x:t>
        </x:is>
      </x:c>
      <x:c r="AD37" s="62" t="inlineStr">
        <x:is>
          <x:t xml:space="preserve">未闭环（暂无充分权威条款）</x:t>
        </x:is>
      </x:c>
      <x:c r="AE37" s="62" t="inlineStr">
        <x:is>
          <x:t xml:space="preserve">无直接标准链接；需补充正式政策/行业来源</x:t>
        </x:is>
      </x:c>
      <x:c r="AF37" s="62" t="inlineStr">
        <x:is>
          <x:t xml:space="preserve">不可计算</x:t>
        </x:is>
      </x:c>
      <x:c r="AG37" s="62" t="inlineStr">
        <x:is>
          <x:t xml:space="preserve">不可判断能效等级</x:t>
        </x:is>
      </x:c>
      <x:c r="AH37" s="62" t="inlineStr">
        <x:is>
          <x:t xml:space="preserve">不可判定</x:t>
        </x:is>
      </x:c>
      <x:c r="AI37" s="62" t="inlineStr">
        <x:is>
          <x:t xml:space="preserve">不支持直接识别；仅作展示候选</x:t>
        </x:is>
      </x:c>
      <x:c r="AJ37" s="62" t="inlineStr">
        <x:is>
          <x:t xml:space="preserve">禁止自动匹配 → 动态提问 → 人工复核</x:t>
        </x:is>
      </x:c>
      <x:c r="AK37" s="62" t="inlineStr">
        <x:is>
          <x:t xml:space="preserve">缺少可定位的权威标准/政策条款、版本和适用边界</x:t>
        </x:is>
      </x:c>
      <x:c r="AL37" s="62" t="inlineStr">
        <x:is>
          <x:t xml:space="preserve">先确定产品标准和工序边界；若无权威限额，保留为建议性路径</x:t>
        </x:is>
      </x:c>
    </x:row>
    <x:row r="38">
      <x:c r="A38" s="22" t="inlineStr">
        <x:is>
          <x:t xml:space="preserve">CU-PATH-37</x:t>
        </x:is>
      </x:c>
      <x:c r="B38" s="22" t="inlineStr">
        <x:is>
          <x:t xml:space="preserve">3.1.9 高纯铜电解板制造</x:t>
        </x:is>
      </x:c>
      <x:c r="C38" s="22" t="inlineStr">
        <x:is>
          <x:t xml:space="preserve">冶金行业 铜</x:t>
        </x:is>
      </x:c>
      <x:c r="D38" s="22" t="inlineStr">
        <x:is>
          <x:t xml:space="preserve">产品指标符合《高纯铜》（GB/T 26017）规定要求的高纯铜电解板加工新建、改建、扩建项目建设活动，以及高纯铜电解板加工制造企业生产运营活动。</x:t>
        </x:is>
      </x:c>
      <x:c r="E38" s="22" t="inlineStr">
        <x:is>
          <x:t xml:space="preserve">GB/T26017</x:t>
        </x:is>
      </x:c>
      <x:c r="F38" s="22" t="inlineStr">
        <x:is>
          <x:t xml:space="preserve">已从路径说明提取标准号；正式名称与版本待从标准全文核验</x:t>
        </x:is>
      </x:c>
      <x:c r="G38" s="22" t="inlineStr">
        <x:is>
          <x:t xml:space="preserve">标准号已提取；版本待核验</x:t>
        </x:is>
      </x:c>
      <x:c r="H38" s="22" t="inlineStr">
        <x:is>
          <x:t xml:space="preserve">未登记正式标准全文链接</x:t>
        </x:is>
      </x:c>
      <x:c r="I38" s="22" t="inlineStr">
        <x:is>
          <x:t xml:space="preserve">未完成正式条款或表号闭环</x:t>
        </x:is>
      </x:c>
      <x:c r="J38" s="22" t="inlineStr">
        <x:is>
          <x:t xml:space="preserve">高纯铜电解板</x:t>
        </x:is>
      </x:c>
      <x:c r="K38" s="22" t="inlineStr">
        <x:is>
          <x:t xml:space="preserve">电解及板材制造</x:t>
        </x:is>
      </x:c>
      <x:c r="L38"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8" s="22" t="inlineStr">
        <x:is>
          <x:t xml:space="preserve">项目活动、技术路径和政策目录匹配；如需数值判断，必须另行接入已核验的产品/工序标准、因子和边界数据</x:t>
        </x:is>
      </x:c>
      <x:c r="N38" s="22" t="inlineStr">
        <x:is>
          <x:t xml:space="preserve">路径证据标签、适用性判断、数据缺口和人工复核清单</x:t>
        </x:is>
      </x:c>
      <x:c r="O38" s="22" t="inlineStr">
        <x:is>
          <x:t xml:space="preserve">否（仅政策/路径辅助；标准或条款未闭环）</x:t>
        </x:is>
      </x:c>
      <x:c r="P38" s="22" t="inlineStr">
        <x:is>
          <x:t xml:space="preserve">否</x:t>
        </x:is>
      </x:c>
      <x:c r="Q38" s="22" t="inlineStr">
        <x:is>
          <x:t xml:space="preserve">部分（需补基线、项目数据和核算标准）</x:t>
        </x:is>
      </x:c>
      <x:c r="R38" s="22" t="inlineStr">
        <x:is>
          <x:t xml:space="preserve">部分（需目录、地区和项目边界匹配）</x:t>
        </x:is>
      </x:c>
      <x:c r="S38" s="22" t="inlineStr">
        <x:is>
          <x:t xml:space="preserve">补充标准正式名称、版本、条款/表号、官方全文、产品/工序边界；地方目录还须核对适用地区</x:t>
        </x:is>
      </x:c>
      <x:c r="T38" s="22" t="inlineStr">
        <x:is>
          <x:t xml:space="preserve">B</x:t>
        </x:is>
      </x:c>
      <x:c r="U38" s="22" t="inlineStr">
        <x:is>
          <x:t xml:space="preserve">部分核验（政策或标准号已定位，条款/版本未闭环）</x:t>
        </x:is>
      </x:c>
      <x:c r="V38" s="22" t="inlineStr">
        <x:is>
          <x:t xml:space="preserve">政策/目录活动边界或待核验标准边界；不得直接全国化或自动计算</x:t>
        </x:is>
      </x:c>
      <x:c r="W38" s="22" t="inlineStr">
        <x:is>
          <x:t xml:space="preserve">正式标准全文/版本/条款或目录具体条目、产品工序边界、数值和适用地区仍缺</x:t>
        </x:is>
      </x:c>
      <x:c r="X38" s="22" t="inlineStr">
        <x:is>
          <x:t xml:space="preserve">待核验</x:t>
        </x:is>
      </x:c>
      <x:c r="Y38" s="22" t="inlineStr">
        <x:is>
          <x:t xml:space="preserve">部分</x:t>
        </x:is>
      </x:c>
      <x:c r="Z38" s="22" t="inlineStr">
        <x:is>
          <x:t xml:space="preserve">部分核验（政策或标准号已定位，条款/版本未闭环）</x:t>
        </x:is>
      </x:c>
      <x:c r="AA38" s="62" t="inlineStr">
        <x:is>
          <x:t xml:space="preserve">铜基新材料</x:t>
        </x:is>
      </x:c>
      <x:c r="AB38" s="62" t="inlineStr">
        <x:is>
          <x:t xml:space="preserve">已识别，待产品标准或正式目录核对</x:t>
        </x:is>
      </x:c>
      <x:c r="AC38" s="62" t="inlineStr">
        <x:is>
          <x:t xml:space="preserve">已识别，待正式条款核对</x:t>
        </x:is>
      </x:c>
      <x:c r="AD38" s="62" t="inlineStr">
        <x:is>
          <x:t xml:space="preserve">部分闭环（标准号或政策已定位，条款/版本/适用条件未全闭环）</x:t>
        </x:is>
      </x:c>
      <x:c r="AE38" s="62" t="inlineStr">
        <x:is>
          <x:t xml:space="preserve">https://openstd.samr.gov.cn/bzgk/std/std_list（请按标准号逐一定位正式版本）</x:t>
        </x:is>
      </x:c>
      <x:c r="AF38" s="62" t="inlineStr">
        <x:is>
          <x:t xml:space="preserve">暂不可自动计算</x:t>
        </x:is>
      </x:c>
      <x:c r="AG38" s="62" t="inlineStr">
        <x:is>
          <x:t xml:space="preserve">暂不可判断能效等级</x:t>
        </x:is>
      </x:c>
      <x:c r="AH38" s="62" t="inlineStr">
        <x:is>
          <x:t xml:space="preserve">暂不能判定；需补核算规则、基线和因子</x:t>
        </x:is>
      </x:c>
      <x:c r="AI38" s="62" t="inlineStr">
        <x:is>
          <x:t xml:space="preserve">只能作为路径候选；不可直接识别或认定</x:t>
        </x:is>
      </x:c>
      <x:c r="AJ38" s="62" t="inlineStr">
        <x:is>
          <x:t xml:space="preserve">禁止自动匹配 → 动态提问 → 人工复核</x:t>
        </x:is>
      </x:c>
      <x:c r="AK38" s="62" t="inlineStr">
        <x:is>
          <x:t xml:space="preserve">正式版本、条款/表号、适用条件或权威链接未完整闭环</x:t>
        </x:is>
      </x:c>
      <x:c r="AL38" s="62" t="inlineStr">
        <x:is>
          <x:t xml:space="preserve">补齐标准正文和条款定位；确认产品、工序、边界后再进入计算</x:t>
        </x:is>
      </x:c>
    </x:row>
    <x:row r="39">
      <x:c r="A39" s="22" t="inlineStr">
        <x:is>
          <x:t xml:space="preserve">CU-PATH-38</x:t>
        </x:is>
      </x:c>
      <x:c r="B39" s="22" t="inlineStr">
        <x:is>
          <x:t xml:space="preserve">3.1.10 高纯铜锭材制造</x:t>
        </x:is>
      </x:c>
      <x:c r="C39" s="22" t="inlineStr">
        <x:is>
          <x:t xml:space="preserve">冶金行业 铜</x:t>
        </x:is>
      </x:c>
      <x:c r="D39" s="22" t="inlineStr">
        <x:is>
          <x:t xml:space="preserve">产品指标符合《高纯铜铸锭》（YS/T 919）规定要求的高纯铜锭材加工新建、改建、扩建项目建设活动，以及高纯铜锭材加工制造企业生产运营活动。</x:t>
        </x:is>
      </x:c>
      <x:c r="E39" s="22" t="inlineStr">
        <x:is>
          <x:t xml:space="preserve">YS/T919</x:t>
        </x:is>
      </x:c>
      <x:c r="F39" s="22" t="inlineStr">
        <x:is>
          <x:t xml:space="preserve">已从路径说明提取标准号；正式名称与版本待从标准全文核验</x:t>
        </x:is>
      </x:c>
      <x:c r="G39" s="22" t="inlineStr">
        <x:is>
          <x:t xml:space="preserve">标准号已提取；版本待核验</x:t>
        </x:is>
      </x:c>
      <x:c r="H39" s="22" t="inlineStr">
        <x:is>
          <x:t xml:space="preserve">未登记正式标准全文链接</x:t>
        </x:is>
      </x:c>
      <x:c r="I39" s="22" t="inlineStr">
        <x:is>
          <x:t xml:space="preserve">未完成正式条款或表号闭环</x:t>
        </x:is>
      </x:c>
      <x:c r="J39" s="22" t="inlineStr">
        <x:is>
          <x:t xml:space="preserve">高纯铜锭材</x:t>
        </x:is>
      </x:c>
      <x:c r="K39" s="22" t="inlineStr">
        <x:is>
          <x:t xml:space="preserve">铸锭制造</x:t>
        </x:is>
      </x:c>
      <x:c r="L39"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9" s="22" t="inlineStr">
        <x:is>
          <x:t xml:space="preserve">项目活动、技术路径和政策目录匹配；如需数值判断，必须另行接入已核验的产品/工序标准、因子和边界数据</x:t>
        </x:is>
      </x:c>
      <x:c r="N39" s="22" t="inlineStr">
        <x:is>
          <x:t xml:space="preserve">路径证据标签、适用性判断、数据缺口和人工复核清单</x:t>
        </x:is>
      </x:c>
      <x:c r="O39" s="22" t="inlineStr">
        <x:is>
          <x:t xml:space="preserve">否（仅政策/路径辅助；标准或条款未闭环）</x:t>
        </x:is>
      </x:c>
      <x:c r="P39" s="22" t="inlineStr">
        <x:is>
          <x:t xml:space="preserve">否</x:t>
        </x:is>
      </x:c>
      <x:c r="Q39" s="22" t="inlineStr">
        <x:is>
          <x:t xml:space="preserve">部分（需补基线、项目数据和核算标准）</x:t>
        </x:is>
      </x:c>
      <x:c r="R39" s="22" t="inlineStr">
        <x:is>
          <x:t xml:space="preserve">部分（需目录、地区和项目边界匹配）</x:t>
        </x:is>
      </x:c>
      <x:c r="S39" s="22" t="inlineStr">
        <x:is>
          <x:t xml:space="preserve">补充标准正式名称、版本、条款/表号、官方全文、产品/工序边界；地方目录还须核对适用地区</x:t>
        </x:is>
      </x:c>
      <x:c r="T39" s="22" t="inlineStr">
        <x:is>
          <x:t xml:space="preserve">B</x:t>
        </x:is>
      </x:c>
      <x:c r="U39" s="22" t="inlineStr">
        <x:is>
          <x:t xml:space="preserve">部分核验（政策或标准号已定位，条款/版本未闭环）</x:t>
        </x:is>
      </x:c>
      <x:c r="V39" s="22" t="inlineStr">
        <x:is>
          <x:t xml:space="preserve">政策/目录活动边界或待核验标准边界；不得直接全国化或自动计算</x:t>
        </x:is>
      </x:c>
      <x:c r="W39" s="22" t="inlineStr">
        <x:is>
          <x:t xml:space="preserve">正式标准全文/版本/条款或目录具体条目、产品工序边界、数值和适用地区仍缺</x:t>
        </x:is>
      </x:c>
      <x:c r="X39" s="22" t="inlineStr">
        <x:is>
          <x:t xml:space="preserve">待核验</x:t>
        </x:is>
      </x:c>
      <x:c r="Y39" s="22" t="inlineStr">
        <x:is>
          <x:t xml:space="preserve">部分</x:t>
        </x:is>
      </x:c>
      <x:c r="Z39" s="22" t="inlineStr">
        <x:is>
          <x:t xml:space="preserve">部分核验（政策或标准号已定位，条款/版本未闭环）</x:t>
        </x:is>
      </x:c>
      <x:c r="AA39" s="62" t="inlineStr">
        <x:is>
          <x:t xml:space="preserve">铜基新材料</x:t>
        </x:is>
      </x:c>
      <x:c r="AB39" s="62" t="inlineStr">
        <x:is>
          <x:t xml:space="preserve">已识别，待产品标准或正式目录核对</x:t>
        </x:is>
      </x:c>
      <x:c r="AC39" s="62" t="inlineStr">
        <x:is>
          <x:t xml:space="preserve">已识别，待正式条款核对</x:t>
        </x:is>
      </x:c>
      <x:c r="AD39" s="62" t="inlineStr">
        <x:is>
          <x:t xml:space="preserve">部分闭环（标准号或政策已定位，条款/版本/适用条件未全闭环）</x:t>
        </x:is>
      </x:c>
      <x:c r="AE39" s="62" t="inlineStr">
        <x:is>
          <x:t xml:space="preserve">https://openstd.samr.gov.cn/bzgk/std/std_list（请按标准号逐一定位正式版本）</x:t>
        </x:is>
      </x:c>
      <x:c r="AF39" s="62" t="inlineStr">
        <x:is>
          <x:t xml:space="preserve">暂不可自动计算</x:t>
        </x:is>
      </x:c>
      <x:c r="AG39" s="62" t="inlineStr">
        <x:is>
          <x:t xml:space="preserve">暂不可判断能效等级</x:t>
        </x:is>
      </x:c>
      <x:c r="AH39" s="62" t="inlineStr">
        <x:is>
          <x:t xml:space="preserve">暂不能判定；需补核算规则、基线和因子</x:t>
        </x:is>
      </x:c>
      <x:c r="AI39" s="62" t="inlineStr">
        <x:is>
          <x:t xml:space="preserve">只能作为路径候选；不可直接识别或认定</x:t>
        </x:is>
      </x:c>
      <x:c r="AJ39" s="62" t="inlineStr">
        <x:is>
          <x:t xml:space="preserve">禁止自动匹配 → 动态提问 → 人工复核</x:t>
        </x:is>
      </x:c>
      <x:c r="AK39" s="62" t="inlineStr">
        <x:is>
          <x:t xml:space="preserve">正式版本、条款/表号、适用条件或权威链接未完整闭环</x:t>
        </x:is>
      </x:c>
      <x:c r="AL39" s="62" t="inlineStr">
        <x:is>
          <x:t xml:space="preserve">补齐标准正文和条款定位；确认产品、工序、边界后再进入计算</x:t>
        </x:is>
      </x:c>
    </x:row>
    <x:row r="40">
      <x:c r="A40" s="22" t="inlineStr">
        <x:is>
          <x:t xml:space="preserve">CU-PATH-39</x:t>
        </x:is>
      </x:c>
      <x:c r="B40" s="22" t="inlineStr">
        <x:is>
          <x:t xml:space="preserve">3.1.11 封装键合用镀钯铜丝制造</x:t>
        </x:is>
      </x:c>
      <x:c r="C40" s="22" t="inlineStr">
        <x:is>
          <x:t xml:space="preserve">冶金行业 铜</x:t>
        </x:is>
      </x:c>
      <x:c r="D40" s="22" t="inlineStr">
        <x:is>
          <x:t xml:space="preserve">产品指标符合《封装键合用镀钯铜丝》（GB/T 34507）规定要求的封装键合用镀钯铜丝材料加工制造新建、改建、扩建项目建设活动，以及封装键合用镀钯铜丝加工制造企业生产运营活动。</x:t>
        </x:is>
      </x:c>
      <x:c r="E40" s="22" t="inlineStr">
        <x:is>
          <x:t xml:space="preserve">GB/T34507</x:t>
        </x:is>
      </x:c>
      <x:c r="F40" s="22" t="inlineStr">
        <x:is>
          <x:t xml:space="preserve">已从路径说明提取标准号；正式名称与版本待从标准全文核验</x:t>
        </x:is>
      </x:c>
      <x:c r="G40" s="22" t="inlineStr">
        <x:is>
          <x:t xml:space="preserve">标准号已提取；版本待核验</x:t>
        </x:is>
      </x:c>
      <x:c r="H40" s="22" t="inlineStr">
        <x:is>
          <x:t xml:space="preserve">未登记正式标准全文链接</x:t>
        </x:is>
      </x:c>
      <x:c r="I40" s="22" t="inlineStr">
        <x:is>
          <x:t xml:space="preserve">未完成正式条款或表号闭环</x:t>
        </x:is>
      </x:c>
      <x:c r="J40" s="22" t="inlineStr">
        <x:is>
          <x:t xml:space="preserve">封装键合用镀钯铜丝</x:t>
        </x:is>
      </x:c>
      <x:c r="K40" s="22" t="inlineStr">
        <x:is>
          <x:t xml:space="preserve">铜丝制造及镀钯</x:t>
        </x:is>
      </x:c>
      <x:c r="L40"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40" s="22" t="inlineStr">
        <x:is>
          <x:t xml:space="preserve">项目活动、技术路径和政策目录匹配；如需数值判断，必须另行接入已核验的产品/工序标准、因子和边界数据</x:t>
        </x:is>
      </x:c>
      <x:c r="N40" s="22" t="inlineStr">
        <x:is>
          <x:t xml:space="preserve">路径证据标签、适用性判断、数据缺口和人工复核清单</x:t>
        </x:is>
      </x:c>
      <x:c r="O40" s="22" t="inlineStr">
        <x:is>
          <x:t xml:space="preserve">否（仅政策/路径辅助；标准或条款未闭环）</x:t>
        </x:is>
      </x:c>
      <x:c r="P40" s="22" t="inlineStr">
        <x:is>
          <x:t xml:space="preserve">否</x:t>
        </x:is>
      </x:c>
      <x:c r="Q40" s="22" t="inlineStr">
        <x:is>
          <x:t xml:space="preserve">部分（需补基线、项目数据和核算标准）</x:t>
        </x:is>
      </x:c>
      <x:c r="R40" s="22" t="inlineStr">
        <x:is>
          <x:t xml:space="preserve">部分（需目录、地区和项目边界匹配）</x:t>
        </x:is>
      </x:c>
      <x:c r="S40" s="22" t="inlineStr">
        <x:is>
          <x:t xml:space="preserve">补充标准正式名称、版本、条款/表号、官方全文、产品/工序边界；地方目录还须核对适用地区</x:t>
        </x:is>
      </x:c>
      <x:c r="T40" s="22" t="inlineStr">
        <x:is>
          <x:t xml:space="preserve">B</x:t>
        </x:is>
      </x:c>
      <x:c r="U40" s="22" t="inlineStr">
        <x:is>
          <x:t xml:space="preserve">部分核验（政策或标准号已定位，条款/版本未闭环）</x:t>
        </x:is>
      </x:c>
      <x:c r="V40" s="22" t="inlineStr">
        <x:is>
          <x:t xml:space="preserve">政策/目录活动边界或待核验标准边界；不得直接全国化或自动计算</x:t>
        </x:is>
      </x:c>
      <x:c r="W40" s="22" t="inlineStr">
        <x:is>
          <x:t xml:space="preserve">正式标准全文/版本/条款或目录具体条目、产品工序边界、数值和适用地区仍缺</x:t>
        </x:is>
      </x:c>
      <x:c r="X40" s="22" t="inlineStr">
        <x:is>
          <x:t xml:space="preserve">待核验</x:t>
        </x:is>
      </x:c>
      <x:c r="Y40" s="22" t="inlineStr">
        <x:is>
          <x:t xml:space="preserve">部分</x:t>
        </x:is>
      </x:c>
      <x:c r="Z40" s="22" t="inlineStr">
        <x:is>
          <x:t xml:space="preserve">部分核验（政策或标准号已定位，条款/版本未闭环）</x:t>
        </x:is>
      </x:c>
      <x:c r="AA40" s="62" t="inlineStr">
        <x:is>
          <x:t xml:space="preserve">铜基新材料</x:t>
        </x:is>
      </x:c>
      <x:c r="AB40" s="62" t="inlineStr">
        <x:is>
          <x:t xml:space="preserve">已识别，待产品标准或正式目录核对</x:t>
        </x:is>
      </x:c>
      <x:c r="AC40" s="62" t="inlineStr">
        <x:is>
          <x:t xml:space="preserve">已识别，待正式条款核对</x:t>
        </x:is>
      </x:c>
      <x:c r="AD40" s="62" t="inlineStr">
        <x:is>
          <x:t xml:space="preserve">部分闭环（标准号或政策已定位，条款/版本/适用条件未全闭环）</x:t>
        </x:is>
      </x:c>
      <x:c r="AE40" s="62" t="inlineStr">
        <x:is>
          <x:t xml:space="preserve">https://openstd.samr.gov.cn/bzgk/std/std_list（请按标准号逐一定位正式版本）</x:t>
        </x:is>
      </x:c>
      <x:c r="AF40" s="62" t="inlineStr">
        <x:is>
          <x:t xml:space="preserve">暂不可自动计算</x:t>
        </x:is>
      </x:c>
      <x:c r="AG40" s="62" t="inlineStr">
        <x:is>
          <x:t xml:space="preserve">暂不可判断能效等级</x:t>
        </x:is>
      </x:c>
      <x:c r="AH40" s="62" t="inlineStr">
        <x:is>
          <x:t xml:space="preserve">暂不能判定；需补核算规则、基线和因子</x:t>
        </x:is>
      </x:c>
      <x:c r="AI40" s="62" t="inlineStr">
        <x:is>
          <x:t xml:space="preserve">只能作为路径候选；不可直接识别或认定</x:t>
        </x:is>
      </x:c>
      <x:c r="AJ40" s="62" t="inlineStr">
        <x:is>
          <x:t xml:space="preserve">禁止自动匹配 → 动态提问 → 人工复核</x:t>
        </x:is>
      </x:c>
      <x:c r="AK40" s="62" t="inlineStr">
        <x:is>
          <x:t xml:space="preserve">正式版本、条款/表号、适用条件或权威链接未完整闭环</x:t>
        </x:is>
      </x:c>
      <x:c r="AL40" s="62" t="inlineStr">
        <x:is>
          <x:t xml:space="preserve">补齐标准正文和条款定位；确认产品、工序、边界后再进入计算</x:t>
        </x:is>
      </x:c>
    </x:row>
    <x:row r="41">
      <x:c r="A41" s="22" t="inlineStr">
        <x:is>
          <x:t xml:space="preserve">CU-PATH-40</x:t>
        </x:is>
      </x:c>
      <x:c r="B41" s="22" t="inlineStr">
        <x:is>
          <x:t xml:space="preserve">3.1.12 铜和铜合金靶材制造</x:t>
        </x:is>
      </x:c>
      <x:c r="C41" s="22" t="inlineStr">
        <x:is>
          <x:t xml:space="preserve">冶金行业 铜</x:t>
        </x:is>
      </x:c>
      <x:c r="D41" s="22" t="inlineStr">
        <x:is>
          <x:t xml:space="preserve">根据产品类型区别，产品指标分别符合《集成电路用高纯铜合金靶材》（GB/T 39159）、《铜铟镓硒靶材》（YS/T 1156）、《电子薄膜用高纯铜溅射靶材》（YS/T 819）、《平面显示用高纯铜旋转管靶》（GB/T 39158），以及《靶材技术成熟度等级划分及定义》（GB/T 39157）等标准规定要求的铜和铜合金靶材加工制造新建、改建、扩建项目建设活动，以及铜和铜合金靶材加工制造企业生产运营活动。</x:t>
        </x:is>
      </x:c>
      <x:c r="E41" s="22" t="inlineStr">
        <x:is>
          <x:t xml:space="preserve">GB/T39159；YS/T1156；YS/T819；GB/T39158；GB/T39157</x:t>
        </x:is>
      </x:c>
      <x:c r="F41" s="22" t="inlineStr">
        <x:is>
          <x:t xml:space="preserve">已从路径说明提取标准号；正式名称与版本待从标准全文核验</x:t>
        </x:is>
      </x:c>
      <x:c r="G41" s="22" t="inlineStr">
        <x:is>
          <x:t xml:space="preserve">标准号已提取；版本待核验</x:t>
        </x:is>
      </x:c>
      <x:c r="H41" s="22" t="inlineStr">
        <x:is>
          <x:t xml:space="preserve">未登记正式标准全文链接</x:t>
        </x:is>
      </x:c>
      <x:c r="I41" s="22" t="inlineStr">
        <x:is>
          <x:t xml:space="preserve">未完成正式条款或表号闭环</x:t>
        </x:is>
      </x:c>
      <x:c r="J41" s="22" t="inlineStr">
        <x:is>
          <x:t xml:space="preserve">铜和铜合金靶材</x:t>
        </x:is>
      </x:c>
      <x:c r="K41" s="22" t="inlineStr">
        <x:is>
          <x:t xml:space="preserve">靶材制造</x:t>
        </x:is>
      </x:c>
      <x:c r="L41"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41" s="22" t="inlineStr">
        <x:is>
          <x:t xml:space="preserve">项目活动、技术路径和政策目录匹配；如需数值判断，必须另行接入已核验的产品/工序标准、因子和边界数据</x:t>
        </x:is>
      </x:c>
      <x:c r="N41" s="22" t="inlineStr">
        <x:is>
          <x:t xml:space="preserve">路径证据标签、适用性判断、数据缺口和人工复核清单</x:t>
        </x:is>
      </x:c>
      <x:c r="O41" s="22" t="inlineStr">
        <x:is>
          <x:t xml:space="preserve">否（仅政策/路径辅助；标准或条款未闭环）</x:t>
        </x:is>
      </x:c>
      <x:c r="P41" s="22" t="inlineStr">
        <x:is>
          <x:t xml:space="preserve">否</x:t>
        </x:is>
      </x:c>
      <x:c r="Q41" s="22" t="inlineStr">
        <x:is>
          <x:t xml:space="preserve">部分（需补基线、项目数据和核算标准）</x:t>
        </x:is>
      </x:c>
      <x:c r="R41" s="22" t="inlineStr">
        <x:is>
          <x:t xml:space="preserve">部分（需目录、地区和项目边界匹配）</x:t>
        </x:is>
      </x:c>
      <x:c r="S41" s="22" t="inlineStr">
        <x:is>
          <x:t xml:space="preserve">补充标准正式名称、版本、条款/表号、官方全文、产品/工序边界；地方目录还须核对适用地区</x:t>
        </x:is>
      </x:c>
      <x:c r="T41" s="22" t="inlineStr">
        <x:is>
          <x:t xml:space="preserve">B</x:t>
        </x:is>
      </x:c>
      <x:c r="U41" s="22" t="inlineStr">
        <x:is>
          <x:t xml:space="preserve">部分核验（政策或标准号已定位，条款/版本未闭环）</x:t>
        </x:is>
      </x:c>
      <x:c r="V41" s="22" t="inlineStr">
        <x:is>
          <x:t xml:space="preserve">政策/目录活动边界或待核验标准边界；不得直接全国化或自动计算</x:t>
        </x:is>
      </x:c>
      <x:c r="W41" s="22" t="inlineStr">
        <x:is>
          <x:t xml:space="preserve">正式标准全文/版本/条款或目录具体条目、产品工序边界、数值和适用地区仍缺</x:t>
        </x:is>
      </x:c>
      <x:c r="X41" s="22" t="inlineStr">
        <x:is>
          <x:t xml:space="preserve">待核验</x:t>
        </x:is>
      </x:c>
      <x:c r="Y41" s="22" t="inlineStr">
        <x:is>
          <x:t xml:space="preserve">部分</x:t>
        </x:is>
      </x:c>
      <x:c r="Z41" s="22" t="inlineStr">
        <x:is>
          <x:t xml:space="preserve">部分核验（政策或标准号已定位，条款/版本未闭环）</x:t>
        </x:is>
      </x:c>
      <x:c r="AA41" s="62" t="inlineStr">
        <x:is>
          <x:t xml:space="preserve">铜基新材料</x:t>
        </x:is>
      </x:c>
      <x:c r="AB41" s="62" t="inlineStr">
        <x:is>
          <x:t xml:space="preserve">已识别，待产品标准或正式目录核对</x:t>
        </x:is>
      </x:c>
      <x:c r="AC41" s="62" t="inlineStr">
        <x:is>
          <x:t xml:space="preserve">已识别，待正式条款核对</x:t>
        </x:is>
      </x:c>
      <x:c r="AD41" s="62" t="inlineStr">
        <x:is>
          <x:t xml:space="preserve">部分闭环（标准号或政策已定位，条款/版本/适用条件未全闭环）</x:t>
        </x:is>
      </x:c>
      <x:c r="AE41" s="62" t="inlineStr">
        <x:is>
          <x:t xml:space="preserve">https://openstd.samr.gov.cn/bzgk/std/std_list（请按标准号逐一定位正式版本）</x:t>
        </x:is>
      </x:c>
      <x:c r="AF41" s="62" t="inlineStr">
        <x:is>
          <x:t xml:space="preserve">暂不可自动计算</x:t>
        </x:is>
      </x:c>
      <x:c r="AG41" s="62" t="inlineStr">
        <x:is>
          <x:t xml:space="preserve">暂不可判断能效等级</x:t>
        </x:is>
      </x:c>
      <x:c r="AH41" s="62" t="inlineStr">
        <x:is>
          <x:t xml:space="preserve">暂不能判定；需补核算规则、基线和因子</x:t>
        </x:is>
      </x:c>
      <x:c r="AI41" s="62" t="inlineStr">
        <x:is>
          <x:t xml:space="preserve">只能作为路径候选；不可直接识别或认定</x:t>
        </x:is>
      </x:c>
      <x:c r="AJ41" s="62" t="inlineStr">
        <x:is>
          <x:t xml:space="preserve">禁止自动匹配 → 动态提问 → 人工复核</x:t>
        </x:is>
      </x:c>
      <x:c r="AK41" s="62" t="inlineStr">
        <x:is>
          <x:t xml:space="preserve">正式版本、条款/表号、适用条件或权威链接未完整闭环</x:t>
        </x:is>
      </x:c>
      <x:c r="AL41" s="62" t="inlineStr">
        <x:is>
          <x:t xml:space="preserve">补齐标准正文和条款定位；确认产品、工序、边界后再进入计算</x:t>
        </x:is>
      </x:c>
    </x:row>
    <x:row r="42">
      <x:c r="A42" s="22" t="inlineStr">
        <x:is>
          <x:t xml:space="preserve">CU-PATH-41</x:t>
        </x:is>
      </x:c>
      <x:c r="B42" s="22" t="inlineStr">
        <x:is>
          <x:t xml:space="preserve">3.1.13 电触头材料用纯铜粉制造</x:t>
        </x:is>
      </x:c>
      <x:c r="C42" s="22" t="inlineStr">
        <x:is>
          <x:t xml:space="preserve">冶金行业 铜</x:t>
        </x:is>
      </x:c>
      <x:c r="D42" s="22" t="inlineStr">
        <x:is>
          <x:t xml:space="preserve">产品指标达到国家、省级《重点新材料首批次应用示范指导目录》规定要求的电触头材料用纯铜粉加工新建、改建、扩建项目建设活动，以及电触头材料用纯铜粉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t>
        </x:is>
      </x:c>
      <x:c r="E42" s="22" t="inlineStr">
        <x:is>
          <x:t xml:space="preserve">无直接标准号；见官方链接/缺失信息</x:t>
        </x:is>
      </x:c>
      <x:c r="F42" s="22" t="inlineStr">
        <x:is>
          <x:t xml:space="preserve">无已核验直接标准；需补充正式来源</x:t>
        </x:is>
      </x:c>
      <x:c r="G42" s="22" t="inlineStr">
        <x:is>
          <x:t xml:space="preserve">不适用/待补正式来源</x:t>
        </x:is>
      </x:c>
      <x:c r="H42" s="22" t="inlineStr">
        <x:is>
          <x:t xml:space="preserve">https://app.www.gov.cn/govdata/gov/202403/02/512510/article.html
https://www.ndrc.gov.cn/xxgk/zcfb/fzggwl/202312/t20231229_1362999_ext.html</x:t>
        </x:is>
      </x:c>
      <x:c r="I42" s="22" t="inlineStr">
        <x:is>
          <x:t xml:space="preserve">未完成正式条款或表号闭环</x:t>
        </x:is>
      </x:c>
      <x:c r="J42" s="22" t="inlineStr">
        <x:is>
          <x:t xml:space="preserve">电触头材料用纯铜粉</x:t>
        </x:is>
      </x:c>
      <x:c r="K42" s="22" t="inlineStr">
        <x:is>
          <x:t xml:space="preserve">铜粉制造</x:t>
        </x:is>
      </x:c>
      <x:c r="L42" s="22"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42" s="22" t="inlineStr">
        <x:is>
          <x:t xml:space="preserve">项目活动、技术路径和政策目录匹配；如需数值判断，必须另行接入已核验的产品/工序标准、因子和边界数据</x:t>
        </x:is>
      </x:c>
      <x:c r="N42" s="22" t="inlineStr">
        <x:is>
          <x:t xml:space="preserve">路径证据标签、适用性判断、数据缺口和人工复核清单</x:t>
        </x:is>
      </x:c>
      <x:c r="O42" s="22" t="inlineStr">
        <x:is>
          <x:t xml:space="preserve">否（仅政策/路径辅助；标准或条款未闭环）</x:t>
        </x:is>
      </x:c>
      <x:c r="P42" s="22" t="inlineStr">
        <x:is>
          <x:t xml:space="preserve">否</x:t>
        </x:is>
      </x:c>
      <x:c r="Q42" s="22" t="inlineStr">
        <x:is>
          <x:t xml:space="preserve">部分（需补基线、项目数据和核算标准）</x:t>
        </x:is>
      </x:c>
      <x:c r="R42" s="22" t="inlineStr">
        <x:is>
          <x:t xml:space="preserve">部分（需目录、地区和项目边界匹配）</x:t>
        </x:is>
      </x:c>
      <x:c r="S42" s="22" t="inlineStr">
        <x:is>
          <x:t xml:space="preserve">补充标准正式名称、版本、条款/表号、官方全文、产品/工序边界；地方目录还须核对适用地区</x:t>
        </x:is>
      </x:c>
      <x:c r="T42" s="22" t="inlineStr">
        <x:is>
          <x:t xml:space="preserve">B</x:t>
        </x:is>
      </x:c>
      <x:c r="U42" s="22" t="inlineStr">
        <x:is>
          <x:t xml:space="preserve">部分核验（政策或标准号已定位，条款/版本未闭环）</x:t>
        </x:is>
      </x:c>
      <x:c r="V42" s="22" t="inlineStr">
        <x:is>
          <x:t xml:space="preserve">政策/目录活动边界或待核验标准边界；不得直接全国化或自动计算</x:t>
        </x:is>
      </x:c>
      <x:c r="W42" s="22" t="inlineStr">
        <x:is>
          <x:t xml:space="preserve">正式标准全文/版本/条款或目录具体条目、产品工序边界、数值和适用地区仍缺</x:t>
        </x:is>
      </x:c>
      <x:c r="X42" s="22" t="inlineStr">
        <x:is>
          <x:t xml:space="preserve">待核验</x:t>
        </x:is>
      </x:c>
      <x:c r="Y42" s="22" t="inlineStr">
        <x:is>
          <x:t xml:space="preserve">部分</x:t>
        </x:is>
      </x:c>
      <x:c r="Z42" s="22" t="inlineStr">
        <x:is>
          <x:t xml:space="preserve">部分核验（政策或标准号已定位，条款/版本未闭环）</x:t>
        </x:is>
      </x:c>
      <x:c r="AA42" s="62" t="inlineStr">
        <x:is>
          <x:t xml:space="preserve">铜基新材料</x:t>
        </x:is>
      </x:c>
      <x:c r="AB42" s="62" t="inlineStr">
        <x:is>
          <x:t xml:space="preserve">已识别，待产品标准或正式目录核对</x:t>
        </x:is>
      </x:c>
      <x:c r="AC42" s="62" t="inlineStr">
        <x:is>
          <x:t xml:space="preserve">已识别，待正式条款核对</x:t>
        </x:is>
      </x:c>
      <x:c r="AD42" s="62" t="inlineStr">
        <x:is>
          <x:t xml:space="preserve">待补权威条款</x:t>
        </x:is>
      </x:c>
      <x:c r="AE42" s="62" t="inlineStr">
        <x:is>
          <x:t xml:space="preserve">https://app.www.gov.cn/govdata/gov/202403/02/512510/article.html
https://www.ndrc.gov.cn/xxgk/zcfb/fzggwl/202312/t20231229_1362999_ext.html</x:t>
        </x:is>
      </x:c>
      <x:c r="AF42" s="62" t="inlineStr">
        <x:is>
          <x:t xml:space="preserve">暂不可自动计算</x:t>
        </x:is>
      </x:c>
      <x:c r="AG42" s="62" t="inlineStr">
        <x:is>
          <x:t xml:space="preserve">暂不可判断能效等级</x:t>
        </x:is>
      </x:c>
      <x:c r="AH42" s="62" t="inlineStr">
        <x:is>
          <x:t xml:space="preserve">暂不能判定；需补核算规则、基线和因子</x:t>
        </x:is>
      </x:c>
      <x:c r="AI42" s="62" t="inlineStr">
        <x:is>
          <x:t xml:space="preserve">只能作为路径候选；不可直接识别或认定</x:t>
        </x:is>
      </x:c>
      <x:c r="AJ42" s="62" t="inlineStr">
        <x:is>
          <x:t xml:space="preserve">禁止自动匹配 → 动态提问 → 人工复核</x:t>
        </x:is>
      </x:c>
      <x:c r="AK42" s="62" t="inlineStr">
        <x:is>
          <x:t xml:space="preserve">正式版本、条款/表号、适用条件或权威链接未完整闭环</x:t>
        </x:is>
      </x:c>
      <x:c r="AL42" s="62" t="inlineStr">
        <x:is>
          <x:t xml:space="preserve">补齐标准正文和条款定位；确认产品、工序、边界后再进入计算</x:t>
        </x:is>
      </x:c>
    </x:row>
    <x:row r="43">
      <x:c r="A43" s="22" t="inlineStr">
        <x:is>
          <x:t xml:space="preserve">CU-PATH-42</x:t>
        </x:is>
      </x:c>
      <x:c r="B43" s="22" t="inlineStr">
        <x:is>
          <x:t xml:space="preserve">3.2.1 绿色认定、认证铜基新材料加工制造企业生产运营</x:t>
        </x:is>
      </x:c>
      <x:c r="C43" s="22" t="inlineStr">
        <x:is>
          <x:t xml:space="preserve">冶金行业 铜</x:t>
        </x:is>
      </x:c>
      <x:c r="D43" s="22" t="inlineStr">
        <x:is>
          <x:t xml:space="preserve">获得国家、省级 “绿色工厂”、“绿色供应链管理企业”、“绿色设计产品” 认定、认证的铜基新材料加工制造企业生产运营活动。</x:t>
        </x:is>
      </x:c>
      <x:c r="E43" s="22" t="inlineStr">
        <x:is>
          <x:t xml:space="preserve">无直接标准号；见官方链接/缺失信息</x:t>
        </x:is>
      </x:c>
      <x:c r="F43" s="22" t="inlineStr">
        <x:is>
          <x:t xml:space="preserve">无已核验直接标准；需补充正式来源</x:t>
        </x:is>
      </x:c>
      <x:c r="G43" s="22" t="inlineStr">
        <x:is>
          <x:t xml:space="preserve">不适用/待补正式来源</x:t>
        </x:is>
      </x:c>
      <x:c r="H43" s="22" t="inlineStr">
        <x:is>
          <x:t xml:space="preserve">https://www.miit.gov.cn/xwdt/gxdt/sjdt/art/2022/art_7eddf008944b47c9a0c15dee3a705947.html
https://app.www.gov.cn/govdata/gov/202403/02/512510/article.html</x:t>
        </x:is>
      </x:c>
      <x:c r="I43" s="22" t="inlineStr">
        <x:is>
          <x:t xml:space="preserve">未完成正式条款或表号闭环</x:t>
        </x:is>
      </x:c>
      <x:c r="J43" s="22" t="inlineStr">
        <x:is>
          <x:t xml:space="preserve">对应铜冶炼、铜压延或铜基新材料企业</x:t>
        </x:is>
      </x:c>
      <x:c r="K43" s="22" t="inlineStr">
        <x:is>
          <x:t xml:space="preserve">企业生产运营/认定活动</x:t>
        </x:is>
      </x:c>
      <x:c r="L43" s="22" t="inlineStr">
        <x:is>
          <x:t xml:space="preserve">企业/项目类型；所属企业和厂区；主要产品/服务；项目建设或改造性质；能源用量和单位；产品产量和单位；工序边界；项目投资、计划和时间表；认定/认证名称、级别、证书、公告及有效期</x:t>
        </x:is>
      </x:c>
      <x:c r="M43" s="22" t="inlineStr">
        <x:is>
          <x:t xml:space="preserve">项目活动、技术路径和政策目录匹配；如需数值判断，必须另行接入已核验的产品/工序标准、因子和边界数据</x:t>
        </x:is>
      </x:c>
      <x:c r="N43" s="22" t="inlineStr">
        <x:is>
          <x:t xml:space="preserve">路径证据标签、适用性判断、数据缺口和人工复核清单</x:t>
        </x:is>
      </x:c>
      <x:c r="O43" s="22" t="inlineStr">
        <x:is>
          <x:t xml:space="preserve">否（仅政策/路径辅助；标准或条款未闭环）</x:t>
        </x:is>
      </x:c>
      <x:c r="P43" s="22" t="inlineStr">
        <x:is>
          <x:t xml:space="preserve">否</x:t>
        </x:is>
      </x:c>
      <x:c r="Q43" s="22" t="inlineStr">
        <x:is>
          <x:t xml:space="preserve">部分（需补基线、项目数据和核算标准）</x:t>
        </x:is>
      </x:c>
      <x:c r="R43" s="22" t="inlineStr">
        <x:is>
          <x:t xml:space="preserve">部分（需目录、地区和项目边界匹配）</x:t>
        </x:is>
      </x:c>
      <x:c r="S43" s="22" t="inlineStr">
        <x:is>
          <x:t xml:space="preserve">补充标准正式名称、版本、条款/表号、官方全文、产品/工序边界；地方目录还须核对适用地区</x:t>
        </x:is>
      </x:c>
      <x:c r="T43" s="22" t="inlineStr">
        <x:is>
          <x:t xml:space="preserve">B</x:t>
        </x:is>
      </x:c>
      <x:c r="U43" s="22" t="inlineStr">
        <x:is>
          <x:t xml:space="preserve">部分核验（政策或标准号已定位，条款/版本未闭环）</x:t>
        </x:is>
      </x:c>
      <x:c r="V43" s="22" t="inlineStr">
        <x:is>
          <x:t xml:space="preserve">政策/目录活动边界或待核验标准边界；不得直接全国化或自动计算</x:t>
        </x:is>
      </x:c>
      <x:c r="W43" s="22" t="inlineStr">
        <x:is>
          <x:t xml:space="preserve">正式标准全文/版本/条款或目录具体条目、产品工序边界、数值和适用地区仍缺</x:t>
        </x:is>
      </x:c>
      <x:c r="X43" s="22" t="inlineStr">
        <x:is>
          <x:t xml:space="preserve">待核验</x:t>
        </x:is>
      </x:c>
      <x:c r="Y43" s="22" t="inlineStr">
        <x:is>
          <x:t xml:space="preserve">部分</x:t>
        </x:is>
      </x:c>
      <x:c r="Z43" s="22" t="inlineStr">
        <x:is>
          <x:t xml:space="preserve">部分核验（政策或标准号已定位，条款/版本未闭环）</x:t>
        </x:is>
      </x:c>
      <x:c r="AA43" s="62" t="inlineStr">
        <x:is>
          <x:t xml:space="preserve">跨三类（以企业类别二次筛选）</x:t>
        </x:is>
      </x:c>
      <x:c r="AB43" s="62" t="inlineStr">
        <x:is>
          <x:t xml:space="preserve">已识别，待产品标准或正式目录核对</x:t>
        </x:is>
      </x:c>
      <x:c r="AC43" s="62" t="inlineStr">
        <x:is>
          <x:t xml:space="preserve">已识别，待正式条款核对</x:t>
        </x:is>
      </x:c>
      <x:c r="AD43" s="62" t="inlineStr">
        <x:is>
          <x:t xml:space="preserve">待补权威条款</x:t>
        </x:is>
      </x:c>
      <x:c r="AE43" s="62" t="inlineStr">
        <x:is>
          <x:t xml:space="preserve">https://www.miit.gov.cn/xwdt/gxdt/sjdt/art/2022/art_7eddf008944b47c9a0c15dee3a705947.html
https://app.www.gov.cn/govdata/gov/202403/02/512510/article.html</x:t>
        </x:is>
      </x:c>
      <x:c r="AF43" s="62" t="inlineStr">
        <x:is>
          <x:t xml:space="preserve">暂不可自动计算</x:t>
        </x:is>
      </x:c>
      <x:c r="AG43" s="62" t="inlineStr">
        <x:is>
          <x:t xml:space="preserve">暂不可判断能效等级</x:t>
        </x:is>
      </x:c>
      <x:c r="AH43" s="62" t="inlineStr">
        <x:is>
          <x:t xml:space="preserve">暂不能判定；需补核算规则、基线和因子</x:t>
        </x:is>
      </x:c>
      <x:c r="AI43" s="62" t="inlineStr">
        <x:is>
          <x:t xml:space="preserve">只能作为路径候选；不可直接识别或认定</x:t>
        </x:is>
      </x:c>
      <x:c r="AJ43" s="62" t="inlineStr">
        <x:is>
          <x:t xml:space="preserve">禁止自动匹配 → 动态提问 → 人工复核</x:t>
        </x:is>
      </x:c>
      <x:c r="AK43" s="62" t="inlineStr">
        <x:is>
          <x:t xml:space="preserve">正式版本、条款/表号、适用条件或权威链接未完整闭环</x:t>
        </x:is>
      </x:c>
      <x:c r="AL43" s="62" t="inlineStr">
        <x:is>
          <x:t xml:space="preserve">补齐标准正文和条款定位；确认产品、工序、边界后再进入计算</x:t>
        </x:is>
      </x:c>
    </x:row>
    <x:row r="44">
      <x:c r="A44" s="22" t="inlineStr">
        <x:is>
          <x:t xml:space="preserve">CU-PATH-43</x:t>
        </x:is>
      </x:c>
      <x:c r="B44" s="22" t="inlineStr">
        <x:is>
          <x:t xml:space="preserve">3.2.2 专精特新铜基新材料加工制造企业生产运营</x:t>
        </x:is>
      </x:c>
      <x:c r="C44" s="22" t="inlineStr">
        <x:is>
          <x:t xml:space="preserve">冶金行业 铜</x:t>
        </x:is>
      </x:c>
      <x:c r="D44" s="22" t="inlineStr">
        <x:is>
          <x:t xml:space="preserve">获得国家、省级专精特新中小企业、专精特新 “小巨人” 企业、专业化小巨人企业、制造业单项冠军企业、新产品认定、认证，以及国家、省级主管部门新产品公开公告（近 5 年内）的铜基新材料加工制造企业生产运营活动。</x:t>
        </x:is>
      </x:c>
      <x:c r="E44" s="22" t="inlineStr">
        <x:is>
          <x:t xml:space="preserve">无直接标准号；见官方链接/缺失信息</x:t>
        </x:is>
      </x:c>
      <x:c r="F44" s="22" t="inlineStr">
        <x:is>
          <x:t xml:space="preserve">无已核验直接标准；需补充正式来源</x:t>
        </x:is>
      </x:c>
      <x:c r="G44" s="22" t="inlineStr">
        <x:is>
          <x:t xml:space="preserve">不适用/待补正式来源</x:t>
        </x:is>
      </x:c>
      <x:c r="H44" s="22" t="inlineStr">
        <x:is>
          <x:t xml:space="preserve">https://www.ndrc.gov.cn/xxgk/zcfb/fzggwl/202312/t20231229_1362999_ext.html</x:t>
        </x:is>
      </x:c>
      <x:c r="I44" s="22" t="inlineStr">
        <x:is>
          <x:t xml:space="preserve">未完成正式条款或表号闭环</x:t>
        </x:is>
      </x:c>
      <x:c r="J44" s="22" t="inlineStr">
        <x:is>
          <x:t xml:space="preserve">对应铜冶炼、铜压延或铜基新材料企业</x:t>
        </x:is>
      </x:c>
      <x:c r="K44" s="22" t="inlineStr">
        <x:is>
          <x:t xml:space="preserve">企业生产运营/认定活动</x:t>
        </x:is>
      </x:c>
      <x:c r="L44" s="22" t="inlineStr">
        <x:is>
          <x:t xml:space="preserve">企业/项目类型；所属企业和厂区；主要产品/服务；项目建设或改造性质；能源用量和单位；产品产量和单位；工序边界；项目投资、计划和时间表；认定/认证名称、级别、证书、公告及有效期</x:t>
        </x:is>
      </x:c>
      <x:c r="M44" s="22" t="inlineStr">
        <x:is>
          <x:t xml:space="preserve">项目活动、技术路径和政策目录匹配；如需数值判断，必须另行接入已核验的产品/工序标准、因子和边界数据</x:t>
        </x:is>
      </x:c>
      <x:c r="N44" s="22" t="inlineStr">
        <x:is>
          <x:t xml:space="preserve">路径证据标签、适用性判断、数据缺口和人工复核清单</x:t>
        </x:is>
      </x:c>
      <x:c r="O44" s="22" t="inlineStr">
        <x:is>
          <x:t xml:space="preserve">否（仅政策/路径辅助；标准或条款未闭环）</x:t>
        </x:is>
      </x:c>
      <x:c r="P44" s="22" t="inlineStr">
        <x:is>
          <x:t xml:space="preserve">否</x:t>
        </x:is>
      </x:c>
      <x:c r="Q44" s="22" t="inlineStr">
        <x:is>
          <x:t xml:space="preserve">部分（需补基线、项目数据和核算标准）</x:t>
        </x:is>
      </x:c>
      <x:c r="R44" s="22" t="inlineStr">
        <x:is>
          <x:t xml:space="preserve">部分（需目录、地区和项目边界匹配）</x:t>
        </x:is>
      </x:c>
      <x:c r="S44" s="22" t="inlineStr">
        <x:is>
          <x:t xml:space="preserve">补充标准正式名称、版本、条款/表号、官方全文、产品/工序边界；地方目录还须核对适用地区</x:t>
        </x:is>
      </x:c>
      <x:c r="T44" s="22" t="inlineStr">
        <x:is>
          <x:t xml:space="preserve">B</x:t>
        </x:is>
      </x:c>
      <x:c r="U44" s="22" t="inlineStr">
        <x:is>
          <x:t xml:space="preserve">部分核验（政策或标准号已定位，条款/版本未闭环）</x:t>
        </x:is>
      </x:c>
      <x:c r="V44" s="22" t="inlineStr">
        <x:is>
          <x:t xml:space="preserve">政策/目录活动边界或待核验标准边界；不得直接全国化或自动计算</x:t>
        </x:is>
      </x:c>
      <x:c r="W44" s="22" t="inlineStr">
        <x:is>
          <x:t xml:space="preserve">正式标准全文/版本/条款或目录具体条目、产品工序边界、数值和适用地区仍缺</x:t>
        </x:is>
      </x:c>
      <x:c r="X44" s="22" t="inlineStr">
        <x:is>
          <x:t xml:space="preserve">待核验</x:t>
        </x:is>
      </x:c>
      <x:c r="Y44" s="22" t="inlineStr">
        <x:is>
          <x:t xml:space="preserve">部分</x:t>
        </x:is>
      </x:c>
      <x:c r="Z44" s="22" t="inlineStr">
        <x:is>
          <x:t xml:space="preserve">部分核验（政策或标准号已定位，条款/版本未闭环）</x:t>
        </x:is>
      </x:c>
      <x:c r="AA44" s="62" t="inlineStr">
        <x:is>
          <x:t xml:space="preserve">跨三类（以企业类别二次筛选）</x:t>
        </x:is>
      </x:c>
      <x:c r="AB44" s="62" t="inlineStr">
        <x:is>
          <x:t xml:space="preserve">已识别，待产品标准或正式目录核对</x:t>
        </x:is>
      </x:c>
      <x:c r="AC44" s="62" t="inlineStr">
        <x:is>
          <x:t xml:space="preserve">已识别，待正式条款核对</x:t>
        </x:is>
      </x:c>
      <x:c r="AD44" s="62" t="inlineStr">
        <x:is>
          <x:t xml:space="preserve">待补权威条款</x:t>
        </x:is>
      </x:c>
      <x:c r="AE44" s="62" t="inlineStr">
        <x:is>
          <x:t xml:space="preserve">https://www.ndrc.gov.cn/xxgk/zcfb/fzggwl/202312/t20231229_1362999_ext.html</x:t>
        </x:is>
      </x:c>
      <x:c r="AF44" s="62" t="inlineStr">
        <x:is>
          <x:t xml:space="preserve">暂不可自动计算</x:t>
        </x:is>
      </x:c>
      <x:c r="AG44" s="62" t="inlineStr">
        <x:is>
          <x:t xml:space="preserve">暂不可判断能效等级</x:t>
        </x:is>
      </x:c>
      <x:c r="AH44" s="62" t="inlineStr">
        <x:is>
          <x:t xml:space="preserve">暂不能判定；需补核算规则、基线和因子</x:t>
        </x:is>
      </x:c>
      <x:c r="AI44" s="62" t="inlineStr">
        <x:is>
          <x:t xml:space="preserve">只能作为路径候选；不可直接识别或认定</x:t>
        </x:is>
      </x:c>
      <x:c r="AJ44" s="62" t="inlineStr">
        <x:is>
          <x:t xml:space="preserve">禁止自动匹配 → 动态提问 → 人工复核</x:t>
        </x:is>
      </x:c>
      <x:c r="AK44" s="62" t="inlineStr">
        <x:is>
          <x:t xml:space="preserve">正式版本、条款/表号、适用条件或权威链接未完整闭环</x:t>
        </x:is>
      </x:c>
      <x:c r="AL44" s="62" t="inlineStr">
        <x:is>
          <x:t xml:space="preserve">补齐标准正文和条款定位；确认产品、工序、边界后再进入计算</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6" customWidth="1"/>
    <x:col min="2" max="2" width="12" customWidth="1"/>
    <x:col min="3" max="3" width="26" customWidth="1"/>
    <x:col min="4" max="4" width="15" customWidth="1"/>
    <x:col min="5" max="5" width="13" customWidth="1"/>
    <x:col min="6" max="6" width="16" customWidth="1"/>
    <x:col min="7" max="7" width="13" customWidth="1"/>
    <x:col min="8" max="8" width="21" customWidth="1"/>
    <x:col min="9" max="9" width="12" customWidth="1"/>
    <x:col min="10" max="10" width="15" customWidth="1"/>
    <x:col min="11" max="11" width="27" customWidth="1"/>
    <x:col min="12" max="12" width="14" customWidth="1"/>
    <x:col min="13" max="13" width="12" customWidth="1"/>
    <x:col min="14" max="14" width="20" customWidth="1"/>
    <x:col min="15" max="15" width="44" customWidth="1"/>
    <x:col min="16" max="16" width="44" customWidth="1"/>
    <x:col min="17" max="17" width="44" customWidth="1"/>
    <x:col min="18" max="18" width="36" customWidth="1"/>
    <x:col min="19" max="19" width="44" customWidth="1"/>
    <x:col min="20" max="20" width="18" customWidth="1"/>
    <x:col min="21" max="21" width="12" customWidth="1"/>
    <x:col min="22" max="22" width="14" customWidth="1"/>
    <x:col min="23" max="23" width="20" customWidth="1"/>
    <x:col min="24" max="24" width="44" customWidth="1"/>
    <x:col min="25" max="25" width="44" customWidth="1"/>
    <x:col min="26" max="26" width="31" customWidth="1"/>
    <x:col min="27" max="27" width="19" customWidth="1"/>
    <x:col min="28" max="28" width="15" customWidth="1"/>
    <x:col min="29" max="29" width="18" customWidth="1"/>
    <x:col min="30" max="30" width="44" customWidth="1"/>
    <x:col min="31" max="31" width="29" customWidth="1"/>
  </x:cols>
  <x:sheetData>
    <x:row r="1">
      <x:c r="A1" s="59" t="str">
        <x:v>factor_id</x:v>
      </x:c>
      <x:c r="B1" s="59" t="str">
        <x:v>因子类型</x:v>
      </x:c>
      <x:c r="C1" s="59" t="str">
        <x:v>能源或排放源</x:v>
      </x:c>
      <x:c r="D1" s="59" t="str">
        <x:v>原始数值</x:v>
      </x:c>
      <x:c r="E1" s="59" t="str">
        <x:v>原始单位</x:v>
      </x:c>
      <x:c r="F1" s="59" t="str">
        <x:v>系统数值</x:v>
      </x:c>
      <x:c r="G1" s="59" t="str">
        <x:v>系统单位</x:v>
      </x:c>
      <x:c r="H1" s="59" t="str">
        <x:v>适用年份</x:v>
      </x:c>
      <x:c r="I1" s="59" t="str">
        <x:v>适用地区</x:v>
      </x:c>
      <x:c r="J1" s="59" t="str">
        <x:v>适用行业</x:v>
      </x:c>
      <x:c r="K1" s="59" t="str">
        <x:v>核算边界</x:v>
      </x:c>
      <x:c r="L1" s="59" t="str">
        <x:v>是否包含输配电</x:v>
      </x:c>
      <x:c r="M1" s="59" t="str">
        <x:v>是否包含间接排放</x:v>
      </x:c>
      <x:c r="N1" s="59" t="str">
        <x:v>来源source_id</x:v>
      </x:c>
      <x:c r="O1" s="59" t="str">
        <x:v>条款号或表号</x:v>
      </x:c>
      <x:c r="P1" s="59" t="str">
        <x:v>PDF页码或网页定位</x:v>
      </x:c>
      <x:c r="Q1" s="59" t="str">
        <x:v>适用条件</x:v>
      </x:c>
      <x:c r="R1" s="59" t="str">
        <x:v>不适用条件</x:v>
      </x:c>
      <x:c r="S1" s="59" t="str">
        <x:v>缺失时动态提问</x:v>
      </x:c>
      <x:c r="T1" s="59" t="str">
        <x:v>是否允许用于企业评价</x:v>
      </x:c>
      <x:c r="U1" s="59" t="str">
        <x:v>是否允许用于融资判断</x:v>
      </x:c>
      <x:c r="V1" s="59" t="str">
        <x:v>状态</x:v>
      </x:c>
      <x:c r="W1" s="59" t="str">
        <x:v>证据完整度</x:v>
      </x:c>
      <x:c r="X1" s="59" t="str">
        <x:v>原文链接</x:v>
      </x:c>
      <x:c r="Y1" s="59" t="str">
        <x:v>备注</x:v>
      </x:c>
      <x:c r="Z1" s="60" t="str">
        <x:v>P0-4自动使用状态</x:v>
      </x:c>
      <x:c r="AA1" s="60" t="str">
        <x:v>P0-4年度选择规则</x:v>
      </x:c>
      <x:c r="AB1" s="60" t="str">
        <x:v>P0-4地区选择规则</x:v>
      </x:c>
      <x:c r="AC1" s="60" t="str">
        <x:v>P0-4边界选择规则</x:v>
      </x:c>
      <x:c r="AD1" s="60" t="str">
        <x:v>P0-4动态提问ID</x:v>
      </x:c>
      <x:c r="AE1" s="60" t="str">
        <x:v>P0-4版本冲突规则</x:v>
      </x:c>
    </x:row>
    <x:row r="2">
      <x:c r="A2" s="22" t="str">
        <x:v>FAC-STD2589-A1-01</x:v>
      </x:c>
      <x:c r="B2" s="22" t="str">
        <x:v>折标系数</x:v>
      </x:c>
      <x:c r="C2" s="22" t="str">
        <x:v>原煤</x:v>
      </x:c>
      <x:c r="D2" s="22" t="n">
        <x:v>0.7143</x:v>
      </x:c>
      <x:c r="E2" s="22" t="str">
        <x:v>kgce/kg</x:v>
      </x:c>
      <x:c r="F2" s="22" t="n">
        <x:v>0.7143</x:v>
      </x:c>
      <x:c r="G2" s="22" t="str">
        <x:v>kgce/kg</x:v>
      </x:c>
      <x:c r="H2" s="22" t="str">
        <x:v>2020版标准；非年度因子</x:v>
      </x:c>
      <x:c r="I2" s="22" t="str">
        <x:v>全国（标准参考值）</x:v>
      </x:c>
      <x:c r="J2" s="22" t="str">
        <x:v>通用用能单位/各行业</x:v>
      </x:c>
      <x:c r="K2" s="22" t="str">
        <x:v>企业能源消费统计边界；按能源品种折算为标准煤</x:v>
      </x:c>
      <x:c r="L2" s="22" t="str">
        <x:v>不适用</x:v>
      </x:c>
      <x:c r="M2" s="22" t="str">
        <x:v>不适用</x:v>
      </x:c>
      <x:c r="N2" s="22" t="str">
        <x:v>STD-001</x:v>
      </x:c>
      <x:c r="O2" s="22" t="str">
        <x:v>附录A 表A.1（参考值）</x:v>
      </x:c>
      <x:c r="P2" s="22" t="str">
        <x:v>正式PDF第7页；D:/研一下/我爱干活/金融科技/政策文件/GBT 2589-2020《综合能耗计算通则》.pdf</x:v>
      </x:c>
      <x:c r="Q2" s="22" t="str">
        <x:v>对应能源名称和平均低位发热量：20934 kJ/kg；按表A.1参考值使用</x:v>
      </x:c>
      <x:c r="R2" s="22" t="str">
        <x:v>能源定义、热值、单位或统计边界不一致；不得替代行业标准限额或排放因子</x:v>
      </x:c>
      <x:c r="S2" s="22" t="str">
        <x:v>能源名称、原始单位、实测/默认低位发热量、标准版本和能源统计边界</x:v>
      </x:c>
      <x:c r="T2" s="22" t="str">
        <x:v>否（仅参考；需人工确认）</x:v>
      </x:c>
      <x:c r="U2" s="22" t="str">
        <x:v>否</x:v>
      </x:c>
      <x:c r="V2" s="22" t="str">
        <x:v>已核验（参考值）</x:v>
      </x:c>
      <x:c r="W2" s="22" t="str">
        <x:v>完整（PDF视觉核验）</x:v>
      </x:c>
      <x:c r="X2" s="22" t="str">
        <x:v>D:/研一下/我爱干活/金融科技/政策文件/GBT 2589-2020《综合能耗计算通则》.pdf</x:v>
      </x:c>
      <x:c r="Y2" s="22" t="str">
        <x:v>GB/T 2589-2020附录为资料性附录，表A.1、A.2、B.1均标注参考值；不得替代行业强制性能耗限额或年度/地区排放因子。；本次复核确认平均低位发热量单位为kJ/kg或kJ/m³。</x:v>
      </x:c>
      <x:c r="Z2" s="21" t="str">
        <x:v>条件可用：仅折标准煤，不是碳排放因子</x:v>
      </x:c>
      <x:c r="AA2" s="21" t="str">
        <x:v>GB/T 2589版本匹配；非年度</x:v>
      </x:c>
      <x:c r="AB2" s="21" t="str">
        <x:v>全国参考</x:v>
      </x:c>
      <x:c r="AC2" s="21" t="str">
        <x:v>能源统计/综合能耗</x:v>
      </x:c>
      <x:c r="AD2" s="21" t="str">
        <x:v>DQ-FAC-004</x:v>
      </x:c>
      <x:c r="AE2" s="21" t="str">
        <x:v>FR-001;FR-004;FR-006;FR-007</x:v>
      </x:c>
    </x:row>
    <x:row r="3">
      <x:c r="A3" s="22" t="str">
        <x:v>FAC-STD2589-A1-02</x:v>
      </x:c>
      <x:c r="B3" s="22" t="str">
        <x:v>折标系数</x:v>
      </x:c>
      <x:c r="C3" s="22" t="str">
        <x:v>洗精煤</x:v>
      </x:c>
      <x:c r="D3" s="22" t="n">
        <x:v>0.9</x:v>
      </x:c>
      <x:c r="E3" s="22" t="str">
        <x:v>kgce/kg</x:v>
      </x:c>
      <x:c r="F3" s="22" t="n">
        <x:v>0.9</x:v>
      </x:c>
      <x:c r="G3" s="22" t="str">
        <x:v>kgce/kg</x:v>
      </x:c>
      <x:c r="H3" s="22" t="str">
        <x:v>2020版标准；非年度因子</x:v>
      </x:c>
      <x:c r="I3" s="22" t="str">
        <x:v>全国（标准参考值）</x:v>
      </x:c>
      <x:c r="J3" s="22" t="str">
        <x:v>通用用能单位/各行业</x:v>
      </x:c>
      <x:c r="K3" s="22" t="str">
        <x:v>企业能源消费统计边界；按能源品种折算为标准煤</x:v>
      </x:c>
      <x:c r="L3" s="22" t="str">
        <x:v>不适用</x:v>
      </x:c>
      <x:c r="M3" s="22" t="str">
        <x:v>不适用</x:v>
      </x:c>
      <x:c r="N3" s="22" t="str">
        <x:v>STD-001</x:v>
      </x:c>
      <x:c r="O3" s="22" t="str">
        <x:v>附录A 表A.1（参考值）</x:v>
      </x:c>
      <x:c r="P3" s="22" t="str">
        <x:v>正式PDF第7页；D:/研一下/我爱干活/金融科技/政策文件/GBT 2589-2020《综合能耗计算通则》.pdf</x:v>
      </x:c>
      <x:c r="Q3" s="22" t="str">
        <x:v>对应能源名称和平均低位发热量：26377 kJ/kg；按表A.1参考值使用</x:v>
      </x:c>
      <x:c r="R3" s="22" t="str">
        <x:v>能源定义、热值、单位或统计边界不一致；不得替代行业标准限额或排放因子</x:v>
      </x:c>
      <x:c r="S3" s="22" t="str">
        <x:v>能源名称、原始单位、实测/默认低位发热量、标准版本和能源统计边界</x:v>
      </x:c>
      <x:c r="T3" s="22" t="str">
        <x:v>否（仅参考；需人工确认）</x:v>
      </x:c>
      <x:c r="U3" s="22" t="str">
        <x:v>否</x:v>
      </x:c>
      <x:c r="V3" s="22" t="str">
        <x:v>已核验（参考值）</x:v>
      </x:c>
      <x:c r="W3" s="22" t="str">
        <x:v>完整（PDF视觉核验）</x:v>
      </x:c>
      <x:c r="X3" s="22" t="str">
        <x:v>D:/研一下/我爱干活/金融科技/政策文件/GBT 2589-2020《综合能耗计算通则》.pdf</x:v>
      </x:c>
      <x:c r="Y3" s="22" t="str">
        <x:v>GB/T 2589-2020附录为资料性附录，表A.1、A.2、B.1均标注参考值；不得替代行业强制性能耗限额或年度/地区排放因子。；本次复核确认平均低位发热量单位为kJ/kg或kJ/m³。</x:v>
      </x:c>
      <x:c r="Z3" s="21" t="str">
        <x:v>条件可用：仅折标准煤，不是碳排放因子</x:v>
      </x:c>
      <x:c r="AA3" s="21" t="str">
        <x:v>GB/T 2589版本匹配；非年度</x:v>
      </x:c>
      <x:c r="AB3" s="21" t="str">
        <x:v>全国参考</x:v>
      </x:c>
      <x:c r="AC3" s="21" t="str">
        <x:v>能源统计/综合能耗</x:v>
      </x:c>
      <x:c r="AD3" s="21" t="str">
        <x:v>DQ-FAC-004</x:v>
      </x:c>
      <x:c r="AE3" s="21" t="str">
        <x:v>FR-001;FR-004;FR-006;FR-007</x:v>
      </x:c>
    </x:row>
    <x:row r="4">
      <x:c r="A4" s="22" t="str">
        <x:v>FAC-STD2589-A1-03</x:v>
      </x:c>
      <x:c r="B4" s="22" t="str">
        <x:v>折标系数</x:v>
      </x:c>
      <x:c r="C4" s="22" t="str">
        <x:v>洗中煤</x:v>
      </x:c>
      <x:c r="D4" s="22" t="n">
        <x:v>0.2857</x:v>
      </x:c>
      <x:c r="E4" s="22" t="str">
        <x:v>kgce/kg</x:v>
      </x:c>
      <x:c r="F4" s="22" t="n">
        <x:v>0.2857</x:v>
      </x:c>
      <x:c r="G4" s="22" t="str">
        <x:v>kgce/kg</x:v>
      </x:c>
      <x:c r="H4" s="22" t="str">
        <x:v>2020版标准；非年度因子</x:v>
      </x:c>
      <x:c r="I4" s="22" t="str">
        <x:v>全国（标准参考值）</x:v>
      </x:c>
      <x:c r="J4" s="22" t="str">
        <x:v>通用用能单位/各行业</x:v>
      </x:c>
      <x:c r="K4" s="22" t="str">
        <x:v>企业能源消费统计边界；按能源品种折算为标准煤</x:v>
      </x:c>
      <x:c r="L4" s="22" t="str">
        <x:v>不适用</x:v>
      </x:c>
      <x:c r="M4" s="22" t="str">
        <x:v>不适用</x:v>
      </x:c>
      <x:c r="N4" s="22" t="str">
        <x:v>STD-001</x:v>
      </x:c>
      <x:c r="O4" s="22" t="str">
        <x:v>附录A 表A.1（参考值）</x:v>
      </x:c>
      <x:c r="P4" s="22" t="str">
        <x:v>正式PDF第7页；D:/研一下/我爱干活/金融科技/政策文件/GBT 2589-2020《综合能耗计算通则》.pdf</x:v>
      </x:c>
      <x:c r="Q4" s="22" t="str">
        <x:v>对应能源名称和平均低位发热量：8374 kJ/kg；按表A.1参考值使用</x:v>
      </x:c>
      <x:c r="R4" s="22" t="str">
        <x:v>能源定义、热值、单位或统计边界不一致；不得替代行业标准限额或排放因子</x:v>
      </x:c>
      <x:c r="S4" s="22" t="str">
        <x:v>能源名称、原始单位、实测/默认低位发热量、标准版本和能源统计边界</x:v>
      </x:c>
      <x:c r="T4" s="22" t="str">
        <x:v>否（仅参考；需人工确认）</x:v>
      </x:c>
      <x:c r="U4" s="22" t="str">
        <x:v>否</x:v>
      </x:c>
      <x:c r="V4" s="22" t="str">
        <x:v>已核验（参考值）</x:v>
      </x:c>
      <x:c r="W4" s="22" t="str">
        <x:v>完整（PDF视觉核验）</x:v>
      </x:c>
      <x:c r="X4" s="22" t="str">
        <x:v>D:/研一下/我爱干活/金融科技/政策文件/GBT 2589-2020《综合能耗计算通则》.pdf</x:v>
      </x:c>
      <x:c r="Y4" s="22" t="str">
        <x:v>GB/T 2589-2020附录为资料性附录，表A.1、A.2、B.1均标注参考值；不得替代行业强制性能耗限额或年度/地区排放因子。；本次复核确认平均低位发热量单位为kJ/kg或kJ/m³。</x:v>
      </x:c>
      <x:c r="Z4" s="21" t="str">
        <x:v>条件可用：仅折标准煤，不是碳排放因子</x:v>
      </x:c>
      <x:c r="AA4" s="21" t="str">
        <x:v>GB/T 2589版本匹配；非年度</x:v>
      </x:c>
      <x:c r="AB4" s="21" t="str">
        <x:v>全国参考</x:v>
      </x:c>
      <x:c r="AC4" s="21" t="str">
        <x:v>能源统计/综合能耗</x:v>
      </x:c>
      <x:c r="AD4" s="21" t="str">
        <x:v>DQ-FAC-004</x:v>
      </x:c>
      <x:c r="AE4" s="21" t="str">
        <x:v>FR-001;FR-004;FR-006;FR-007</x:v>
      </x:c>
    </x:row>
    <x:row r="5">
      <x:c r="A5" s="22" t="str">
        <x:v>FAC-STD2589-A1-04</x:v>
      </x:c>
      <x:c r="B5" s="22" t="str">
        <x:v>折标系数</x:v>
      </x:c>
      <x:c r="C5" s="22" t="str">
        <x:v>煤泥</x:v>
      </x:c>
      <x:c r="D5" s="22" t="str">
        <x:v>0.2857—0.4286</x:v>
      </x:c>
      <x:c r="E5" s="22" t="str">
        <x:v>kgce/kg</x:v>
      </x:c>
      <x:c r="F5" s="22" t="str">
        <x:v>0.2857—0.4286</x:v>
      </x:c>
      <x:c r="G5" s="22" t="str">
        <x:v>kgce/kg</x:v>
      </x:c>
      <x:c r="H5" s="22" t="str">
        <x:v>2020版标准；非年度因子</x:v>
      </x:c>
      <x:c r="I5" s="22" t="str">
        <x:v>全国（标准参考值）</x:v>
      </x:c>
      <x:c r="J5" s="22" t="str">
        <x:v>通用用能单位/各行业</x:v>
      </x:c>
      <x:c r="K5" s="22" t="str">
        <x:v>企业能源消费统计边界；按能源品种折算为标准煤</x:v>
      </x:c>
      <x:c r="L5" s="22" t="str">
        <x:v>不适用</x:v>
      </x:c>
      <x:c r="M5" s="22" t="str">
        <x:v>不适用</x:v>
      </x:c>
      <x:c r="N5" s="22" t="str">
        <x:v>STD-001</x:v>
      </x:c>
      <x:c r="O5" s="22" t="str">
        <x:v>附录A 表A.1（参考值）</x:v>
      </x:c>
      <x:c r="P5" s="22" t="str">
        <x:v>正式PDF第7页；D:/研一下/我爱干活/金融科技/政策文件/GBT 2589-2020《综合能耗计算通则》.pdf</x:v>
      </x:c>
      <x:c r="Q5" s="22" t="str">
        <x:v>对应能源名称和平均低位发热量：8374—12560 kJ/kg；按表A.1参考值使用</x:v>
      </x:c>
      <x:c r="R5" s="22" t="str">
        <x:v>能源定义、热值、单位或统计边界不一致；不得替代行业标准限额或排放因子</x:v>
      </x:c>
      <x:c r="S5" s="22" t="str">
        <x:v>能源名称、原始单位、实测/默认低位发热量、标准版本和能源统计边界</x:v>
      </x:c>
      <x:c r="T5" s="22" t="str">
        <x:v>否（仅参考；需人工确认）</x:v>
      </x:c>
      <x:c r="U5" s="22" t="str">
        <x:v>否</x:v>
      </x:c>
      <x:c r="V5" s="22" t="str">
        <x:v>已核验（参考值）</x:v>
      </x:c>
      <x:c r="W5" s="22" t="str">
        <x:v>完整（PDF视觉核验）</x:v>
      </x:c>
      <x:c r="X5" s="22" t="str">
        <x:v>D:/研一下/我爱干活/金融科技/政策文件/GBT 2589-2020《综合能耗计算通则》.pdf</x:v>
      </x:c>
      <x:c r="Y5" s="22" t="str">
        <x:v>GB/T 2589-2020附录为资料性附录，表A.1、A.2、B.1均标注参考值；不得替代行业强制性能耗限额或年度/地区排放因子。；本次复核确认平均低位发热量单位为kJ/kg或kJ/m³。</x:v>
      </x:c>
      <x:c r="Z5" s="21" t="str">
        <x:v>条件可用：仅折标准煤，不是碳排放因子</x:v>
      </x:c>
      <x:c r="AA5" s="21" t="str">
        <x:v>GB/T 2589版本匹配；非年度</x:v>
      </x:c>
      <x:c r="AB5" s="21" t="str">
        <x:v>全国参考</x:v>
      </x:c>
      <x:c r="AC5" s="21" t="str">
        <x:v>能源统计/综合能耗</x:v>
      </x:c>
      <x:c r="AD5" s="21" t="str">
        <x:v>DQ-FAC-004</x:v>
      </x:c>
      <x:c r="AE5" s="21" t="str">
        <x:v>FR-001;FR-004;FR-006;FR-007</x:v>
      </x:c>
    </x:row>
    <x:row r="6">
      <x:c r="A6" s="22" t="str">
        <x:v>FAC-STD2589-A1-05</x:v>
      </x:c>
      <x:c r="B6" s="22" t="str">
        <x:v>折标系数</x:v>
      </x:c>
      <x:c r="C6" s="22" t="str">
        <x:v>煤矸石（用作能源）</x:v>
      </x:c>
      <x:c r="D6" s="22" t="n">
        <x:v>0.2857</x:v>
      </x:c>
      <x:c r="E6" s="22" t="str">
        <x:v>kgce/kg</x:v>
      </x:c>
      <x:c r="F6" s="22" t="n">
        <x:v>0.2857</x:v>
      </x:c>
      <x:c r="G6" s="22" t="str">
        <x:v>kgce/kg</x:v>
      </x:c>
      <x:c r="H6" s="22" t="str">
        <x:v>2020版标准；非年度因子</x:v>
      </x:c>
      <x:c r="I6" s="22" t="str">
        <x:v>全国（标准参考值）</x:v>
      </x:c>
      <x:c r="J6" s="22" t="str">
        <x:v>通用用能单位/各行业</x:v>
      </x:c>
      <x:c r="K6" s="22" t="str">
        <x:v>企业能源消费统计边界；按能源品种折算为标准煤</x:v>
      </x:c>
      <x:c r="L6" s="22" t="str">
        <x:v>不适用</x:v>
      </x:c>
      <x:c r="M6" s="22" t="str">
        <x:v>不适用</x:v>
      </x:c>
      <x:c r="N6" s="22" t="str">
        <x:v>STD-001</x:v>
      </x:c>
      <x:c r="O6" s="22" t="str">
        <x:v>附录A 表A.1（参考值）</x:v>
      </x:c>
      <x:c r="P6" s="22" t="str">
        <x:v>正式PDF第7页；D:/研一下/我爱干活/金融科技/政策文件/GBT 2589-2020《综合能耗计算通则》.pdf</x:v>
      </x:c>
      <x:c r="Q6" s="22" t="str">
        <x:v>对应能源名称和平均低位发热量：8374 kJ/kg；按表A.1参考值使用</x:v>
      </x:c>
      <x:c r="R6" s="22" t="str">
        <x:v>能源定义、热值、单位或统计边界不一致；不得替代行业标准限额或排放因子</x:v>
      </x:c>
      <x:c r="S6" s="22" t="str">
        <x:v>能源名称、原始单位、实测/默认低位发热量、标准版本和能源统计边界</x:v>
      </x:c>
      <x:c r="T6" s="22" t="str">
        <x:v>否（仅参考；需人工确认）</x:v>
      </x:c>
      <x:c r="U6" s="22" t="str">
        <x:v>否</x:v>
      </x:c>
      <x:c r="V6" s="22" t="str">
        <x:v>已核验（参考值）</x:v>
      </x:c>
      <x:c r="W6" s="22" t="str">
        <x:v>完整（PDF视觉核验）</x:v>
      </x:c>
      <x:c r="X6" s="22" t="str">
        <x:v>D:/研一下/我爱干活/金融科技/政策文件/GBT 2589-2020《综合能耗计算通则》.pdf</x:v>
      </x:c>
      <x:c r="Y6" s="22" t="str">
        <x:v>GB/T 2589-2020附录为资料性附录，表A.1、A.2、B.1均标注参考值；不得替代行业强制性能耗限额或年度/地区排放因子。；本次复核确认平均低位发热量单位为kJ/kg或kJ/m³。</x:v>
      </x:c>
      <x:c r="Z6" s="21" t="str">
        <x:v>条件可用：仅折标准煤，不是碳排放因子</x:v>
      </x:c>
      <x:c r="AA6" s="21" t="str">
        <x:v>GB/T 2589版本匹配；非年度</x:v>
      </x:c>
      <x:c r="AB6" s="21" t="str">
        <x:v>全国参考</x:v>
      </x:c>
      <x:c r="AC6" s="21" t="str">
        <x:v>能源统计/综合能耗</x:v>
      </x:c>
      <x:c r="AD6" s="21" t="str">
        <x:v>DQ-FAC-004</x:v>
      </x:c>
      <x:c r="AE6" s="21" t="str">
        <x:v>FR-001;FR-004;FR-006;FR-007</x:v>
      </x:c>
    </x:row>
    <x:row r="7">
      <x:c r="A7" s="22" t="str">
        <x:v>FAC-STD2589-A1-06</x:v>
      </x:c>
      <x:c r="B7" s="22" t="str">
        <x:v>折标系数</x:v>
      </x:c>
      <x:c r="C7" s="22" t="str">
        <x:v>焦炭（干全焦）</x:v>
      </x:c>
      <x:c r="D7" s="22" t="n">
        <x:v>0.9714</x:v>
      </x:c>
      <x:c r="E7" s="22" t="str">
        <x:v>kgce/kg</x:v>
      </x:c>
      <x:c r="F7" s="22" t="n">
        <x:v>0.9714</x:v>
      </x:c>
      <x:c r="G7" s="22" t="str">
        <x:v>kgce/kg</x:v>
      </x:c>
      <x:c r="H7" s="22" t="str">
        <x:v>2020版标准；非年度因子</x:v>
      </x:c>
      <x:c r="I7" s="22" t="str">
        <x:v>全国（标准参考值）</x:v>
      </x:c>
      <x:c r="J7" s="22" t="str">
        <x:v>通用用能单位/各行业</x:v>
      </x:c>
      <x:c r="K7" s="22" t="str">
        <x:v>企业能源消费统计边界；按能源品种折算为标准煤</x:v>
      </x:c>
      <x:c r="L7" s="22" t="str">
        <x:v>不适用</x:v>
      </x:c>
      <x:c r="M7" s="22" t="str">
        <x:v>不适用</x:v>
      </x:c>
      <x:c r="N7" s="22" t="str">
        <x:v>STD-001</x:v>
      </x:c>
      <x:c r="O7" s="22" t="str">
        <x:v>附录A 表A.1（参考值）</x:v>
      </x:c>
      <x:c r="P7" s="22" t="str">
        <x:v>正式PDF第7页；D:/研一下/我爱干活/金融科技/政策文件/GBT 2589-2020《综合能耗计算通则》.pdf</x:v>
      </x:c>
      <x:c r="Q7" s="22" t="str">
        <x:v>对应能源名称和平均低位发热量：28470 kJ/kg；按表A.1参考值使用</x:v>
      </x:c>
      <x:c r="R7" s="22" t="str">
        <x:v>能源定义、热值、单位或统计边界不一致；不得替代行业标准限额或排放因子</x:v>
      </x:c>
      <x:c r="S7" s="22" t="str">
        <x:v>能源名称、原始单位、实测/默认低位发热量、标准版本和能源统计边界</x:v>
      </x:c>
      <x:c r="T7" s="22" t="str">
        <x:v>否（仅参考；需人工确认）</x:v>
      </x:c>
      <x:c r="U7" s="22" t="str">
        <x:v>否</x:v>
      </x:c>
      <x:c r="V7" s="22" t="str">
        <x:v>已核验（参考值）</x:v>
      </x:c>
      <x:c r="W7" s="22" t="str">
        <x:v>完整（PDF视觉核验）</x:v>
      </x:c>
      <x:c r="X7" s="22" t="str">
        <x:v>D:/研一下/我爱干活/金融科技/政策文件/GBT 2589-2020《综合能耗计算通则》.pdf</x:v>
      </x:c>
      <x:c r="Y7" s="22" t="str">
        <x:v>GB/T 2589-2020附录为资料性附录，表A.1、A.2、B.1均标注参考值；不得替代行业强制性能耗限额或年度/地区排放因子。；本次复核确认平均低位发热量单位为kJ/kg或kJ/m³。</x:v>
      </x:c>
      <x:c r="Z7" s="21" t="str">
        <x:v>条件可用：仅折标准煤，不是碳排放因子</x:v>
      </x:c>
      <x:c r="AA7" s="21" t="str">
        <x:v>GB/T 2589版本匹配；非年度</x:v>
      </x:c>
      <x:c r="AB7" s="21" t="str">
        <x:v>全国参考</x:v>
      </x:c>
      <x:c r="AC7" s="21" t="str">
        <x:v>能源统计/综合能耗</x:v>
      </x:c>
      <x:c r="AD7" s="21" t="str">
        <x:v>DQ-FAC-004</x:v>
      </x:c>
      <x:c r="AE7" s="21" t="str">
        <x:v>FR-001;FR-004;FR-006;FR-007</x:v>
      </x:c>
    </x:row>
    <x:row r="8">
      <x:c r="A8" s="22" t="str">
        <x:v>FAC-STD2589-A1-07</x:v>
      </x:c>
      <x:c r="B8" s="22" t="str">
        <x:v>折标系数</x:v>
      </x:c>
      <x:c r="C8" s="22" t="str">
        <x:v>煤焦油</x:v>
      </x:c>
      <x:c r="D8" s="22" t="n">
        <x:v>1.1429</x:v>
      </x:c>
      <x:c r="E8" s="22" t="str">
        <x:v>kgce/kg</x:v>
      </x:c>
      <x:c r="F8" s="22" t="n">
        <x:v>1.1429</x:v>
      </x:c>
      <x:c r="G8" s="22" t="str">
        <x:v>kgce/kg</x:v>
      </x:c>
      <x:c r="H8" s="22" t="str">
        <x:v>2020版标准；非年度因子</x:v>
      </x:c>
      <x:c r="I8" s="22" t="str">
        <x:v>全国（标准参考值）</x:v>
      </x:c>
      <x:c r="J8" s="22" t="str">
        <x:v>通用用能单位/各行业</x:v>
      </x:c>
      <x:c r="K8" s="22" t="str">
        <x:v>企业能源消费统计边界；按能源品种折算为标准煤</x:v>
      </x:c>
      <x:c r="L8" s="22" t="str">
        <x:v>不适用</x:v>
      </x:c>
      <x:c r="M8" s="22" t="str">
        <x:v>不适用</x:v>
      </x:c>
      <x:c r="N8" s="22" t="str">
        <x:v>STD-001</x:v>
      </x:c>
      <x:c r="O8" s="22" t="str">
        <x:v>附录A 表A.1（参考值）</x:v>
      </x:c>
      <x:c r="P8" s="22" t="str">
        <x:v>正式PDF第7页；D:/研一下/我爱干活/金融科技/政策文件/GBT 2589-2020《综合能耗计算通则》.pdf</x:v>
      </x:c>
      <x:c r="Q8" s="22" t="str">
        <x:v>对应能源名称和平均低位发热量：33494 kJ/kg；按表A.1参考值使用</x:v>
      </x:c>
      <x:c r="R8" s="22" t="str">
        <x:v>能源定义、热值、单位或统计边界不一致；不得替代行业标准限额或排放因子</x:v>
      </x:c>
      <x:c r="S8" s="22" t="str">
        <x:v>能源名称、原始单位、实测/默认低位发热量、标准版本和能源统计边界</x:v>
      </x:c>
      <x:c r="T8" s="22" t="str">
        <x:v>否（仅参考；需人工确认）</x:v>
      </x:c>
      <x:c r="U8" s="22" t="str">
        <x:v>否</x:v>
      </x:c>
      <x:c r="V8" s="22" t="str">
        <x:v>已核验（参考值）</x:v>
      </x:c>
      <x:c r="W8" s="22" t="str">
        <x:v>完整（PDF视觉核验）</x:v>
      </x:c>
      <x:c r="X8" s="22" t="str">
        <x:v>D:/研一下/我爱干活/金融科技/政策文件/GBT 2589-2020《综合能耗计算通则》.pdf</x:v>
      </x:c>
      <x:c r="Y8" s="22" t="str">
        <x:v>GB/T 2589-2020附录为资料性附录，表A.1、A.2、B.1均标注参考值；不得替代行业强制性能耗限额或年度/地区排放因子。；本次复核确认平均低位发热量单位为kJ/kg或kJ/m³。</x:v>
      </x:c>
      <x:c r="Z8" s="21" t="str">
        <x:v>条件可用：仅折标准煤，不是碳排放因子</x:v>
      </x:c>
      <x:c r="AA8" s="21" t="str">
        <x:v>GB/T 2589版本匹配；非年度</x:v>
      </x:c>
      <x:c r="AB8" s="21" t="str">
        <x:v>全国参考</x:v>
      </x:c>
      <x:c r="AC8" s="21" t="str">
        <x:v>能源统计/综合能耗</x:v>
      </x:c>
      <x:c r="AD8" s="21" t="str">
        <x:v>DQ-FAC-004</x:v>
      </x:c>
      <x:c r="AE8" s="21" t="str">
        <x:v>FR-001;FR-004;FR-006;FR-007</x:v>
      </x:c>
    </x:row>
    <x:row r="9">
      <x:c r="A9" s="22" t="str">
        <x:v>FAC-STD2589-A1-08</x:v>
      </x:c>
      <x:c r="B9" s="22" t="str">
        <x:v>折标系数</x:v>
      </x:c>
      <x:c r="C9" s="22" t="str">
        <x:v>原油</x:v>
      </x:c>
      <x:c r="D9" s="22" t="n">
        <x:v>1.4286</x:v>
      </x:c>
      <x:c r="E9" s="22" t="str">
        <x:v>kgce/kg</x:v>
      </x:c>
      <x:c r="F9" s="22" t="n">
        <x:v>1.4286</x:v>
      </x:c>
      <x:c r="G9" s="22" t="str">
        <x:v>kgce/kg</x:v>
      </x:c>
      <x:c r="H9" s="22" t="str">
        <x:v>2020版标准；非年度因子</x:v>
      </x:c>
      <x:c r="I9" s="22" t="str">
        <x:v>全国（标准参考值）</x:v>
      </x:c>
      <x:c r="J9" s="22" t="str">
        <x:v>通用用能单位/各行业</x:v>
      </x:c>
      <x:c r="K9" s="22" t="str">
        <x:v>企业能源消费统计边界；按能源品种折算为标准煤</x:v>
      </x:c>
      <x:c r="L9" s="22" t="str">
        <x:v>不适用</x:v>
      </x:c>
      <x:c r="M9" s="22" t="str">
        <x:v>不适用</x:v>
      </x:c>
      <x:c r="N9" s="22" t="str">
        <x:v>STD-001</x:v>
      </x:c>
      <x:c r="O9" s="22" t="str">
        <x:v>附录A 表A.1（参考值）</x:v>
      </x:c>
      <x:c r="P9" s="22" t="str">
        <x:v>正式PDF第7页；D:/研一下/我爱干活/金融科技/政策文件/GBT 2589-2020《综合能耗计算通则》.pdf</x:v>
      </x:c>
      <x:c r="Q9" s="22" t="str">
        <x:v>对应能源名称和平均低位发热量：41868 kJ/kg；按表A.1参考值使用</x:v>
      </x:c>
      <x:c r="R9" s="22" t="str">
        <x:v>能源定义、热值、单位或统计边界不一致；不得替代行业标准限额或排放因子</x:v>
      </x:c>
      <x:c r="S9" s="22" t="str">
        <x:v>能源名称、原始单位、实测/默认低位发热量、标准版本和能源统计边界</x:v>
      </x:c>
      <x:c r="T9" s="22" t="str">
        <x:v>否（仅参考；需人工确认）</x:v>
      </x:c>
      <x:c r="U9" s="22" t="str">
        <x:v>否</x:v>
      </x:c>
      <x:c r="V9" s="22" t="str">
        <x:v>已核验（参考值）</x:v>
      </x:c>
      <x:c r="W9" s="22" t="str">
        <x:v>完整（PDF视觉核验）</x:v>
      </x:c>
      <x:c r="X9" s="22" t="str">
        <x:v>D:/研一下/我爱干活/金融科技/政策文件/GBT 2589-2020《综合能耗计算通则》.pdf</x:v>
      </x:c>
      <x:c r="Y9" s="22" t="str">
        <x:v>GB/T 2589-2020附录为资料性附录，表A.1、A.2、B.1均标注参考值；不得替代行业强制性能耗限额或年度/地区排放因子。；本次复核确认平均低位发热量单位为kJ/kg或kJ/m³。</x:v>
      </x:c>
      <x:c r="Z9" s="21" t="str">
        <x:v>条件可用：仅折标准煤，不是碳排放因子</x:v>
      </x:c>
      <x:c r="AA9" s="21" t="str">
        <x:v>GB/T 2589版本匹配；非年度</x:v>
      </x:c>
      <x:c r="AB9" s="21" t="str">
        <x:v>全国参考</x:v>
      </x:c>
      <x:c r="AC9" s="21" t="str">
        <x:v>能源统计/综合能耗</x:v>
      </x:c>
      <x:c r="AD9" s="21" t="str">
        <x:v>DQ-FAC-004</x:v>
      </x:c>
      <x:c r="AE9" s="21" t="str">
        <x:v>FR-001;FR-004;FR-006;FR-007</x:v>
      </x:c>
    </x:row>
    <x:row r="10">
      <x:c r="A10" s="22" t="str">
        <x:v>FAC-STD2589-A1-09</x:v>
      </x:c>
      <x:c r="B10" s="22" t="str">
        <x:v>折标系数</x:v>
      </x:c>
      <x:c r="C10" s="22" t="str">
        <x:v>燃料油</x:v>
      </x:c>
      <x:c r="D10" s="22" t="n">
        <x:v>1.4286</x:v>
      </x:c>
      <x:c r="E10" s="22" t="str">
        <x:v>kgce/kg</x:v>
      </x:c>
      <x:c r="F10" s="22" t="n">
        <x:v>1.4286</x:v>
      </x:c>
      <x:c r="G10" s="22" t="str">
        <x:v>kgce/kg</x:v>
      </x:c>
      <x:c r="H10" s="22" t="str">
        <x:v>2020版标准；非年度因子</x:v>
      </x:c>
      <x:c r="I10" s="22" t="str">
        <x:v>全国（标准参考值）</x:v>
      </x:c>
      <x:c r="J10" s="22" t="str">
        <x:v>通用用能单位/各行业</x:v>
      </x:c>
      <x:c r="K10" s="22" t="str">
        <x:v>企业能源消费统计边界；按能源品种折算为标准煤</x:v>
      </x:c>
      <x:c r="L10" s="22" t="str">
        <x:v>不适用</x:v>
      </x:c>
      <x:c r="M10" s="22" t="str">
        <x:v>不适用</x:v>
      </x:c>
      <x:c r="N10" s="22" t="str">
        <x:v>STD-001</x:v>
      </x:c>
      <x:c r="O10" s="22" t="str">
        <x:v>附录A 表A.1（参考值）</x:v>
      </x:c>
      <x:c r="P10" s="22" t="str">
        <x:v>正式PDF第7页；D:/研一下/我爱干活/金融科技/政策文件/GBT 2589-2020《综合能耗计算通则》.pdf</x:v>
      </x:c>
      <x:c r="Q10" s="22" t="str">
        <x:v>对应能源名称和平均低位发热量：41868 kJ/kg；按表A.1参考值使用</x:v>
      </x:c>
      <x:c r="R10" s="22" t="str">
        <x:v>能源定义、热值、单位或统计边界不一致；不得替代行业标准限额或排放因子</x:v>
      </x:c>
      <x:c r="S10" s="22" t="str">
        <x:v>能源名称、原始单位、实测/默认低位发热量、标准版本和能源统计边界</x:v>
      </x:c>
      <x:c r="T10" s="22" t="str">
        <x:v>否（仅参考；需人工确认）</x:v>
      </x:c>
      <x:c r="U10" s="22" t="str">
        <x:v>否</x:v>
      </x:c>
      <x:c r="V10" s="22" t="str">
        <x:v>已核验（参考值）</x:v>
      </x:c>
      <x:c r="W10" s="22" t="str">
        <x:v>完整（PDF视觉核验）</x:v>
      </x:c>
      <x:c r="X10" s="22" t="str">
        <x:v>D:/研一下/我爱干活/金融科技/政策文件/GBT 2589-2020《综合能耗计算通则》.pdf</x:v>
      </x:c>
      <x:c r="Y10" s="22" t="str">
        <x:v>GB/T 2589-2020附录为资料性附录，表A.1、A.2、B.1均标注参考值；不得替代行业强制性能耗限额或年度/地区排放因子。；本次复核确认平均低位发热量单位为kJ/kg或kJ/m³。</x:v>
      </x:c>
      <x:c r="Z10" s="21" t="str">
        <x:v>条件可用：仅折标准煤，不是碳排放因子</x:v>
      </x:c>
      <x:c r="AA10" s="21" t="str">
        <x:v>GB/T 2589版本匹配；非年度</x:v>
      </x:c>
      <x:c r="AB10" s="21" t="str">
        <x:v>全国参考</x:v>
      </x:c>
      <x:c r="AC10" s="21" t="str">
        <x:v>能源统计/综合能耗</x:v>
      </x:c>
      <x:c r="AD10" s="21" t="str">
        <x:v>DQ-FAC-004</x:v>
      </x:c>
      <x:c r="AE10" s="21" t="str">
        <x:v>FR-001;FR-004;FR-006;FR-007</x:v>
      </x:c>
    </x:row>
    <x:row r="11">
      <x:c r="A11" s="22" t="str">
        <x:v>FAC-STD2589-A1-10</x:v>
      </x:c>
      <x:c r="B11" s="22" t="str">
        <x:v>折标系数</x:v>
      </x:c>
      <x:c r="C11" s="22" t="str">
        <x:v>汽油</x:v>
      </x:c>
      <x:c r="D11" s="22" t="n">
        <x:v>1.4714</x:v>
      </x:c>
      <x:c r="E11" s="22" t="str">
        <x:v>kgce/kg</x:v>
      </x:c>
      <x:c r="F11" s="22" t="n">
        <x:v>1.4714</x:v>
      </x:c>
      <x:c r="G11" s="22" t="str">
        <x:v>kgce/kg</x:v>
      </x:c>
      <x:c r="H11" s="22" t="str">
        <x:v>2020版标准；非年度因子</x:v>
      </x:c>
      <x:c r="I11" s="22" t="str">
        <x:v>全国（标准参考值）</x:v>
      </x:c>
      <x:c r="J11" s="22" t="str">
        <x:v>通用用能单位/各行业</x:v>
      </x:c>
      <x:c r="K11" s="22" t="str">
        <x:v>企业能源消费统计边界；按能源品种折算为标准煤</x:v>
      </x:c>
      <x:c r="L11" s="22" t="str">
        <x:v>不适用</x:v>
      </x:c>
      <x:c r="M11" s="22" t="str">
        <x:v>不适用</x:v>
      </x:c>
      <x:c r="N11" s="22" t="str">
        <x:v>STD-001</x:v>
      </x:c>
      <x:c r="O11" s="22" t="str">
        <x:v>附录A 表A.1（参考值）</x:v>
      </x:c>
      <x:c r="P11" s="22" t="str">
        <x:v>正式PDF第7页；D:/研一下/我爱干活/金融科技/政策文件/GBT 2589-2020《综合能耗计算通则》.pdf</x:v>
      </x:c>
      <x:c r="Q11" s="22" t="str">
        <x:v>对应能源名称和平均低位发热量：43124 kJ/kg；按表A.1参考值使用</x:v>
      </x:c>
      <x:c r="R11" s="22" t="str">
        <x:v>能源定义、热值、单位或统计边界不一致；不得替代行业标准限额或排放因子</x:v>
      </x:c>
      <x:c r="S11" s="22" t="str">
        <x:v>能源名称、原始单位、实测/默认低位发热量、标准版本和能源统计边界</x:v>
      </x:c>
      <x:c r="T11" s="22" t="str">
        <x:v>否（仅参考；需人工确认）</x:v>
      </x:c>
      <x:c r="U11" s="22" t="str">
        <x:v>否</x:v>
      </x:c>
      <x:c r="V11" s="22" t="str">
        <x:v>已核验（参考值）</x:v>
      </x:c>
      <x:c r="W11" s="22" t="str">
        <x:v>完整（PDF视觉核验）</x:v>
      </x:c>
      <x:c r="X11" s="22" t="str">
        <x:v>D:/研一下/我爱干活/金融科技/政策文件/GBT 2589-2020《综合能耗计算通则》.pdf</x:v>
      </x:c>
      <x:c r="Y11" s="22" t="str">
        <x:v>GB/T 2589-2020附录为资料性附录，表A.1、A.2、B.1均标注参考值；不得替代行业强制性能耗限额或年度/地区排放因子。；本次复核确认平均低位发热量单位为kJ/kg或kJ/m³。</x:v>
      </x:c>
      <x:c r="Z11" s="21" t="str">
        <x:v>条件可用：仅折标准煤，不是碳排放因子</x:v>
      </x:c>
      <x:c r="AA11" s="21" t="str">
        <x:v>GB/T 2589版本匹配；非年度</x:v>
      </x:c>
      <x:c r="AB11" s="21" t="str">
        <x:v>全国参考</x:v>
      </x:c>
      <x:c r="AC11" s="21" t="str">
        <x:v>能源统计/综合能耗</x:v>
      </x:c>
      <x:c r="AD11" s="21" t="str">
        <x:v>DQ-FAC-004</x:v>
      </x:c>
      <x:c r="AE11" s="21" t="str">
        <x:v>FR-001;FR-004;FR-006;FR-007</x:v>
      </x:c>
    </x:row>
    <x:row r="12">
      <x:c r="A12" s="22" t="str">
        <x:v>FAC-STD2589-A1-11</x:v>
      </x:c>
      <x:c r="B12" s="22" t="str">
        <x:v>折标系数</x:v>
      </x:c>
      <x:c r="C12" s="22" t="str">
        <x:v>煤油</x:v>
      </x:c>
      <x:c r="D12" s="22" t="n">
        <x:v>1.4714</x:v>
      </x:c>
      <x:c r="E12" s="22" t="str">
        <x:v>kgce/kg</x:v>
      </x:c>
      <x:c r="F12" s="22" t="n">
        <x:v>1.4714</x:v>
      </x:c>
      <x:c r="G12" s="22" t="str">
        <x:v>kgce/kg</x:v>
      </x:c>
      <x:c r="H12" s="22" t="str">
        <x:v>2020版标准；非年度因子</x:v>
      </x:c>
      <x:c r="I12" s="22" t="str">
        <x:v>全国（标准参考值）</x:v>
      </x:c>
      <x:c r="J12" s="22" t="str">
        <x:v>通用用能单位/各行业</x:v>
      </x:c>
      <x:c r="K12" s="22" t="str">
        <x:v>企业能源消费统计边界；按能源品种折算为标准煤</x:v>
      </x:c>
      <x:c r="L12" s="22" t="str">
        <x:v>不适用</x:v>
      </x:c>
      <x:c r="M12" s="22" t="str">
        <x:v>不适用</x:v>
      </x:c>
      <x:c r="N12" s="22" t="str">
        <x:v>STD-001</x:v>
      </x:c>
      <x:c r="O12" s="22" t="str">
        <x:v>附录A 表A.1（参考值）</x:v>
      </x:c>
      <x:c r="P12" s="22" t="str">
        <x:v>正式PDF第7页；D:/研一下/我爱干活/金融科技/政策文件/GBT 2589-2020《综合能耗计算通则》.pdf</x:v>
      </x:c>
      <x:c r="Q12" s="22" t="str">
        <x:v>对应能源名称和平均低位发热量：43124 kJ/kg；按表A.1参考值使用</x:v>
      </x:c>
      <x:c r="R12" s="22" t="str">
        <x:v>能源定义、热值、单位或统计边界不一致；不得替代行业标准限额或排放因子</x:v>
      </x:c>
      <x:c r="S12" s="22" t="str">
        <x:v>能源名称、原始单位、实测/默认低位发热量、标准版本和能源统计边界</x:v>
      </x:c>
      <x:c r="T12" s="22" t="str">
        <x:v>否（仅参考；需人工确认）</x:v>
      </x:c>
      <x:c r="U12" s="22" t="str">
        <x:v>否</x:v>
      </x:c>
      <x:c r="V12" s="22" t="str">
        <x:v>已核验（参考值）</x:v>
      </x:c>
      <x:c r="W12" s="22" t="str">
        <x:v>完整（PDF视觉核验）</x:v>
      </x:c>
      <x:c r="X12" s="22" t="str">
        <x:v>D:/研一下/我爱干活/金融科技/政策文件/GBT 2589-2020《综合能耗计算通则》.pdf</x:v>
      </x:c>
      <x:c r="Y12" s="22" t="str">
        <x:v>GB/T 2589-2020附录为资料性附录，表A.1、A.2、B.1均标注参考值；不得替代行业强制性能耗限额或年度/地区排放因子。；本次复核确认平均低位发热量单位为kJ/kg或kJ/m³。</x:v>
      </x:c>
      <x:c r="Z12" s="21" t="str">
        <x:v>条件可用：仅折标准煤，不是碳排放因子</x:v>
      </x:c>
      <x:c r="AA12" s="21" t="str">
        <x:v>GB/T 2589版本匹配；非年度</x:v>
      </x:c>
      <x:c r="AB12" s="21" t="str">
        <x:v>全国参考</x:v>
      </x:c>
      <x:c r="AC12" s="21" t="str">
        <x:v>能源统计/综合能耗</x:v>
      </x:c>
      <x:c r="AD12" s="21" t="str">
        <x:v>DQ-FAC-004</x:v>
      </x:c>
      <x:c r="AE12" s="21" t="str">
        <x:v>FR-001;FR-004;FR-006;FR-007</x:v>
      </x:c>
    </x:row>
    <x:row r="13">
      <x:c r="A13" s="22" t="str">
        <x:v>FAC-STD2589-A1-12</x:v>
      </x:c>
      <x:c r="B13" s="22" t="str">
        <x:v>折标系数</x:v>
      </x:c>
      <x:c r="C13" s="22" t="str">
        <x:v>柴油</x:v>
      </x:c>
      <x:c r="D13" s="22" t="n">
        <x:v>1.4571</x:v>
      </x:c>
      <x:c r="E13" s="22" t="str">
        <x:v>kgce/kg</x:v>
      </x:c>
      <x:c r="F13" s="22" t="n">
        <x:v>1.4571</x:v>
      </x:c>
      <x:c r="G13" s="22" t="str">
        <x:v>kgce/kg</x:v>
      </x:c>
      <x:c r="H13" s="22" t="str">
        <x:v>2020版标准；非年度因子</x:v>
      </x:c>
      <x:c r="I13" s="22" t="str">
        <x:v>全国（标准参考值）</x:v>
      </x:c>
      <x:c r="J13" s="22" t="str">
        <x:v>通用用能单位/各行业</x:v>
      </x:c>
      <x:c r="K13" s="22" t="str">
        <x:v>企业能源消费统计边界；按能源品种折算为标准煤</x:v>
      </x:c>
      <x:c r="L13" s="22" t="str">
        <x:v>不适用</x:v>
      </x:c>
      <x:c r="M13" s="22" t="str">
        <x:v>不适用</x:v>
      </x:c>
      <x:c r="N13" s="22" t="str">
        <x:v>STD-001</x:v>
      </x:c>
      <x:c r="O13" s="22" t="str">
        <x:v>附录A 表A.1（参考值）</x:v>
      </x:c>
      <x:c r="P13" s="22" t="str">
        <x:v>正式PDF第7页；D:/研一下/我爱干活/金融科技/政策文件/GBT 2589-2020《综合能耗计算通则》.pdf</x:v>
      </x:c>
      <x:c r="Q13" s="22" t="str">
        <x:v>对应能源名称和平均低位发热量：42705 kJ/kg；按表A.1参考值使用</x:v>
      </x:c>
      <x:c r="R13" s="22" t="str">
        <x:v>能源定义、热值、单位或统计边界不一致；不得替代行业标准限额或排放因子</x:v>
      </x:c>
      <x:c r="S13" s="22" t="str">
        <x:v>能源名称、原始单位、实测/默认低位发热量、标准版本和能源统计边界</x:v>
      </x:c>
      <x:c r="T13" s="22" t="str">
        <x:v>否（仅参考；需人工确认）</x:v>
      </x:c>
      <x:c r="U13" s="22" t="str">
        <x:v>否</x:v>
      </x:c>
      <x:c r="V13" s="22" t="str">
        <x:v>已核验（参考值）</x:v>
      </x:c>
      <x:c r="W13" s="22" t="str">
        <x:v>完整（PDF视觉核验）</x:v>
      </x:c>
      <x:c r="X13" s="22" t="str">
        <x:v>D:/研一下/我爱干活/金融科技/政策文件/GBT 2589-2020《综合能耗计算通则》.pdf</x:v>
      </x:c>
      <x:c r="Y13" s="22" t="str">
        <x:v>GB/T 2589-2020附录为资料性附录，表A.1、A.2、B.1均标注参考值；不得替代行业强制性能耗限额或年度/地区排放因子。；本次复核确认平均低位发热量单位为kJ/kg或kJ/m³。</x:v>
      </x:c>
      <x:c r="Z13" s="21" t="str">
        <x:v>条件可用：仅折标准煤，不是碳排放因子</x:v>
      </x:c>
      <x:c r="AA13" s="21" t="str">
        <x:v>GB/T 2589版本匹配；非年度</x:v>
      </x:c>
      <x:c r="AB13" s="21" t="str">
        <x:v>全国参考</x:v>
      </x:c>
      <x:c r="AC13" s="21" t="str">
        <x:v>能源统计/综合能耗</x:v>
      </x:c>
      <x:c r="AD13" s="21" t="str">
        <x:v>DQ-FAC-004</x:v>
      </x:c>
      <x:c r="AE13" s="21" t="str">
        <x:v>FR-001;FR-004;FR-006;FR-007</x:v>
      </x:c>
    </x:row>
    <x:row r="14">
      <x:c r="A14" s="22" t="str">
        <x:v>FAC-STD2589-A1-13</x:v>
      </x:c>
      <x:c r="B14" s="22" t="str">
        <x:v>折标系数</x:v>
      </x:c>
      <x:c r="C14" s="22" t="str">
        <x:v>天然气</x:v>
      </x:c>
      <x:c r="D14" s="22" t="str">
        <x:v>1.1000—1.3300</x:v>
      </x:c>
      <x:c r="E14" s="22" t="str">
        <x:v>kgce/m³</x:v>
      </x:c>
      <x:c r="F14" s="22" t="str">
        <x:v>1.1000—1.3300</x:v>
      </x:c>
      <x:c r="G14" s="22" t="str">
        <x:v>kgce/m³</x:v>
      </x:c>
      <x:c r="H14" s="22" t="str">
        <x:v>2020版标准；非年度因子</x:v>
      </x:c>
      <x:c r="I14" s="22" t="str">
        <x:v>全国（标准参考值）</x:v>
      </x:c>
      <x:c r="J14" s="22" t="str">
        <x:v>通用用能单位/各行业</x:v>
      </x:c>
      <x:c r="K14" s="22" t="str">
        <x:v>企业能源消费统计边界；按能源品种折算为标准煤</x:v>
      </x:c>
      <x:c r="L14" s="22" t="str">
        <x:v>不适用</x:v>
      </x:c>
      <x:c r="M14" s="22" t="str">
        <x:v>不适用</x:v>
      </x:c>
      <x:c r="N14" s="22" t="str">
        <x:v>STD-001</x:v>
      </x:c>
      <x:c r="O14" s="22" t="str">
        <x:v>附录A 表A.1（参考值）</x:v>
      </x:c>
      <x:c r="P14" s="22" t="str">
        <x:v>正式PDF第7页；D:/研一下/我爱干活/金融科技/政策文件/GBT 2589-2020《综合能耗计算通则》.pdf</x:v>
      </x:c>
      <x:c r="Q14" s="22" t="str">
        <x:v>对应能源名称和平均低位发热量：32238—38979 kJ/m³；按表A.1参考值使用</x:v>
      </x:c>
      <x:c r="R14" s="22" t="str">
        <x:v>能源定义、热值、单位或统计边界不一致；不得替代行业标准限额或排放因子</x:v>
      </x:c>
      <x:c r="S14" s="22" t="str">
        <x:v>能源名称、原始单位、实测/默认低位发热量、标准版本和能源统计边界</x:v>
      </x:c>
      <x:c r="T14" s="22" t="str">
        <x:v>否（仅参考；需人工确认）</x:v>
      </x:c>
      <x:c r="U14" s="22" t="str">
        <x:v>否</x:v>
      </x:c>
      <x:c r="V14" s="22" t="str">
        <x:v>已核验（参考值）</x:v>
      </x:c>
      <x:c r="W14" s="22" t="str">
        <x:v>完整（PDF视觉核验）</x:v>
      </x:c>
      <x:c r="X14" s="22" t="str">
        <x:v>D:/研一下/我爱干活/金融科技/政策文件/GBT 2589-2020《综合能耗计算通则》.pdf</x:v>
      </x:c>
      <x:c r="Y14" s="22" t="str">
        <x:v>GB/T 2589-2020附录为资料性附录，表A.1、A.2、B.1均标注参考值；不得替代行业强制性能耗限额或年度/地区排放因子。；本次复核确认平均低位发热量单位为kJ/kg或kJ/m³。</x:v>
      </x:c>
      <x:c r="Z14" s="21" t="str">
        <x:v>条件可用：仅折标准煤，不是碳排放因子</x:v>
      </x:c>
      <x:c r="AA14" s="21" t="str">
        <x:v>GB/T 2589版本匹配；非年度</x:v>
      </x:c>
      <x:c r="AB14" s="21" t="str">
        <x:v>全国参考</x:v>
      </x:c>
      <x:c r="AC14" s="21" t="str">
        <x:v>能源统计/综合能耗</x:v>
      </x:c>
      <x:c r="AD14" s="21" t="str">
        <x:v>DQ-FAC-004</x:v>
      </x:c>
      <x:c r="AE14" s="21" t="str">
        <x:v>FR-001;FR-004;FR-006;FR-007</x:v>
      </x:c>
    </x:row>
    <x:row r="15">
      <x:c r="A15" s="22" t="str">
        <x:v>FAC-STD2589-A1-14</x:v>
      </x:c>
      <x:c r="B15" s="22" t="str">
        <x:v>折标系数</x:v>
      </x:c>
      <x:c r="C15" s="22" t="str">
        <x:v>液化天然气</x:v>
      </x:c>
      <x:c r="D15" s="22" t="n">
        <x:v>1.7572</x:v>
      </x:c>
      <x:c r="E15" s="22" t="str">
        <x:v>kgce/kg</x:v>
      </x:c>
      <x:c r="F15" s="22" t="n">
        <x:v>1.7572</x:v>
      </x:c>
      <x:c r="G15" s="22" t="str">
        <x:v>kgce/kg</x:v>
      </x:c>
      <x:c r="H15" s="22" t="str">
        <x:v>2020版标准；非年度因子</x:v>
      </x:c>
      <x:c r="I15" s="22" t="str">
        <x:v>全国（标准参考值）</x:v>
      </x:c>
      <x:c r="J15" s="22" t="str">
        <x:v>通用用能单位/各行业</x:v>
      </x:c>
      <x:c r="K15" s="22" t="str">
        <x:v>企业能源消费统计边界；按能源品种折算为标准煤</x:v>
      </x:c>
      <x:c r="L15" s="22" t="str">
        <x:v>不适用</x:v>
      </x:c>
      <x:c r="M15" s="22" t="str">
        <x:v>不适用</x:v>
      </x:c>
      <x:c r="N15" s="22" t="str">
        <x:v>STD-001</x:v>
      </x:c>
      <x:c r="O15" s="22" t="str">
        <x:v>附录A 表A.1（参考值）</x:v>
      </x:c>
      <x:c r="P15" s="22" t="str">
        <x:v>正式PDF第7页；D:/研一下/我爱干活/金融科技/政策文件/GBT 2589-2020《综合能耗计算通则》.pdf</x:v>
      </x:c>
      <x:c r="Q15" s="22" t="str">
        <x:v>对应能源名称和平均低位发热量：51498 kJ/kg；按表A.1参考值使用</x:v>
      </x:c>
      <x:c r="R15" s="22" t="str">
        <x:v>能源定义、热值、单位或统计边界不一致；不得替代行业标准限额或排放因子</x:v>
      </x:c>
      <x:c r="S15" s="22" t="str">
        <x:v>能源名称、原始单位、实测/默认低位发热量、标准版本和能源统计边界</x:v>
      </x:c>
      <x:c r="T15" s="22" t="str">
        <x:v>否（仅参考；需人工确认）</x:v>
      </x:c>
      <x:c r="U15" s="22" t="str">
        <x:v>否</x:v>
      </x:c>
      <x:c r="V15" s="22" t="str">
        <x:v>已核验（参考值）</x:v>
      </x:c>
      <x:c r="W15" s="22" t="str">
        <x:v>完整（PDF视觉核验）</x:v>
      </x:c>
      <x:c r="X15" s="22" t="str">
        <x:v>D:/研一下/我爱干活/金融科技/政策文件/GBT 2589-2020《综合能耗计算通则》.pdf</x:v>
      </x:c>
      <x:c r="Y15" s="22" t="str">
        <x:v>GB/T 2589-2020附录为资料性附录，表A.1、A.2、B.1均标注参考值；不得替代行业强制性能耗限额或年度/地区排放因子。；本次复核确认平均低位发热量单位为kJ/kg或kJ/m³。</x:v>
      </x:c>
      <x:c r="Z15" s="21" t="str">
        <x:v>条件可用：仅折标准煤，不是碳排放因子</x:v>
      </x:c>
      <x:c r="AA15" s="21" t="str">
        <x:v>GB/T 2589版本匹配；非年度</x:v>
      </x:c>
      <x:c r="AB15" s="21" t="str">
        <x:v>全国参考</x:v>
      </x:c>
      <x:c r="AC15" s="21" t="str">
        <x:v>能源统计/综合能耗</x:v>
      </x:c>
      <x:c r="AD15" s="21" t="str">
        <x:v>DQ-FAC-004</x:v>
      </x:c>
      <x:c r="AE15" s="21" t="str">
        <x:v>FR-001;FR-004;FR-006;FR-007</x:v>
      </x:c>
    </x:row>
    <x:row r="16">
      <x:c r="A16" s="22" t="str">
        <x:v>FAC-STD2589-A1-15</x:v>
      </x:c>
      <x:c r="B16" s="22" t="str">
        <x:v>折标系数</x:v>
      </x:c>
      <x:c r="C16" s="22" t="str">
        <x:v>液化石油气</x:v>
      </x:c>
      <x:c r="D16" s="22" t="n">
        <x:v>1.7143</x:v>
      </x:c>
      <x:c r="E16" s="22" t="str">
        <x:v>kgce/kg</x:v>
      </x:c>
      <x:c r="F16" s="22" t="n">
        <x:v>1.7143</x:v>
      </x:c>
      <x:c r="G16" s="22" t="str">
        <x:v>kgce/kg</x:v>
      </x:c>
      <x:c r="H16" s="22" t="str">
        <x:v>2020版标准；非年度因子</x:v>
      </x:c>
      <x:c r="I16" s="22" t="str">
        <x:v>全国（标准参考值）</x:v>
      </x:c>
      <x:c r="J16" s="22" t="str">
        <x:v>通用用能单位/各行业</x:v>
      </x:c>
      <x:c r="K16" s="22" t="str">
        <x:v>企业能源消费统计边界；按能源品种折算为标准煤</x:v>
      </x:c>
      <x:c r="L16" s="22" t="str">
        <x:v>不适用</x:v>
      </x:c>
      <x:c r="M16" s="22" t="str">
        <x:v>不适用</x:v>
      </x:c>
      <x:c r="N16" s="22" t="str">
        <x:v>STD-001</x:v>
      </x:c>
      <x:c r="O16" s="22" t="str">
        <x:v>附录A 表A.1（参考值）</x:v>
      </x:c>
      <x:c r="P16" s="22" t="str">
        <x:v>正式PDF第7页；D:/研一下/我爱干活/金融科技/政策文件/GBT 2589-2020《综合能耗计算通则》.pdf</x:v>
      </x:c>
      <x:c r="Q16" s="22" t="str">
        <x:v>对应能源名称和平均低位发热量：50242 kJ/kg；按表A.1参考值使用</x:v>
      </x:c>
      <x:c r="R16" s="22" t="str">
        <x:v>能源定义、热值、单位或统计边界不一致；不得替代行业标准限额或排放因子</x:v>
      </x:c>
      <x:c r="S16" s="22" t="str">
        <x:v>能源名称、原始单位、实测/默认低位发热量、标准版本和能源统计边界</x:v>
      </x:c>
      <x:c r="T16" s="22" t="str">
        <x:v>否（仅参考；需人工确认）</x:v>
      </x:c>
      <x:c r="U16" s="22" t="str">
        <x:v>否</x:v>
      </x:c>
      <x:c r="V16" s="22" t="str">
        <x:v>已核验（参考值）</x:v>
      </x:c>
      <x:c r="W16" s="22" t="str">
        <x:v>完整（PDF视觉核验）</x:v>
      </x:c>
      <x:c r="X16" s="22" t="str">
        <x:v>D:/研一下/我爱干活/金融科技/政策文件/GBT 2589-2020《综合能耗计算通则》.pdf</x:v>
      </x:c>
      <x:c r="Y16" s="22" t="str">
        <x:v>GB/T 2589-2020附录为资料性附录，表A.1、A.2、B.1均标注参考值；不得替代行业强制性能耗限额或年度/地区排放因子。；本次复核确认平均低位发热量单位为kJ/kg或kJ/m³。</x:v>
      </x:c>
      <x:c r="Z16" s="21" t="str">
        <x:v>条件可用：仅折标准煤，不是碳排放因子</x:v>
      </x:c>
      <x:c r="AA16" s="21" t="str">
        <x:v>GB/T 2589版本匹配；非年度</x:v>
      </x:c>
      <x:c r="AB16" s="21" t="str">
        <x:v>全国参考</x:v>
      </x:c>
      <x:c r="AC16" s="21" t="str">
        <x:v>能源统计/综合能耗</x:v>
      </x:c>
      <x:c r="AD16" s="21" t="str">
        <x:v>DQ-FAC-004</x:v>
      </x:c>
      <x:c r="AE16" s="21" t="str">
        <x:v>FR-001;FR-004;FR-006;FR-007</x:v>
      </x:c>
    </x:row>
    <x:row r="17">
      <x:c r="A17" s="22" t="str">
        <x:v>FAC-STD2589-A1-16</x:v>
      </x:c>
      <x:c r="B17" s="22" t="str">
        <x:v>折标系数</x:v>
      </x:c>
      <x:c r="C17" s="22" t="str">
        <x:v>炼厂干气</x:v>
      </x:c>
      <x:c r="D17" s="22" t="n">
        <x:v>1.5714</x:v>
      </x:c>
      <x:c r="E17" s="22" t="str">
        <x:v>kgce/kg</x:v>
      </x:c>
      <x:c r="F17" s="22" t="n">
        <x:v>1.5714</x:v>
      </x:c>
      <x:c r="G17" s="22" t="str">
        <x:v>kgce/kg</x:v>
      </x:c>
      <x:c r="H17" s="22" t="str">
        <x:v>2020版标准；非年度因子</x:v>
      </x:c>
      <x:c r="I17" s="22" t="str">
        <x:v>全国（标准参考值）</x:v>
      </x:c>
      <x:c r="J17" s="22" t="str">
        <x:v>通用用能单位/各行业</x:v>
      </x:c>
      <x:c r="K17" s="22" t="str">
        <x:v>企业能源消费统计边界；按能源品种折算为标准煤</x:v>
      </x:c>
      <x:c r="L17" s="22" t="str">
        <x:v>不适用</x:v>
      </x:c>
      <x:c r="M17" s="22" t="str">
        <x:v>不适用</x:v>
      </x:c>
      <x:c r="N17" s="22" t="str">
        <x:v>STD-001</x:v>
      </x:c>
      <x:c r="O17" s="22" t="str">
        <x:v>附录A 表A.1（参考值）</x:v>
      </x:c>
      <x:c r="P17" s="22" t="str">
        <x:v>正式PDF第7页；D:/研一下/我爱干活/金融科技/政策文件/GBT 2589-2020《综合能耗计算通则》.pdf</x:v>
      </x:c>
      <x:c r="Q17" s="22" t="str">
        <x:v>对应能源名称和平均低位发热量：46055 kJ/kg；按表A.1参考值使用</x:v>
      </x:c>
      <x:c r="R17" s="22" t="str">
        <x:v>能源定义、热值、单位或统计边界不一致；不得替代行业标准限额或排放因子</x:v>
      </x:c>
      <x:c r="S17" s="22" t="str">
        <x:v>能源名称、原始单位、实测/默认低位发热量、标准版本和能源统计边界</x:v>
      </x:c>
      <x:c r="T17" s="22" t="str">
        <x:v>否（仅参考；需人工确认）</x:v>
      </x:c>
      <x:c r="U17" s="22" t="str">
        <x:v>否</x:v>
      </x:c>
      <x:c r="V17" s="22" t="str">
        <x:v>已核验（参考值）</x:v>
      </x:c>
      <x:c r="W17" s="22" t="str">
        <x:v>完整（PDF视觉核验）</x:v>
      </x:c>
      <x:c r="X17" s="22" t="str">
        <x:v>D:/研一下/我爱干活/金融科技/政策文件/GBT 2589-2020《综合能耗计算通则》.pdf</x:v>
      </x:c>
      <x:c r="Y17" s="22" t="str">
        <x:v>GB/T 2589-2020附录为资料性附录，表A.1、A.2、B.1均标注参考值；不得替代行业强制性能耗限额或年度/地区排放因子。；本次复核确认平均低位发热量单位为kJ/kg或kJ/m³。</x:v>
      </x:c>
      <x:c r="Z17" s="21" t="str">
        <x:v>条件可用：仅折标准煤，不是碳排放因子</x:v>
      </x:c>
      <x:c r="AA17" s="21" t="str">
        <x:v>GB/T 2589版本匹配；非年度</x:v>
      </x:c>
      <x:c r="AB17" s="21" t="str">
        <x:v>全国参考</x:v>
      </x:c>
      <x:c r="AC17" s="21" t="str">
        <x:v>能源统计/综合能耗</x:v>
      </x:c>
      <x:c r="AD17" s="21" t="str">
        <x:v>DQ-FAC-004</x:v>
      </x:c>
      <x:c r="AE17" s="21" t="str">
        <x:v>FR-001;FR-004;FR-006;FR-007</x:v>
      </x:c>
    </x:row>
    <x:row r="18">
      <x:c r="A18" s="22" t="str">
        <x:v>FAC-STD2589-A1-17</x:v>
      </x:c>
      <x:c r="B18" s="22" t="str">
        <x:v>折标系数</x:v>
      </x:c>
      <x:c r="C18" s="22" t="str">
        <x:v>焦炉煤气</x:v>
      </x:c>
      <x:c r="D18" s="22" t="str">
        <x:v>0.5714—0.6143</x:v>
      </x:c>
      <x:c r="E18" s="22" t="str">
        <x:v>kgce/m³</x:v>
      </x:c>
      <x:c r="F18" s="22" t="str">
        <x:v>0.5714—0.6143</x:v>
      </x:c>
      <x:c r="G18" s="22" t="str">
        <x:v>kgce/m³</x:v>
      </x:c>
      <x:c r="H18" s="22" t="str">
        <x:v>2020版标准；非年度因子</x:v>
      </x:c>
      <x:c r="I18" s="22" t="str">
        <x:v>全国（标准参考值）</x:v>
      </x:c>
      <x:c r="J18" s="22" t="str">
        <x:v>通用用能单位/各行业</x:v>
      </x:c>
      <x:c r="K18" s="22" t="str">
        <x:v>企业能源消费统计边界；按能源品种折算为标准煤</x:v>
      </x:c>
      <x:c r="L18" s="22" t="str">
        <x:v>不适用</x:v>
      </x:c>
      <x:c r="M18" s="22" t="str">
        <x:v>不适用</x:v>
      </x:c>
      <x:c r="N18" s="22" t="str">
        <x:v>STD-001</x:v>
      </x:c>
      <x:c r="O18" s="22" t="str">
        <x:v>附录A 表A.1（参考值）</x:v>
      </x:c>
      <x:c r="P18" s="22" t="str">
        <x:v>正式PDF第7页；D:/研一下/我爱干活/金融科技/政策文件/GBT 2589-2020《综合能耗计算通则》.pdf</x:v>
      </x:c>
      <x:c r="Q18" s="22" t="str">
        <x:v>对应能源名称和平均低位发热量：16747—18003 kJ/m³；按表A.1参考值使用</x:v>
      </x:c>
      <x:c r="R18" s="22" t="str">
        <x:v>能源定义、热值、单位或统计边界不一致；不得替代行业标准限额或排放因子</x:v>
      </x:c>
      <x:c r="S18" s="22" t="str">
        <x:v>能源名称、原始单位、实测/默认低位发热量、标准版本和能源统计边界</x:v>
      </x:c>
      <x:c r="T18" s="22" t="str">
        <x:v>否（仅参考；需人工确认）</x:v>
      </x:c>
      <x:c r="U18" s="22" t="str">
        <x:v>否</x:v>
      </x:c>
      <x:c r="V18" s="22" t="str">
        <x:v>已核验（参考值）</x:v>
      </x:c>
      <x:c r="W18" s="22" t="str">
        <x:v>完整（PDF视觉核验）</x:v>
      </x:c>
      <x:c r="X18" s="22" t="str">
        <x:v>D:/研一下/我爱干活/金融科技/政策文件/GBT 2589-2020《综合能耗计算通则》.pdf</x:v>
      </x:c>
      <x:c r="Y18" s="22" t="str">
        <x:v>GB/T 2589-2020附录为资料性附录，表A.1、A.2、B.1均标注参考值；不得替代行业强制性能耗限额或年度/地区排放因子。；本次复核确认平均低位发热量单位为kJ/kg或kJ/m³。</x:v>
      </x:c>
      <x:c r="Z18" s="21" t="str">
        <x:v>条件可用：仅折标准煤，不是碳排放因子</x:v>
      </x:c>
      <x:c r="AA18" s="21" t="str">
        <x:v>GB/T 2589版本匹配；非年度</x:v>
      </x:c>
      <x:c r="AB18" s="21" t="str">
        <x:v>全国参考</x:v>
      </x:c>
      <x:c r="AC18" s="21" t="str">
        <x:v>能源统计/综合能耗</x:v>
      </x:c>
      <x:c r="AD18" s="21" t="str">
        <x:v>DQ-FAC-004</x:v>
      </x:c>
      <x:c r="AE18" s="21" t="str">
        <x:v>FR-001;FR-004;FR-006;FR-007</x:v>
      </x:c>
    </x:row>
    <x:row r="19">
      <x:c r="A19" s="22" t="str">
        <x:v>FAC-STD2589-A1-18</x:v>
      </x:c>
      <x:c r="B19" s="22" t="str">
        <x:v>折标系数</x:v>
      </x:c>
      <x:c r="C19" s="22" t="str">
        <x:v>高炉煤气</x:v>
      </x:c>
      <x:c r="D19" s="22" t="n">
        <x:v>0.1286</x:v>
      </x:c>
      <x:c r="E19" s="22" t="str">
        <x:v>kgce/m³</x:v>
      </x:c>
      <x:c r="F19" s="22" t="n">
        <x:v>0.1286</x:v>
      </x:c>
      <x:c r="G19" s="22" t="str">
        <x:v>kgce/m³</x:v>
      </x:c>
      <x:c r="H19" s="22" t="str">
        <x:v>2020版标准；非年度因子</x:v>
      </x:c>
      <x:c r="I19" s="22" t="str">
        <x:v>全国（标准参考值）</x:v>
      </x:c>
      <x:c r="J19" s="22" t="str">
        <x:v>通用用能单位/各行业</x:v>
      </x:c>
      <x:c r="K19" s="22" t="str">
        <x:v>企业能源消费统计边界；按能源品种折算为标准煤</x:v>
      </x:c>
      <x:c r="L19" s="22" t="str">
        <x:v>不适用</x:v>
      </x:c>
      <x:c r="M19" s="22" t="str">
        <x:v>不适用</x:v>
      </x:c>
      <x:c r="N19" s="22" t="str">
        <x:v>STD-001</x:v>
      </x:c>
      <x:c r="O19" s="22" t="str">
        <x:v>附录A 表A.1（参考值）</x:v>
      </x:c>
      <x:c r="P19" s="22" t="str">
        <x:v>正式PDF第7页；D:/研一下/我爱干活/金融科技/政策文件/GBT 2589-2020《综合能耗计算通则》.pdf</x:v>
      </x:c>
      <x:c r="Q19" s="22" t="str">
        <x:v>对应能源名称和平均低位发热量：3768 kJ/m³；按表A.1参考值使用</x:v>
      </x:c>
      <x:c r="R19" s="22" t="str">
        <x:v>能源定义、热值、单位或统计边界不一致；不得替代行业标准限额或排放因子</x:v>
      </x:c>
      <x:c r="S19" s="22" t="str">
        <x:v>能源名称、原始单位、实测/默认低位发热量、标准版本和能源统计边界</x:v>
      </x:c>
      <x:c r="T19" s="22" t="str">
        <x:v>否（仅参考；需人工确认）</x:v>
      </x:c>
      <x:c r="U19" s="22" t="str">
        <x:v>否</x:v>
      </x:c>
      <x:c r="V19" s="22" t="str">
        <x:v>已核验（参考值）</x:v>
      </x:c>
      <x:c r="W19" s="22" t="str">
        <x:v>完整（PDF视觉核验）</x:v>
      </x:c>
      <x:c r="X19" s="22" t="str">
        <x:v>D:/研一下/我爱干活/金融科技/政策文件/GBT 2589-2020《综合能耗计算通则》.pdf</x:v>
      </x:c>
      <x:c r="Y19" s="22" t="str">
        <x:v>GB/T 2589-2020附录为资料性附录，表A.1、A.2、B.1均标注参考值；不得替代行业强制性能耗限额或年度/地区排放因子。；本次复核确认平均低位发热量单位为kJ/kg或kJ/m³。</x:v>
      </x:c>
      <x:c r="Z19" s="21" t="str">
        <x:v>条件可用：仅折标准煤，不是碳排放因子</x:v>
      </x:c>
      <x:c r="AA19" s="21" t="str">
        <x:v>GB/T 2589版本匹配；非年度</x:v>
      </x:c>
      <x:c r="AB19" s="21" t="str">
        <x:v>全国参考</x:v>
      </x:c>
      <x:c r="AC19" s="21" t="str">
        <x:v>能源统计/综合能耗</x:v>
      </x:c>
      <x:c r="AD19" s="21" t="str">
        <x:v>DQ-FAC-004</x:v>
      </x:c>
      <x:c r="AE19" s="21" t="str">
        <x:v>FR-001;FR-004;FR-006;FR-007</x:v>
      </x:c>
    </x:row>
    <x:row r="20">
      <x:c r="A20" s="22" t="str">
        <x:v>FAC-STD2589-A1-19</x:v>
      </x:c>
      <x:c r="B20" s="22" t="str">
        <x:v>折标系数</x:v>
      </x:c>
      <x:c r="C20" s="22" t="str">
        <x:v>发生炉煤气</x:v>
      </x:c>
      <x:c r="D20" s="22" t="n">
        <x:v>0.1786</x:v>
      </x:c>
      <x:c r="E20" s="22" t="str">
        <x:v>kgce/m³</x:v>
      </x:c>
      <x:c r="F20" s="22" t="n">
        <x:v>0.1786</x:v>
      </x:c>
      <x:c r="G20" s="22" t="str">
        <x:v>kgce/m³</x:v>
      </x:c>
      <x:c r="H20" s="22" t="str">
        <x:v>2020版标准；非年度因子</x:v>
      </x:c>
      <x:c r="I20" s="22" t="str">
        <x:v>全国（标准参考值）</x:v>
      </x:c>
      <x:c r="J20" s="22" t="str">
        <x:v>通用用能单位/各行业</x:v>
      </x:c>
      <x:c r="K20" s="22" t="str">
        <x:v>企业能源消费统计边界；按能源品种折算为标准煤</x:v>
      </x:c>
      <x:c r="L20" s="22" t="str">
        <x:v>不适用</x:v>
      </x:c>
      <x:c r="M20" s="22" t="str">
        <x:v>不适用</x:v>
      </x:c>
      <x:c r="N20" s="22" t="str">
        <x:v>STD-001</x:v>
      </x:c>
      <x:c r="O20" s="22" t="str">
        <x:v>附录A 表A.1（参考值）</x:v>
      </x:c>
      <x:c r="P20" s="22" t="str">
        <x:v>正式PDF第7页；D:/研一下/我爱干活/金融科技/政策文件/GBT 2589-2020《综合能耗计算通则》.pdf</x:v>
      </x:c>
      <x:c r="Q20" s="22" t="str">
        <x:v>对应能源名称和平均低位发热量：5234 kJ/m³；按表A.1参考值使用</x:v>
      </x:c>
      <x:c r="R20" s="22" t="str">
        <x:v>能源定义、热值、单位或统计边界不一致；不得替代行业标准限额或排放因子</x:v>
      </x:c>
      <x:c r="S20" s="22" t="str">
        <x:v>能源名称、原始单位、实测/默认低位发热量、标准版本和能源统计边界</x:v>
      </x:c>
      <x:c r="T20" s="22" t="str">
        <x:v>否（仅参考；需人工确认）</x:v>
      </x:c>
      <x:c r="U20" s="22" t="str">
        <x:v>否</x:v>
      </x:c>
      <x:c r="V20" s="22" t="str">
        <x:v>已核验（参考值）</x:v>
      </x:c>
      <x:c r="W20" s="22" t="str">
        <x:v>完整（PDF视觉核验）</x:v>
      </x:c>
      <x:c r="X20" s="22" t="str">
        <x:v>D:/研一下/我爱干活/金融科技/政策文件/GBT 2589-2020《综合能耗计算通则》.pdf</x:v>
      </x:c>
      <x:c r="Y20" s="22" t="str">
        <x:v>GB/T 2589-2020附录为资料性附录，表A.1、A.2、B.1均标注参考值；不得替代行业强制性能耗限额或年度/地区排放因子。；本次复核确认平均低位发热量单位为kJ/kg或kJ/m³。</x:v>
      </x:c>
      <x:c r="Z20" s="21" t="str">
        <x:v>条件可用：仅折标准煤，不是碳排放因子</x:v>
      </x:c>
      <x:c r="AA20" s="21" t="str">
        <x:v>GB/T 2589版本匹配；非年度</x:v>
      </x:c>
      <x:c r="AB20" s="21" t="str">
        <x:v>全国参考</x:v>
      </x:c>
      <x:c r="AC20" s="21" t="str">
        <x:v>能源统计/综合能耗</x:v>
      </x:c>
      <x:c r="AD20" s="21" t="str">
        <x:v>DQ-FAC-004</x:v>
      </x:c>
      <x:c r="AE20" s="21" t="str">
        <x:v>FR-001;FR-004;FR-006;FR-007</x:v>
      </x:c>
    </x:row>
    <x:row r="21">
      <x:c r="A21" s="22" t="str">
        <x:v>FAC-STD2589-A1-20</x:v>
      </x:c>
      <x:c r="B21" s="22" t="str">
        <x:v>折标系数</x:v>
      </x:c>
      <x:c r="C21" s="22" t="str">
        <x:v>重油催化裂解煤气</x:v>
      </x:c>
      <x:c r="D21" s="22" t="n">
        <x:v>0.6571</x:v>
      </x:c>
      <x:c r="E21" s="22" t="str">
        <x:v>kgce/m³</x:v>
      </x:c>
      <x:c r="F21" s="22" t="n">
        <x:v>0.6571</x:v>
      </x:c>
      <x:c r="G21" s="22" t="str">
        <x:v>kgce/m³</x:v>
      </x:c>
      <x:c r="H21" s="22" t="str">
        <x:v>2020版标准；非年度因子</x:v>
      </x:c>
      <x:c r="I21" s="22" t="str">
        <x:v>全国（标准参考值）</x:v>
      </x:c>
      <x:c r="J21" s="22" t="str">
        <x:v>通用用能单位/各行业</x:v>
      </x:c>
      <x:c r="K21" s="22" t="str">
        <x:v>企业能源消费统计边界；按能源品种折算为标准煤</x:v>
      </x:c>
      <x:c r="L21" s="22" t="str">
        <x:v>不适用</x:v>
      </x:c>
      <x:c r="M21" s="22" t="str">
        <x:v>不适用</x:v>
      </x:c>
      <x:c r="N21" s="22" t="str">
        <x:v>STD-001</x:v>
      </x:c>
      <x:c r="O21" s="22" t="str">
        <x:v>附录A 表A.1（参考值）</x:v>
      </x:c>
      <x:c r="P21" s="22" t="str">
        <x:v>正式PDF第7页；D:/研一下/我爱干活/金融科技/政策文件/GBT 2589-2020《综合能耗计算通则》.pdf</x:v>
      </x:c>
      <x:c r="Q21" s="22" t="str">
        <x:v>对应能源名称和平均低位发热量：19259 kJ/m³；按表A.1参考值使用</x:v>
      </x:c>
      <x:c r="R21" s="22" t="str">
        <x:v>能源定义、热值、单位或统计边界不一致；不得替代行业标准限额或排放因子</x:v>
      </x:c>
      <x:c r="S21" s="22" t="str">
        <x:v>能源名称、原始单位、实测/默认低位发热量、标准版本和能源统计边界</x:v>
      </x:c>
      <x:c r="T21" s="22" t="str">
        <x:v>否（仅参考；需人工确认）</x:v>
      </x:c>
      <x:c r="U21" s="22" t="str">
        <x:v>否</x:v>
      </x:c>
      <x:c r="V21" s="22" t="str">
        <x:v>已核验（参考值）</x:v>
      </x:c>
      <x:c r="W21" s="22" t="str">
        <x:v>完整（PDF视觉核验）</x:v>
      </x:c>
      <x:c r="X21" s="22" t="str">
        <x:v>D:/研一下/我爱干活/金融科技/政策文件/GBT 2589-2020《综合能耗计算通则》.pdf</x:v>
      </x:c>
      <x:c r="Y21" s="22" t="str">
        <x:v>GB/T 2589-2020附录为资料性附录，表A.1、A.2、B.1均标注参考值；不得替代行业强制性能耗限额或年度/地区排放因子。；本次复核确认平均低位发热量单位为kJ/kg或kJ/m³。</x:v>
      </x:c>
      <x:c r="Z21" s="21" t="str">
        <x:v>条件可用：仅折标准煤，不是碳排放因子</x:v>
      </x:c>
      <x:c r="AA21" s="21" t="str">
        <x:v>GB/T 2589版本匹配；非年度</x:v>
      </x:c>
      <x:c r="AB21" s="21" t="str">
        <x:v>全国参考</x:v>
      </x:c>
      <x:c r="AC21" s="21" t="str">
        <x:v>能源统计/综合能耗</x:v>
      </x:c>
      <x:c r="AD21" s="21" t="str">
        <x:v>DQ-FAC-004</x:v>
      </x:c>
      <x:c r="AE21" s="21" t="str">
        <x:v>FR-001;FR-004;FR-006;FR-007</x:v>
      </x:c>
    </x:row>
    <x:row r="22">
      <x:c r="A22" s="22" t="str">
        <x:v>FAC-STD2589-A1-21</x:v>
      </x:c>
      <x:c r="B22" s="22" t="str">
        <x:v>折标系数</x:v>
      </x:c>
      <x:c r="C22" s="22" t="str">
        <x:v>重油热裂解煤气</x:v>
      </x:c>
      <x:c r="D22" s="22" t="n">
        <x:v>1.2143</x:v>
      </x:c>
      <x:c r="E22" s="22" t="str">
        <x:v>kgce/m³</x:v>
      </x:c>
      <x:c r="F22" s="22" t="n">
        <x:v>1.2143</x:v>
      </x:c>
      <x:c r="G22" s="22" t="str">
        <x:v>kgce/m³</x:v>
      </x:c>
      <x:c r="H22" s="22" t="str">
        <x:v>2020版标准；非年度因子</x:v>
      </x:c>
      <x:c r="I22" s="22" t="str">
        <x:v>全国（标准参考值）</x:v>
      </x:c>
      <x:c r="J22" s="22" t="str">
        <x:v>通用用能单位/各行业</x:v>
      </x:c>
      <x:c r="K22" s="22" t="str">
        <x:v>企业能源消费统计边界；按能源品种折算为标准煤</x:v>
      </x:c>
      <x:c r="L22" s="22" t="str">
        <x:v>不适用</x:v>
      </x:c>
      <x:c r="M22" s="22" t="str">
        <x:v>不适用</x:v>
      </x:c>
      <x:c r="N22" s="22" t="str">
        <x:v>STD-001</x:v>
      </x:c>
      <x:c r="O22" s="22" t="str">
        <x:v>附录A 表A.1（参考值）</x:v>
      </x:c>
      <x:c r="P22" s="22" t="str">
        <x:v>正式PDF第7页；D:/研一下/我爱干活/金融科技/政策文件/GBT 2589-2020《综合能耗计算通则》.pdf</x:v>
      </x:c>
      <x:c r="Q22" s="22" t="str">
        <x:v>对应能源名称和平均低位发热量：35588 kJ/m³；按表A.1参考值使用</x:v>
      </x:c>
      <x:c r="R22" s="22" t="str">
        <x:v>能源定义、热值、单位或统计边界不一致；不得替代行业标准限额或排放因子</x:v>
      </x:c>
      <x:c r="S22" s="22" t="str">
        <x:v>能源名称、原始单位、实测/默认低位发热量、标准版本和能源统计边界</x:v>
      </x:c>
      <x:c r="T22" s="22" t="str">
        <x:v>否（仅参考；需人工确认）</x:v>
      </x:c>
      <x:c r="U22" s="22" t="str">
        <x:v>否</x:v>
      </x:c>
      <x:c r="V22" s="22" t="str">
        <x:v>已核验（参考值）</x:v>
      </x:c>
      <x:c r="W22" s="22" t="str">
        <x:v>完整（PDF视觉核验）</x:v>
      </x:c>
      <x:c r="X22" s="22" t="str">
        <x:v>D:/研一下/我爱干活/金融科技/政策文件/GBT 2589-2020《综合能耗计算通则》.pdf</x:v>
      </x:c>
      <x:c r="Y22" s="22" t="str">
        <x:v>GB/T 2589-2020附录为资料性附录，表A.1、A.2、B.1均标注参考值；不得替代行业强制性能耗限额或年度/地区排放因子。；本次复核确认平均低位发热量单位为kJ/kg或kJ/m³。</x:v>
      </x:c>
      <x:c r="Z22" s="21" t="str">
        <x:v>条件可用：仅折标准煤，不是碳排放因子</x:v>
      </x:c>
      <x:c r="AA22" s="21" t="str">
        <x:v>GB/T 2589版本匹配；非年度</x:v>
      </x:c>
      <x:c r="AB22" s="21" t="str">
        <x:v>全国参考</x:v>
      </x:c>
      <x:c r="AC22" s="21" t="str">
        <x:v>能源统计/综合能耗</x:v>
      </x:c>
      <x:c r="AD22" s="21" t="str">
        <x:v>DQ-FAC-004</x:v>
      </x:c>
      <x:c r="AE22" s="21" t="str">
        <x:v>FR-001;FR-004;FR-006;FR-007</x:v>
      </x:c>
    </x:row>
    <x:row r="23">
      <x:c r="A23" s="22" t="str">
        <x:v>FAC-STD2589-A1-22</x:v>
      </x:c>
      <x:c r="B23" s="22" t="str">
        <x:v>折标系数</x:v>
      </x:c>
      <x:c r="C23" s="22" t="str">
        <x:v>焦炭制气</x:v>
      </x:c>
      <x:c r="D23" s="22" t="n">
        <x:v>0.5571</x:v>
      </x:c>
      <x:c r="E23" s="22" t="str">
        <x:v>kgce/m³</x:v>
      </x:c>
      <x:c r="F23" s="22" t="n">
        <x:v>0.5571</x:v>
      </x:c>
      <x:c r="G23" s="22" t="str">
        <x:v>kgce/m³</x:v>
      </x:c>
      <x:c r="H23" s="22" t="str">
        <x:v>2020版标准；非年度因子</x:v>
      </x:c>
      <x:c r="I23" s="22" t="str">
        <x:v>全国（标准参考值）</x:v>
      </x:c>
      <x:c r="J23" s="22" t="str">
        <x:v>通用用能单位/各行业</x:v>
      </x:c>
      <x:c r="K23" s="22" t="str">
        <x:v>企业能源消费统计边界；按能源品种折算为标准煤</x:v>
      </x:c>
      <x:c r="L23" s="22" t="str">
        <x:v>不适用</x:v>
      </x:c>
      <x:c r="M23" s="22" t="str">
        <x:v>不适用</x:v>
      </x:c>
      <x:c r="N23" s="22" t="str">
        <x:v>STD-001</x:v>
      </x:c>
      <x:c r="O23" s="22" t="str">
        <x:v>附录A 表A.1（参考值）</x:v>
      </x:c>
      <x:c r="P23" s="22" t="str">
        <x:v>正式PDF第7页；D:/研一下/我爱干活/金融科技/政策文件/GBT 2589-2020《综合能耗计算通则》.pdf</x:v>
      </x:c>
      <x:c r="Q23" s="22" t="str">
        <x:v>对应能源名称和平均低位发热量：16329 kJ/m³；按表A.1参考值使用</x:v>
      </x:c>
      <x:c r="R23" s="22" t="str">
        <x:v>能源定义、热值、单位或统计边界不一致；不得替代行业标准限额或排放因子</x:v>
      </x:c>
      <x:c r="S23" s="22" t="str">
        <x:v>能源名称、原始单位、实测/默认低位发热量、标准版本和能源统计边界</x:v>
      </x:c>
      <x:c r="T23" s="22" t="str">
        <x:v>否（仅参考；需人工确认）</x:v>
      </x:c>
      <x:c r="U23" s="22" t="str">
        <x:v>否</x:v>
      </x:c>
      <x:c r="V23" s="22" t="str">
        <x:v>已核验（参考值）</x:v>
      </x:c>
      <x:c r="W23" s="22" t="str">
        <x:v>完整（PDF视觉核验）</x:v>
      </x:c>
      <x:c r="X23" s="22" t="str">
        <x:v>D:/研一下/我爱干活/金融科技/政策文件/GBT 2589-2020《综合能耗计算通则》.pdf</x:v>
      </x:c>
      <x:c r="Y23" s="22" t="str">
        <x:v>GB/T 2589-2020附录为资料性附录，表A.1、A.2、B.1均标注参考值；不得替代行业强制性能耗限额或年度/地区排放因子。；本次复核确认平均低位发热量单位为kJ/kg或kJ/m³。</x:v>
      </x:c>
      <x:c r="Z23" s="21" t="str">
        <x:v>条件可用：仅折标准煤，不是碳排放因子</x:v>
      </x:c>
      <x:c r="AA23" s="21" t="str">
        <x:v>GB/T 2589版本匹配；非年度</x:v>
      </x:c>
      <x:c r="AB23" s="21" t="str">
        <x:v>全国参考</x:v>
      </x:c>
      <x:c r="AC23" s="21" t="str">
        <x:v>能源统计/综合能耗</x:v>
      </x:c>
      <x:c r="AD23" s="21" t="str">
        <x:v>DQ-FAC-004</x:v>
      </x:c>
      <x:c r="AE23" s="21" t="str">
        <x:v>FR-001;FR-004;FR-006;FR-007</x:v>
      </x:c>
    </x:row>
    <x:row r="24">
      <x:c r="A24" s="22" t="str">
        <x:v>FAC-STD2589-A1-23</x:v>
      </x:c>
      <x:c r="B24" s="22" t="str">
        <x:v>折标系数</x:v>
      </x:c>
      <x:c r="C24" s="22" t="str">
        <x:v>压力气化煤气</x:v>
      </x:c>
      <x:c r="D24" s="22" t="n">
        <x:v>0.5143</x:v>
      </x:c>
      <x:c r="E24" s="22" t="str">
        <x:v>kgce/m³</x:v>
      </x:c>
      <x:c r="F24" s="22" t="n">
        <x:v>0.5143</x:v>
      </x:c>
      <x:c r="G24" s="22" t="str">
        <x:v>kgce/m³</x:v>
      </x:c>
      <x:c r="H24" s="22" t="str">
        <x:v>2020版标准；非年度因子</x:v>
      </x:c>
      <x:c r="I24" s="22" t="str">
        <x:v>全国（标准参考值）</x:v>
      </x:c>
      <x:c r="J24" s="22" t="str">
        <x:v>通用用能单位/各行业</x:v>
      </x:c>
      <x:c r="K24" s="22" t="str">
        <x:v>企业能源消费统计边界；按能源品种折算为标准煤</x:v>
      </x:c>
      <x:c r="L24" s="22" t="str">
        <x:v>不适用</x:v>
      </x:c>
      <x:c r="M24" s="22" t="str">
        <x:v>不适用</x:v>
      </x:c>
      <x:c r="N24" s="22" t="str">
        <x:v>STD-001</x:v>
      </x:c>
      <x:c r="O24" s="22" t="str">
        <x:v>附录A 表A.1（参考值）</x:v>
      </x:c>
      <x:c r="P24" s="22" t="str">
        <x:v>正式PDF第7页；D:/研一下/我爱干活/金融科技/政策文件/GBT 2589-2020《综合能耗计算通则》.pdf</x:v>
      </x:c>
      <x:c r="Q24" s="22" t="str">
        <x:v>对应能源名称和平均低位发热量：15072 kJ/m³；按表A.1参考值使用</x:v>
      </x:c>
      <x:c r="R24" s="22" t="str">
        <x:v>能源定义、热值、单位或统计边界不一致；不得替代行业标准限额或排放因子</x:v>
      </x:c>
      <x:c r="S24" s="22" t="str">
        <x:v>能源名称、原始单位、实测/默认低位发热量、标准版本和能源统计边界</x:v>
      </x:c>
      <x:c r="T24" s="22" t="str">
        <x:v>否（仅参考；需人工确认）</x:v>
      </x:c>
      <x:c r="U24" s="22" t="str">
        <x:v>否</x:v>
      </x:c>
      <x:c r="V24" s="22" t="str">
        <x:v>已核验（参考值）</x:v>
      </x:c>
      <x:c r="W24" s="22" t="str">
        <x:v>完整（PDF视觉核验）</x:v>
      </x:c>
      <x:c r="X24" s="22" t="str">
        <x:v>D:/研一下/我爱干活/金融科技/政策文件/GBT 2589-2020《综合能耗计算通则》.pdf</x:v>
      </x:c>
      <x:c r="Y24" s="22" t="str">
        <x:v>GB/T 2589-2020附录为资料性附录，表A.1、A.2、B.1均标注参考值；不得替代行业强制性能耗限额或年度/地区排放因子。；本次复核确认平均低位发热量单位为kJ/kg或kJ/m³。</x:v>
      </x:c>
      <x:c r="Z24" s="21" t="str">
        <x:v>条件可用：仅折标准煤，不是碳排放因子</x:v>
      </x:c>
      <x:c r="AA24" s="21" t="str">
        <x:v>GB/T 2589版本匹配；非年度</x:v>
      </x:c>
      <x:c r="AB24" s="21" t="str">
        <x:v>全国参考</x:v>
      </x:c>
      <x:c r="AC24" s="21" t="str">
        <x:v>能源统计/综合能耗</x:v>
      </x:c>
      <x:c r="AD24" s="21" t="str">
        <x:v>DQ-FAC-004</x:v>
      </x:c>
      <x:c r="AE24" s="21" t="str">
        <x:v>FR-001;FR-004;FR-006;FR-007</x:v>
      </x:c>
    </x:row>
    <x:row r="25">
      <x:c r="A25" s="22" t="str">
        <x:v>FAC-STD2589-A1-24</x:v>
      </x:c>
      <x:c r="B25" s="22" t="str">
        <x:v>折标系数</x:v>
      </x:c>
      <x:c r="C25" s="22" t="str">
        <x:v>水煤气</x:v>
      </x:c>
      <x:c r="D25" s="22" t="n">
        <x:v>0.3571</x:v>
      </x:c>
      <x:c r="E25" s="22" t="str">
        <x:v>kgce/m³</x:v>
      </x:c>
      <x:c r="F25" s="22" t="n">
        <x:v>0.3571</x:v>
      </x:c>
      <x:c r="G25" s="22" t="str">
        <x:v>kgce/m³</x:v>
      </x:c>
      <x:c r="H25" s="22" t="str">
        <x:v>2020版标准；非年度因子</x:v>
      </x:c>
      <x:c r="I25" s="22" t="str">
        <x:v>全国（标准参考值）</x:v>
      </x:c>
      <x:c r="J25" s="22" t="str">
        <x:v>通用用能单位/各行业</x:v>
      </x:c>
      <x:c r="K25" s="22" t="str">
        <x:v>企业能源消费统计边界；按能源品种折算为标准煤</x:v>
      </x:c>
      <x:c r="L25" s="22" t="str">
        <x:v>不适用</x:v>
      </x:c>
      <x:c r="M25" s="22" t="str">
        <x:v>不适用</x:v>
      </x:c>
      <x:c r="N25" s="22" t="str">
        <x:v>STD-001</x:v>
      </x:c>
      <x:c r="O25" s="22" t="str">
        <x:v>附录A 表A.1（参考值）</x:v>
      </x:c>
      <x:c r="P25" s="22" t="str">
        <x:v>正式PDF第7页；D:/研一下/我爱干活/金融科技/政策文件/GBT 2589-2020《综合能耗计算通则》.pdf</x:v>
      </x:c>
      <x:c r="Q25" s="22" t="str">
        <x:v>对应能源名称和平均低位发热量：10467 kJ/m³；按表A.1参考值使用</x:v>
      </x:c>
      <x:c r="R25" s="22" t="str">
        <x:v>能源定义、热值、单位或统计边界不一致；不得替代行业标准限额或排放因子</x:v>
      </x:c>
      <x:c r="S25" s="22" t="str">
        <x:v>能源名称、原始单位、实测/默认低位发热量、标准版本和能源统计边界</x:v>
      </x:c>
      <x:c r="T25" s="22" t="str">
        <x:v>否（仅参考；需人工确认）</x:v>
      </x:c>
      <x:c r="U25" s="22" t="str">
        <x:v>否</x:v>
      </x:c>
      <x:c r="V25" s="22" t="str">
        <x:v>已核验（参考值）</x:v>
      </x:c>
      <x:c r="W25" s="22" t="str">
        <x:v>完整（PDF视觉核验）</x:v>
      </x:c>
      <x:c r="X25" s="22" t="str">
        <x:v>D:/研一下/我爱干活/金融科技/政策文件/GBT 2589-2020《综合能耗计算通则》.pdf</x:v>
      </x:c>
      <x:c r="Y25" s="22" t="str">
        <x:v>GB/T 2589-2020附录为资料性附录，表A.1、A.2、B.1均标注参考值；不得替代行业强制性能耗限额或年度/地区排放因子。；本次复核确认平均低位发热量单位为kJ/kg或kJ/m³。</x:v>
      </x:c>
      <x:c r="Z25" s="21" t="str">
        <x:v>条件可用：仅折标准煤，不是碳排放因子</x:v>
      </x:c>
      <x:c r="AA25" s="21" t="str">
        <x:v>GB/T 2589版本匹配；非年度</x:v>
      </x:c>
      <x:c r="AB25" s="21" t="str">
        <x:v>全国参考</x:v>
      </x:c>
      <x:c r="AC25" s="21" t="str">
        <x:v>能源统计/综合能耗</x:v>
      </x:c>
      <x:c r="AD25" s="21" t="str">
        <x:v>DQ-FAC-004</x:v>
      </x:c>
      <x:c r="AE25" s="21" t="str">
        <x:v>FR-001;FR-004;FR-006;FR-007</x:v>
      </x:c>
    </x:row>
    <x:row r="26">
      <x:c r="A26" s="22" t="str">
        <x:v>FAC-STD2589-A1-25</x:v>
      </x:c>
      <x:c r="B26" s="22" t="str">
        <x:v>折标系数</x:v>
      </x:c>
      <x:c r="C26" s="22" t="str">
        <x:v>粗苯</x:v>
      </x:c>
      <x:c r="D26" s="22" t="n">
        <x:v>1.4286</x:v>
      </x:c>
      <x:c r="E26" s="22" t="str">
        <x:v>kgce/kg</x:v>
      </x:c>
      <x:c r="F26" s="22" t="n">
        <x:v>1.4286</x:v>
      </x:c>
      <x:c r="G26" s="22" t="str">
        <x:v>kgce/kg</x:v>
      </x:c>
      <x:c r="H26" s="22" t="str">
        <x:v>2020版标准；非年度因子</x:v>
      </x:c>
      <x:c r="I26" s="22" t="str">
        <x:v>全国（标准参考值）</x:v>
      </x:c>
      <x:c r="J26" s="22" t="str">
        <x:v>通用用能单位/各行业</x:v>
      </x:c>
      <x:c r="K26" s="22" t="str">
        <x:v>企业能源消费统计边界；按能源品种折算为标准煤</x:v>
      </x:c>
      <x:c r="L26" s="22" t="str">
        <x:v>不适用</x:v>
      </x:c>
      <x:c r="M26" s="22" t="str">
        <x:v>不适用</x:v>
      </x:c>
      <x:c r="N26" s="22" t="str">
        <x:v>STD-001</x:v>
      </x:c>
      <x:c r="O26" s="22" t="str">
        <x:v>附录A 表A.1（参考值）</x:v>
      </x:c>
      <x:c r="P26" s="22" t="str">
        <x:v>正式PDF第7页；D:/研一下/我爱干活/金融科技/政策文件/GBT 2589-2020《综合能耗计算通则》.pdf</x:v>
      </x:c>
      <x:c r="Q26" s="22" t="str">
        <x:v>对应能源名称和平均低位发热量：41868 kJ/kg；按表A.1参考值使用</x:v>
      </x:c>
      <x:c r="R26" s="22" t="str">
        <x:v>能源定义、热值、单位或统计边界不一致；不得替代行业标准限额或排放因子</x:v>
      </x:c>
      <x:c r="S26" s="22" t="str">
        <x:v>能源名称、原始单位、实测/默认低位发热量、标准版本和能源统计边界</x:v>
      </x:c>
      <x:c r="T26" s="22" t="str">
        <x:v>否（仅参考；需人工确认）</x:v>
      </x:c>
      <x:c r="U26" s="22" t="str">
        <x:v>否</x:v>
      </x:c>
      <x:c r="V26" s="22" t="str">
        <x:v>已核验（参考值）</x:v>
      </x:c>
      <x:c r="W26" s="22" t="str">
        <x:v>完整（PDF视觉核验）</x:v>
      </x:c>
      <x:c r="X26" s="22" t="str">
        <x:v>D:/研一下/我爱干活/金融科技/政策文件/GBT 2589-2020《综合能耗计算通则》.pdf</x:v>
      </x:c>
      <x:c r="Y26" s="22" t="str">
        <x:v>GB/T 2589-2020附录为资料性附录，表A.1、A.2、B.1均标注参考值；不得替代行业强制性能耗限额或年度/地区排放因子。；本次复核确认平均低位发热量单位为kJ/kg或kJ/m³。</x:v>
      </x:c>
      <x:c r="Z26" s="21" t="str">
        <x:v>条件可用：仅折标准煤，不是碳排放因子</x:v>
      </x:c>
      <x:c r="AA26" s="21" t="str">
        <x:v>GB/T 2589版本匹配；非年度</x:v>
      </x:c>
      <x:c r="AB26" s="21" t="str">
        <x:v>全国参考</x:v>
      </x:c>
      <x:c r="AC26" s="21" t="str">
        <x:v>能源统计/综合能耗</x:v>
      </x:c>
      <x:c r="AD26" s="21" t="str">
        <x:v>DQ-FAC-004</x:v>
      </x:c>
      <x:c r="AE26" s="21" t="str">
        <x:v>FR-001;FR-004;FR-006;FR-007</x:v>
      </x:c>
    </x:row>
    <x:row r="27">
      <x:c r="A27" s="22" t="str">
        <x:v>FAC-STD2589-A1-26</x:v>
      </x:c>
      <x:c r="B27" s="22" t="str">
        <x:v>折标系数</x:v>
      </x:c>
      <x:c r="C27" s="22" t="str">
        <x:v>甲醇（用作燃料）</x:v>
      </x:c>
      <x:c r="D27" s="22" t="n">
        <x:v>0.6794</x:v>
      </x:c>
      <x:c r="E27" s="22" t="str">
        <x:v>kgce/kg</x:v>
      </x:c>
      <x:c r="F27" s="22" t="n">
        <x:v>0.6794</x:v>
      </x:c>
      <x:c r="G27" s="22" t="str">
        <x:v>kgce/kg</x:v>
      </x:c>
      <x:c r="H27" s="22" t="str">
        <x:v>2020版标准；非年度因子</x:v>
      </x:c>
      <x:c r="I27" s="22" t="str">
        <x:v>全国（标准参考值）</x:v>
      </x:c>
      <x:c r="J27" s="22" t="str">
        <x:v>通用用能单位/各行业</x:v>
      </x:c>
      <x:c r="K27" s="22" t="str">
        <x:v>企业能源消费统计边界；按能源品种折算为标准煤</x:v>
      </x:c>
      <x:c r="L27" s="22" t="str">
        <x:v>不适用</x:v>
      </x:c>
      <x:c r="M27" s="22" t="str">
        <x:v>不适用</x:v>
      </x:c>
      <x:c r="N27" s="22" t="str">
        <x:v>STD-001</x:v>
      </x:c>
      <x:c r="O27" s="22" t="str">
        <x:v>附录A 表A.1（参考值）</x:v>
      </x:c>
      <x:c r="P27" s="22" t="str">
        <x:v>正式PDF第7页；D:/研一下/我爱干活/金融科技/政策文件/GBT 2589-2020《综合能耗计算通则》.pdf</x:v>
      </x:c>
      <x:c r="Q27" s="22" t="str">
        <x:v>对应能源名称和平均低位发热量：19913 kJ/kg；按表A.1参考值使用</x:v>
      </x:c>
      <x:c r="R27" s="22" t="str">
        <x:v>能源定义、热值、单位或统计边界不一致；不得替代行业标准限额或排放因子</x:v>
      </x:c>
      <x:c r="S27" s="22" t="str">
        <x:v>能源名称、原始单位、实测/默认低位发热量、标准版本和能源统计边界</x:v>
      </x:c>
      <x:c r="T27" s="22" t="str">
        <x:v>否（仅参考；需人工确认）</x:v>
      </x:c>
      <x:c r="U27" s="22" t="str">
        <x:v>否</x:v>
      </x:c>
      <x:c r="V27" s="22" t="str">
        <x:v>已核验（参考值）</x:v>
      </x:c>
      <x:c r="W27" s="22" t="str">
        <x:v>完整（PDF视觉核验）</x:v>
      </x:c>
      <x:c r="X27" s="22" t="str">
        <x:v>D:/研一下/我爱干活/金融科技/政策文件/GBT 2589-2020《综合能耗计算通则》.pdf</x:v>
      </x:c>
      <x:c r="Y27" s="22" t="str">
        <x:v>GB/T 2589-2020附录为资料性附录，表A.1、A.2、B.1均标注参考值；不得替代行业强制性能耗限额或年度/地区排放因子。；本次复核确认平均低位发热量单位为kJ/kg或kJ/m³。</x:v>
      </x:c>
      <x:c r="Z27" s="21" t="str">
        <x:v>条件可用：仅折标准煤，不是碳排放因子</x:v>
      </x:c>
      <x:c r="AA27" s="21" t="str">
        <x:v>GB/T 2589版本匹配；非年度</x:v>
      </x:c>
      <x:c r="AB27" s="21" t="str">
        <x:v>全国参考</x:v>
      </x:c>
      <x:c r="AC27" s="21" t="str">
        <x:v>能源统计/综合能耗</x:v>
      </x:c>
      <x:c r="AD27" s="21" t="str">
        <x:v>DQ-FAC-004</x:v>
      </x:c>
      <x:c r="AE27" s="21" t="str">
        <x:v>FR-001;FR-004;FR-006;FR-007</x:v>
      </x:c>
    </x:row>
    <x:row r="28">
      <x:c r="A28" s="22" t="str">
        <x:v>FAC-STD2589-A1-27</x:v>
      </x:c>
      <x:c r="B28" s="22" t="str">
        <x:v>折标系数</x:v>
      </x:c>
      <x:c r="C28" s="22" t="str">
        <x:v>乙醇（用作燃料）</x:v>
      </x:c>
      <x:c r="D28" s="22" t="n">
        <x:v>0.9144</x:v>
      </x:c>
      <x:c r="E28" s="22" t="str">
        <x:v>kgce/kg</x:v>
      </x:c>
      <x:c r="F28" s="22" t="n">
        <x:v>0.9144</x:v>
      </x:c>
      <x:c r="G28" s="22" t="str">
        <x:v>kgce/kg</x:v>
      </x:c>
      <x:c r="H28" s="22" t="str">
        <x:v>2020版标准；非年度因子</x:v>
      </x:c>
      <x:c r="I28" s="22" t="str">
        <x:v>全国（标准参考值）</x:v>
      </x:c>
      <x:c r="J28" s="22" t="str">
        <x:v>通用用能单位/各行业</x:v>
      </x:c>
      <x:c r="K28" s="22" t="str">
        <x:v>企业能源消费统计边界；按能源品种折算为标准煤</x:v>
      </x:c>
      <x:c r="L28" s="22" t="str">
        <x:v>不适用</x:v>
      </x:c>
      <x:c r="M28" s="22" t="str">
        <x:v>不适用</x:v>
      </x:c>
      <x:c r="N28" s="22" t="str">
        <x:v>STD-001</x:v>
      </x:c>
      <x:c r="O28" s="22" t="str">
        <x:v>附录A 表A.1（参考值）</x:v>
      </x:c>
      <x:c r="P28" s="22" t="str">
        <x:v>正式PDF第7页；D:/研一下/我爱干活/金融科技/政策文件/GBT 2589-2020《综合能耗计算通则》.pdf</x:v>
      </x:c>
      <x:c r="Q28" s="22" t="str">
        <x:v>对应能源名称和平均低位发热量：26800 kJ/kg；按表A.1参考值使用</x:v>
      </x:c>
      <x:c r="R28" s="22" t="str">
        <x:v>能源定义、热值、单位或统计边界不一致；不得替代行业标准限额或排放因子</x:v>
      </x:c>
      <x:c r="S28" s="22" t="str">
        <x:v>能源名称、原始单位、实测/默认低位发热量、标准版本和能源统计边界</x:v>
      </x:c>
      <x:c r="T28" s="22" t="str">
        <x:v>否（仅参考；需人工确认）</x:v>
      </x:c>
      <x:c r="U28" s="22" t="str">
        <x:v>否</x:v>
      </x:c>
      <x:c r="V28" s="22" t="str">
        <x:v>已核验（参考值）</x:v>
      </x:c>
      <x:c r="W28" s="22" t="str">
        <x:v>完整（PDF视觉核验）</x:v>
      </x:c>
      <x:c r="X28" s="22" t="str">
        <x:v>D:/研一下/我爱干活/金融科技/政策文件/GBT 2589-2020《综合能耗计算通则》.pdf</x:v>
      </x:c>
      <x:c r="Y28" s="22" t="str">
        <x:v>GB/T 2589-2020附录为资料性附录，表A.1、A.2、B.1均标注参考值；不得替代行业强制性能耗限额或年度/地区排放因子。；本次复核确认平均低位发热量单位为kJ/kg或kJ/m³。</x:v>
      </x:c>
      <x:c r="Z28" s="21" t="str">
        <x:v>条件可用：仅折标准煤，不是碳排放因子</x:v>
      </x:c>
      <x:c r="AA28" s="21" t="str">
        <x:v>GB/T 2589版本匹配；非年度</x:v>
      </x:c>
      <x:c r="AB28" s="21" t="str">
        <x:v>全国参考</x:v>
      </x:c>
      <x:c r="AC28" s="21" t="str">
        <x:v>能源统计/综合能耗</x:v>
      </x:c>
      <x:c r="AD28" s="21" t="str">
        <x:v>DQ-FAC-004</x:v>
      </x:c>
      <x:c r="AE28" s="21" t="str">
        <x:v>FR-001;FR-004;FR-006;FR-007</x:v>
      </x:c>
    </x:row>
    <x:row r="29">
      <x:c r="A29" s="22" t="str">
        <x:v>FAC-STD2589-A1-28</x:v>
      </x:c>
      <x:c r="B29" s="22" t="str">
        <x:v>折标系数</x:v>
      </x:c>
      <x:c r="C29" s="22" t="str">
        <x:v>氢气（用作燃料，密度0.082 kg/m³）</x:v>
      </x:c>
      <x:c r="D29" s="22" t="n">
        <x:v>0.3329</x:v>
      </x:c>
      <x:c r="E29" s="22" t="str">
        <x:v>kgce/m³</x:v>
      </x:c>
      <x:c r="F29" s="22" t="n">
        <x:v>0.3329</x:v>
      </x:c>
      <x:c r="G29" s="22" t="str">
        <x:v>kgce/m³</x:v>
      </x:c>
      <x:c r="H29" s="22" t="str">
        <x:v>2020版标准；非年度因子</x:v>
      </x:c>
      <x:c r="I29" s="22" t="str">
        <x:v>全国（标准参考值）</x:v>
      </x:c>
      <x:c r="J29" s="22" t="str">
        <x:v>通用用能单位/各行业</x:v>
      </x:c>
      <x:c r="K29" s="22" t="str">
        <x:v>企业能源消费统计边界；按能源品种折算为标准煤</x:v>
      </x:c>
      <x:c r="L29" s="22" t="str">
        <x:v>不适用</x:v>
      </x:c>
      <x:c r="M29" s="22" t="str">
        <x:v>不适用</x:v>
      </x:c>
      <x:c r="N29" s="22" t="str">
        <x:v>STD-001</x:v>
      </x:c>
      <x:c r="O29" s="22" t="str">
        <x:v>附录A 表A.1（参考值）</x:v>
      </x:c>
      <x:c r="P29" s="22" t="str">
        <x:v>正式PDF第7页；D:/研一下/我爱干活/金融科技/政策文件/GBT 2589-2020《综合能耗计算通则》.pdf</x:v>
      </x:c>
      <x:c r="Q29" s="22" t="str">
        <x:v>对应能源名称和平均低位发热量：9756 kJ/m³；按表A.1参考值使用</x:v>
      </x:c>
      <x:c r="R29" s="22" t="str">
        <x:v>能源定义、热值、单位或统计边界不一致；不得替代行业标准限额或排放因子</x:v>
      </x:c>
      <x:c r="S29" s="22" t="str">
        <x:v>能源名称、原始单位、实测/默认低位发热量、标准版本和能源统计边界</x:v>
      </x:c>
      <x:c r="T29" s="22" t="str">
        <x:v>否（仅参考；需人工确认）</x:v>
      </x:c>
      <x:c r="U29" s="22" t="str">
        <x:v>否</x:v>
      </x:c>
      <x:c r="V29" s="22" t="str">
        <x:v>已核验（参考值）</x:v>
      </x:c>
      <x:c r="W29" s="22" t="str">
        <x:v>完整（PDF视觉核验）</x:v>
      </x:c>
      <x:c r="X29" s="22" t="str">
        <x:v>D:/研一下/我爱干活/金融科技/政策文件/GBT 2589-2020《综合能耗计算通则》.pdf</x:v>
      </x:c>
      <x:c r="Y29" s="22" t="str">
        <x:v>GB/T 2589-2020附录为资料性附录，表A.1、A.2、B.1均标注参考值；不得替代行业强制性能耗限额或年度/地区排放因子。；本次复核确认平均低位发热量单位为kJ/kg或kJ/m³。</x:v>
      </x:c>
      <x:c r="Z29" s="21" t="str">
        <x:v>条件可用：仅折标准煤，不是碳排放因子</x:v>
      </x:c>
      <x:c r="AA29" s="21" t="str">
        <x:v>GB/T 2589版本匹配；非年度</x:v>
      </x:c>
      <x:c r="AB29" s="21" t="str">
        <x:v>全国参考</x:v>
      </x:c>
      <x:c r="AC29" s="21" t="str">
        <x:v>能源统计/综合能耗</x:v>
      </x:c>
      <x:c r="AD29" s="21" t="str">
        <x:v>DQ-FAC-004</x:v>
      </x:c>
      <x:c r="AE29" s="21" t="str">
        <x:v>FR-001;FR-004;FR-006;FR-007</x:v>
      </x:c>
    </x:row>
    <x:row r="30">
      <x:c r="A30" s="22" t="str">
        <x:v>FAC-STD2589-A1-29</x:v>
      </x:c>
      <x:c r="B30" s="22" t="str">
        <x:v>折标系数</x:v>
      </x:c>
      <x:c r="C30" s="22" t="str">
        <x:v>沼气</x:v>
      </x:c>
      <x:c r="D30" s="22" t="str">
        <x:v>0.7143—0.8286</x:v>
      </x:c>
      <x:c r="E30" s="22" t="str">
        <x:v>kgce/m³</x:v>
      </x:c>
      <x:c r="F30" s="22" t="str">
        <x:v>0.7143—0.8286</x:v>
      </x:c>
      <x:c r="G30" s="22" t="str">
        <x:v>kgce/m³</x:v>
      </x:c>
      <x:c r="H30" s="22" t="str">
        <x:v>2020版标准；非年度因子</x:v>
      </x:c>
      <x:c r="I30" s="22" t="str">
        <x:v>全国（标准参考值）</x:v>
      </x:c>
      <x:c r="J30" s="22" t="str">
        <x:v>通用用能单位/各行业</x:v>
      </x:c>
      <x:c r="K30" s="22" t="str">
        <x:v>企业能源消费统计边界；按能源品种折算为标准煤</x:v>
      </x:c>
      <x:c r="L30" s="22" t="str">
        <x:v>不适用</x:v>
      </x:c>
      <x:c r="M30" s="22" t="str">
        <x:v>不适用</x:v>
      </x:c>
      <x:c r="N30" s="22" t="str">
        <x:v>STD-001</x:v>
      </x:c>
      <x:c r="O30" s="22" t="str">
        <x:v>附录A 表A.1（参考值）</x:v>
      </x:c>
      <x:c r="P30" s="22" t="str">
        <x:v>正式PDF第7页；D:/研一下/我爱干活/金融科技/政策文件/GBT 2589-2020《综合能耗计算通则》.pdf</x:v>
      </x:c>
      <x:c r="Q30" s="22" t="str">
        <x:v>对应能源名称和平均低位发热量：20934—24283 kJ/m³；按表A.1参考值使用</x:v>
      </x:c>
      <x:c r="R30" s="22" t="str">
        <x:v>能源定义、热值、单位或统计边界不一致；不得替代行业标准限额或排放因子</x:v>
      </x:c>
      <x:c r="S30" s="22" t="str">
        <x:v>能源名称、原始单位、实测/默认低位发热量、标准版本和能源统计边界</x:v>
      </x:c>
      <x:c r="T30" s="22" t="str">
        <x:v>否（仅参考；需人工确认）</x:v>
      </x:c>
      <x:c r="U30" s="22" t="str">
        <x:v>否</x:v>
      </x:c>
      <x:c r="V30" s="22" t="str">
        <x:v>已核验（参考值）</x:v>
      </x:c>
      <x:c r="W30" s="22" t="str">
        <x:v>完整（PDF视觉核验）</x:v>
      </x:c>
      <x:c r="X30" s="22" t="str">
        <x:v>D:/研一下/我爱干活/金融科技/政策文件/GBT 2589-2020《综合能耗计算通则》.pdf</x:v>
      </x:c>
      <x:c r="Y30" s="22" t="str">
        <x:v>GB/T 2589-2020附录为资料性附录，表A.1、A.2、B.1均标注参考值；不得替代行业强制性能耗限额或年度/地区排放因子。；本次复核确认平均低位发热量单位为kJ/kg或kJ/m³。</x:v>
      </x:c>
      <x:c r="Z30" s="21" t="str">
        <x:v>条件可用：仅折标准煤，不是碳排放因子</x:v>
      </x:c>
      <x:c r="AA30" s="21" t="str">
        <x:v>GB/T 2589版本匹配；非年度</x:v>
      </x:c>
      <x:c r="AB30" s="21" t="str">
        <x:v>全国参考</x:v>
      </x:c>
      <x:c r="AC30" s="21" t="str">
        <x:v>能源统计/综合能耗</x:v>
      </x:c>
      <x:c r="AD30" s="21" t="str">
        <x:v>DQ-FAC-004</x:v>
      </x:c>
      <x:c r="AE30" s="21" t="str">
        <x:v>FR-001;FR-004;FR-006;FR-007</x:v>
      </x:c>
    </x:row>
    <x:row r="31">
      <x:c r="A31" s="22" t="str">
        <x:v>FAC-STD2589-A2-01</x:v>
      </x:c>
      <x:c r="B31" s="22" t="str">
        <x:v>折标系数</x:v>
      </x:c>
      <x:c r="C31" s="22" t="str">
        <x:v>电力（当量值）</x:v>
      </x:c>
      <x:c r="D31" s="22" t="n">
        <x:v>0.1229</x:v>
      </x:c>
      <x:c r="E31" s="22" t="str">
        <x:v>kgce/(kW·h)</x:v>
      </x:c>
      <x:c r="F31" s="22" t="str">
        <x:v>0.1229</x:v>
      </x:c>
      <x:c r="G31" s="22" t="str">
        <x:v>kgce/(kW·h)</x:v>
      </x:c>
      <x:c r="H31" s="22" t="str">
        <x:v>2020版标准；非年度因子</x:v>
      </x:c>
      <x:c r="I31" s="22" t="str">
        <x:v>全国（标准参考值）</x:v>
      </x:c>
      <x:c r="J31" s="22" t="str">
        <x:v>通用用能单位/各行业</x:v>
      </x:c>
      <x:c r="K31" s="22" t="str">
        <x:v>企业能源消费统计边界；电力/热力折算为标准煤</x:v>
      </x:c>
      <x:c r="L31" s="22" t="str">
        <x:v>不适用</x:v>
      </x:c>
      <x:c r="M31" s="22" t="str">
        <x:v>不适用</x:v>
      </x:c>
      <x:c r="N31" s="22" t="str">
        <x:v>STD-001</x:v>
      </x:c>
      <x:c r="O31" s="22" t="str">
        <x:v>附录A 表A.2（参考值）</x:v>
      </x:c>
      <x:c r="P31" s="22" t="str">
        <x:v>正式PDF第8页；D:/研一下/我爱干活/金融科技/政策文件/GBT 2589-2020《综合能耗计算通则》.pdf</x:v>
      </x:c>
      <x:c r="Q31" s="22" t="str">
        <x:v>按表A.2参考值使用</x:v>
      </x:c>
      <x:c r="R31" s="22" t="str">
        <x:v>未取得等价值计算所需的上年煤耗数据；能源口径或边界不一致</x:v>
      </x:c>
      <x:c r="S31" s="22" t="str">
        <x:v>能源名称、当量值/等价值口径、上年电厂发电标准煤耗或供热煤耗、标准版本</x:v>
      </x:c>
      <x:c r="T31" s="22" t="str">
        <x:v>否（仅参考；等价值需补数据）</x:v>
      </x:c>
      <x:c r="U31" s="22" t="str">
        <x:v>否</x:v>
      </x:c>
      <x:c r="V31" s="22" t="str">
        <x:v>已核验（参考值）</x:v>
      </x:c>
      <x:c r="W31" s="22" t="str">
        <x:v>完整（PDF视觉核验）</x:v>
      </x:c>
      <x:c r="X31" s="22" t="str">
        <x:v>D:/研一下/我爱干活/金融科技/政策文件/GBT 2589-2020《综合能耗计算通则》.pdf</x:v>
      </x:c>
      <x:c r="Y31" s="22" t="str">
        <x:v>GB/T 2589-2020附录为资料性附录，表A.1、A.2、B.1均标注参考值；不得替代行业强制性能耗限额或年度/地区排放因子。</x:v>
      </x:c>
      <x:c r="Z31" s="21" t="str">
        <x:v>条件可用：仅折标准煤，不是碳排放因子</x:v>
      </x:c>
      <x:c r="AA31" s="21" t="str">
        <x:v>GB/T 2589版本匹配；非年度</x:v>
      </x:c>
      <x:c r="AB31" s="21" t="str">
        <x:v>全国参考</x:v>
      </x:c>
      <x:c r="AC31" s="21" t="str">
        <x:v>能源统计/综合能耗</x:v>
      </x:c>
      <x:c r="AD31" s="21" t="str">
        <x:v>DQ-FAC-004</x:v>
      </x:c>
      <x:c r="AE31" s="21" t="str">
        <x:v>FR-001;FR-004;FR-006;FR-007</x:v>
      </x:c>
    </x:row>
    <x:row r="32">
      <x:c r="A32" s="22" t="str">
        <x:v>FAC-STD2589-A2-02</x:v>
      </x:c>
      <x:c r="B32" s="22" t="str">
        <x:v>折标系数</x:v>
      </x:c>
      <x:c r="C32" s="22" t="str">
        <x:v>电力（等价值）</x:v>
      </x:c>
      <x:c r="D32" s="22" t="str">
        <x:v>按上年电厂发电标准煤耗计算</x:v>
      </x:c>
      <x:c r="E32" s="22" t="str">
        <x:v>kgce/(kW·h)</x:v>
      </x:c>
      <x:c r="F32" s="22" t="str">
        <x:v>待按上年电厂发电标准煤耗计算</x:v>
      </x:c>
      <x:c r="G32" s="22" t="str">
        <x:v>kgce/(kW·h)</x:v>
      </x:c>
      <x:c r="H32" s="22" t="str">
        <x:v>2020版标准；非年度因子</x:v>
      </x:c>
      <x:c r="I32" s="22" t="str">
        <x:v>全国（标准参考值）</x:v>
      </x:c>
      <x:c r="J32" s="22" t="str">
        <x:v>通用用能单位/各行业</x:v>
      </x:c>
      <x:c r="K32" s="22" t="str">
        <x:v>企业能源消费统计边界；电力/热力折算为标准煤</x:v>
      </x:c>
      <x:c r="L32" s="22" t="str">
        <x:v>不适用</x:v>
      </x:c>
      <x:c r="M32" s="22" t="str">
        <x:v>不适用</x:v>
      </x:c>
      <x:c r="N32" s="22" t="str">
        <x:v>STD-001</x:v>
      </x:c>
      <x:c r="O32" s="22" t="str">
        <x:v>附录A 表A.2（参考值）</x:v>
      </x:c>
      <x:c r="P32" s="22" t="str">
        <x:v>正式PDF第8页；D:/研一下/我爱干活/金融科技/政策文件/GBT 2589-2020《综合能耗计算通则》.pdf</x:v>
      </x:c>
      <x:c r="Q32" s="22" t="str">
        <x:v>必须取得上年电厂发电标准煤耗或供热煤耗</x:v>
      </x:c>
      <x:c r="R32" s="22" t="str">
        <x:v>未取得等价值计算所需的上年煤耗数据；能源口径或边界不一致</x:v>
      </x:c>
      <x:c r="S32" s="22" t="str">
        <x:v>能源名称、当量值/等价值口径、上年电厂发电标准煤耗或供热煤耗、标准版本</x:v>
      </x:c>
      <x:c r="T32" s="22" t="str">
        <x:v>否（仅参考；等价值需补数据）</x:v>
      </x:c>
      <x:c r="U32" s="22" t="str">
        <x:v>否</x:v>
      </x:c>
      <x:c r="V32" s="22" t="str">
        <x:v>已核验（规则，无固定值）</x:v>
      </x:c>
      <x:c r="W32" s="22" t="str">
        <x:v>完整（PDF视觉核验）</x:v>
      </x:c>
      <x:c r="X32" s="22" t="str">
        <x:v>D:/研一下/我爱干活/金融科技/政策文件/GBT 2589-2020《综合能耗计算通则》.pdf</x:v>
      </x:c>
      <x:c r="Y32" s="22" t="str">
        <x:v>GB/T 2589-2020附录为资料性附录，表A.1、A.2、B.1均标注参考值；不得替代行业强制性能耗限额或年度/地区排放因子。</x:v>
      </x:c>
      <x:c r="Z32" s="21" t="str">
        <x:v>条件可用：仅折标准煤，不是碳排放因子</x:v>
      </x:c>
      <x:c r="AA32" s="21" t="str">
        <x:v>GB/T 2589版本匹配；非年度</x:v>
      </x:c>
      <x:c r="AB32" s="21" t="str">
        <x:v>全国参考</x:v>
      </x:c>
      <x:c r="AC32" s="21" t="str">
        <x:v>能源统计/综合能耗</x:v>
      </x:c>
      <x:c r="AD32" s="21" t="str">
        <x:v>DQ-FAC-004</x:v>
      </x:c>
      <x:c r="AE32" s="21" t="str">
        <x:v>FR-001;FR-004;FR-006;FR-007</x:v>
      </x:c>
    </x:row>
    <x:row r="33">
      <x:c r="A33" s="22" t="str">
        <x:v>FAC-STD2589-A2-03</x:v>
      </x:c>
      <x:c r="B33" s="22" t="str">
        <x:v>折标系数</x:v>
      </x:c>
      <x:c r="C33" s="22" t="str">
        <x:v>热力（当量值）</x:v>
      </x:c>
      <x:c r="D33" s="22" t="n">
        <x:v>0.03412</x:v>
      </x:c>
      <x:c r="E33" s="22" t="str">
        <x:v>kgce/MJ</x:v>
      </x:c>
      <x:c r="F33" s="22" t="str">
        <x:v>0.03412</x:v>
      </x:c>
      <x:c r="G33" s="22" t="str">
        <x:v>kgce/MJ</x:v>
      </x:c>
      <x:c r="H33" s="22" t="str">
        <x:v>2020版标准；非年度因子</x:v>
      </x:c>
      <x:c r="I33" s="22" t="str">
        <x:v>全国（标准参考值）</x:v>
      </x:c>
      <x:c r="J33" s="22" t="str">
        <x:v>通用用能单位/各行业</x:v>
      </x:c>
      <x:c r="K33" s="22" t="str">
        <x:v>企业能源消费统计边界；电力/热力折算为标准煤</x:v>
      </x:c>
      <x:c r="L33" s="22" t="str">
        <x:v>不适用</x:v>
      </x:c>
      <x:c r="M33" s="22" t="str">
        <x:v>不适用</x:v>
      </x:c>
      <x:c r="N33" s="22" t="str">
        <x:v>STD-001</x:v>
      </x:c>
      <x:c r="O33" s="22" t="str">
        <x:v>附录A 表A.2（参考值）</x:v>
      </x:c>
      <x:c r="P33" s="22" t="str">
        <x:v>正式PDF第8页；D:/研一下/我爱干活/金融科技/政策文件/GBT 2589-2020《综合能耗计算通则》.pdf</x:v>
      </x:c>
      <x:c r="Q33" s="22" t="str">
        <x:v>按表A.2参考值使用</x:v>
      </x:c>
      <x:c r="R33" s="22" t="str">
        <x:v>未取得等价值计算所需的上年煤耗数据；能源口径或边界不一致</x:v>
      </x:c>
      <x:c r="S33" s="22" t="str">
        <x:v>能源名称、当量值/等价值口径、上年电厂发电标准煤耗或供热煤耗、标准版本</x:v>
      </x:c>
      <x:c r="T33" s="22" t="str">
        <x:v>否（仅参考；等价值需补数据）</x:v>
      </x:c>
      <x:c r="U33" s="22" t="str">
        <x:v>否</x:v>
      </x:c>
      <x:c r="V33" s="22" t="str">
        <x:v>已核验（参考值）</x:v>
      </x:c>
      <x:c r="W33" s="22" t="str">
        <x:v>完整（PDF视觉核验）</x:v>
      </x:c>
      <x:c r="X33" s="22" t="str">
        <x:v>D:/研一下/我爱干活/金融科技/政策文件/GBT 2589-2020《综合能耗计算通则》.pdf</x:v>
      </x:c>
      <x:c r="Y33" s="22" t="str">
        <x:v>GB/T 2589-2020附录为资料性附录，表A.1、A.2、B.1均标注参考值；不得替代行业强制性能耗限额或年度/地区排放因子。</x:v>
      </x:c>
      <x:c r="Z33" s="21" t="str">
        <x:v>条件可用：仅折标准煤，不是碳排放因子</x:v>
      </x:c>
      <x:c r="AA33" s="21" t="str">
        <x:v>GB/T 2589版本匹配；非年度</x:v>
      </x:c>
      <x:c r="AB33" s="21" t="str">
        <x:v>全国参考</x:v>
      </x:c>
      <x:c r="AC33" s="21" t="str">
        <x:v>能源统计/综合能耗</x:v>
      </x:c>
      <x:c r="AD33" s="21" t="str">
        <x:v>DQ-FAC-004</x:v>
      </x:c>
      <x:c r="AE33" s="21" t="str">
        <x:v>FR-001;FR-004;FR-006;FR-007</x:v>
      </x:c>
    </x:row>
    <x:row r="34">
      <x:c r="A34" s="22" t="str">
        <x:v>FAC-STD2589-A2-04</x:v>
      </x:c>
      <x:c r="B34" s="22" t="str">
        <x:v>折标系数</x:v>
      </x:c>
      <x:c r="C34" s="22" t="str">
        <x:v>热力（等价值）</x:v>
      </x:c>
      <x:c r="D34" s="22" t="str">
        <x:v>按供热煤耗计算</x:v>
      </x:c>
      <x:c r="E34" s="22" t="str">
        <x:v>kgce/MJ</x:v>
      </x:c>
      <x:c r="F34" s="22" t="str">
        <x:v>待按供热煤耗计算</x:v>
      </x:c>
      <x:c r="G34" s="22" t="str">
        <x:v>kgce/MJ</x:v>
      </x:c>
      <x:c r="H34" s="22" t="str">
        <x:v>2020版标准；非年度因子</x:v>
      </x:c>
      <x:c r="I34" s="22" t="str">
        <x:v>全国（标准参考值）</x:v>
      </x:c>
      <x:c r="J34" s="22" t="str">
        <x:v>通用用能单位/各行业</x:v>
      </x:c>
      <x:c r="K34" s="22" t="str">
        <x:v>企业能源消费统计边界；电力/热力折算为标准煤</x:v>
      </x:c>
      <x:c r="L34" s="22" t="str">
        <x:v>不适用</x:v>
      </x:c>
      <x:c r="M34" s="22" t="str">
        <x:v>不适用</x:v>
      </x:c>
      <x:c r="N34" s="22" t="str">
        <x:v>STD-001</x:v>
      </x:c>
      <x:c r="O34" s="22" t="str">
        <x:v>附录A 表A.2（参考值）</x:v>
      </x:c>
      <x:c r="P34" s="22" t="str">
        <x:v>正式PDF第8页；D:/研一下/我爱干活/金融科技/政策文件/GBT 2589-2020《综合能耗计算通则》.pdf</x:v>
      </x:c>
      <x:c r="Q34" s="22" t="str">
        <x:v>必须取得上年电厂发电标准煤耗或供热煤耗</x:v>
      </x:c>
      <x:c r="R34" s="22" t="str">
        <x:v>未取得等价值计算所需的上年煤耗数据；能源口径或边界不一致</x:v>
      </x:c>
      <x:c r="S34" s="22" t="str">
        <x:v>能源名称、当量值/等价值口径、上年电厂发电标准煤耗或供热煤耗、标准版本</x:v>
      </x:c>
      <x:c r="T34" s="22" t="str">
        <x:v>否（仅参考；等价值需补数据）</x:v>
      </x:c>
      <x:c r="U34" s="22" t="str">
        <x:v>否</x:v>
      </x:c>
      <x:c r="V34" s="22" t="str">
        <x:v>已核验（规则，无固定值）</x:v>
      </x:c>
      <x:c r="W34" s="22" t="str">
        <x:v>完整（PDF视觉核验）</x:v>
      </x:c>
      <x:c r="X34" s="22" t="str">
        <x:v>D:/研一下/我爱干活/金融科技/政策文件/GBT 2589-2020《综合能耗计算通则》.pdf</x:v>
      </x:c>
      <x:c r="Y34" s="22" t="str">
        <x:v>GB/T 2589-2020附录为资料性附录，表A.1、A.2、B.1均标注参考值；不得替代行业强制性能耗限额或年度/地区排放因子。</x:v>
      </x:c>
      <x:c r="Z34" s="21" t="str">
        <x:v>条件可用：仅折标准煤，不是碳排放因子</x:v>
      </x:c>
      <x:c r="AA34" s="21" t="str">
        <x:v>GB/T 2589版本匹配；非年度</x:v>
      </x:c>
      <x:c r="AB34" s="21" t="str">
        <x:v>全国参考</x:v>
      </x:c>
      <x:c r="AC34" s="21" t="str">
        <x:v>能源统计/综合能耗</x:v>
      </x:c>
      <x:c r="AD34" s="21" t="str">
        <x:v>DQ-FAC-004</x:v>
      </x:c>
      <x:c r="AE34" s="21" t="str">
        <x:v>FR-001;FR-004;FR-006;FR-007</x:v>
      </x:c>
    </x:row>
    <x:row r="35">
      <x:c r="A35" s="22" t="str">
        <x:v>FAC-STD2589-B1-01</x:v>
      </x:c>
      <x:c r="B35" s="22" t="str">
        <x:v>折标系数</x:v>
      </x:c>
      <x:c r="C35" s="22" t="str">
        <x:v>新水</x:v>
      </x:c>
      <x:c r="D35" s="22" t="n">
        <x:v>0.2571</x:v>
      </x:c>
      <x:c r="E35" s="22" t="str">
        <x:v>kgce/t</x:v>
      </x:c>
      <x:c r="F35" s="22" t="n">
        <x:v>0.2571</x:v>
      </x:c>
      <x:c r="G35" s="22" t="str">
        <x:v>kgce/t</x:v>
      </x:c>
      <x:c r="H35" s="22" t="str">
        <x:v>2020版标准；非年度因子</x:v>
      </x:c>
      <x:c r="I35" s="22" t="str">
        <x:v>全国（标准参考值）</x:v>
      </x:c>
      <x:c r="J35" s="22" t="str">
        <x:v>通用用能单位/各行业</x:v>
      </x:c>
      <x:c r="K35" s="22" t="str">
        <x:v>企业能源消费统计边界；耗能工质折算为标准煤</x:v>
      </x:c>
      <x:c r="L35" s="22" t="str">
        <x:v>不适用</x:v>
      </x:c>
      <x:c r="M35" s="22" t="str">
        <x:v>不适用</x:v>
      </x:c>
      <x:c r="N35" s="22" t="str">
        <x:v>STD-001</x:v>
      </x:c>
      <x:c r="O35" s="22" t="str">
        <x:v>附录B 表B.1（参考值）</x:v>
      </x:c>
      <x:c r="P35" s="22" t="str">
        <x:v>正式PDF第9页；D:/研一下/我爱干活/金融科技/政策文件/GBT 2589-2020《综合能耗计算通则》.pdf</x:v>
      </x:c>
      <x:c r="Q35" s="22" t="str">
        <x:v>单位耗能工质能量：7.54 MJ/t；按表B.1参考值使用</x:v>
      </x:c>
      <x:c r="R35" s="22" t="str">
        <x:v>耗能工质制备系统边界、单位或能量口径不一致</x:v>
      </x:c>
      <x:c r="S35" s="22" t="str">
        <x:v>耗能工质名称、产量/使用量单位、制备边界、单位能耗和标准版本</x:v>
      </x:c>
      <x:c r="T35" s="22" t="str">
        <x:v>否（仅参考；需人工确认）</x:v>
      </x:c>
      <x:c r="U35" s="22" t="str">
        <x:v>否</x:v>
      </x:c>
      <x:c r="V35" s="22" t="str">
        <x:v>已核验（参考值）</x:v>
      </x:c>
      <x:c r="W35" s="22" t="str">
        <x:v>完整（PDF视觉核验）</x:v>
      </x:c>
      <x:c r="X35" s="22" t="str">
        <x:v>D:/研一下/我爱干活/金融科技/政策文件/GBT 2589-2020《综合能耗计算通则》.pdf</x:v>
      </x:c>
      <x:c r="Y35" s="22" t="str">
        <x:v>GB/T 2589-2020附录为资料性附录，表A.1、A.2、B.1均标注参考值；不得替代行业强制性能耗限额或年度/地区排放因子。</x:v>
      </x:c>
      <x:c r="Z35" s="21" t="str">
        <x:v>条件可用：仅折标准煤，不是碳排放因子</x:v>
      </x:c>
      <x:c r="AA35" s="21" t="str">
        <x:v>GB/T 2589版本匹配；非年度</x:v>
      </x:c>
      <x:c r="AB35" s="21" t="str">
        <x:v>全国参考</x:v>
      </x:c>
      <x:c r="AC35" s="21" t="str">
        <x:v>能源统计/综合能耗</x:v>
      </x:c>
      <x:c r="AD35" s="21" t="str">
        <x:v>DQ-FAC-004</x:v>
      </x:c>
      <x:c r="AE35" s="21" t="str">
        <x:v>FR-001;FR-004;FR-006;FR-007</x:v>
      </x:c>
    </x:row>
    <x:row r="36">
      <x:c r="A36" s="22" t="str">
        <x:v>FAC-STD2589-B1-02</x:v>
      </x:c>
      <x:c r="B36" s="22" t="str">
        <x:v>折标系数</x:v>
      </x:c>
      <x:c r="C36" s="22" t="str">
        <x:v>软化水</x:v>
      </x:c>
      <x:c r="D36" s="22" t="n">
        <x:v>0.4857</x:v>
      </x:c>
      <x:c r="E36" s="22" t="str">
        <x:v>kgce/t</x:v>
      </x:c>
      <x:c r="F36" s="22" t="n">
        <x:v>0.4857</x:v>
      </x:c>
      <x:c r="G36" s="22" t="str">
        <x:v>kgce/t</x:v>
      </x:c>
      <x:c r="H36" s="22" t="str">
        <x:v>2020版标准；非年度因子</x:v>
      </x:c>
      <x:c r="I36" s="22" t="str">
        <x:v>全国（标准参考值）</x:v>
      </x:c>
      <x:c r="J36" s="22" t="str">
        <x:v>通用用能单位/各行业</x:v>
      </x:c>
      <x:c r="K36" s="22" t="str">
        <x:v>企业能源消费统计边界；耗能工质折算为标准煤</x:v>
      </x:c>
      <x:c r="L36" s="22" t="str">
        <x:v>不适用</x:v>
      </x:c>
      <x:c r="M36" s="22" t="str">
        <x:v>不适用</x:v>
      </x:c>
      <x:c r="N36" s="22" t="str">
        <x:v>STD-001</x:v>
      </x:c>
      <x:c r="O36" s="22" t="str">
        <x:v>附录B 表B.1（参考值）</x:v>
      </x:c>
      <x:c r="P36" s="22" t="str">
        <x:v>正式PDF第9页；D:/研一下/我爱干活/金融科技/政策文件/GBT 2589-2020《综合能耗计算通则》.pdf</x:v>
      </x:c>
      <x:c r="Q36" s="22" t="str">
        <x:v>单位耗能工质能量：14.24 MJ/t；按表B.1参考值使用</x:v>
      </x:c>
      <x:c r="R36" s="22" t="str">
        <x:v>耗能工质制备系统边界、单位或能量口径不一致</x:v>
      </x:c>
      <x:c r="S36" s="22" t="str">
        <x:v>耗能工质名称、产量/使用量单位、制备边界、单位能耗和标准版本</x:v>
      </x:c>
      <x:c r="T36" s="22" t="str">
        <x:v>否（仅参考；需人工确认）</x:v>
      </x:c>
      <x:c r="U36" s="22" t="str">
        <x:v>否</x:v>
      </x:c>
      <x:c r="V36" s="22" t="str">
        <x:v>已核验（参考值）</x:v>
      </x:c>
      <x:c r="W36" s="22" t="str">
        <x:v>完整（PDF视觉核验）</x:v>
      </x:c>
      <x:c r="X36" s="22" t="str">
        <x:v>D:/研一下/我爱干活/金融科技/政策文件/GBT 2589-2020《综合能耗计算通则》.pdf</x:v>
      </x:c>
      <x:c r="Y36" s="22" t="str">
        <x:v>GB/T 2589-2020附录为资料性附录，表A.1、A.2、B.1均标注参考值；不得替代行业强制性能耗限额或年度/地区排放因子。</x:v>
      </x:c>
      <x:c r="Z36" s="21" t="str">
        <x:v>条件可用：仅折标准煤，不是碳排放因子</x:v>
      </x:c>
      <x:c r="AA36" s="21" t="str">
        <x:v>GB/T 2589版本匹配；非年度</x:v>
      </x:c>
      <x:c r="AB36" s="21" t="str">
        <x:v>全国参考</x:v>
      </x:c>
      <x:c r="AC36" s="21" t="str">
        <x:v>能源统计/综合能耗</x:v>
      </x:c>
      <x:c r="AD36" s="21" t="str">
        <x:v>DQ-FAC-004</x:v>
      </x:c>
      <x:c r="AE36" s="21" t="str">
        <x:v>FR-001;FR-004;FR-006;FR-007</x:v>
      </x:c>
    </x:row>
    <x:row r="37">
      <x:c r="A37" s="22" t="str">
        <x:v>FAC-STD2589-B1-03</x:v>
      </x:c>
      <x:c r="B37" s="22" t="str">
        <x:v>折标系数</x:v>
      </x:c>
      <x:c r="C37" s="22" t="str">
        <x:v>除氧水</x:v>
      </x:c>
      <x:c r="D37" s="22" t="n">
        <x:v>0.9714</x:v>
      </x:c>
      <x:c r="E37" s="22" t="str">
        <x:v>kgce/t</x:v>
      </x:c>
      <x:c r="F37" s="22" t="n">
        <x:v>0.9714</x:v>
      </x:c>
      <x:c r="G37" s="22" t="str">
        <x:v>kgce/t</x:v>
      </x:c>
      <x:c r="H37" s="22" t="str">
        <x:v>2020版标准；非年度因子</x:v>
      </x:c>
      <x:c r="I37" s="22" t="str">
        <x:v>全国（标准参考值）</x:v>
      </x:c>
      <x:c r="J37" s="22" t="str">
        <x:v>通用用能单位/各行业</x:v>
      </x:c>
      <x:c r="K37" s="22" t="str">
        <x:v>企业能源消费统计边界；耗能工质折算为标准煤</x:v>
      </x:c>
      <x:c r="L37" s="22" t="str">
        <x:v>不适用</x:v>
      </x:c>
      <x:c r="M37" s="22" t="str">
        <x:v>不适用</x:v>
      </x:c>
      <x:c r="N37" s="22" t="str">
        <x:v>STD-001</x:v>
      </x:c>
      <x:c r="O37" s="22" t="str">
        <x:v>附录B 表B.1（参考值）</x:v>
      </x:c>
      <x:c r="P37" s="22" t="str">
        <x:v>正式PDF第9页；D:/研一下/我爱干活/金融科技/政策文件/GBT 2589-2020《综合能耗计算通则》.pdf</x:v>
      </x:c>
      <x:c r="Q37" s="22" t="str">
        <x:v>单位耗能工质能量：28.47 MJ/t；按表B.1参考值使用</x:v>
      </x:c>
      <x:c r="R37" s="22" t="str">
        <x:v>耗能工质制备系统边界、单位或能量口径不一致</x:v>
      </x:c>
      <x:c r="S37" s="22" t="str">
        <x:v>耗能工质名称、产量/使用量单位、制备边界、单位能耗和标准版本</x:v>
      </x:c>
      <x:c r="T37" s="22" t="str">
        <x:v>否（仅参考；需人工确认）</x:v>
      </x:c>
      <x:c r="U37" s="22" t="str">
        <x:v>否</x:v>
      </x:c>
      <x:c r="V37" s="22" t="str">
        <x:v>已核验（参考值）</x:v>
      </x:c>
      <x:c r="W37" s="22" t="str">
        <x:v>完整（PDF视觉核验）</x:v>
      </x:c>
      <x:c r="X37" s="22" t="str">
        <x:v>D:/研一下/我爱干活/金融科技/政策文件/GBT 2589-2020《综合能耗计算通则》.pdf</x:v>
      </x:c>
      <x:c r="Y37" s="22" t="str">
        <x:v>GB/T 2589-2020附录为资料性附录，表A.1、A.2、B.1均标注参考值；不得替代行业强制性能耗限额或年度/地区排放因子。</x:v>
      </x:c>
      <x:c r="Z37" s="21" t="str">
        <x:v>条件可用：仅折标准煤，不是碳排放因子</x:v>
      </x:c>
      <x:c r="AA37" s="21" t="str">
        <x:v>GB/T 2589版本匹配；非年度</x:v>
      </x:c>
      <x:c r="AB37" s="21" t="str">
        <x:v>全国参考</x:v>
      </x:c>
      <x:c r="AC37" s="21" t="str">
        <x:v>能源统计/综合能耗</x:v>
      </x:c>
      <x:c r="AD37" s="21" t="str">
        <x:v>DQ-FAC-004</x:v>
      </x:c>
      <x:c r="AE37" s="21" t="str">
        <x:v>FR-001;FR-004;FR-006;FR-007</x:v>
      </x:c>
    </x:row>
    <x:row r="38">
      <x:c r="A38" s="22" t="str">
        <x:v>FAC-STD2589-B1-04</x:v>
      </x:c>
      <x:c r="B38" s="22" t="str">
        <x:v>折标系数</x:v>
      </x:c>
      <x:c r="C38" s="22" t="str">
        <x:v>压缩空气</x:v>
      </x:c>
      <x:c r="D38" s="22" t="n">
        <x:v>0.04</x:v>
      </x:c>
      <x:c r="E38" s="22" t="str">
        <x:v>kgce/m³</x:v>
      </x:c>
      <x:c r="F38" s="22" t="n">
        <x:v>0.04</x:v>
      </x:c>
      <x:c r="G38" s="22" t="str">
        <x:v>kgce/m³</x:v>
      </x:c>
      <x:c r="H38" s="22" t="str">
        <x:v>2020版标准；非年度因子</x:v>
      </x:c>
      <x:c r="I38" s="22" t="str">
        <x:v>全国（标准参考值）</x:v>
      </x:c>
      <x:c r="J38" s="22" t="str">
        <x:v>通用用能单位/各行业</x:v>
      </x:c>
      <x:c r="K38" s="22" t="str">
        <x:v>企业能源消费统计边界；耗能工质折算为标准煤</x:v>
      </x:c>
      <x:c r="L38" s="22" t="str">
        <x:v>不适用</x:v>
      </x:c>
      <x:c r="M38" s="22" t="str">
        <x:v>不适用</x:v>
      </x:c>
      <x:c r="N38" s="22" t="str">
        <x:v>STD-001</x:v>
      </x:c>
      <x:c r="O38" s="22" t="str">
        <x:v>附录B 表B.1（参考值）</x:v>
      </x:c>
      <x:c r="P38" s="22" t="str">
        <x:v>正式PDF第9页；D:/研一下/我爱干活/金融科技/政策文件/GBT 2589-2020《综合能耗计算通则》.pdf</x:v>
      </x:c>
      <x:c r="Q38" s="22" t="str">
        <x:v>单位耗能工质能量：1.17 MJ/m³；按表B.1参考值使用</x:v>
      </x:c>
      <x:c r="R38" s="22" t="str">
        <x:v>耗能工质制备系统边界、单位或能量口径不一致</x:v>
      </x:c>
      <x:c r="S38" s="22" t="str">
        <x:v>耗能工质名称、产量/使用量单位、制备边界、单位能耗和标准版本</x:v>
      </x:c>
      <x:c r="T38" s="22" t="str">
        <x:v>否（仅参考；需人工确认）</x:v>
      </x:c>
      <x:c r="U38" s="22" t="str">
        <x:v>否</x:v>
      </x:c>
      <x:c r="V38" s="22" t="str">
        <x:v>已核验（参考值）</x:v>
      </x:c>
      <x:c r="W38" s="22" t="str">
        <x:v>完整（PDF视觉核验）</x:v>
      </x:c>
      <x:c r="X38" s="22" t="str">
        <x:v>D:/研一下/我爱干活/金融科技/政策文件/GBT 2589-2020《综合能耗计算通则》.pdf</x:v>
      </x:c>
      <x:c r="Y38" s="22" t="str">
        <x:v>GB/T 2589-2020附录为资料性附录，表A.1、A.2、B.1均标注参考值；不得替代行业强制性能耗限额或年度/地区排放因子。</x:v>
      </x:c>
      <x:c r="Z38" s="21" t="str">
        <x:v>条件可用：仅折标准煤，不是碳排放因子</x:v>
      </x:c>
      <x:c r="AA38" s="21" t="str">
        <x:v>GB/T 2589版本匹配；非年度</x:v>
      </x:c>
      <x:c r="AB38" s="21" t="str">
        <x:v>全国参考</x:v>
      </x:c>
      <x:c r="AC38" s="21" t="str">
        <x:v>能源统计/综合能耗</x:v>
      </x:c>
      <x:c r="AD38" s="21" t="str">
        <x:v>DQ-FAC-004</x:v>
      </x:c>
      <x:c r="AE38" s="21" t="str">
        <x:v>FR-001;FR-004;FR-006;FR-007</x:v>
      </x:c>
    </x:row>
    <x:row r="39">
      <x:c r="A39" s="22" t="str">
        <x:v>FAC-STD2589-B1-05</x:v>
      </x:c>
      <x:c r="B39" s="22" t="str">
        <x:v>折标系数</x:v>
      </x:c>
      <x:c r="C39" s="22" t="str">
        <x:v>氧气</x:v>
      </x:c>
      <x:c r="D39" s="22" t="n">
        <x:v>0.4</x:v>
      </x:c>
      <x:c r="E39" s="22" t="str">
        <x:v>kgce/m³</x:v>
      </x:c>
      <x:c r="F39" s="22" t="n">
        <x:v>0.4</x:v>
      </x:c>
      <x:c r="G39" s="22" t="str">
        <x:v>kgce/m³</x:v>
      </x:c>
      <x:c r="H39" s="22" t="str">
        <x:v>2020版标准；非年度因子</x:v>
      </x:c>
      <x:c r="I39" s="22" t="str">
        <x:v>全国（标准参考值）</x:v>
      </x:c>
      <x:c r="J39" s="22" t="str">
        <x:v>通用用能单位/各行业</x:v>
      </x:c>
      <x:c r="K39" s="22" t="str">
        <x:v>企业能源消费统计边界；耗能工质折算为标准煤</x:v>
      </x:c>
      <x:c r="L39" s="22" t="str">
        <x:v>不适用</x:v>
      </x:c>
      <x:c r="M39" s="22" t="str">
        <x:v>不适用</x:v>
      </x:c>
      <x:c r="N39" s="22" t="str">
        <x:v>STD-001</x:v>
      </x:c>
      <x:c r="O39" s="22" t="str">
        <x:v>附录B 表B.1（参考值）</x:v>
      </x:c>
      <x:c r="P39" s="22" t="str">
        <x:v>正式PDF第9页；D:/研一下/我爱干活/金融科技/政策文件/GBT 2589-2020《综合能耗计算通则》.pdf</x:v>
      </x:c>
      <x:c r="Q39" s="22" t="str">
        <x:v>单位耗能工质能量：11.72 MJ/m³；按表B.1参考值使用</x:v>
      </x:c>
      <x:c r="R39" s="22" t="str">
        <x:v>耗能工质制备系统边界、单位或能量口径不一致</x:v>
      </x:c>
      <x:c r="S39" s="22" t="str">
        <x:v>耗能工质名称、产量/使用量单位、制备边界、单位能耗和标准版本</x:v>
      </x:c>
      <x:c r="T39" s="22" t="str">
        <x:v>否（仅参考；需人工确认）</x:v>
      </x:c>
      <x:c r="U39" s="22" t="str">
        <x:v>否</x:v>
      </x:c>
      <x:c r="V39" s="22" t="str">
        <x:v>已核验（参考值）</x:v>
      </x:c>
      <x:c r="W39" s="22" t="str">
        <x:v>完整（PDF视觉核验）</x:v>
      </x:c>
      <x:c r="X39" s="22" t="str">
        <x:v>D:/研一下/我爱干活/金融科技/政策文件/GBT 2589-2020《综合能耗计算通则》.pdf</x:v>
      </x:c>
      <x:c r="Y39" s="22" t="str">
        <x:v>GB/T 2589-2020附录为资料性附录，表A.1、A.2、B.1均标注参考值；不得替代行业强制性能耗限额或年度/地区排放因子。</x:v>
      </x:c>
      <x:c r="Z39" s="21" t="str">
        <x:v>条件可用：仅折标准煤，不是碳排放因子</x:v>
      </x:c>
      <x:c r="AA39" s="21" t="str">
        <x:v>GB/T 2589版本匹配；非年度</x:v>
      </x:c>
      <x:c r="AB39" s="21" t="str">
        <x:v>全国参考</x:v>
      </x:c>
      <x:c r="AC39" s="21" t="str">
        <x:v>能源统计/综合能耗</x:v>
      </x:c>
      <x:c r="AD39" s="21" t="str">
        <x:v>DQ-FAC-004</x:v>
      </x:c>
      <x:c r="AE39" s="21" t="str">
        <x:v>FR-001;FR-004;FR-006;FR-007</x:v>
      </x:c>
    </x:row>
    <x:row r="40">
      <x:c r="A40" s="22" t="str">
        <x:v>FAC-STD2589-B1-06</x:v>
      </x:c>
      <x:c r="B40" s="22" t="str">
        <x:v>折标系数</x:v>
      </x:c>
      <x:c r="C40" s="22" t="str">
        <x:v>氮气（做副产品时）</x:v>
      </x:c>
      <x:c r="D40" s="22" t="n">
        <x:v>0.4</x:v>
      </x:c>
      <x:c r="E40" s="22" t="str">
        <x:v>kgce/m³</x:v>
      </x:c>
      <x:c r="F40" s="22" t="n">
        <x:v>0.4</x:v>
      </x:c>
      <x:c r="G40" s="22" t="str">
        <x:v>kgce/m³</x:v>
      </x:c>
      <x:c r="H40" s="22" t="str">
        <x:v>2020版标准；非年度因子</x:v>
      </x:c>
      <x:c r="I40" s="22" t="str">
        <x:v>全国（标准参考值）</x:v>
      </x:c>
      <x:c r="J40" s="22" t="str">
        <x:v>通用用能单位/各行业</x:v>
      </x:c>
      <x:c r="K40" s="22" t="str">
        <x:v>企业能源消费统计边界；耗能工质折算为标准煤</x:v>
      </x:c>
      <x:c r="L40" s="22" t="str">
        <x:v>不适用</x:v>
      </x:c>
      <x:c r="M40" s="22" t="str">
        <x:v>不适用</x:v>
      </x:c>
      <x:c r="N40" s="22" t="str">
        <x:v>STD-001</x:v>
      </x:c>
      <x:c r="O40" s="22" t="str">
        <x:v>附录B 表B.1（参考值）</x:v>
      </x:c>
      <x:c r="P40" s="22" t="str">
        <x:v>正式PDF第9页；D:/研一下/我爱干活/金融科技/政策文件/GBT 2589-2020《综合能耗计算通则》.pdf</x:v>
      </x:c>
      <x:c r="Q40" s="22" t="str">
        <x:v>单位耗能工质能量：11.72 MJ/m³；按表B.1参考值使用</x:v>
      </x:c>
      <x:c r="R40" s="22" t="str">
        <x:v>耗能工质制备系统边界、单位或能量口径不一致</x:v>
      </x:c>
      <x:c r="S40" s="22" t="str">
        <x:v>耗能工质名称、产量/使用量单位、制备边界、单位能耗和标准版本</x:v>
      </x:c>
      <x:c r="T40" s="22" t="str">
        <x:v>否（仅参考；需人工确认）</x:v>
      </x:c>
      <x:c r="U40" s="22" t="str">
        <x:v>否</x:v>
      </x:c>
      <x:c r="V40" s="22" t="str">
        <x:v>已核验（参考值）</x:v>
      </x:c>
      <x:c r="W40" s="22" t="str">
        <x:v>完整（PDF视觉核验）</x:v>
      </x:c>
      <x:c r="X40" s="22" t="str">
        <x:v>D:/研一下/我爱干活/金融科技/政策文件/GBT 2589-2020《综合能耗计算通则》.pdf</x:v>
      </x:c>
      <x:c r="Y40" s="22" t="str">
        <x:v>GB/T 2589-2020附录为资料性附录，表A.1、A.2、B.1均标注参考值；不得替代行业强制性能耗限额或年度/地区排放因子。</x:v>
      </x:c>
      <x:c r="Z40" s="21" t="str">
        <x:v>条件可用：仅折标准煤，不是碳排放因子</x:v>
      </x:c>
      <x:c r="AA40" s="21" t="str">
        <x:v>GB/T 2589版本匹配；非年度</x:v>
      </x:c>
      <x:c r="AB40" s="21" t="str">
        <x:v>全国参考</x:v>
      </x:c>
      <x:c r="AC40" s="21" t="str">
        <x:v>能源统计/综合能耗</x:v>
      </x:c>
      <x:c r="AD40" s="21" t="str">
        <x:v>DQ-FAC-004</x:v>
      </x:c>
      <x:c r="AE40" s="21" t="str">
        <x:v>FR-001;FR-004;FR-006;FR-007</x:v>
      </x:c>
    </x:row>
    <x:row r="41">
      <x:c r="A41" s="22" t="str">
        <x:v>FAC-STD2589-B1-07</x:v>
      </x:c>
      <x:c r="B41" s="22" t="str">
        <x:v>折标系数</x:v>
      </x:c>
      <x:c r="C41" s="22" t="str">
        <x:v>氮气（做主产品时）</x:v>
      </x:c>
      <x:c r="D41" s="22" t="n">
        <x:v>0.6714</x:v>
      </x:c>
      <x:c r="E41" s="22" t="str">
        <x:v>kgce/m³</x:v>
      </x:c>
      <x:c r="F41" s="22" t="n">
        <x:v>0.6714</x:v>
      </x:c>
      <x:c r="G41" s="22" t="str">
        <x:v>kgce/m³</x:v>
      </x:c>
      <x:c r="H41" s="22" t="str">
        <x:v>2020版标准；非年度因子</x:v>
      </x:c>
      <x:c r="I41" s="22" t="str">
        <x:v>全国（标准参考值）</x:v>
      </x:c>
      <x:c r="J41" s="22" t="str">
        <x:v>通用用能单位/各行业</x:v>
      </x:c>
      <x:c r="K41" s="22" t="str">
        <x:v>企业能源消费统计边界；耗能工质折算为标准煤</x:v>
      </x:c>
      <x:c r="L41" s="22" t="str">
        <x:v>不适用</x:v>
      </x:c>
      <x:c r="M41" s="22" t="str">
        <x:v>不适用</x:v>
      </x:c>
      <x:c r="N41" s="22" t="str">
        <x:v>STD-001</x:v>
      </x:c>
      <x:c r="O41" s="22" t="str">
        <x:v>附录B 表B.1（参考值）</x:v>
      </x:c>
      <x:c r="P41" s="22" t="str">
        <x:v>正式PDF第9页；D:/研一下/我爱干活/金融科技/政策文件/GBT 2589-2020《综合能耗计算通则》.pdf</x:v>
      </x:c>
      <x:c r="Q41" s="22" t="str">
        <x:v>单位耗能工质能量：19.68 MJ/m³；按表B.1参考值使用</x:v>
      </x:c>
      <x:c r="R41" s="22" t="str">
        <x:v>耗能工质制备系统边界、单位或能量口径不一致</x:v>
      </x:c>
      <x:c r="S41" s="22" t="str">
        <x:v>耗能工质名称、产量/使用量单位、制备边界、单位能耗和标准版本</x:v>
      </x:c>
      <x:c r="T41" s="22" t="str">
        <x:v>否（仅参考；需人工确认）</x:v>
      </x:c>
      <x:c r="U41" s="22" t="str">
        <x:v>否</x:v>
      </x:c>
      <x:c r="V41" s="22" t="str">
        <x:v>已核验（参考值）</x:v>
      </x:c>
      <x:c r="W41" s="22" t="str">
        <x:v>完整（PDF视觉核验）</x:v>
      </x:c>
      <x:c r="X41" s="22" t="str">
        <x:v>D:/研一下/我爱干活/金融科技/政策文件/GBT 2589-2020《综合能耗计算通则》.pdf</x:v>
      </x:c>
      <x:c r="Y41" s="22" t="str">
        <x:v>GB/T 2589-2020附录为资料性附录，表A.1、A.2、B.1均标注参考值；不得替代行业强制性能耗限额或年度/地区排放因子。</x:v>
      </x:c>
      <x:c r="Z41" s="21" t="str">
        <x:v>条件可用：仅折标准煤，不是碳排放因子</x:v>
      </x:c>
      <x:c r="AA41" s="21" t="str">
        <x:v>GB/T 2589版本匹配；非年度</x:v>
      </x:c>
      <x:c r="AB41" s="21" t="str">
        <x:v>全国参考</x:v>
      </x:c>
      <x:c r="AC41" s="21" t="str">
        <x:v>能源统计/综合能耗</x:v>
      </x:c>
      <x:c r="AD41" s="21" t="str">
        <x:v>DQ-FAC-004</x:v>
      </x:c>
      <x:c r="AE41" s="21" t="str">
        <x:v>FR-001;FR-004;FR-006;FR-007</x:v>
      </x:c>
    </x:row>
    <x:row r="42">
      <x:c r="A42" s="22" t="str">
        <x:v>FAC-STD2589-B1-08</x:v>
      </x:c>
      <x:c r="B42" s="22" t="str">
        <x:v>折标系数</x:v>
      </x:c>
      <x:c r="C42" s="22" t="str">
        <x:v>二氧化碳</x:v>
      </x:c>
      <x:c r="D42" s="22" t="n">
        <x:v>0.2143</x:v>
      </x:c>
      <x:c r="E42" s="22" t="str">
        <x:v>kgce/m³</x:v>
      </x:c>
      <x:c r="F42" s="22" t="n">
        <x:v>0.2143</x:v>
      </x:c>
      <x:c r="G42" s="22" t="str">
        <x:v>kgce/m³</x:v>
      </x:c>
      <x:c r="H42" s="22" t="str">
        <x:v>2020版标准；非年度因子</x:v>
      </x:c>
      <x:c r="I42" s="22" t="str">
        <x:v>全国（标准参考值）</x:v>
      </x:c>
      <x:c r="J42" s="22" t="str">
        <x:v>通用用能单位/各行业</x:v>
      </x:c>
      <x:c r="K42" s="22" t="str">
        <x:v>企业能源消费统计边界；耗能工质折算为标准煤</x:v>
      </x:c>
      <x:c r="L42" s="22" t="str">
        <x:v>不适用</x:v>
      </x:c>
      <x:c r="M42" s="22" t="str">
        <x:v>不适用</x:v>
      </x:c>
      <x:c r="N42" s="22" t="str">
        <x:v>STD-001</x:v>
      </x:c>
      <x:c r="O42" s="22" t="str">
        <x:v>附录B 表B.1（参考值）</x:v>
      </x:c>
      <x:c r="P42" s="22" t="str">
        <x:v>正式PDF第9页；D:/研一下/我爱干活/金融科技/政策文件/GBT 2589-2020《综合能耗计算通则》.pdf</x:v>
      </x:c>
      <x:c r="Q42" s="22" t="str">
        <x:v>单位耗能工质能量：6.28 MJ/m³；按表B.1参考值使用</x:v>
      </x:c>
      <x:c r="R42" s="22" t="str">
        <x:v>耗能工质制备系统边界、单位或能量口径不一致</x:v>
      </x:c>
      <x:c r="S42" s="22" t="str">
        <x:v>耗能工质名称、产量/使用量单位、制备边界、单位能耗和标准版本</x:v>
      </x:c>
      <x:c r="T42" s="22" t="str">
        <x:v>否（仅参考；需人工确认）</x:v>
      </x:c>
      <x:c r="U42" s="22" t="str">
        <x:v>否</x:v>
      </x:c>
      <x:c r="V42" s="22" t="str">
        <x:v>已核验（参考值）</x:v>
      </x:c>
      <x:c r="W42" s="22" t="str">
        <x:v>完整（PDF视觉核验）</x:v>
      </x:c>
      <x:c r="X42" s="22" t="str">
        <x:v>D:/研一下/我爱干活/金融科技/政策文件/GBT 2589-2020《综合能耗计算通则》.pdf</x:v>
      </x:c>
      <x:c r="Y42" s="22" t="str">
        <x:v>GB/T 2589-2020附录为资料性附录，表A.1、A.2、B.1均标注参考值；不得替代行业强制性能耗限额或年度/地区排放因子。</x:v>
      </x:c>
      <x:c r="Z42" s="21" t="str">
        <x:v>条件可用：仅折标准煤，不是碳排放因子</x:v>
      </x:c>
      <x:c r="AA42" s="21" t="str">
        <x:v>GB/T 2589版本匹配；非年度</x:v>
      </x:c>
      <x:c r="AB42" s="21" t="str">
        <x:v>全国参考</x:v>
      </x:c>
      <x:c r="AC42" s="21" t="str">
        <x:v>能源统计/综合能耗</x:v>
      </x:c>
      <x:c r="AD42" s="21" t="str">
        <x:v>DQ-FAC-004</x:v>
      </x:c>
      <x:c r="AE42" s="21" t="str">
        <x:v>FR-001;FR-004;FR-006;FR-007</x:v>
      </x:c>
    </x:row>
    <x:row r="43">
      <x:c r="A43" s="22" t="str">
        <x:v>FAC-STD2589-B1-09</x:v>
      </x:c>
      <x:c r="B43" s="22" t="str">
        <x:v>折标系数</x:v>
      </x:c>
      <x:c r="C43" s="22" t="str">
        <x:v>乙炔</x:v>
      </x:c>
      <x:c r="D43" s="22" t="n">
        <x:v>8.3143</x:v>
      </x:c>
      <x:c r="E43" s="22" t="str">
        <x:v>kgce/m³</x:v>
      </x:c>
      <x:c r="F43" s="22" t="n">
        <x:v>8.3143</x:v>
      </x:c>
      <x:c r="G43" s="22" t="str">
        <x:v>kgce/m³</x:v>
      </x:c>
      <x:c r="H43" s="22" t="str">
        <x:v>2020版标准；非年度因子</x:v>
      </x:c>
      <x:c r="I43" s="22" t="str">
        <x:v>全国（标准参考值）</x:v>
      </x:c>
      <x:c r="J43" s="22" t="str">
        <x:v>通用用能单位/各行业</x:v>
      </x:c>
      <x:c r="K43" s="22" t="str">
        <x:v>企业能源消费统计边界；耗能工质折算为标准煤</x:v>
      </x:c>
      <x:c r="L43" s="22" t="str">
        <x:v>不适用</x:v>
      </x:c>
      <x:c r="M43" s="22" t="str">
        <x:v>不适用</x:v>
      </x:c>
      <x:c r="N43" s="22" t="str">
        <x:v>STD-001</x:v>
      </x:c>
      <x:c r="O43" s="22" t="str">
        <x:v>附录B 表B.1（参考值）</x:v>
      </x:c>
      <x:c r="P43" s="22" t="str">
        <x:v>正式PDF第9页；D:/研一下/我爱干活/金融科技/政策文件/GBT 2589-2020《综合能耗计算通则》.pdf</x:v>
      </x:c>
      <x:c r="Q43" s="22" t="str">
        <x:v>单位耗能工质能量：243.76 MJ/m³；按表B.1参考值使用</x:v>
      </x:c>
      <x:c r="R43" s="22" t="str">
        <x:v>耗能工质制备系统边界、单位或能量口径不一致</x:v>
      </x:c>
      <x:c r="S43" s="22" t="str">
        <x:v>耗能工质名称、产量/使用量单位、制备边界、单位能耗和标准版本</x:v>
      </x:c>
      <x:c r="T43" s="22" t="str">
        <x:v>否（仅参考；需人工确认）</x:v>
      </x:c>
      <x:c r="U43" s="22" t="str">
        <x:v>否</x:v>
      </x:c>
      <x:c r="V43" s="22" t="str">
        <x:v>已核验（参考值）</x:v>
      </x:c>
      <x:c r="W43" s="22" t="str">
        <x:v>完整（PDF视觉核验）</x:v>
      </x:c>
      <x:c r="X43" s="22" t="str">
        <x:v>D:/研一下/我爱干活/金融科技/政策文件/GBT 2589-2020《综合能耗计算通则》.pdf</x:v>
      </x:c>
      <x:c r="Y43" s="22" t="str">
        <x:v>GB/T 2589-2020附录为资料性附录，表A.1、A.2、B.1均标注参考值；不得替代行业强制性能耗限额或年度/地区排放因子。</x:v>
      </x:c>
      <x:c r="Z43" s="21" t="str">
        <x:v>条件可用：仅折标准煤，不是碳排放因子</x:v>
      </x:c>
      <x:c r="AA43" s="21" t="str">
        <x:v>GB/T 2589版本匹配；非年度</x:v>
      </x:c>
      <x:c r="AB43" s="21" t="str">
        <x:v>全国参考</x:v>
      </x:c>
      <x:c r="AC43" s="21" t="str">
        <x:v>能源统计/综合能耗</x:v>
      </x:c>
      <x:c r="AD43" s="21" t="str">
        <x:v>DQ-FAC-004</x:v>
      </x:c>
      <x:c r="AE43" s="21" t="str">
        <x:v>FR-001;FR-004;FR-006;FR-007</x:v>
      </x:c>
    </x:row>
    <x:row r="44">
      <x:c r="A44" s="22" t="str">
        <x:v>FAC-STD2589-B1-10</x:v>
      </x:c>
      <x:c r="B44" s="22" t="str">
        <x:v>折标系数</x:v>
      </x:c>
      <x:c r="C44" s="22" t="str">
        <x:v>电石</x:v>
      </x:c>
      <x:c r="D44" s="22" t="n">
        <x:v>2.0786</x:v>
      </x:c>
      <x:c r="E44" s="22" t="str">
        <x:v>kgce/kg</x:v>
      </x:c>
      <x:c r="F44" s="22" t="n">
        <x:v>2.0786</x:v>
      </x:c>
      <x:c r="G44" s="22" t="str">
        <x:v>kgce/kg</x:v>
      </x:c>
      <x:c r="H44" s="22" t="str">
        <x:v>2020版标准；非年度因子</x:v>
      </x:c>
      <x:c r="I44" s="22" t="str">
        <x:v>全国（标准参考值）</x:v>
      </x:c>
      <x:c r="J44" s="22" t="str">
        <x:v>通用用能单位/各行业</x:v>
      </x:c>
      <x:c r="K44" s="22" t="str">
        <x:v>企业能源消费统计边界；耗能工质折算为标准煤</x:v>
      </x:c>
      <x:c r="L44" s="22" t="str">
        <x:v>不适用</x:v>
      </x:c>
      <x:c r="M44" s="22" t="str">
        <x:v>不适用</x:v>
      </x:c>
      <x:c r="N44" s="22" t="str">
        <x:v>STD-001</x:v>
      </x:c>
      <x:c r="O44" s="22" t="str">
        <x:v>附录B 表B.1（参考值）</x:v>
      </x:c>
      <x:c r="P44" s="22" t="str">
        <x:v>正式PDF第9页；D:/研一下/我爱干活/金融科技/政策文件/GBT 2589-2020《综合能耗计算通则》.pdf</x:v>
      </x:c>
      <x:c r="Q44" s="22" t="str">
        <x:v>单位耗能工质能量：60.92 MJ/kg；按表B.1参考值使用</x:v>
      </x:c>
      <x:c r="R44" s="22" t="str">
        <x:v>耗能工质制备系统边界、单位或能量口径不一致</x:v>
      </x:c>
      <x:c r="S44" s="22" t="str">
        <x:v>耗能工质名称、产量/使用量单位、制备边界、单位能耗和标准版本</x:v>
      </x:c>
      <x:c r="T44" s="22" t="str">
        <x:v>否（仅参考；需人工确认）</x:v>
      </x:c>
      <x:c r="U44" s="22" t="str">
        <x:v>否</x:v>
      </x:c>
      <x:c r="V44" s="22" t="str">
        <x:v>已核验（参考值）</x:v>
      </x:c>
      <x:c r="W44" s="22" t="str">
        <x:v>完整（PDF视觉核验）</x:v>
      </x:c>
      <x:c r="X44" s="22" t="str">
        <x:v>D:/研一下/我爱干活/金融科技/政策文件/GBT 2589-2020《综合能耗计算通则》.pdf</x:v>
      </x:c>
      <x:c r="Y44" s="22" t="str">
        <x:v>GB/T 2589-2020附录为资料性附录，表A.1、A.2、B.1均标注参考值；不得替代行业强制性能耗限额或年度/地区排放因子。</x:v>
      </x:c>
      <x:c r="Z44" s="21" t="str">
        <x:v>条件可用：仅折标准煤，不是碳排放因子</x:v>
      </x:c>
      <x:c r="AA44" s="21" t="str">
        <x:v>GB/T 2589版本匹配；非年度</x:v>
      </x:c>
      <x:c r="AB44" s="21" t="str">
        <x:v>全国参考</x:v>
      </x:c>
      <x:c r="AC44" s="21" t="str">
        <x:v>能源统计/综合能耗</x:v>
      </x:c>
      <x:c r="AD44" s="21" t="str">
        <x:v>DQ-FAC-004</x:v>
      </x:c>
      <x:c r="AE44" s="21" t="str">
        <x:v>FR-001;FR-004;FR-006;FR-007</x:v>
      </x:c>
    </x:row>
    <x:row r="45">
      <x:c r="A45" s="22" t="str">
        <x:v>FAC-DB2-COAL-CO2-01</x:v>
      </x:c>
      <x:c r="B45" s="22" t="str">
        <x:v>燃料排放因子</x:v>
      </x:c>
      <x:c r="C45" s="22" t="str">
        <x:v>电煤—二氧化碳</x:v>
      </x:c>
      <x:c r="D45" s="22" t="n">
        <x:v>96.2</x:v>
      </x:c>
      <x:c r="E45" s="22" t="str">
        <x:v>tCO₂/TJ</x:v>
      </x:c>
      <x:c r="F45" s="22" t="n">
        <x:v>96.2</x:v>
      </x:c>
      <x:c r="G45" s="22" t="str">
        <x:v>tCO₂/TJ</x:v>
      </x:c>
      <x:c r="H45" s="22" t="str">
        <x:v>2026发布；数据库条目适用年度需确认</x:v>
      </x:c>
      <x:c r="I45" s="22" t="str">
        <x:v>全国/其他核算场景</x:v>
      </x:c>
      <x:c r="J45" s="22" t="str">
        <x:v>通用能源活动/化石燃料燃烧</x:v>
      </x:c>
      <x:c r="K45" s="22" t="str">
        <x:v>燃料燃烧直接排放；按燃料消费点和排放源分类</x:v>
      </x:c>
      <x:c r="L45" s="22" t="str">
        <x:v>不适用</x:v>
      </x:c>
      <x:c r="M45" s="22" t="str">
        <x:v>否</x:v>
      </x:c>
      <x:c r="N45" s="22" t="str">
        <x:v>FAC-DB2</x:v>
      </x:c>
      <x:c r="O45" s="22" t="str">
        <x:v>其他核算场景—能源活动—化石燃料燃烧—煤炭—二氧化碳</x:v>
      </x:c>
      <x:c r="P45" s="22" t="str">
        <x:v>因子数据库网页：数据发布年份2026；页面表头“因子（tCO₂/TJ）”；燃料类型=电煤</x:v>
      </x:c>
      <x:c r="Q45" s="22" t="str">
        <x:v>能源活动、化石燃料燃烧、煤炭/煤气类别与数据库条目一致</x:v>
      </x:c>
      <x:c r="R45" s="22" t="str">
        <x:v>企业实际燃料类别、排放源类别、年份或核算场景不一致</x:v>
      </x:c>
      <x:c r="S45" s="22" t="str">
        <x:v>核算年度、燃料类型、排放源类别、活动数据单位、核算边界和数据库版本</x:v>
      </x:c>
      <x:c r="T45" s="22" t="str">
        <x:v>是（通过适用性校验后）</x:v>
      </x:c>
      <x:c r="U45" s="22" t="str">
        <x:v>否（仅作为排放输入）</x:v>
      </x:c>
      <x:c r="V45" s="22" t="str">
        <x:v>部分核验</x:v>
      </x:c>
      <x:c r="W45" s="22" t="str">
        <x:v>部分（数值已定位；年度/地区/边界或输配电口径待确认）</x:v>
      </x:c>
      <x:c r="X45" s="22" t="str">
        <x:v>https://www.mee.gov.cn/ywgz/ydqhbh/wsqtkz/202603/t20260301_1145117.shtml
https://data.ncsc.org.cn/factories/index</x:v>
      </x:c>
      <x:c r="Y45" s="22" t="str">
        <x:v>因子数据库网页显示数据发布年份为2026；电力表头为2023年因子。年份、地区、因子定义和边界必须逐项匹配。；本次复核不将数据库数值定位等同于企业可自动调用。</x:v>
      </x:c>
      <x:c r="Z45" s="21" t="str">
        <x:v>条件可用：须匹配燃料、年度、边界；当前证据不足</x:v>
      </x:c>
      <x:c r="AA45" s="21" t="str">
        <x:v>必须匹配活动年度；不得邻近替代</x:v>
      </x:c>
      <x:c r="AB45" s="21" t="str">
        <x:v>按指南/数据库地区</x:v>
      </x:c>
      <x:c r="AC45" s="21" t="str">
        <x:v>燃料直接排放；企业/设施待确认</x:v>
      </x:c>
      <x:c r="AD45" s="21" t="str">
        <x:v>DQ-FAC-001;DQ-FAC-004;DQ-FAC-005</x:v>
      </x:c>
      <x:c r="AE45" s="21" t="str">
        <x:v>FR-001;FR-004;FR-006;FR-007</x:v>
      </x:c>
    </x:row>
    <x:row r="46">
      <x:c r="A46" s="22" t="str">
        <x:v>FAC-DB2-COAL-CO2-02</x:v>
      </x:c>
      <x:c r="B46" s="22" t="str">
        <x:v>燃料排放因子</x:v>
      </x:c>
      <x:c r="C46" s="22" t="str">
        <x:v>无烟煤—二氧化碳</x:v>
      </x:c>
      <x:c r="D46" s="22" t="n">
        <x:v>98.3</x:v>
      </x:c>
      <x:c r="E46" s="22" t="str">
        <x:v>tCO₂/TJ</x:v>
      </x:c>
      <x:c r="F46" s="22" t="n">
        <x:v>98.3</x:v>
      </x:c>
      <x:c r="G46" s="22" t="str">
        <x:v>tCO₂/TJ</x:v>
      </x:c>
      <x:c r="H46" s="22" t="str">
        <x:v>2026发布；数据库条目适用年度需确认</x:v>
      </x:c>
      <x:c r="I46" s="22" t="str">
        <x:v>全国/其他核算场景</x:v>
      </x:c>
      <x:c r="J46" s="22" t="str">
        <x:v>通用能源活动/化石燃料燃烧</x:v>
      </x:c>
      <x:c r="K46" s="22" t="str">
        <x:v>燃料燃烧直接排放；按燃料消费点和排放源分类</x:v>
      </x:c>
      <x:c r="L46" s="22" t="str">
        <x:v>不适用</x:v>
      </x:c>
      <x:c r="M46" s="22" t="str">
        <x:v>否</x:v>
      </x:c>
      <x:c r="N46" s="22" t="str">
        <x:v>FAC-DB2</x:v>
      </x:c>
      <x:c r="O46" s="22" t="str">
        <x:v>其他核算场景—能源活动—化石燃料燃烧—煤炭—二氧化碳</x:v>
      </x:c>
      <x:c r="P46" s="22" t="str">
        <x:v>因子数据库网页：数据发布年份2026；页面表头“因子（tCO₂/TJ）”；燃料类型=无烟煤</x:v>
      </x:c>
      <x:c r="Q46" s="22" t="str">
        <x:v>能源活动、化石燃料燃烧、煤炭/煤气类别与数据库条目一致</x:v>
      </x:c>
      <x:c r="R46" s="22" t="str">
        <x:v>企业实际燃料类别、排放源类别、年份或核算场景不一致</x:v>
      </x:c>
      <x:c r="S46" s="22" t="str">
        <x:v>核算年度、燃料类型、排放源类别、活动数据单位、核算边界和数据库版本</x:v>
      </x:c>
      <x:c r="T46" s="22" t="str">
        <x:v>是（通过适用性校验后）</x:v>
      </x:c>
      <x:c r="U46" s="22" t="str">
        <x:v>否（仅作为排放输入）</x:v>
      </x:c>
      <x:c r="V46" s="22" t="str">
        <x:v>部分核验</x:v>
      </x:c>
      <x:c r="W46" s="22" t="str">
        <x:v>部分（数值已定位；年度/地区/边界或输配电口径待确认）</x:v>
      </x:c>
      <x:c r="X46" s="22" t="str">
        <x:v>https://www.mee.gov.cn/ywgz/ydqhbh/wsqtkz/202603/t20260301_1145117.shtml
https://data.ncsc.org.cn/factories/index</x:v>
      </x:c>
      <x:c r="Y46" s="22" t="str">
        <x:v>因子数据库网页显示数据发布年份为2026；电力表头为2023年因子。年份、地区、因子定义和边界必须逐项匹配。；本次复核不将数据库数值定位等同于企业可自动调用。</x:v>
      </x:c>
      <x:c r="Z46" s="21" t="str">
        <x:v>条件可用：须匹配燃料、年度、边界；当前证据不足</x:v>
      </x:c>
      <x:c r="AA46" s="21" t="str">
        <x:v>必须匹配活动年度；不得邻近替代</x:v>
      </x:c>
      <x:c r="AB46" s="21" t="str">
        <x:v>按指南/数据库地区</x:v>
      </x:c>
      <x:c r="AC46" s="21" t="str">
        <x:v>燃料直接排放；企业/设施待确认</x:v>
      </x:c>
      <x:c r="AD46" s="21" t="str">
        <x:v>DQ-FAC-001;DQ-FAC-004;DQ-FAC-005</x:v>
      </x:c>
      <x:c r="AE46" s="21" t="str">
        <x:v>FR-001;FR-004;FR-006;FR-007</x:v>
      </x:c>
    </x:row>
    <x:row r="47">
      <x:c r="A47" s="22" t="str">
        <x:v>FAC-DB2-COAL-CO2-03</x:v>
      </x:c>
      <x:c r="B47" s="22" t="str">
        <x:v>燃料排放因子</x:v>
      </x:c>
      <x:c r="C47" s="22" t="str">
        <x:v>炼焦烟煤—二氧化碳</x:v>
      </x:c>
      <x:c r="D47" s="22" t="n">
        <x:v>94.6</x:v>
      </x:c>
      <x:c r="E47" s="22" t="str">
        <x:v>tCO₂/TJ</x:v>
      </x:c>
      <x:c r="F47" s="22" t="n">
        <x:v>94.6</x:v>
      </x:c>
      <x:c r="G47" s="22" t="str">
        <x:v>tCO₂/TJ</x:v>
      </x:c>
      <x:c r="H47" s="22" t="str">
        <x:v>2026发布；数据库条目适用年度需确认</x:v>
      </x:c>
      <x:c r="I47" s="22" t="str">
        <x:v>全国/其他核算场景</x:v>
      </x:c>
      <x:c r="J47" s="22" t="str">
        <x:v>通用能源活动/化石燃料燃烧</x:v>
      </x:c>
      <x:c r="K47" s="22" t="str">
        <x:v>燃料燃烧直接排放；按燃料消费点和排放源分类</x:v>
      </x:c>
      <x:c r="L47" s="22" t="str">
        <x:v>不适用</x:v>
      </x:c>
      <x:c r="M47" s="22" t="str">
        <x:v>否</x:v>
      </x:c>
      <x:c r="N47" s="22" t="str">
        <x:v>FAC-DB2</x:v>
      </x:c>
      <x:c r="O47" s="22" t="str">
        <x:v>其他核算场景—能源活动—化石燃料燃烧—煤炭—二氧化碳</x:v>
      </x:c>
      <x:c r="P47" s="22" t="str">
        <x:v>因子数据库网页：数据发布年份2026；页面表头“因子（tCO₂/TJ）”；燃料类型=炼焦烟煤</x:v>
      </x:c>
      <x:c r="Q47" s="22" t="str">
        <x:v>能源活动、化石燃料燃烧、煤炭/煤气类别与数据库条目一致</x:v>
      </x:c>
      <x:c r="R47" s="22" t="str">
        <x:v>企业实际燃料类别、排放源类别、年份或核算场景不一致</x:v>
      </x:c>
      <x:c r="S47" s="22" t="str">
        <x:v>核算年度、燃料类型、排放源类别、活动数据单位、核算边界和数据库版本</x:v>
      </x:c>
      <x:c r="T47" s="22" t="str">
        <x:v>是（通过适用性校验后）</x:v>
      </x:c>
      <x:c r="U47" s="22" t="str">
        <x:v>否（仅作为排放输入）</x:v>
      </x:c>
      <x:c r="V47" s="22" t="str">
        <x:v>部分核验</x:v>
      </x:c>
      <x:c r="W47" s="22" t="str">
        <x:v>部分（数值已定位；年度/地区/边界或输配电口径待确认）</x:v>
      </x:c>
      <x:c r="X47" s="22" t="str">
        <x:v>https://www.mee.gov.cn/ywgz/ydqhbh/wsqtkz/202603/t20260301_1145117.shtml
https://data.ncsc.org.cn/factories/index</x:v>
      </x:c>
      <x:c r="Y47" s="22" t="str">
        <x:v>因子数据库网页显示数据发布年份为2026；电力表头为2023年因子。年份、地区、因子定义和边界必须逐项匹配。；本次复核不将数据库数值定位等同于企业可自动调用。</x:v>
      </x:c>
      <x:c r="Z47" s="21" t="str">
        <x:v>条件可用：须匹配燃料、年度、边界；当前证据不足</x:v>
      </x:c>
      <x:c r="AA47" s="21" t="str">
        <x:v>必须匹配活动年度；不得邻近替代</x:v>
      </x:c>
      <x:c r="AB47" s="21" t="str">
        <x:v>按指南/数据库地区</x:v>
      </x:c>
      <x:c r="AC47" s="21" t="str">
        <x:v>燃料直接排放；企业/设施待确认</x:v>
      </x:c>
      <x:c r="AD47" s="21" t="str">
        <x:v>DQ-FAC-001;DQ-FAC-004;DQ-FAC-005</x:v>
      </x:c>
      <x:c r="AE47" s="21" t="str">
        <x:v>FR-001;FR-004;FR-006;FR-007</x:v>
      </x:c>
    </x:row>
    <x:row r="48">
      <x:c r="A48" s="22" t="str">
        <x:v>FAC-DB2-COAL-CO2-04</x:v>
      </x:c>
      <x:c r="B48" s="22" t="str">
        <x:v>燃料排放因子</x:v>
      </x:c>
      <x:c r="C48" s="22" t="str">
        <x:v>一般烟煤—二氧化碳</x:v>
      </x:c>
      <x:c r="D48" s="22" t="n">
        <x:v>94.6</x:v>
      </x:c>
      <x:c r="E48" s="22" t="str">
        <x:v>tCO₂/TJ</x:v>
      </x:c>
      <x:c r="F48" s="22" t="n">
        <x:v>94.6</x:v>
      </x:c>
      <x:c r="G48" s="22" t="str">
        <x:v>tCO₂/TJ</x:v>
      </x:c>
      <x:c r="H48" s="22" t="str">
        <x:v>2026发布；数据库条目适用年度需确认</x:v>
      </x:c>
      <x:c r="I48" s="22" t="str">
        <x:v>全国/其他核算场景</x:v>
      </x:c>
      <x:c r="J48" s="22" t="str">
        <x:v>通用能源活动/化石燃料燃烧</x:v>
      </x:c>
      <x:c r="K48" s="22" t="str">
        <x:v>燃料燃烧直接排放；按燃料消费点和排放源分类</x:v>
      </x:c>
      <x:c r="L48" s="22" t="str">
        <x:v>不适用</x:v>
      </x:c>
      <x:c r="M48" s="22" t="str">
        <x:v>否</x:v>
      </x:c>
      <x:c r="N48" s="22" t="str">
        <x:v>FAC-DB2</x:v>
      </x:c>
      <x:c r="O48" s="22" t="str">
        <x:v>其他核算场景—能源活动—化石燃料燃烧—煤炭—二氧化碳</x:v>
      </x:c>
      <x:c r="P48" s="22" t="str">
        <x:v>因子数据库网页：数据发布年份2026；页面表头“因子（tCO₂/TJ）”；燃料类型=一般烟煤</x:v>
      </x:c>
      <x:c r="Q48" s="22" t="str">
        <x:v>能源活动、化石燃料燃烧、煤炭/煤气类别与数据库条目一致</x:v>
      </x:c>
      <x:c r="R48" s="22" t="str">
        <x:v>企业实际燃料类别、排放源类别、年份或核算场景不一致</x:v>
      </x:c>
      <x:c r="S48" s="22" t="str">
        <x:v>核算年度、燃料类型、排放源类别、活动数据单位、核算边界和数据库版本</x:v>
      </x:c>
      <x:c r="T48" s="22" t="str">
        <x:v>是（通过适用性校验后）</x:v>
      </x:c>
      <x:c r="U48" s="22" t="str">
        <x:v>否（仅作为排放输入）</x:v>
      </x:c>
      <x:c r="V48" s="22" t="str">
        <x:v>部分核验</x:v>
      </x:c>
      <x:c r="W48" s="22" t="str">
        <x:v>部分（数值已定位；年度/地区/边界或输配电口径待确认）</x:v>
      </x:c>
      <x:c r="X48" s="22" t="str">
        <x:v>https://www.mee.gov.cn/ywgz/ydqhbh/wsqtkz/202603/t20260301_1145117.shtml
https://data.ncsc.org.cn/factories/index</x:v>
      </x:c>
      <x:c r="Y48" s="22" t="str">
        <x:v>因子数据库网页显示数据发布年份为2026；电力表头为2023年因子。年份、地区、因子定义和边界必须逐项匹配。；本次复核不将数据库数值定位等同于企业可自动调用。</x:v>
      </x:c>
      <x:c r="Z48" s="21" t="str">
        <x:v>条件可用：须匹配燃料、年度、边界；当前证据不足</x:v>
      </x:c>
      <x:c r="AA48" s="21" t="str">
        <x:v>必须匹配活动年度；不得邻近替代</x:v>
      </x:c>
      <x:c r="AB48" s="21" t="str">
        <x:v>按指南/数据库地区</x:v>
      </x:c>
      <x:c r="AC48" s="21" t="str">
        <x:v>燃料直接排放；企业/设施待确认</x:v>
      </x:c>
      <x:c r="AD48" s="21" t="str">
        <x:v>DQ-FAC-001;DQ-FAC-004;DQ-FAC-005</x:v>
      </x:c>
      <x:c r="AE48" s="21" t="str">
        <x:v>FR-001;FR-004;FR-006;FR-007</x:v>
      </x:c>
    </x:row>
    <x:row r="49">
      <x:c r="A49" s="22" t="str">
        <x:v>FAC-DB2-COAL-CO2-05</x:v>
      </x:c>
      <x:c r="B49" s="22" t="str">
        <x:v>燃料排放因子</x:v>
      </x:c>
      <x:c r="C49" s="22" t="str">
        <x:v>褐煤—二氧化碳</x:v>
      </x:c>
      <x:c r="D49" s="22" t="n">
        <x:v>101.2</x:v>
      </x:c>
      <x:c r="E49" s="22" t="str">
        <x:v>tCO₂/TJ</x:v>
      </x:c>
      <x:c r="F49" s="22" t="n">
        <x:v>101.2</x:v>
      </x:c>
      <x:c r="G49" s="22" t="str">
        <x:v>tCO₂/TJ</x:v>
      </x:c>
      <x:c r="H49" s="22" t="str">
        <x:v>2026发布；数据库条目适用年度需确认</x:v>
      </x:c>
      <x:c r="I49" s="22" t="str">
        <x:v>全国/其他核算场景</x:v>
      </x:c>
      <x:c r="J49" s="22" t="str">
        <x:v>通用能源活动/化石燃料燃烧</x:v>
      </x:c>
      <x:c r="K49" s="22" t="str">
        <x:v>燃料燃烧直接排放；按燃料消费点和排放源分类</x:v>
      </x:c>
      <x:c r="L49" s="22" t="str">
        <x:v>不适用</x:v>
      </x:c>
      <x:c r="M49" s="22" t="str">
        <x:v>否</x:v>
      </x:c>
      <x:c r="N49" s="22" t="str">
        <x:v>FAC-DB2</x:v>
      </x:c>
      <x:c r="O49" s="22" t="str">
        <x:v>其他核算场景—能源活动—化石燃料燃烧—煤炭—二氧化碳</x:v>
      </x:c>
      <x:c r="P49" s="22" t="str">
        <x:v>因子数据库网页：数据发布年份2026；页面表头“因子（tCO₂/TJ）”；燃料类型=褐煤</x:v>
      </x:c>
      <x:c r="Q49" s="22" t="str">
        <x:v>能源活动、化石燃料燃烧、煤炭/煤气类别与数据库条目一致</x:v>
      </x:c>
      <x:c r="R49" s="22" t="str">
        <x:v>企业实际燃料类别、排放源类别、年份或核算场景不一致</x:v>
      </x:c>
      <x:c r="S49" s="22" t="str">
        <x:v>核算年度、燃料类型、排放源类别、活动数据单位、核算边界和数据库版本</x:v>
      </x:c>
      <x:c r="T49" s="22" t="str">
        <x:v>是（通过适用性校验后）</x:v>
      </x:c>
      <x:c r="U49" s="22" t="str">
        <x:v>否（仅作为排放输入）</x:v>
      </x:c>
      <x:c r="V49" s="22" t="str">
        <x:v>部分核验</x:v>
      </x:c>
      <x:c r="W49" s="22" t="str">
        <x:v>部分（数值已定位；年度/地区/边界或输配电口径待确认）</x:v>
      </x:c>
      <x:c r="X49" s="22" t="str">
        <x:v>https://www.mee.gov.cn/ywgz/ydqhbh/wsqtkz/202603/t20260301_1145117.shtml
https://data.ncsc.org.cn/factories/index</x:v>
      </x:c>
      <x:c r="Y49" s="22" t="str">
        <x:v>因子数据库网页显示数据发布年份为2026；电力表头为2023年因子。年份、地区、因子定义和边界必须逐项匹配。；本次复核不将数据库数值定位等同于企业可自动调用。</x:v>
      </x:c>
      <x:c r="Z49" s="21" t="str">
        <x:v>条件可用：须匹配燃料、年度、边界；当前证据不足</x:v>
      </x:c>
      <x:c r="AA49" s="21" t="str">
        <x:v>必须匹配活动年度；不得邻近替代</x:v>
      </x:c>
      <x:c r="AB49" s="21" t="str">
        <x:v>按指南/数据库地区</x:v>
      </x:c>
      <x:c r="AC49" s="21" t="str">
        <x:v>燃料直接排放；企业/设施待确认</x:v>
      </x:c>
      <x:c r="AD49" s="21" t="str">
        <x:v>DQ-FAC-001;DQ-FAC-004;DQ-FAC-005</x:v>
      </x:c>
      <x:c r="AE49" s="21" t="str">
        <x:v>FR-001;FR-004;FR-006;FR-007</x:v>
      </x:c>
    </x:row>
    <x:row r="50">
      <x:c r="A50" s="22" t="str">
        <x:v>FAC-DB2-COAL-CO2-06</x:v>
      </x:c>
      <x:c r="B50" s="22" t="str">
        <x:v>燃料排放因子</x:v>
      </x:c>
      <x:c r="C50" s="22" t="str">
        <x:v>煤制品—二氧化碳</x:v>
      </x:c>
      <x:c r="D50" s="22" t="n">
        <x:v>97.5</x:v>
      </x:c>
      <x:c r="E50" s="22" t="str">
        <x:v>tCO₂/TJ</x:v>
      </x:c>
      <x:c r="F50" s="22" t="n">
        <x:v>97.5</x:v>
      </x:c>
      <x:c r="G50" s="22" t="str">
        <x:v>tCO₂/TJ</x:v>
      </x:c>
      <x:c r="H50" s="22" t="str">
        <x:v>2026发布；数据库条目适用年度需确认</x:v>
      </x:c>
      <x:c r="I50" s="22" t="str">
        <x:v>全国/其他核算场景</x:v>
      </x:c>
      <x:c r="J50" s="22" t="str">
        <x:v>通用能源活动/化石燃料燃烧</x:v>
      </x:c>
      <x:c r="K50" s="22" t="str">
        <x:v>燃料燃烧直接排放；按燃料消费点和排放源分类</x:v>
      </x:c>
      <x:c r="L50" s="22" t="str">
        <x:v>不适用</x:v>
      </x:c>
      <x:c r="M50" s="22" t="str">
        <x:v>否</x:v>
      </x:c>
      <x:c r="N50" s="22" t="str">
        <x:v>FAC-DB2</x:v>
      </x:c>
      <x:c r="O50" s="22" t="str">
        <x:v>其他核算场景—能源活动—化石燃料燃烧—煤炭—二氧化碳</x:v>
      </x:c>
      <x:c r="P50" s="22" t="str">
        <x:v>因子数据库网页：数据发布年份2026；页面表头“因子（tCO₂/TJ）”；燃料类型=煤制品</x:v>
      </x:c>
      <x:c r="Q50" s="22" t="str">
        <x:v>能源活动、化石燃料燃烧、煤炭/煤气类别与数据库条目一致</x:v>
      </x:c>
      <x:c r="R50" s="22" t="str">
        <x:v>企业实际燃料类别、排放源类别、年份或核算场景不一致</x:v>
      </x:c>
      <x:c r="S50" s="22" t="str">
        <x:v>核算年度、燃料类型、排放源类别、活动数据单位、核算边界和数据库版本</x:v>
      </x:c>
      <x:c r="T50" s="22" t="str">
        <x:v>是（通过适用性校验后）</x:v>
      </x:c>
      <x:c r="U50" s="22" t="str">
        <x:v>否（仅作为排放输入）</x:v>
      </x:c>
      <x:c r="V50" s="22" t="str">
        <x:v>部分核验</x:v>
      </x:c>
      <x:c r="W50" s="22" t="str">
        <x:v>部分（数值已定位；年度/地区/边界或输配电口径待确认）</x:v>
      </x:c>
      <x:c r="X50" s="22" t="str">
        <x:v>https://www.mee.gov.cn/ywgz/ydqhbh/wsqtkz/202603/t20260301_1145117.shtml
https://data.ncsc.org.cn/factories/index</x:v>
      </x:c>
      <x:c r="Y50" s="22" t="str">
        <x:v>因子数据库网页显示数据发布年份为2026；电力表头为2023年因子。年份、地区、因子定义和边界必须逐项匹配。；本次复核不将数据库数值定位等同于企业可自动调用。</x:v>
      </x:c>
      <x:c r="Z50" s="21" t="str">
        <x:v>条件可用：须匹配燃料、年度、边界；当前证据不足</x:v>
      </x:c>
      <x:c r="AA50" s="21" t="str">
        <x:v>必须匹配活动年度；不得邻近替代</x:v>
      </x:c>
      <x:c r="AB50" s="21" t="str">
        <x:v>按指南/数据库地区</x:v>
      </x:c>
      <x:c r="AC50" s="21" t="str">
        <x:v>燃料直接排放；企业/设施待确认</x:v>
      </x:c>
      <x:c r="AD50" s="21" t="str">
        <x:v>DQ-FAC-001;DQ-FAC-004;DQ-FAC-005</x:v>
      </x:c>
      <x:c r="AE50" s="21" t="str">
        <x:v>FR-001;FR-004;FR-006;FR-007</x:v>
      </x:c>
    </x:row>
    <x:row r="51">
      <x:c r="A51" s="22" t="str">
        <x:v>FAC-DB2-COAL-CO2-07</x:v>
      </x:c>
      <x:c r="B51" s="22" t="str">
        <x:v>燃料排放因子</x:v>
      </x:c>
      <x:c r="C51" s="22" t="str">
        <x:v>焦炭—二氧化碳</x:v>
      </x:c>
      <x:c r="D51" s="22" t="n">
        <x:v>107.1</x:v>
      </x:c>
      <x:c r="E51" s="22" t="str">
        <x:v>tCO₂/TJ</x:v>
      </x:c>
      <x:c r="F51" s="22" t="n">
        <x:v>107.1</x:v>
      </x:c>
      <x:c r="G51" s="22" t="str">
        <x:v>tCO₂/TJ</x:v>
      </x:c>
      <x:c r="H51" s="22" t="str">
        <x:v>2026发布；数据库条目适用年度需确认</x:v>
      </x:c>
      <x:c r="I51" s="22" t="str">
        <x:v>全国/其他核算场景</x:v>
      </x:c>
      <x:c r="J51" s="22" t="str">
        <x:v>通用能源活动/化石燃料燃烧</x:v>
      </x:c>
      <x:c r="K51" s="22" t="str">
        <x:v>燃料燃烧直接排放；按燃料消费点和排放源分类</x:v>
      </x:c>
      <x:c r="L51" s="22" t="str">
        <x:v>不适用</x:v>
      </x:c>
      <x:c r="M51" s="22" t="str">
        <x:v>否</x:v>
      </x:c>
      <x:c r="N51" s="22" t="str">
        <x:v>FAC-DB2</x:v>
      </x:c>
      <x:c r="O51" s="22" t="str">
        <x:v>其他核算场景—能源活动—化石燃料燃烧—煤炭—二氧化碳</x:v>
      </x:c>
      <x:c r="P51" s="22" t="str">
        <x:v>因子数据库网页：数据发布年份2026；页面表头“因子（tCO₂/TJ）”；燃料类型=焦炭</x:v>
      </x:c>
      <x:c r="Q51" s="22" t="str">
        <x:v>能源活动、化石燃料燃烧、煤炭/煤气类别与数据库条目一致</x:v>
      </x:c>
      <x:c r="R51" s="22" t="str">
        <x:v>企业实际燃料类别、排放源类别、年份或核算场景不一致</x:v>
      </x:c>
      <x:c r="S51" s="22" t="str">
        <x:v>核算年度、燃料类型、排放源类别、活动数据单位、核算边界和数据库版本</x:v>
      </x:c>
      <x:c r="T51" s="22" t="str">
        <x:v>是（通过适用性校验后）</x:v>
      </x:c>
      <x:c r="U51" s="22" t="str">
        <x:v>否（仅作为排放输入）</x:v>
      </x:c>
      <x:c r="V51" s="22" t="str">
        <x:v>部分核验</x:v>
      </x:c>
      <x:c r="W51" s="22" t="str">
        <x:v>部分（数值已定位；年度/地区/边界或输配电口径待确认）</x:v>
      </x:c>
      <x:c r="X51" s="22" t="str">
        <x:v>https://www.mee.gov.cn/ywgz/ydqhbh/wsqtkz/202603/t20260301_1145117.shtml
https://data.ncsc.org.cn/factories/index</x:v>
      </x:c>
      <x:c r="Y51" s="22" t="str">
        <x:v>因子数据库网页显示数据发布年份为2026；电力表头为2023年因子。年份、地区、因子定义和边界必须逐项匹配。；本次复核不将数据库数值定位等同于企业可自动调用。</x:v>
      </x:c>
      <x:c r="Z51" s="21" t="str">
        <x:v>条件可用：须匹配燃料、年度、边界；当前证据不足</x:v>
      </x:c>
      <x:c r="AA51" s="21" t="str">
        <x:v>必须匹配活动年度；不得邻近替代</x:v>
      </x:c>
      <x:c r="AB51" s="21" t="str">
        <x:v>按指南/数据库地区</x:v>
      </x:c>
      <x:c r="AC51" s="21" t="str">
        <x:v>燃料直接排放；企业/设施待确认</x:v>
      </x:c>
      <x:c r="AD51" s="21" t="str">
        <x:v>DQ-FAC-001;DQ-FAC-004;DQ-FAC-005</x:v>
      </x:c>
      <x:c r="AE51" s="21" t="str">
        <x:v>FR-001;FR-004;FR-006;FR-007</x:v>
      </x:c>
    </x:row>
    <x:row r="52">
      <x:c r="A52" s="22" t="str">
        <x:v>FAC-DB2-COAL-CO2-08</x:v>
      </x:c>
      <x:c r="B52" s="22" t="str">
        <x:v>燃料排放因子</x:v>
      </x:c>
      <x:c r="C52" s="22" t="str">
        <x:v>焦炉煤气—二氧化碳</x:v>
      </x:c>
      <x:c r="D52" s="22" t="n">
        <x:v>44.4</x:v>
      </x:c>
      <x:c r="E52" s="22" t="str">
        <x:v>tCO₂/TJ</x:v>
      </x:c>
      <x:c r="F52" s="22" t="n">
        <x:v>44.4</x:v>
      </x:c>
      <x:c r="G52" s="22" t="str">
        <x:v>tCO₂/TJ</x:v>
      </x:c>
      <x:c r="H52" s="22" t="str">
        <x:v>2026发布；数据库条目适用年度需确认</x:v>
      </x:c>
      <x:c r="I52" s="22" t="str">
        <x:v>全国/其他核算场景</x:v>
      </x:c>
      <x:c r="J52" s="22" t="str">
        <x:v>通用能源活动/化石燃料燃烧</x:v>
      </x:c>
      <x:c r="K52" s="22" t="str">
        <x:v>燃料燃烧直接排放；按燃料消费点和排放源分类</x:v>
      </x:c>
      <x:c r="L52" s="22" t="str">
        <x:v>不适用</x:v>
      </x:c>
      <x:c r="M52" s="22" t="str">
        <x:v>否</x:v>
      </x:c>
      <x:c r="N52" s="22" t="str">
        <x:v>FAC-DB2</x:v>
      </x:c>
      <x:c r="O52" s="22" t="str">
        <x:v>其他核算场景—能源活动—化石燃料燃烧—煤炭—二氧化碳</x:v>
      </x:c>
      <x:c r="P52" s="22" t="str">
        <x:v>因子数据库网页：数据发布年份2026；页面表头“因子（tCO₂/TJ）”；燃料类型=焦炉煤气</x:v>
      </x:c>
      <x:c r="Q52" s="22" t="str">
        <x:v>能源活动、化石燃料燃烧、煤炭/煤气类别与数据库条目一致</x:v>
      </x:c>
      <x:c r="R52" s="22" t="str">
        <x:v>企业实际燃料类别、排放源类别、年份或核算场景不一致</x:v>
      </x:c>
      <x:c r="S52" s="22" t="str">
        <x:v>核算年度、燃料类型、排放源类别、活动数据单位、核算边界和数据库版本</x:v>
      </x:c>
      <x:c r="T52" s="22" t="str">
        <x:v>是（通过适用性校验后）</x:v>
      </x:c>
      <x:c r="U52" s="22" t="str">
        <x:v>否（仅作为排放输入）</x:v>
      </x:c>
      <x:c r="V52" s="22" t="str">
        <x:v>部分核验</x:v>
      </x:c>
      <x:c r="W52" s="22" t="str">
        <x:v>部分（数值已定位；年度/地区/边界或输配电口径待确认）</x:v>
      </x:c>
      <x:c r="X52" s="22" t="str">
        <x:v>https://www.mee.gov.cn/ywgz/ydqhbh/wsqtkz/202603/t20260301_1145117.shtml
https://data.ncsc.org.cn/factories/index</x:v>
      </x:c>
      <x:c r="Y52" s="22" t="str">
        <x:v>因子数据库网页显示数据发布年份为2026；电力表头为2023年因子。年份、地区、因子定义和边界必须逐项匹配。；本次复核不将数据库数值定位等同于企业可自动调用。</x:v>
      </x:c>
      <x:c r="Z52" s="21" t="str">
        <x:v>条件可用：须匹配燃料、年度、边界；当前证据不足</x:v>
      </x:c>
      <x:c r="AA52" s="21" t="str">
        <x:v>必须匹配活动年度；不得邻近替代</x:v>
      </x:c>
      <x:c r="AB52" s="21" t="str">
        <x:v>按指南/数据库地区</x:v>
      </x:c>
      <x:c r="AC52" s="21" t="str">
        <x:v>燃料直接排放；企业/设施待确认</x:v>
      </x:c>
      <x:c r="AD52" s="21" t="str">
        <x:v>DQ-FAC-001;DQ-FAC-004;DQ-FAC-005</x:v>
      </x:c>
      <x:c r="AE52" s="21" t="str">
        <x:v>FR-001;FR-004;FR-006;FR-007</x:v>
      </x:c>
    </x:row>
    <x:row r="53">
      <x:c r="A53" s="22" t="str">
        <x:v>FAC-DB2-COAL-CO2-09</x:v>
      </x:c>
      <x:c r="B53" s="22" t="str">
        <x:v>燃料排放因子</x:v>
      </x:c>
      <x:c r="C53" s="22" t="str">
        <x:v>高炉煤气—二氧化碳</x:v>
      </x:c>
      <x:c r="D53" s="22" t="n">
        <x:v>259.6</x:v>
      </x:c>
      <x:c r="E53" s="22" t="str">
        <x:v>tCO₂/TJ</x:v>
      </x:c>
      <x:c r="F53" s="22" t="n">
        <x:v>259.6</x:v>
      </x:c>
      <x:c r="G53" s="22" t="str">
        <x:v>tCO₂/TJ</x:v>
      </x:c>
      <x:c r="H53" s="22" t="str">
        <x:v>2026发布；数据库条目适用年度需确认</x:v>
      </x:c>
      <x:c r="I53" s="22" t="str">
        <x:v>全国/其他核算场景</x:v>
      </x:c>
      <x:c r="J53" s="22" t="str">
        <x:v>通用能源活动/化石燃料燃烧</x:v>
      </x:c>
      <x:c r="K53" s="22" t="str">
        <x:v>燃料燃烧直接排放；按燃料消费点和排放源分类</x:v>
      </x:c>
      <x:c r="L53" s="22" t="str">
        <x:v>不适用</x:v>
      </x:c>
      <x:c r="M53" s="22" t="str">
        <x:v>否</x:v>
      </x:c>
      <x:c r="N53" s="22" t="str">
        <x:v>FAC-DB2</x:v>
      </x:c>
      <x:c r="O53" s="22" t="str">
        <x:v>其他核算场景—能源活动—化石燃料燃烧—煤炭—二氧化碳</x:v>
      </x:c>
      <x:c r="P53" s="22" t="str">
        <x:v>因子数据库网页：数据发布年份2026；页面表头“因子（tCO₂/TJ）”；燃料类型=高炉煤气</x:v>
      </x:c>
      <x:c r="Q53" s="22" t="str">
        <x:v>能源活动、化石燃料燃烧、煤炭/煤气类别与数据库条目一致</x:v>
      </x:c>
      <x:c r="R53" s="22" t="str">
        <x:v>企业实际燃料类别、排放源类别、年份或核算场景不一致</x:v>
      </x:c>
      <x:c r="S53" s="22" t="str">
        <x:v>核算年度、燃料类型、排放源类别、活动数据单位、核算边界和数据库版本</x:v>
      </x:c>
      <x:c r="T53" s="22" t="str">
        <x:v>是（通过适用性校验后）</x:v>
      </x:c>
      <x:c r="U53" s="22" t="str">
        <x:v>否（仅作为排放输入）</x:v>
      </x:c>
      <x:c r="V53" s="22" t="str">
        <x:v>部分核验</x:v>
      </x:c>
      <x:c r="W53" s="22" t="str">
        <x:v>部分（数值已定位；年度/地区/边界或输配电口径待确认）</x:v>
      </x:c>
      <x:c r="X53" s="22" t="str">
        <x:v>https://www.mee.gov.cn/ywgz/ydqhbh/wsqtkz/202603/t20260301_1145117.shtml
https://data.ncsc.org.cn/factories/index</x:v>
      </x:c>
      <x:c r="Y53" s="22" t="str">
        <x:v>因子数据库网页显示数据发布年份为2026；电力表头为2023年因子。年份、地区、因子定义和边界必须逐项匹配。；本次复核不将数据库数值定位等同于企业可自动调用。</x:v>
      </x:c>
      <x:c r="Z53" s="21" t="str">
        <x:v>条件可用：须匹配燃料、年度、边界；当前证据不足</x:v>
      </x:c>
      <x:c r="AA53" s="21" t="str">
        <x:v>必须匹配活动年度；不得邻近替代</x:v>
      </x:c>
      <x:c r="AB53" s="21" t="str">
        <x:v>按指南/数据库地区</x:v>
      </x:c>
      <x:c r="AC53" s="21" t="str">
        <x:v>燃料直接排放；企业/设施待确认</x:v>
      </x:c>
      <x:c r="AD53" s="21" t="str">
        <x:v>DQ-FAC-001;DQ-FAC-004;DQ-FAC-005</x:v>
      </x:c>
      <x:c r="AE53" s="21" t="str">
        <x:v>FR-001;FR-004;FR-006;FR-007</x:v>
      </x:c>
    </x:row>
    <x:row r="54">
      <x:c r="A54" s="22" t="str">
        <x:v>FAC-DB2-COAL-CO2-10</x:v>
      </x:c>
      <x:c r="B54" s="22" t="str">
        <x:v>燃料排放因子</x:v>
      </x:c>
      <x:c r="C54" s="22" t="str">
        <x:v>转炉煤气—二氧化碳</x:v>
      </x:c>
      <x:c r="D54" s="22" t="n">
        <x:v>181.9</x:v>
      </x:c>
      <x:c r="E54" s="22" t="str">
        <x:v>tCO₂/TJ</x:v>
      </x:c>
      <x:c r="F54" s="22" t="n">
        <x:v>181.9</x:v>
      </x:c>
      <x:c r="G54" s="22" t="str">
        <x:v>tCO₂/TJ</x:v>
      </x:c>
      <x:c r="H54" s="22" t="str">
        <x:v>2026发布；数据库条目适用年度需确认</x:v>
      </x:c>
      <x:c r="I54" s="22" t="str">
        <x:v>全国/其他核算场景</x:v>
      </x:c>
      <x:c r="J54" s="22" t="str">
        <x:v>通用能源活动/化石燃料燃烧</x:v>
      </x:c>
      <x:c r="K54" s="22" t="str">
        <x:v>燃料燃烧直接排放；按燃料消费点和排放源分类</x:v>
      </x:c>
      <x:c r="L54" s="22" t="str">
        <x:v>不适用</x:v>
      </x:c>
      <x:c r="M54" s="22" t="str">
        <x:v>否</x:v>
      </x:c>
      <x:c r="N54" s="22" t="str">
        <x:v>FAC-DB2</x:v>
      </x:c>
      <x:c r="O54" s="22" t="str">
        <x:v>其他核算场景—能源活动—化石燃料燃烧—煤炭—二氧化碳</x:v>
      </x:c>
      <x:c r="P54" s="22" t="str">
        <x:v>因子数据库网页：数据发布年份2026；页面表头“因子（tCO₂/TJ）”；燃料类型=转炉煤气</x:v>
      </x:c>
      <x:c r="Q54" s="22" t="str">
        <x:v>能源活动、化石燃料燃烧、煤炭/煤气类别与数据库条目一致</x:v>
      </x:c>
      <x:c r="R54" s="22" t="str">
        <x:v>企业实际燃料类别、排放源类别、年份或核算场景不一致</x:v>
      </x:c>
      <x:c r="S54" s="22" t="str">
        <x:v>核算年度、燃料类型、排放源类别、活动数据单位、核算边界和数据库版本</x:v>
      </x:c>
      <x:c r="T54" s="22" t="str">
        <x:v>是（通过适用性校验后）</x:v>
      </x:c>
      <x:c r="U54" s="22" t="str">
        <x:v>否（仅作为排放输入）</x:v>
      </x:c>
      <x:c r="V54" s="22" t="str">
        <x:v>部分核验</x:v>
      </x:c>
      <x:c r="W54" s="22" t="str">
        <x:v>部分（数值已定位；年度/地区/边界或输配电口径待确认）</x:v>
      </x:c>
      <x:c r="X54" s="22" t="str">
        <x:v>https://www.mee.gov.cn/ywgz/ydqhbh/wsqtkz/202603/t20260301_1145117.shtml
https://data.ncsc.org.cn/factories/index</x:v>
      </x:c>
      <x:c r="Y54" s="22" t="str">
        <x:v>因子数据库网页显示数据发布年份为2026；电力表头为2023年因子。年份、地区、因子定义和边界必须逐项匹配。；本次复核不将数据库数值定位等同于企业可自动调用。</x:v>
      </x:c>
      <x:c r="Z54" s="21" t="str">
        <x:v>条件可用：须匹配燃料、年度、边界；当前证据不足</x:v>
      </x:c>
      <x:c r="AA54" s="21" t="str">
        <x:v>必须匹配活动年度；不得邻近替代</x:v>
      </x:c>
      <x:c r="AB54" s="21" t="str">
        <x:v>按指南/数据库地区</x:v>
      </x:c>
      <x:c r="AC54" s="21" t="str">
        <x:v>燃料直接排放；企业/设施待确认</x:v>
      </x:c>
      <x:c r="AD54" s="21" t="str">
        <x:v>DQ-FAC-001;DQ-FAC-004;DQ-FAC-005</x:v>
      </x:c>
      <x:c r="AE54" s="21" t="str">
        <x:v>FR-001;FR-004;FR-006;FR-007</x:v>
      </x:c>
    </x:row>
    <x:row r="55">
      <x:c r="A55" s="22" t="str">
        <x:v>FAC-DB2-COAL-CO2-11</x:v>
      </x:c>
      <x:c r="B55" s="22" t="str">
        <x:v>燃料排放因子</x:v>
      </x:c>
      <x:c r="C55" s="22" t="str">
        <x:v>其他煤气—二氧化碳</x:v>
      </x:c>
      <x:c r="D55" s="22" t="n">
        <x:v>44.4</x:v>
      </x:c>
      <x:c r="E55" s="22" t="str">
        <x:v>tCO₂/TJ</x:v>
      </x:c>
      <x:c r="F55" s="22" t="n">
        <x:v>44.4</x:v>
      </x:c>
      <x:c r="G55" s="22" t="str">
        <x:v>tCO₂/TJ</x:v>
      </x:c>
      <x:c r="H55" s="22" t="str">
        <x:v>2026发布；数据库条目适用年度需确认</x:v>
      </x:c>
      <x:c r="I55" s="22" t="str">
        <x:v>全国/其他核算场景</x:v>
      </x:c>
      <x:c r="J55" s="22" t="str">
        <x:v>通用能源活动/化石燃料燃烧</x:v>
      </x:c>
      <x:c r="K55" s="22" t="str">
        <x:v>燃料燃烧直接排放；按燃料消费点和排放源分类</x:v>
      </x:c>
      <x:c r="L55" s="22" t="str">
        <x:v>不适用</x:v>
      </x:c>
      <x:c r="M55" s="22" t="str">
        <x:v>否</x:v>
      </x:c>
      <x:c r="N55" s="22" t="str">
        <x:v>FAC-DB2</x:v>
      </x:c>
      <x:c r="O55" s="22" t="str">
        <x:v>其他核算场景—能源活动—化石燃料燃烧—煤炭—二氧化碳</x:v>
      </x:c>
      <x:c r="P55" s="22" t="str">
        <x:v>因子数据库网页：数据发布年份2026；页面表头“因子（tCO₂/TJ）”；燃料类型=其他煤气</x:v>
      </x:c>
      <x:c r="Q55" s="22" t="str">
        <x:v>能源活动、化石燃料燃烧、煤炭/煤气类别与数据库条目一致</x:v>
      </x:c>
      <x:c r="R55" s="22" t="str">
        <x:v>企业实际燃料类别、排放源类别、年份或核算场景不一致</x:v>
      </x:c>
      <x:c r="S55" s="22" t="str">
        <x:v>核算年度、燃料类型、排放源类别、活动数据单位、核算边界和数据库版本</x:v>
      </x:c>
      <x:c r="T55" s="22" t="str">
        <x:v>是（通过适用性校验后）</x:v>
      </x:c>
      <x:c r="U55" s="22" t="str">
        <x:v>否（仅作为排放输入）</x:v>
      </x:c>
      <x:c r="V55" s="22" t="str">
        <x:v>部分核验</x:v>
      </x:c>
      <x:c r="W55" s="22" t="str">
        <x:v>部分（数值已定位；年度/地区/边界或输配电口径待确认）</x:v>
      </x:c>
      <x:c r="X55" s="22" t="str">
        <x:v>https://www.mee.gov.cn/ywgz/ydqhbh/wsqtkz/202603/t20260301_1145117.shtml
https://data.ncsc.org.cn/factories/index</x:v>
      </x:c>
      <x:c r="Y55" s="22" t="str">
        <x:v>因子数据库网页显示数据发布年份为2026；电力表头为2023年因子。年份、地区、因子定义和边界必须逐项匹配。；本次复核不将数据库数值定位等同于企业可自动调用。</x:v>
      </x:c>
      <x:c r="Z55" s="21" t="str">
        <x:v>条件可用：须匹配燃料、年度、边界；当前证据不足</x:v>
      </x:c>
      <x:c r="AA55" s="21" t="str">
        <x:v>必须匹配活动年度；不得邻近替代</x:v>
      </x:c>
      <x:c r="AB55" s="21" t="str">
        <x:v>按指南/数据库地区</x:v>
      </x:c>
      <x:c r="AC55" s="21" t="str">
        <x:v>燃料直接排放；企业/设施待确认</x:v>
      </x:c>
      <x:c r="AD55" s="21" t="str">
        <x:v>DQ-FAC-001;DQ-FAC-004;DQ-FAC-005</x:v>
      </x:c>
      <x:c r="AE55" s="21" t="str">
        <x:v>FR-001;FR-004;FR-006;FR-007</x:v>
      </x:c>
    </x:row>
    <x:row r="56">
      <x:c r="A56" s="22" t="str">
        <x:v>FAC-DB2-OIL-CO2-01</x:v>
      </x:c>
      <x:c r="B56" s="22" t="str">
        <x:v>燃料排放因子</x:v>
      </x:c>
      <x:c r="C56" s="22" t="str">
        <x:v>原油—二氧化碳</x:v>
      </x:c>
      <x:c r="D56" s="22" t="n">
        <x:v>73.3</x:v>
      </x:c>
      <x:c r="E56" s="22" t="str">
        <x:v>tCO₂/TJ</x:v>
      </x:c>
      <x:c r="F56" s="22" t="n">
        <x:v>73.3</x:v>
      </x:c>
      <x:c r="G56" s="22" t="str">
        <x:v>tCO₂/TJ</x:v>
      </x:c>
      <x:c r="H56" s="22" t="str">
        <x:v>2026发布；数据库条目适用年度需确认</x:v>
      </x:c>
      <x:c r="I56" s="22" t="str">
        <x:v>全国/其他核算场景</x:v>
      </x:c>
      <x:c r="J56" s="22" t="str">
        <x:v>通用能源活动/化石燃料燃烧</x:v>
      </x:c>
      <x:c r="K56" s="22" t="str">
        <x:v>燃料燃烧直接排放；按燃料消费点和排放源分类</x:v>
      </x:c>
      <x:c r="L56" s="22" t="str">
        <x:v>不适用</x:v>
      </x:c>
      <x:c r="M56" s="22" t="str">
        <x:v>否</x:v>
      </x:c>
      <x:c r="N56" s="22" t="str">
        <x:v>FAC-DB2</x:v>
      </x:c>
      <x:c r="O56" s="22" t="str">
        <x:v>其他核算场景—能源活动—化石燃料燃烧—石油—二氧化碳</x:v>
      </x:c>
      <x:c r="P56" s="22" t="str">
        <x:v>因子数据库网页：数据发布年份2026；页面表头“因子（tCO₂/TJ）”；燃料类型=原油</x:v>
      </x:c>
      <x:c r="Q56" s="22" t="str">
        <x:v>能源活动、化石燃料燃烧、石油类别与数据库条目一致</x:v>
      </x:c>
      <x:c r="R56" s="22" t="str">
        <x:v>企业实际燃料类别、排放源类别、年份或核算场景不一致</x:v>
      </x:c>
      <x:c r="S56" s="22" t="str">
        <x:v>核算年度、燃料类型、排放源类别、活动数据单位、核算边界和数据库版本</x:v>
      </x:c>
      <x:c r="T56" s="22" t="str">
        <x:v>是（通过适用性校验后）</x:v>
      </x:c>
      <x:c r="U56" s="22" t="str">
        <x:v>否（仅作为排放输入）</x:v>
      </x:c>
      <x:c r="V56" s="22" t="str">
        <x:v>部分核验</x:v>
      </x:c>
      <x:c r="W56" s="22" t="str">
        <x:v>部分（数值已定位；年度/地区/边界或输配电口径待确认）</x:v>
      </x:c>
      <x:c r="X56" s="22" t="str">
        <x:v>https://www.mee.gov.cn/ywgz/ydqhbh/wsqtkz/202603/t20260301_1145117.shtml
https://data.ncsc.org.cn/factories/index</x:v>
      </x:c>
      <x:c r="Y56" s="22" t="str">
        <x:v>因子数据库网页显示数据发布年份为2026；电力表头为2023年因子。年份、地区、因子定义和边界必须逐项匹配。；本次复核不将数据库数值定位等同于企业可自动调用。</x:v>
      </x:c>
      <x:c r="Z56" s="21" t="str">
        <x:v>条件可用：须匹配燃料、年度、边界；当前证据不足</x:v>
      </x:c>
      <x:c r="AA56" s="21" t="str">
        <x:v>必须匹配活动年度；不得邻近替代</x:v>
      </x:c>
      <x:c r="AB56" s="21" t="str">
        <x:v>按指南/数据库地区</x:v>
      </x:c>
      <x:c r="AC56" s="21" t="str">
        <x:v>燃料直接排放；企业/设施待确认</x:v>
      </x:c>
      <x:c r="AD56" s="21" t="str">
        <x:v>DQ-FAC-001;DQ-FAC-004;DQ-FAC-005</x:v>
      </x:c>
      <x:c r="AE56" s="21" t="str">
        <x:v>FR-001;FR-004;FR-006;FR-007</x:v>
      </x:c>
    </x:row>
    <x:row r="57">
      <x:c r="A57" s="22" t="str">
        <x:v>FAC-DB2-OIL-CO2-02</x:v>
      </x:c>
      <x:c r="B57" s="22" t="str">
        <x:v>燃料排放因子</x:v>
      </x:c>
      <x:c r="C57" s="22" t="str">
        <x:v>汽油—二氧化碳</x:v>
      </x:c>
      <x:c r="D57" s="22" t="n">
        <x:v>69.3</x:v>
      </x:c>
      <x:c r="E57" s="22" t="str">
        <x:v>tCO₂/TJ</x:v>
      </x:c>
      <x:c r="F57" s="22" t="n">
        <x:v>69.3</x:v>
      </x:c>
      <x:c r="G57" s="22" t="str">
        <x:v>tCO₂/TJ</x:v>
      </x:c>
      <x:c r="H57" s="22" t="str">
        <x:v>2026发布；数据库条目适用年度需确认</x:v>
      </x:c>
      <x:c r="I57" s="22" t="str">
        <x:v>全国/其他核算场景</x:v>
      </x:c>
      <x:c r="J57" s="22" t="str">
        <x:v>通用能源活动/化石燃料燃烧</x:v>
      </x:c>
      <x:c r="K57" s="22" t="str">
        <x:v>燃料燃烧直接排放；按燃料消费点和排放源分类</x:v>
      </x:c>
      <x:c r="L57" s="22" t="str">
        <x:v>不适用</x:v>
      </x:c>
      <x:c r="M57" s="22" t="str">
        <x:v>否</x:v>
      </x:c>
      <x:c r="N57" s="22" t="str">
        <x:v>FAC-DB2</x:v>
      </x:c>
      <x:c r="O57" s="22" t="str">
        <x:v>其他核算场景—能源活动—化石燃料燃烧—石油—二氧化碳</x:v>
      </x:c>
      <x:c r="P57" s="22" t="str">
        <x:v>因子数据库网页：数据发布年份2026；页面表头“因子（tCO₂/TJ）”；燃料类型=汽油</x:v>
      </x:c>
      <x:c r="Q57" s="22" t="str">
        <x:v>能源活动、化石燃料燃烧、石油类别与数据库条目一致</x:v>
      </x:c>
      <x:c r="R57" s="22" t="str">
        <x:v>企业实际燃料类别、排放源类别、年份或核算场景不一致</x:v>
      </x:c>
      <x:c r="S57" s="22" t="str">
        <x:v>核算年度、燃料类型、排放源类别、活动数据单位、核算边界和数据库版本</x:v>
      </x:c>
      <x:c r="T57" s="22" t="str">
        <x:v>是（通过适用性校验后）</x:v>
      </x:c>
      <x:c r="U57" s="22" t="str">
        <x:v>否（仅作为排放输入）</x:v>
      </x:c>
      <x:c r="V57" s="22" t="str">
        <x:v>部分核验</x:v>
      </x:c>
      <x:c r="W57" s="22" t="str">
        <x:v>部分（数值已定位；年度/地区/边界或输配电口径待确认）</x:v>
      </x:c>
      <x:c r="X57" s="22" t="str">
        <x:v>https://www.mee.gov.cn/ywgz/ydqhbh/wsqtkz/202603/t20260301_1145117.shtml
https://data.ncsc.org.cn/factories/index</x:v>
      </x:c>
      <x:c r="Y57" s="22" t="str">
        <x:v>因子数据库网页显示数据发布年份为2026；电力表头为2023年因子。年份、地区、因子定义和边界必须逐项匹配。；本次复核不将数据库数值定位等同于企业可自动调用。</x:v>
      </x:c>
      <x:c r="Z57" s="21" t="str">
        <x:v>条件可用：须匹配燃料、年度、边界；当前证据不足</x:v>
      </x:c>
      <x:c r="AA57" s="21" t="str">
        <x:v>必须匹配活动年度；不得邻近替代</x:v>
      </x:c>
      <x:c r="AB57" s="21" t="str">
        <x:v>按指南/数据库地区</x:v>
      </x:c>
      <x:c r="AC57" s="21" t="str">
        <x:v>燃料直接排放；企业/设施待确认</x:v>
      </x:c>
      <x:c r="AD57" s="21" t="str">
        <x:v>DQ-FAC-001;DQ-FAC-004;DQ-FAC-005</x:v>
      </x:c>
      <x:c r="AE57" s="21" t="str">
        <x:v>FR-001;FR-004;FR-006;FR-007</x:v>
      </x:c>
    </x:row>
    <x:row r="58">
      <x:c r="A58" s="22" t="str">
        <x:v>FAC-DB2-OIL-CO2-03</x:v>
      </x:c>
      <x:c r="B58" s="22" t="str">
        <x:v>燃料排放因子</x:v>
      </x:c>
      <x:c r="C58" s="22" t="str">
        <x:v>航空汽油—二氧化碳</x:v>
      </x:c>
      <x:c r="D58" s="22" t="n">
        <x:v>70</x:v>
      </x:c>
      <x:c r="E58" s="22" t="str">
        <x:v>tCO₂/TJ</x:v>
      </x:c>
      <x:c r="F58" s="22" t="n">
        <x:v>70</x:v>
      </x:c>
      <x:c r="G58" s="22" t="str">
        <x:v>tCO₂/TJ</x:v>
      </x:c>
      <x:c r="H58" s="22" t="str">
        <x:v>2026发布；数据库条目适用年度需确认</x:v>
      </x:c>
      <x:c r="I58" s="22" t="str">
        <x:v>全国/其他核算场景</x:v>
      </x:c>
      <x:c r="J58" s="22" t="str">
        <x:v>通用能源活动/化石燃料燃烧</x:v>
      </x:c>
      <x:c r="K58" s="22" t="str">
        <x:v>燃料燃烧直接排放；按燃料消费点和排放源分类</x:v>
      </x:c>
      <x:c r="L58" s="22" t="str">
        <x:v>不适用</x:v>
      </x:c>
      <x:c r="M58" s="22" t="str">
        <x:v>否</x:v>
      </x:c>
      <x:c r="N58" s="22" t="str">
        <x:v>FAC-DB2</x:v>
      </x:c>
      <x:c r="O58" s="22" t="str">
        <x:v>其他核算场景—能源活动—化石燃料燃烧—石油—二氧化碳</x:v>
      </x:c>
      <x:c r="P58" s="22" t="str">
        <x:v>因子数据库网页：数据发布年份2026；页面表头“因子（tCO₂/TJ）”；燃料类型=航空汽油</x:v>
      </x:c>
      <x:c r="Q58" s="22" t="str">
        <x:v>能源活动、化石燃料燃烧、石油类别与数据库条目一致</x:v>
      </x:c>
      <x:c r="R58" s="22" t="str">
        <x:v>企业实际燃料类别、排放源类别、年份或核算场景不一致</x:v>
      </x:c>
      <x:c r="S58" s="22" t="str">
        <x:v>核算年度、燃料类型、排放源类别、活动数据单位、核算边界和数据库版本</x:v>
      </x:c>
      <x:c r="T58" s="22" t="str">
        <x:v>是（通过适用性校验后）</x:v>
      </x:c>
      <x:c r="U58" s="22" t="str">
        <x:v>否（仅作为排放输入）</x:v>
      </x:c>
      <x:c r="V58" s="22" t="str">
        <x:v>部分核验</x:v>
      </x:c>
      <x:c r="W58" s="22" t="str">
        <x:v>部分（数值已定位；年度/地区/边界或输配电口径待确认）</x:v>
      </x:c>
      <x:c r="X58" s="22" t="str">
        <x:v>https://www.mee.gov.cn/ywgz/ydqhbh/wsqtkz/202603/t20260301_1145117.shtml
https://data.ncsc.org.cn/factories/index</x:v>
      </x:c>
      <x:c r="Y58" s="22" t="str">
        <x:v>因子数据库网页显示数据发布年份为2026；电力表头为2023年因子。年份、地区、因子定义和边界必须逐项匹配。；本次复核不将数据库数值定位等同于企业可自动调用。</x:v>
      </x:c>
      <x:c r="Z58" s="21" t="str">
        <x:v>条件可用：须匹配燃料、年度、边界；当前证据不足</x:v>
      </x:c>
      <x:c r="AA58" s="21" t="str">
        <x:v>必须匹配活动年度；不得邻近替代</x:v>
      </x:c>
      <x:c r="AB58" s="21" t="str">
        <x:v>按指南/数据库地区</x:v>
      </x:c>
      <x:c r="AC58" s="21" t="str">
        <x:v>燃料直接排放；企业/设施待确认</x:v>
      </x:c>
      <x:c r="AD58" s="21" t="str">
        <x:v>DQ-FAC-001;DQ-FAC-004;DQ-FAC-005</x:v>
      </x:c>
      <x:c r="AE58" s="21" t="str">
        <x:v>FR-001;FR-004;FR-006;FR-007</x:v>
      </x:c>
    </x:row>
    <x:row r="59">
      <x:c r="A59" s="22" t="str">
        <x:v>FAC-DB2-OIL-CO2-04</x:v>
      </x:c>
      <x:c r="B59" s="22" t="str">
        <x:v>燃料排放因子</x:v>
      </x:c>
      <x:c r="C59" s="22" t="str">
        <x:v>煤油—二氧化碳</x:v>
      </x:c>
      <x:c r="D59" s="22" t="n">
        <x:v>71.9</x:v>
      </x:c>
      <x:c r="E59" s="22" t="str">
        <x:v>tCO₂/TJ</x:v>
      </x:c>
      <x:c r="F59" s="22" t="n">
        <x:v>71.9</x:v>
      </x:c>
      <x:c r="G59" s="22" t="str">
        <x:v>tCO₂/TJ</x:v>
      </x:c>
      <x:c r="H59" s="22" t="str">
        <x:v>2026发布；数据库条目适用年度需确认</x:v>
      </x:c>
      <x:c r="I59" s="22" t="str">
        <x:v>全国/其他核算场景</x:v>
      </x:c>
      <x:c r="J59" s="22" t="str">
        <x:v>通用能源活动/化石燃料燃烧</x:v>
      </x:c>
      <x:c r="K59" s="22" t="str">
        <x:v>燃料燃烧直接排放；按燃料消费点和排放源分类</x:v>
      </x:c>
      <x:c r="L59" s="22" t="str">
        <x:v>不适用</x:v>
      </x:c>
      <x:c r="M59" s="22" t="str">
        <x:v>否</x:v>
      </x:c>
      <x:c r="N59" s="22" t="str">
        <x:v>FAC-DB2</x:v>
      </x:c>
      <x:c r="O59" s="22" t="str">
        <x:v>其他核算场景—能源活动—化石燃料燃烧—石油—二氧化碳</x:v>
      </x:c>
      <x:c r="P59" s="22" t="str">
        <x:v>因子数据库网页：数据发布年份2026；页面表头“因子（tCO₂/TJ）”；燃料类型=煤油</x:v>
      </x:c>
      <x:c r="Q59" s="22" t="str">
        <x:v>能源活动、化石燃料燃烧、石油类别与数据库条目一致</x:v>
      </x:c>
      <x:c r="R59" s="22" t="str">
        <x:v>企业实际燃料类别、排放源类别、年份或核算场景不一致</x:v>
      </x:c>
      <x:c r="S59" s="22" t="str">
        <x:v>核算年度、燃料类型、排放源类别、活动数据单位、核算边界和数据库版本</x:v>
      </x:c>
      <x:c r="T59" s="22" t="str">
        <x:v>是（通过适用性校验后）</x:v>
      </x:c>
      <x:c r="U59" s="22" t="str">
        <x:v>否（仅作为排放输入）</x:v>
      </x:c>
      <x:c r="V59" s="22" t="str">
        <x:v>部分核验</x:v>
      </x:c>
      <x:c r="W59" s="22" t="str">
        <x:v>部分（数值已定位；年度/地区/边界或输配电口径待确认）</x:v>
      </x:c>
      <x:c r="X59" s="22" t="str">
        <x:v>https://www.mee.gov.cn/ywgz/ydqhbh/wsqtkz/202603/t20260301_1145117.shtml
https://data.ncsc.org.cn/factories/index</x:v>
      </x:c>
      <x:c r="Y59" s="22" t="str">
        <x:v>因子数据库网页显示数据发布年份为2026；电力表头为2023年因子。年份、地区、因子定义和边界必须逐项匹配。；本次复核不将数据库数值定位等同于企业可自动调用。</x:v>
      </x:c>
      <x:c r="Z59" s="21" t="str">
        <x:v>条件可用：须匹配燃料、年度、边界；当前证据不足</x:v>
      </x:c>
      <x:c r="AA59" s="21" t="str">
        <x:v>必须匹配活动年度；不得邻近替代</x:v>
      </x:c>
      <x:c r="AB59" s="21" t="str">
        <x:v>按指南/数据库地区</x:v>
      </x:c>
      <x:c r="AC59" s="21" t="str">
        <x:v>燃料直接排放；企业/设施待确认</x:v>
      </x:c>
      <x:c r="AD59" s="21" t="str">
        <x:v>DQ-FAC-001;DQ-FAC-004;DQ-FAC-005</x:v>
      </x:c>
      <x:c r="AE59" s="21" t="str">
        <x:v>FR-001;FR-004;FR-006;FR-007</x:v>
      </x:c>
    </x:row>
    <x:row r="60">
      <x:c r="A60" s="22" t="str">
        <x:v>FAC-DB2-OIL-CO2-05</x:v>
      </x:c>
      <x:c r="B60" s="22" t="str">
        <x:v>燃料排放因子</x:v>
      </x:c>
      <x:c r="C60" s="22" t="str">
        <x:v>喷气煤油（航空煤油）—二氧化碳</x:v>
      </x:c>
      <x:c r="D60" s="22" t="n">
        <x:v>71.5</x:v>
      </x:c>
      <x:c r="E60" s="22" t="str">
        <x:v>tCO₂/TJ</x:v>
      </x:c>
      <x:c r="F60" s="22" t="n">
        <x:v>71.5</x:v>
      </x:c>
      <x:c r="G60" s="22" t="str">
        <x:v>tCO₂/TJ</x:v>
      </x:c>
      <x:c r="H60" s="22" t="str">
        <x:v>2026发布；数据库条目适用年度需确认</x:v>
      </x:c>
      <x:c r="I60" s="22" t="str">
        <x:v>全国/其他核算场景</x:v>
      </x:c>
      <x:c r="J60" s="22" t="str">
        <x:v>通用能源活动/化石燃料燃烧</x:v>
      </x:c>
      <x:c r="K60" s="22" t="str">
        <x:v>燃料燃烧直接排放；按燃料消费点和排放源分类</x:v>
      </x:c>
      <x:c r="L60" s="22" t="str">
        <x:v>不适用</x:v>
      </x:c>
      <x:c r="M60" s="22" t="str">
        <x:v>否</x:v>
      </x:c>
      <x:c r="N60" s="22" t="str">
        <x:v>FAC-DB2</x:v>
      </x:c>
      <x:c r="O60" s="22" t="str">
        <x:v>其他核算场景—能源活动—化石燃料燃烧—石油—二氧化碳</x:v>
      </x:c>
      <x:c r="P60" s="22" t="str">
        <x:v>因子数据库网页：数据发布年份2026；页面表头“因子（tCO₂/TJ）”；燃料类型=喷气煤油（航空煤油）</x:v>
      </x:c>
      <x:c r="Q60" s="22" t="str">
        <x:v>能源活动、化石燃料燃烧、石油类别与数据库条目一致</x:v>
      </x:c>
      <x:c r="R60" s="22" t="str">
        <x:v>企业实际燃料类别、排放源类别、年份或核算场景不一致</x:v>
      </x:c>
      <x:c r="S60" s="22" t="str">
        <x:v>核算年度、燃料类型、排放源类别、活动数据单位、核算边界和数据库版本</x:v>
      </x:c>
      <x:c r="T60" s="22" t="str">
        <x:v>是（通过适用性校验后）</x:v>
      </x:c>
      <x:c r="U60" s="22" t="str">
        <x:v>否（仅作为排放输入）</x:v>
      </x:c>
      <x:c r="V60" s="22" t="str">
        <x:v>部分核验</x:v>
      </x:c>
      <x:c r="W60" s="22" t="str">
        <x:v>部分（数值已定位；年度/地区/边界或输配电口径待确认）</x:v>
      </x:c>
      <x:c r="X60" s="22" t="str">
        <x:v>https://www.mee.gov.cn/ywgz/ydqhbh/wsqtkz/202603/t20260301_1145117.shtml
https://data.ncsc.org.cn/factories/index</x:v>
      </x:c>
      <x:c r="Y60" s="22" t="str">
        <x:v>因子数据库网页显示数据发布年份为2026；电力表头为2023年因子。年份、地区、因子定义和边界必须逐项匹配。；本次复核不将数据库数值定位等同于企业可自动调用。</x:v>
      </x:c>
      <x:c r="Z60" s="21" t="str">
        <x:v>条件可用：须匹配燃料、年度、边界；当前证据不足</x:v>
      </x:c>
      <x:c r="AA60" s="21" t="str">
        <x:v>必须匹配活动年度；不得邻近替代</x:v>
      </x:c>
      <x:c r="AB60" s="21" t="str">
        <x:v>按指南/数据库地区</x:v>
      </x:c>
      <x:c r="AC60" s="21" t="str">
        <x:v>燃料直接排放；企业/设施待确认</x:v>
      </x:c>
      <x:c r="AD60" s="21" t="str">
        <x:v>DQ-FAC-001;DQ-FAC-004;DQ-FAC-005</x:v>
      </x:c>
      <x:c r="AE60" s="21" t="str">
        <x:v>FR-001;FR-004;FR-006;FR-007</x:v>
      </x:c>
    </x:row>
    <x:row r="61">
      <x:c r="A61" s="22" t="str">
        <x:v>FAC-DB2-OIL-CO2-06</x:v>
      </x:c>
      <x:c r="B61" s="22" t="str">
        <x:v>燃料排放因子</x:v>
      </x:c>
      <x:c r="C61" s="22" t="str">
        <x:v>柴油—二氧化碳</x:v>
      </x:c>
      <x:c r="D61" s="22" t="n">
        <x:v>74.1</x:v>
      </x:c>
      <x:c r="E61" s="22" t="str">
        <x:v>tCO₂/TJ</x:v>
      </x:c>
      <x:c r="F61" s="22" t="n">
        <x:v>74.1</x:v>
      </x:c>
      <x:c r="G61" s="22" t="str">
        <x:v>tCO₂/TJ</x:v>
      </x:c>
      <x:c r="H61" s="22" t="str">
        <x:v>2026发布；数据库条目适用年度需确认</x:v>
      </x:c>
      <x:c r="I61" s="22" t="str">
        <x:v>全国/其他核算场景</x:v>
      </x:c>
      <x:c r="J61" s="22" t="str">
        <x:v>通用能源活动/化石燃料燃烧</x:v>
      </x:c>
      <x:c r="K61" s="22" t="str">
        <x:v>燃料燃烧直接排放；按燃料消费点和排放源分类</x:v>
      </x:c>
      <x:c r="L61" s="22" t="str">
        <x:v>不适用</x:v>
      </x:c>
      <x:c r="M61" s="22" t="str">
        <x:v>否</x:v>
      </x:c>
      <x:c r="N61" s="22" t="str">
        <x:v>FAC-DB2</x:v>
      </x:c>
      <x:c r="O61" s="22" t="str">
        <x:v>其他核算场景—能源活动—化石燃料燃烧—石油—二氧化碳</x:v>
      </x:c>
      <x:c r="P61" s="22" t="str">
        <x:v>因子数据库网页：数据发布年份2026；页面表头“因子（tCO₂/TJ）”；燃料类型=柴油</x:v>
      </x:c>
      <x:c r="Q61" s="22" t="str">
        <x:v>能源活动、化石燃料燃烧、石油类别与数据库条目一致</x:v>
      </x:c>
      <x:c r="R61" s="22" t="str">
        <x:v>企业实际燃料类别、排放源类别、年份或核算场景不一致</x:v>
      </x:c>
      <x:c r="S61" s="22" t="str">
        <x:v>核算年度、燃料类型、排放源类别、活动数据单位、核算边界和数据库版本</x:v>
      </x:c>
      <x:c r="T61" s="22" t="str">
        <x:v>是（通过适用性校验后）</x:v>
      </x:c>
      <x:c r="U61" s="22" t="str">
        <x:v>否（仅作为排放输入）</x:v>
      </x:c>
      <x:c r="V61" s="22" t="str">
        <x:v>部分核验</x:v>
      </x:c>
      <x:c r="W61" s="22" t="str">
        <x:v>部分（数值已定位；年度/地区/边界或输配电口径待确认）</x:v>
      </x:c>
      <x:c r="X61" s="22" t="str">
        <x:v>https://www.mee.gov.cn/ywgz/ydqhbh/wsqtkz/202603/t20260301_1145117.shtml
https://data.ncsc.org.cn/factories/index</x:v>
      </x:c>
      <x:c r="Y61" s="22" t="str">
        <x:v>因子数据库网页显示数据发布年份为2026；电力表头为2023年因子。年份、地区、因子定义和边界必须逐项匹配。；本次复核不将数据库数值定位等同于企业可自动调用。</x:v>
      </x:c>
      <x:c r="Z61" s="21" t="str">
        <x:v>条件可用：须匹配燃料、年度、边界；当前证据不足</x:v>
      </x:c>
      <x:c r="AA61" s="21" t="str">
        <x:v>必须匹配活动年度；不得邻近替代</x:v>
      </x:c>
      <x:c r="AB61" s="21" t="str">
        <x:v>按指南/数据库地区</x:v>
      </x:c>
      <x:c r="AC61" s="21" t="str">
        <x:v>燃料直接排放；企业/设施待确认</x:v>
      </x:c>
      <x:c r="AD61" s="21" t="str">
        <x:v>DQ-FAC-001;DQ-FAC-004;DQ-FAC-005</x:v>
      </x:c>
      <x:c r="AE61" s="21" t="str">
        <x:v>FR-001;FR-004;FR-006;FR-007</x:v>
      </x:c>
    </x:row>
    <x:row r="62">
      <x:c r="A62" s="22" t="str">
        <x:v>FAC-DB2-OIL-CO2-07</x:v>
      </x:c>
      <x:c r="B62" s="22" t="str">
        <x:v>燃料排放因子</x:v>
      </x:c>
      <x:c r="C62" s="22" t="str">
        <x:v>燃料油—二氧化碳</x:v>
      </x:c>
      <x:c r="D62" s="22" t="n">
        <x:v>77.4</x:v>
      </x:c>
      <x:c r="E62" s="22" t="str">
        <x:v>tCO₂/TJ</x:v>
      </x:c>
      <x:c r="F62" s="22" t="n">
        <x:v>77.4</x:v>
      </x:c>
      <x:c r="G62" s="22" t="str">
        <x:v>tCO₂/TJ</x:v>
      </x:c>
      <x:c r="H62" s="22" t="str">
        <x:v>2026发布；数据库条目适用年度需确认</x:v>
      </x:c>
      <x:c r="I62" s="22" t="str">
        <x:v>全国/其他核算场景</x:v>
      </x:c>
      <x:c r="J62" s="22" t="str">
        <x:v>通用能源活动/化石燃料燃烧</x:v>
      </x:c>
      <x:c r="K62" s="22" t="str">
        <x:v>燃料燃烧直接排放；按燃料消费点和排放源分类</x:v>
      </x:c>
      <x:c r="L62" s="22" t="str">
        <x:v>不适用</x:v>
      </x:c>
      <x:c r="M62" s="22" t="str">
        <x:v>否</x:v>
      </x:c>
      <x:c r="N62" s="22" t="str">
        <x:v>FAC-DB2</x:v>
      </x:c>
      <x:c r="O62" s="22" t="str">
        <x:v>其他核算场景—能源活动—化石燃料燃烧—石油—二氧化碳</x:v>
      </x:c>
      <x:c r="P62" s="22" t="str">
        <x:v>因子数据库网页：数据发布年份2026；页面表头“因子（tCO₂/TJ）”；燃料类型=燃料油</x:v>
      </x:c>
      <x:c r="Q62" s="22" t="str">
        <x:v>能源活动、化石燃料燃烧、石油类别与数据库条目一致</x:v>
      </x:c>
      <x:c r="R62" s="22" t="str">
        <x:v>企业实际燃料类别、排放源类别、年份或核算场景不一致</x:v>
      </x:c>
      <x:c r="S62" s="22" t="str">
        <x:v>核算年度、燃料类型、排放源类别、活动数据单位、核算边界和数据库版本</x:v>
      </x:c>
      <x:c r="T62" s="22" t="str">
        <x:v>是（通过适用性校验后）</x:v>
      </x:c>
      <x:c r="U62" s="22" t="str">
        <x:v>否（仅作为排放输入）</x:v>
      </x:c>
      <x:c r="V62" s="22" t="str">
        <x:v>部分核验</x:v>
      </x:c>
      <x:c r="W62" s="22" t="str">
        <x:v>部分（数值已定位；年度/地区/边界或输配电口径待确认）</x:v>
      </x:c>
      <x:c r="X62" s="22" t="str">
        <x:v>https://www.mee.gov.cn/ywgz/ydqhbh/wsqtkz/202603/t20260301_1145117.shtml
https://data.ncsc.org.cn/factories/index</x:v>
      </x:c>
      <x:c r="Y62" s="22" t="str">
        <x:v>因子数据库网页显示数据发布年份为2026；电力表头为2023年因子。年份、地区、因子定义和边界必须逐项匹配。；本次复核不将数据库数值定位等同于企业可自动调用。</x:v>
      </x:c>
      <x:c r="Z62" s="21" t="str">
        <x:v>条件可用：须匹配燃料、年度、边界；当前证据不足</x:v>
      </x:c>
      <x:c r="AA62" s="21" t="str">
        <x:v>必须匹配活动年度；不得邻近替代</x:v>
      </x:c>
      <x:c r="AB62" s="21" t="str">
        <x:v>按指南/数据库地区</x:v>
      </x:c>
      <x:c r="AC62" s="21" t="str">
        <x:v>燃料直接排放；企业/设施待确认</x:v>
      </x:c>
      <x:c r="AD62" s="21" t="str">
        <x:v>DQ-FAC-001;DQ-FAC-004;DQ-FAC-005</x:v>
      </x:c>
      <x:c r="AE62" s="21" t="str">
        <x:v>FR-001;FR-004;FR-006;FR-007</x:v>
      </x:c>
    </x:row>
    <x:row r="63">
      <x:c r="A63" s="22" t="str">
        <x:v>FAC-DB2-OIL-CO2-08</x:v>
      </x:c>
      <x:c r="B63" s="22" t="str">
        <x:v>燃料排放因子</x:v>
      </x:c>
      <x:c r="C63" s="22" t="str">
        <x:v>石脑油—二氧化碳</x:v>
      </x:c>
      <x:c r="D63" s="22" t="n">
        <x:v>73.3</x:v>
      </x:c>
      <x:c r="E63" s="22" t="str">
        <x:v>tCO₂/TJ</x:v>
      </x:c>
      <x:c r="F63" s="22" t="n">
        <x:v>73.3</x:v>
      </x:c>
      <x:c r="G63" s="22" t="str">
        <x:v>tCO₂/TJ</x:v>
      </x:c>
      <x:c r="H63" s="22" t="str">
        <x:v>2026发布；数据库条目适用年度需确认</x:v>
      </x:c>
      <x:c r="I63" s="22" t="str">
        <x:v>全国/其他核算场景</x:v>
      </x:c>
      <x:c r="J63" s="22" t="str">
        <x:v>通用能源活动/化石燃料燃烧</x:v>
      </x:c>
      <x:c r="K63" s="22" t="str">
        <x:v>燃料燃烧直接排放；按燃料消费点和排放源分类</x:v>
      </x:c>
      <x:c r="L63" s="22" t="str">
        <x:v>不适用</x:v>
      </x:c>
      <x:c r="M63" s="22" t="str">
        <x:v>否</x:v>
      </x:c>
      <x:c r="N63" s="22" t="str">
        <x:v>FAC-DB2</x:v>
      </x:c>
      <x:c r="O63" s="22" t="str">
        <x:v>其他核算场景—能源活动—化石燃料燃烧—石油—二氧化碳</x:v>
      </x:c>
      <x:c r="P63" s="22" t="str">
        <x:v>因子数据库网页：数据发布年份2026；页面表头“因子（tCO₂/TJ）”；燃料类型=石脑油</x:v>
      </x:c>
      <x:c r="Q63" s="22" t="str">
        <x:v>能源活动、化石燃料燃烧、石油类别与数据库条目一致</x:v>
      </x:c>
      <x:c r="R63" s="22" t="str">
        <x:v>企业实际燃料类别、排放源类别、年份或核算场景不一致</x:v>
      </x:c>
      <x:c r="S63" s="22" t="str">
        <x:v>核算年度、燃料类型、排放源类别、活动数据单位、核算边界和数据库版本</x:v>
      </x:c>
      <x:c r="T63" s="22" t="str">
        <x:v>是（通过适用性校验后）</x:v>
      </x:c>
      <x:c r="U63" s="22" t="str">
        <x:v>否（仅作为排放输入）</x:v>
      </x:c>
      <x:c r="V63" s="22" t="str">
        <x:v>部分核验</x:v>
      </x:c>
      <x:c r="W63" s="22" t="str">
        <x:v>部分（数值已定位；年度/地区/边界或输配电口径待确认）</x:v>
      </x:c>
      <x:c r="X63" s="22" t="str">
        <x:v>https://www.mee.gov.cn/ywgz/ydqhbh/wsqtkz/202603/t20260301_1145117.shtml
https://data.ncsc.org.cn/factories/index</x:v>
      </x:c>
      <x:c r="Y63" s="22" t="str">
        <x:v>因子数据库网页显示数据发布年份为2026；电力表头为2023年因子。年份、地区、因子定义和边界必须逐项匹配。；本次复核不将数据库数值定位等同于企业可自动调用。</x:v>
      </x:c>
      <x:c r="Z63" s="21" t="str">
        <x:v>条件可用：须匹配燃料、年度、边界；当前证据不足</x:v>
      </x:c>
      <x:c r="AA63" s="21" t="str">
        <x:v>必须匹配活动年度；不得邻近替代</x:v>
      </x:c>
      <x:c r="AB63" s="21" t="str">
        <x:v>按指南/数据库地区</x:v>
      </x:c>
      <x:c r="AC63" s="21" t="str">
        <x:v>燃料直接排放；企业/设施待确认</x:v>
      </x:c>
      <x:c r="AD63" s="21" t="str">
        <x:v>DQ-FAC-001;DQ-FAC-004;DQ-FAC-005</x:v>
      </x:c>
      <x:c r="AE63" s="21" t="str">
        <x:v>FR-001;FR-004;FR-006;FR-007</x:v>
      </x:c>
    </x:row>
    <x:row r="64">
      <x:c r="A64" s="22" t="str">
        <x:v>FAC-DB2-OIL-CO2-09</x:v>
      </x:c>
      <x:c r="B64" s="22" t="str">
        <x:v>燃料排放因子</x:v>
      </x:c>
      <x:c r="C64" s="22" t="str">
        <x:v>润滑油—二氧化碳</x:v>
      </x:c>
      <x:c r="D64" s="22" t="n">
        <x:v>73.3</x:v>
      </x:c>
      <x:c r="E64" s="22" t="str">
        <x:v>tCO₂/TJ</x:v>
      </x:c>
      <x:c r="F64" s="22" t="n">
        <x:v>73.3</x:v>
      </x:c>
      <x:c r="G64" s="22" t="str">
        <x:v>tCO₂/TJ</x:v>
      </x:c>
      <x:c r="H64" s="22" t="str">
        <x:v>2026发布；数据库条目适用年度需确认</x:v>
      </x:c>
      <x:c r="I64" s="22" t="str">
        <x:v>全国/其他核算场景</x:v>
      </x:c>
      <x:c r="J64" s="22" t="str">
        <x:v>通用能源活动/化石燃料燃烧</x:v>
      </x:c>
      <x:c r="K64" s="22" t="str">
        <x:v>燃料燃烧直接排放；按燃料消费点和排放源分类</x:v>
      </x:c>
      <x:c r="L64" s="22" t="str">
        <x:v>不适用</x:v>
      </x:c>
      <x:c r="M64" s="22" t="str">
        <x:v>否</x:v>
      </x:c>
      <x:c r="N64" s="22" t="str">
        <x:v>FAC-DB2</x:v>
      </x:c>
      <x:c r="O64" s="22" t="str">
        <x:v>其他核算场景—能源活动—化石燃料燃烧—石油—二氧化碳</x:v>
      </x:c>
      <x:c r="P64" s="22" t="str">
        <x:v>因子数据库网页：数据发布年份2026；页面表头“因子（tCO₂/TJ）”；燃料类型=润滑油</x:v>
      </x:c>
      <x:c r="Q64" s="22" t="str">
        <x:v>能源活动、化石燃料燃烧、石油类别与数据库条目一致</x:v>
      </x:c>
      <x:c r="R64" s="22" t="str">
        <x:v>企业实际燃料类别、排放源类别、年份或核算场景不一致</x:v>
      </x:c>
      <x:c r="S64" s="22" t="str">
        <x:v>核算年度、燃料类型、排放源类别、活动数据单位、核算边界和数据库版本</x:v>
      </x:c>
      <x:c r="T64" s="22" t="str">
        <x:v>是（通过适用性校验后）</x:v>
      </x:c>
      <x:c r="U64" s="22" t="str">
        <x:v>否（仅作为排放输入）</x:v>
      </x:c>
      <x:c r="V64" s="22" t="str">
        <x:v>部分核验</x:v>
      </x:c>
      <x:c r="W64" s="22" t="str">
        <x:v>部分（数值已定位；年度/地区/边界或输配电口径待确认）</x:v>
      </x:c>
      <x:c r="X64" s="22" t="str">
        <x:v>https://www.mee.gov.cn/ywgz/ydqhbh/wsqtkz/202603/t20260301_1145117.shtml
https://data.ncsc.org.cn/factories/index</x:v>
      </x:c>
      <x:c r="Y64" s="22" t="str">
        <x:v>因子数据库网页显示数据发布年份为2026；电力表头为2023年因子。年份、地区、因子定义和边界必须逐项匹配。；本次复核不将数据库数值定位等同于企业可自动调用。</x:v>
      </x:c>
      <x:c r="Z64" s="21" t="str">
        <x:v>条件可用：须匹配燃料、年度、边界；当前证据不足</x:v>
      </x:c>
      <x:c r="AA64" s="21" t="str">
        <x:v>必须匹配活动年度；不得邻近替代</x:v>
      </x:c>
      <x:c r="AB64" s="21" t="str">
        <x:v>按指南/数据库地区</x:v>
      </x:c>
      <x:c r="AC64" s="21" t="str">
        <x:v>燃料直接排放；企业/设施待确认</x:v>
      </x:c>
      <x:c r="AD64" s="21" t="str">
        <x:v>DQ-FAC-001;DQ-FAC-004;DQ-FAC-005</x:v>
      </x:c>
      <x:c r="AE64" s="21" t="str">
        <x:v>FR-001;FR-004;FR-006;FR-007</x:v>
      </x:c>
    </x:row>
    <x:row r="65">
      <x:c r="A65" s="22" t="str">
        <x:v>FAC-DB2-OIL-CO2-10</x:v>
      </x:c>
      <x:c r="B65" s="22" t="str">
        <x:v>燃料排放因子</x:v>
      </x:c>
      <x:c r="C65" s="22" t="str">
        <x:v>石蜡—二氧化碳</x:v>
      </x:c>
      <x:c r="D65" s="22" t="n">
        <x:v>73.3</x:v>
      </x:c>
      <x:c r="E65" s="22" t="str">
        <x:v>tCO₂/TJ</x:v>
      </x:c>
      <x:c r="F65" s="22" t="n">
        <x:v>73.3</x:v>
      </x:c>
      <x:c r="G65" s="22" t="str">
        <x:v>tCO₂/TJ</x:v>
      </x:c>
      <x:c r="H65" s="22" t="str">
        <x:v>2026发布；数据库条目适用年度需确认</x:v>
      </x:c>
      <x:c r="I65" s="22" t="str">
        <x:v>全国/其他核算场景</x:v>
      </x:c>
      <x:c r="J65" s="22" t="str">
        <x:v>通用能源活动/化石燃料燃烧</x:v>
      </x:c>
      <x:c r="K65" s="22" t="str">
        <x:v>燃料燃烧直接排放；按燃料消费点和排放源分类</x:v>
      </x:c>
      <x:c r="L65" s="22" t="str">
        <x:v>不适用</x:v>
      </x:c>
      <x:c r="M65" s="22" t="str">
        <x:v>否</x:v>
      </x:c>
      <x:c r="N65" s="22" t="str">
        <x:v>FAC-DB2</x:v>
      </x:c>
      <x:c r="O65" s="22" t="str">
        <x:v>其他核算场景—能源活动—化石燃料燃烧—石油—二氧化碳</x:v>
      </x:c>
      <x:c r="P65" s="22" t="str">
        <x:v>因子数据库网页：数据发布年份2026；页面表头“因子（tCO₂/TJ）”；燃料类型=石蜡</x:v>
      </x:c>
      <x:c r="Q65" s="22" t="str">
        <x:v>能源活动、化石燃料燃烧、石油类别与数据库条目一致</x:v>
      </x:c>
      <x:c r="R65" s="22" t="str">
        <x:v>企业实际燃料类别、排放源类别、年份或核算场景不一致</x:v>
      </x:c>
      <x:c r="S65" s="22" t="str">
        <x:v>核算年度、燃料类型、排放源类别、活动数据单位、核算边界和数据库版本</x:v>
      </x:c>
      <x:c r="T65" s="22" t="str">
        <x:v>是（通过适用性校验后）</x:v>
      </x:c>
      <x:c r="U65" s="22" t="str">
        <x:v>否（仅作为排放输入）</x:v>
      </x:c>
      <x:c r="V65" s="22" t="str">
        <x:v>部分核验</x:v>
      </x:c>
      <x:c r="W65" s="22" t="str">
        <x:v>部分（数值已定位；年度/地区/边界或输配电口径待确认）</x:v>
      </x:c>
      <x:c r="X65" s="22" t="str">
        <x:v>https://www.mee.gov.cn/ywgz/ydqhbh/wsqtkz/202603/t20260301_1145117.shtml
https://data.ncsc.org.cn/factories/index</x:v>
      </x:c>
      <x:c r="Y65" s="22" t="str">
        <x:v>因子数据库网页显示数据发布年份为2026；电力表头为2023年因子。年份、地区、因子定义和边界必须逐项匹配。；本次复核不将数据库数值定位等同于企业可自动调用。</x:v>
      </x:c>
      <x:c r="Z65" s="21" t="str">
        <x:v>条件可用：须匹配燃料、年度、边界；当前证据不足</x:v>
      </x:c>
      <x:c r="AA65" s="21" t="str">
        <x:v>必须匹配活动年度；不得邻近替代</x:v>
      </x:c>
      <x:c r="AB65" s="21" t="str">
        <x:v>按指南/数据库地区</x:v>
      </x:c>
      <x:c r="AC65" s="21" t="str">
        <x:v>燃料直接排放；企业/设施待确认</x:v>
      </x:c>
      <x:c r="AD65" s="21" t="str">
        <x:v>DQ-FAC-001;DQ-FAC-004;DQ-FAC-005</x:v>
      </x:c>
      <x:c r="AE65" s="21" t="str">
        <x:v>FR-001;FR-004;FR-006;FR-007</x:v>
      </x:c>
    </x:row>
    <x:row r="66">
      <x:c r="A66" s="22" t="str">
        <x:v>FAC-DB2-OIL-CO2-11</x:v>
      </x:c>
      <x:c r="B66" s="22" t="str">
        <x:v>燃料排放因子</x:v>
      </x:c>
      <x:c r="C66" s="22" t="str">
        <x:v>溶剂油—二氧化碳</x:v>
      </x:c>
      <x:c r="D66" s="22" t="n">
        <x:v>73.3</x:v>
      </x:c>
      <x:c r="E66" s="22" t="str">
        <x:v>tCO₂/TJ</x:v>
      </x:c>
      <x:c r="F66" s="22" t="n">
        <x:v>73.3</x:v>
      </x:c>
      <x:c r="G66" s="22" t="str">
        <x:v>tCO₂/TJ</x:v>
      </x:c>
      <x:c r="H66" s="22" t="str">
        <x:v>2026发布；数据库条目适用年度需确认</x:v>
      </x:c>
      <x:c r="I66" s="22" t="str">
        <x:v>全国/其他核算场景</x:v>
      </x:c>
      <x:c r="J66" s="22" t="str">
        <x:v>通用能源活动/化石燃料燃烧</x:v>
      </x:c>
      <x:c r="K66" s="22" t="str">
        <x:v>燃料燃烧直接排放；按燃料消费点和排放源分类</x:v>
      </x:c>
      <x:c r="L66" s="22" t="str">
        <x:v>不适用</x:v>
      </x:c>
      <x:c r="M66" s="22" t="str">
        <x:v>否</x:v>
      </x:c>
      <x:c r="N66" s="22" t="str">
        <x:v>FAC-DB2</x:v>
      </x:c>
      <x:c r="O66" s="22" t="str">
        <x:v>其他核算场景—能源活动—化石燃料燃烧—石油—二氧化碳</x:v>
      </x:c>
      <x:c r="P66" s="22" t="str">
        <x:v>因子数据库网页：数据发布年份2026；页面表头“因子（tCO₂/TJ）”；燃料类型=溶剂油</x:v>
      </x:c>
      <x:c r="Q66" s="22" t="str">
        <x:v>能源活动、化石燃料燃烧、石油类别与数据库条目一致</x:v>
      </x:c>
      <x:c r="R66" s="22" t="str">
        <x:v>企业实际燃料类别、排放源类别、年份或核算场景不一致</x:v>
      </x:c>
      <x:c r="S66" s="22" t="str">
        <x:v>核算年度、燃料类型、排放源类别、活动数据单位、核算边界和数据库版本</x:v>
      </x:c>
      <x:c r="T66" s="22" t="str">
        <x:v>是（通过适用性校验后）</x:v>
      </x:c>
      <x:c r="U66" s="22" t="str">
        <x:v>否（仅作为排放输入）</x:v>
      </x:c>
      <x:c r="V66" s="22" t="str">
        <x:v>部分核验</x:v>
      </x:c>
      <x:c r="W66" s="22" t="str">
        <x:v>部分（数值已定位；年度/地区/边界或输配电口径待确认）</x:v>
      </x:c>
      <x:c r="X66" s="22" t="str">
        <x:v>https://www.mee.gov.cn/ywgz/ydqhbh/wsqtkz/202603/t20260301_1145117.shtml
https://data.ncsc.org.cn/factories/index</x:v>
      </x:c>
      <x:c r="Y66" s="22" t="str">
        <x:v>因子数据库网页显示数据发布年份为2026；电力表头为2023年因子。年份、地区、因子定义和边界必须逐项匹配。；本次复核不将数据库数值定位等同于企业可自动调用。</x:v>
      </x:c>
      <x:c r="Z66" s="21" t="str">
        <x:v>条件可用：须匹配燃料、年度、边界；当前证据不足</x:v>
      </x:c>
      <x:c r="AA66" s="21" t="str">
        <x:v>必须匹配活动年度；不得邻近替代</x:v>
      </x:c>
      <x:c r="AB66" s="21" t="str">
        <x:v>按指南/数据库地区</x:v>
      </x:c>
      <x:c r="AC66" s="21" t="str">
        <x:v>燃料直接排放；企业/设施待确认</x:v>
      </x:c>
      <x:c r="AD66" s="21" t="str">
        <x:v>DQ-FAC-001;DQ-FAC-004;DQ-FAC-005</x:v>
      </x:c>
      <x:c r="AE66" s="21" t="str">
        <x:v>FR-001;FR-004;FR-006;FR-007</x:v>
      </x:c>
    </x:row>
    <x:row r="67">
      <x:c r="A67" s="22" t="str">
        <x:v>FAC-DB2-OIL-CO2-12</x:v>
      </x:c>
      <x:c r="B67" s="22" t="str">
        <x:v>燃料排放因子</x:v>
      </x:c>
      <x:c r="C67" s="22" t="str">
        <x:v>石油沥青—二氧化碳</x:v>
      </x:c>
      <x:c r="D67" s="22" t="n">
        <x:v>80.7</x:v>
      </x:c>
      <x:c r="E67" s="22" t="str">
        <x:v>tCO₂/TJ</x:v>
      </x:c>
      <x:c r="F67" s="22" t="n">
        <x:v>80.7</x:v>
      </x:c>
      <x:c r="G67" s="22" t="str">
        <x:v>tCO₂/TJ</x:v>
      </x:c>
      <x:c r="H67" s="22" t="str">
        <x:v>2026发布；数据库条目适用年度需确认</x:v>
      </x:c>
      <x:c r="I67" s="22" t="str">
        <x:v>全国/其他核算场景</x:v>
      </x:c>
      <x:c r="J67" s="22" t="str">
        <x:v>通用能源活动/化石燃料燃烧</x:v>
      </x:c>
      <x:c r="K67" s="22" t="str">
        <x:v>燃料燃烧直接排放；按燃料消费点和排放源分类</x:v>
      </x:c>
      <x:c r="L67" s="22" t="str">
        <x:v>不适用</x:v>
      </x:c>
      <x:c r="M67" s="22" t="str">
        <x:v>否</x:v>
      </x:c>
      <x:c r="N67" s="22" t="str">
        <x:v>FAC-DB2</x:v>
      </x:c>
      <x:c r="O67" s="22" t="str">
        <x:v>其他核算场景—能源活动—化石燃料燃烧—石油—二氧化碳</x:v>
      </x:c>
      <x:c r="P67" s="22" t="str">
        <x:v>因子数据库网页：数据发布年份2026；页面表头“因子（tCO₂/TJ）”；燃料类型=石油沥青</x:v>
      </x:c>
      <x:c r="Q67" s="22" t="str">
        <x:v>能源活动、化石燃料燃烧、石油类别与数据库条目一致</x:v>
      </x:c>
      <x:c r="R67" s="22" t="str">
        <x:v>企业实际燃料类别、排放源类别、年份或核算场景不一致</x:v>
      </x:c>
      <x:c r="S67" s="22" t="str">
        <x:v>核算年度、燃料类型、排放源类别、活动数据单位、核算边界和数据库版本</x:v>
      </x:c>
      <x:c r="T67" s="22" t="str">
        <x:v>是（通过适用性校验后）</x:v>
      </x:c>
      <x:c r="U67" s="22" t="str">
        <x:v>否（仅作为排放输入）</x:v>
      </x:c>
      <x:c r="V67" s="22" t="str">
        <x:v>部分核验</x:v>
      </x:c>
      <x:c r="W67" s="22" t="str">
        <x:v>部分（数值已定位；年度/地区/边界或输配电口径待确认）</x:v>
      </x:c>
      <x:c r="X67" s="22" t="str">
        <x:v>https://www.mee.gov.cn/ywgz/ydqhbh/wsqtkz/202603/t20260301_1145117.shtml
https://data.ncsc.org.cn/factories/index</x:v>
      </x:c>
      <x:c r="Y67" s="22" t="str">
        <x:v>因子数据库网页显示数据发布年份为2026；电力表头为2023年因子。年份、地区、因子定义和边界必须逐项匹配。；本次复核不将数据库数值定位等同于企业可自动调用。</x:v>
      </x:c>
      <x:c r="Z67" s="21" t="str">
        <x:v>条件可用：须匹配燃料、年度、边界；当前证据不足</x:v>
      </x:c>
      <x:c r="AA67" s="21" t="str">
        <x:v>必须匹配活动年度；不得邻近替代</x:v>
      </x:c>
      <x:c r="AB67" s="21" t="str">
        <x:v>按指南/数据库地区</x:v>
      </x:c>
      <x:c r="AC67" s="21" t="str">
        <x:v>燃料直接排放；企业/设施待确认</x:v>
      </x:c>
      <x:c r="AD67" s="21" t="str">
        <x:v>DQ-FAC-001;DQ-FAC-004;DQ-FAC-005</x:v>
      </x:c>
      <x:c r="AE67" s="21" t="str">
        <x:v>FR-001;FR-004;FR-006;FR-007</x:v>
      </x:c>
    </x:row>
    <x:row r="68">
      <x:c r="A68" s="22" t="str">
        <x:v>FAC-DB2-OIL-CO2-13</x:v>
      </x:c>
      <x:c r="B68" s="22" t="str">
        <x:v>燃料排放因子</x:v>
      </x:c>
      <x:c r="C68" s="22" t="str">
        <x:v>石油焦—二氧化碳</x:v>
      </x:c>
      <x:c r="D68" s="22" t="n">
        <x:v>97.5</x:v>
      </x:c>
      <x:c r="E68" s="22" t="str">
        <x:v>tCO₂/TJ</x:v>
      </x:c>
      <x:c r="F68" s="22" t="n">
        <x:v>97.5</x:v>
      </x:c>
      <x:c r="G68" s="22" t="str">
        <x:v>tCO₂/TJ</x:v>
      </x:c>
      <x:c r="H68" s="22" t="str">
        <x:v>2026发布；数据库条目适用年度需确认</x:v>
      </x:c>
      <x:c r="I68" s="22" t="str">
        <x:v>全国/其他核算场景</x:v>
      </x:c>
      <x:c r="J68" s="22" t="str">
        <x:v>通用能源活动/化石燃料燃烧</x:v>
      </x:c>
      <x:c r="K68" s="22" t="str">
        <x:v>燃料燃烧直接排放；按燃料消费点和排放源分类</x:v>
      </x:c>
      <x:c r="L68" s="22" t="str">
        <x:v>不适用</x:v>
      </x:c>
      <x:c r="M68" s="22" t="str">
        <x:v>否</x:v>
      </x:c>
      <x:c r="N68" s="22" t="str">
        <x:v>FAC-DB2</x:v>
      </x:c>
      <x:c r="O68" s="22" t="str">
        <x:v>其他核算场景—能源活动—化石燃料燃烧—石油—二氧化碳</x:v>
      </x:c>
      <x:c r="P68" s="22" t="str">
        <x:v>因子数据库网页：数据发布年份2026；页面表头“因子（tCO₂/TJ）”；燃料类型=石油焦</x:v>
      </x:c>
      <x:c r="Q68" s="22" t="str">
        <x:v>能源活动、化石燃料燃烧、石油类别与数据库条目一致</x:v>
      </x:c>
      <x:c r="R68" s="22" t="str">
        <x:v>企业实际燃料类别、排放源类别、年份或核算场景不一致</x:v>
      </x:c>
      <x:c r="S68" s="22" t="str">
        <x:v>核算年度、燃料类型、排放源类别、活动数据单位、核算边界和数据库版本</x:v>
      </x:c>
      <x:c r="T68" s="22" t="str">
        <x:v>是（通过适用性校验后）</x:v>
      </x:c>
      <x:c r="U68" s="22" t="str">
        <x:v>否（仅作为排放输入）</x:v>
      </x:c>
      <x:c r="V68" s="22" t="str">
        <x:v>部分核验</x:v>
      </x:c>
      <x:c r="W68" s="22" t="str">
        <x:v>部分（数值已定位；年度/地区/边界或输配电口径待确认）</x:v>
      </x:c>
      <x:c r="X68" s="22" t="str">
        <x:v>https://www.mee.gov.cn/ywgz/ydqhbh/wsqtkz/202603/t20260301_1145117.shtml
https://data.ncsc.org.cn/factories/index</x:v>
      </x:c>
      <x:c r="Y68" s="22" t="str">
        <x:v>因子数据库网页显示数据发布年份为2026；电力表头为2023年因子。年份、地区、因子定义和边界必须逐项匹配。；本次复核不将数据库数值定位等同于企业可自动调用。</x:v>
      </x:c>
      <x:c r="Z68" s="21" t="str">
        <x:v>条件可用：须匹配燃料、年度、边界；当前证据不足</x:v>
      </x:c>
      <x:c r="AA68" s="21" t="str">
        <x:v>必须匹配活动年度；不得邻近替代</x:v>
      </x:c>
      <x:c r="AB68" s="21" t="str">
        <x:v>按指南/数据库地区</x:v>
      </x:c>
      <x:c r="AC68" s="21" t="str">
        <x:v>燃料直接排放；企业/设施待确认</x:v>
      </x:c>
      <x:c r="AD68" s="21" t="str">
        <x:v>DQ-FAC-001;DQ-FAC-004;DQ-FAC-005</x:v>
      </x:c>
      <x:c r="AE68" s="21" t="str">
        <x:v>FR-001;FR-004;FR-006;FR-007</x:v>
      </x:c>
    </x:row>
    <x:row r="69">
      <x:c r="A69" s="22" t="str">
        <x:v>FAC-DB2-OIL-CO2-14</x:v>
      </x:c>
      <x:c r="B69" s="22" t="str">
        <x:v>燃料排放因子</x:v>
      </x:c>
      <x:c r="C69" s="22" t="str">
        <x:v>液化石油气—二氧化碳</x:v>
      </x:c>
      <x:c r="D69" s="22" t="n">
        <x:v>63.1</x:v>
      </x:c>
      <x:c r="E69" s="22" t="str">
        <x:v>tCO₂/TJ</x:v>
      </x:c>
      <x:c r="F69" s="22" t="n">
        <x:v>63.1</x:v>
      </x:c>
      <x:c r="G69" s="22" t="str">
        <x:v>tCO₂/TJ</x:v>
      </x:c>
      <x:c r="H69" s="22" t="str">
        <x:v>2026发布；数据库条目适用年度需确认</x:v>
      </x:c>
      <x:c r="I69" s="22" t="str">
        <x:v>全国/其他核算场景</x:v>
      </x:c>
      <x:c r="J69" s="22" t="str">
        <x:v>通用能源活动/化石燃料燃烧</x:v>
      </x:c>
      <x:c r="K69" s="22" t="str">
        <x:v>燃料燃烧直接排放；按燃料消费点和排放源分类</x:v>
      </x:c>
      <x:c r="L69" s="22" t="str">
        <x:v>不适用</x:v>
      </x:c>
      <x:c r="M69" s="22" t="str">
        <x:v>否</x:v>
      </x:c>
      <x:c r="N69" s="22" t="str">
        <x:v>FAC-DB2</x:v>
      </x:c>
      <x:c r="O69" s="22" t="str">
        <x:v>其他核算场景—能源活动—化石燃料燃烧—石油—二氧化碳</x:v>
      </x:c>
      <x:c r="P69" s="22" t="str">
        <x:v>因子数据库网页：数据发布年份2026；页面表头“因子（tCO₂/TJ）”；燃料类型=液化石油气</x:v>
      </x:c>
      <x:c r="Q69" s="22" t="str">
        <x:v>能源活动、化石燃料燃烧、石油类别与数据库条目一致</x:v>
      </x:c>
      <x:c r="R69" s="22" t="str">
        <x:v>企业实际燃料类别、排放源类别、年份或核算场景不一致</x:v>
      </x:c>
      <x:c r="S69" s="22" t="str">
        <x:v>核算年度、燃料类型、排放源类别、活动数据单位、核算边界和数据库版本</x:v>
      </x:c>
      <x:c r="T69" s="22" t="str">
        <x:v>是（通过适用性校验后）</x:v>
      </x:c>
      <x:c r="U69" s="22" t="str">
        <x:v>否（仅作为排放输入）</x:v>
      </x:c>
      <x:c r="V69" s="22" t="str">
        <x:v>部分核验</x:v>
      </x:c>
      <x:c r="W69" s="22" t="str">
        <x:v>部分（数值已定位；年度/地区/边界或输配电口径待确认）</x:v>
      </x:c>
      <x:c r="X69" s="22" t="str">
        <x:v>https://www.mee.gov.cn/ywgz/ydqhbh/wsqtkz/202603/t20260301_1145117.shtml
https://data.ncsc.org.cn/factories/index</x:v>
      </x:c>
      <x:c r="Y69" s="22" t="str">
        <x:v>因子数据库网页显示数据发布年份为2026；电力表头为2023年因子。年份、地区、因子定义和边界必须逐项匹配。；本次复核不将数据库数值定位等同于企业可自动调用。</x:v>
      </x:c>
      <x:c r="Z69" s="21" t="str">
        <x:v>条件可用：须匹配燃料、年度、边界；当前证据不足</x:v>
      </x:c>
      <x:c r="AA69" s="21" t="str">
        <x:v>必须匹配活动年度；不得邻近替代</x:v>
      </x:c>
      <x:c r="AB69" s="21" t="str">
        <x:v>按指南/数据库地区</x:v>
      </x:c>
      <x:c r="AC69" s="21" t="str">
        <x:v>燃料直接排放；企业/设施待确认</x:v>
      </x:c>
      <x:c r="AD69" s="21" t="str">
        <x:v>DQ-FAC-001;DQ-FAC-004;DQ-FAC-005</x:v>
      </x:c>
      <x:c r="AE69" s="21" t="str">
        <x:v>FR-001;FR-004;FR-006;FR-007</x:v>
      </x:c>
    </x:row>
    <x:row r="70">
      <x:c r="A70" s="22" t="str">
        <x:v>FAC-DB2-OIL-CO2-15</x:v>
      </x:c>
      <x:c r="B70" s="22" t="str">
        <x:v>燃料排放因子</x:v>
      </x:c>
      <x:c r="C70" s="22" t="str">
        <x:v>炼厂干气—二氧化碳</x:v>
      </x:c>
      <x:c r="D70" s="22" t="n">
        <x:v>57.6</x:v>
      </x:c>
      <x:c r="E70" s="22" t="str">
        <x:v>tCO₂/TJ</x:v>
      </x:c>
      <x:c r="F70" s="22" t="n">
        <x:v>57.6</x:v>
      </x:c>
      <x:c r="G70" s="22" t="str">
        <x:v>tCO₂/TJ</x:v>
      </x:c>
      <x:c r="H70" s="22" t="str">
        <x:v>2026发布；数据库条目适用年度需确认</x:v>
      </x:c>
      <x:c r="I70" s="22" t="str">
        <x:v>全国/其他核算场景</x:v>
      </x:c>
      <x:c r="J70" s="22" t="str">
        <x:v>通用能源活动/化石燃料燃烧</x:v>
      </x:c>
      <x:c r="K70" s="22" t="str">
        <x:v>燃料燃烧直接排放；按燃料消费点和排放源分类</x:v>
      </x:c>
      <x:c r="L70" s="22" t="str">
        <x:v>不适用</x:v>
      </x:c>
      <x:c r="M70" s="22" t="str">
        <x:v>否</x:v>
      </x:c>
      <x:c r="N70" s="22" t="str">
        <x:v>FAC-DB2</x:v>
      </x:c>
      <x:c r="O70" s="22" t="str">
        <x:v>其他核算场景—能源活动—化石燃料燃烧—石油—二氧化碳</x:v>
      </x:c>
      <x:c r="P70" s="22" t="str">
        <x:v>因子数据库网页：数据发布年份2026；页面表头“因子（tCO₂/TJ）”；燃料类型=炼厂干气</x:v>
      </x:c>
      <x:c r="Q70" s="22" t="str">
        <x:v>能源活动、化石燃料燃烧、石油类别与数据库条目一致</x:v>
      </x:c>
      <x:c r="R70" s="22" t="str">
        <x:v>企业实际燃料类别、排放源类别、年份或核算场景不一致</x:v>
      </x:c>
      <x:c r="S70" s="22" t="str">
        <x:v>核算年度、燃料类型、排放源类别、活动数据单位、核算边界和数据库版本</x:v>
      </x:c>
      <x:c r="T70" s="22" t="str">
        <x:v>是（通过适用性校验后）</x:v>
      </x:c>
      <x:c r="U70" s="22" t="str">
        <x:v>否（仅作为排放输入）</x:v>
      </x:c>
      <x:c r="V70" s="22" t="str">
        <x:v>部分核验</x:v>
      </x:c>
      <x:c r="W70" s="22" t="str">
        <x:v>部分（数值已定位；年度/地区/边界或输配电口径待确认）</x:v>
      </x:c>
      <x:c r="X70" s="22" t="str">
        <x:v>https://www.mee.gov.cn/ywgz/ydqhbh/wsqtkz/202603/t20260301_1145117.shtml
https://data.ncsc.org.cn/factories/index</x:v>
      </x:c>
      <x:c r="Y70" s="22" t="str">
        <x:v>因子数据库网页显示数据发布年份为2026；电力表头为2023年因子。年份、地区、因子定义和边界必须逐项匹配。；本次复核不将数据库数值定位等同于企业可自动调用。</x:v>
      </x:c>
      <x:c r="Z70" s="21" t="str">
        <x:v>条件可用：须匹配燃料、年度、边界；当前证据不足</x:v>
      </x:c>
      <x:c r="AA70" s="21" t="str">
        <x:v>必须匹配活动年度；不得邻近替代</x:v>
      </x:c>
      <x:c r="AB70" s="21" t="str">
        <x:v>按指南/数据库地区</x:v>
      </x:c>
      <x:c r="AC70" s="21" t="str">
        <x:v>燃料直接排放；企业/设施待确认</x:v>
      </x:c>
      <x:c r="AD70" s="21" t="str">
        <x:v>DQ-FAC-001;DQ-FAC-004;DQ-FAC-005</x:v>
      </x:c>
      <x:c r="AE70" s="21" t="str">
        <x:v>FR-001;FR-004;FR-006;FR-007</x:v>
      </x:c>
    </x:row>
    <x:row r="71">
      <x:c r="A71" s="22" t="str">
        <x:v>FAC-DB2-OIL-CO2-16</x:v>
      </x:c>
      <x:c r="B71" s="22" t="str">
        <x:v>燃料排放因子</x:v>
      </x:c>
      <x:c r="C71" s="22" t="str">
        <x:v>其他石油制品—二氧化碳</x:v>
      </x:c>
      <x:c r="D71" s="22" t="n">
        <x:v>73.3</x:v>
      </x:c>
      <x:c r="E71" s="22" t="str">
        <x:v>tCO₂/TJ</x:v>
      </x:c>
      <x:c r="F71" s="22" t="n">
        <x:v>73.3</x:v>
      </x:c>
      <x:c r="G71" s="22" t="str">
        <x:v>tCO₂/TJ</x:v>
      </x:c>
      <x:c r="H71" s="22" t="str">
        <x:v>2026发布；数据库条目适用年度需确认</x:v>
      </x:c>
      <x:c r="I71" s="22" t="str">
        <x:v>全国/其他核算场景</x:v>
      </x:c>
      <x:c r="J71" s="22" t="str">
        <x:v>通用能源活动/化石燃料燃烧</x:v>
      </x:c>
      <x:c r="K71" s="22" t="str">
        <x:v>燃料燃烧直接排放；按燃料消费点和排放源分类</x:v>
      </x:c>
      <x:c r="L71" s="22" t="str">
        <x:v>不适用</x:v>
      </x:c>
      <x:c r="M71" s="22" t="str">
        <x:v>否</x:v>
      </x:c>
      <x:c r="N71" s="22" t="str">
        <x:v>FAC-DB2</x:v>
      </x:c>
      <x:c r="O71" s="22" t="str">
        <x:v>其他核算场景—能源活动—化石燃料燃烧—石油—二氧化碳</x:v>
      </x:c>
      <x:c r="P71" s="22" t="str">
        <x:v>因子数据库网页：数据发布年份2026；页面表头“因子（tCO₂/TJ）”；燃料类型=其他石油制品</x:v>
      </x:c>
      <x:c r="Q71" s="22" t="str">
        <x:v>能源活动、化石燃料燃烧、石油类别与数据库条目一致</x:v>
      </x:c>
      <x:c r="R71" s="22" t="str">
        <x:v>企业实际燃料类别、排放源类别、年份或核算场景不一致</x:v>
      </x:c>
      <x:c r="S71" s="22" t="str">
        <x:v>核算年度、燃料类型、排放源类别、活动数据单位、核算边界和数据库版本</x:v>
      </x:c>
      <x:c r="T71" s="22" t="str">
        <x:v>是（通过适用性校验后）</x:v>
      </x:c>
      <x:c r="U71" s="22" t="str">
        <x:v>否（仅作为排放输入）</x:v>
      </x:c>
      <x:c r="V71" s="22" t="str">
        <x:v>部分核验</x:v>
      </x:c>
      <x:c r="W71" s="22" t="str">
        <x:v>部分（数值已定位；年度/地区/边界或输配电口径待确认）</x:v>
      </x:c>
      <x:c r="X71" s="22" t="str">
        <x:v>https://www.mee.gov.cn/ywgz/ydqhbh/wsqtkz/202603/t20260301_1145117.shtml
https://data.ncsc.org.cn/factories/index</x:v>
      </x:c>
      <x:c r="Y71" s="22" t="str">
        <x:v>因子数据库网页显示数据发布年份为2026；电力表头为2023年因子。年份、地区、因子定义和边界必须逐项匹配。；本次复核不将数据库数值定位等同于企业可自动调用。</x:v>
      </x:c>
      <x:c r="Z71" s="21" t="str">
        <x:v>条件可用：须匹配燃料、年度、边界；当前证据不足</x:v>
      </x:c>
      <x:c r="AA71" s="21" t="str">
        <x:v>必须匹配活动年度；不得邻近替代</x:v>
      </x:c>
      <x:c r="AB71" s="21" t="str">
        <x:v>按指南/数据库地区</x:v>
      </x:c>
      <x:c r="AC71" s="21" t="str">
        <x:v>燃料直接排放；企业/设施待确认</x:v>
      </x:c>
      <x:c r="AD71" s="21" t="str">
        <x:v>DQ-FAC-001;DQ-FAC-004;DQ-FAC-005</x:v>
      </x:c>
      <x:c r="AE71" s="21" t="str">
        <x:v>FR-001;FR-004;FR-006;FR-007</x:v>
      </x:c>
    </x:row>
    <x:row r="72">
      <x:c r="A72" s="22" t="str">
        <x:v>FAC-DB2-ELEC-NAT</x:v>
      </x:c>
      <x:c r="B72" s="22" t="str">
        <x:v>电力排放因子</x:v>
      </x:c>
      <x:c r="C72" s="22" t="str">
        <x:v>全国电力平均二氧化碳排放因子</x:v>
      </x:c>
      <x:c r="D72" s="22" t="n">
        <x:v>0.5306</x:v>
      </x:c>
      <x:c r="E72" s="22" t="str">
        <x:v>kgCO₂/kWh</x:v>
      </x:c>
      <x:c r="F72" s="22" t="n">
        <x:v>0.5306</x:v>
      </x:c>
      <x:c r="G72" s="22" t="str">
        <x:v>kgCO₂/kWh</x:v>
      </x:c>
      <x:c r="H72" s="22" t="str">
        <x:v>2023</x:v>
      </x:c>
      <x:c r="I72" s="22" t="str">
        <x:v>全国</x:v>
      </x:c>
      <x:c r="J72" s="22" t="str">
        <x:v>通用企业/各行业</x:v>
      </x:c>
      <x:c r="K72" s="22" t="str">
        <x:v>净购入电力消费的间接排放</x:v>
      </x:c>
      <x:c r="L72" s="22" t="str">
        <x:v>未说明；需从因子详情确认</x:v>
      </x:c>
      <x:c r="M72" s="22" t="str">
        <x:v>是</x:v>
      </x:c>
      <x:c r="N72" s="22" t="str">
        <x:v>FAC-DB2</x:v>
      </x:c>
      <x:c r="O72" s="22" t="str">
        <x:v>其他核算场景—净购入电力与热力—电力消费—电力平均二氧化碳排放因子—全国电力平均二氧化碳排放因子</x:v>
      </x:c>
      <x:c r="P72" s="22" t="str">
        <x:v>因子数据库网页：数据发布年份2026；表头“2023年因子（kgCO₂/kWh）”；全国</x:v>
      </x:c>
      <x:c r="Q72" s="22" t="str">
        <x:v>企业使用净购入电力，核算年度为2023，适用区域与因子层级一致</x:v>
      </x:c>
      <x:c r="R72" s="22" t="str">
        <x:v>核算年度不是2023、地区不一致、使用市场化非化石电量或边界定义不同</x:v>
      </x:c>
      <x:c r="S72" s="22" t="str">
        <x:v>核算年度、所在省/区域、是否净购入电力、是否含市场化非化石能源电量、输配电及间接排放口径</x:v>
      </x:c>
      <x:c r="T72" s="22" t="str">
        <x:v>是（通过年份/地区/口径校验后）</x:v>
      </x:c>
      <x:c r="U72" s="22" t="str">
        <x:v>否（仅作为排放输入）</x:v>
      </x:c>
      <x:c r="V72" s="22" t="str">
        <x:v>部分核验</x:v>
      </x:c>
      <x:c r="W72" s="22" t="str">
        <x:v>部分（数值已定位；输配电口径待确认）</x:v>
      </x:c>
      <x:c r="X72" s="22" t="str">
        <x:v>https://www.mee.gov.cn/ywgz/ydqhbh/wsqtkz/202603/t20260301_1145117.shtml
https://data.ncsc.org.cn/factories/index</x:v>
      </x:c>
      <x:c r="Y72" s="22" t="str">
        <x:v>因子数据库网页显示数据发布年份为2026；电力表头为2023年因子。年份、地区、因子定义和边界必须逐项匹配。 全国电力平均二氧化碳排放因子</x:v>
      </x:c>
      <x:c r="Z72" s="21" t="str">
        <x:v>禁止自动调用：须匹配年度、供电省份、购电边界；当前证据不足</x:v>
      </x:c>
      <x:c r="AA72" s="21" t="str">
        <x:v>必须等于活动年度；不得邻近替代</x:v>
      </x:c>
      <x:c r="AB72" s="21" t="str">
        <x:v>江西省级优先；缺失触发提问</x:v>
      </x:c>
      <x:c r="AC72" s="21" t="str">
        <x:v>购电间接；输配电待核验</x:v>
      </x:c>
      <x:c r="AD72" s="21" t="str">
        <x:v>DQ-FAC-001;DQ-FAC-002;DQ-FAC-003;DQ-FAC-004</x:v>
      </x:c>
      <x:c r="AE72" s="21" t="str">
        <x:v>FR-001;FR-004;FR-006;FR-007</x:v>
      </x:c>
    </x:row>
    <x:row r="73">
      <x:c r="A73" s="22" t="str">
        <x:v>FAC-DB2-ELEC-REG-01</x:v>
      </x:c>
      <x:c r="B73" s="22" t="str">
        <x:v>电力排放因子</x:v>
      </x:c>
      <x:c r="C73" s="22" t="str">
        <x:v>区域电力平均二氧化碳排放因子</x:v>
      </x:c>
      <x:c r="D73" s="22" t="n">
        <x:v>0.6361</x:v>
      </x:c>
      <x:c r="E73" s="22" t="str">
        <x:v>kgCO₂/kWh</x:v>
      </x:c>
      <x:c r="F73" s="22" t="n">
        <x:v>0.6361</x:v>
      </x:c>
      <x:c r="G73" s="22" t="str">
        <x:v>kgCO₂/kWh</x:v>
      </x:c>
      <x:c r="H73" s="22" t="str">
        <x:v>2023</x:v>
      </x:c>
      <x:c r="I73" s="22" t="str">
        <x:v>华北</x:v>
      </x:c>
      <x:c r="J73" s="22" t="str">
        <x:v>通用企业/各行业</x:v>
      </x:c>
      <x:c r="K73" s="22" t="str">
        <x:v>净购入电力消费的间接排放</x:v>
      </x:c>
      <x:c r="L73" s="22" t="str">
        <x:v>未说明；需从因子详情确认</x:v>
      </x:c>
      <x:c r="M73" s="22" t="str">
        <x:v>是</x:v>
      </x:c>
      <x:c r="N73" s="22" t="str">
        <x:v>FAC-DB2</x:v>
      </x:c>
      <x:c r="O73" s="22" t="str">
        <x:v>其他核算场景—净购入电力与热力—电力消费—电力平均二氧化碳排放因子—区域电力平均二氧化碳排放因子</x:v>
      </x:c>
      <x:c r="P73" s="22" t="str">
        <x:v>因子数据库网页：数据发布年份2026；表头“2023年因子（kgCO₂/kWh）”；华北</x:v>
      </x:c>
      <x:c r="Q73" s="22" t="str">
        <x:v>企业使用净购入电力，核算年度为2023，适用区域与因子层级一致</x:v>
      </x:c>
      <x:c r="R73" s="22" t="str">
        <x:v>核算年度不是2023、地区不一致、使用市场化非化石电量或边界定义不同</x:v>
      </x:c>
      <x:c r="S73" s="22" t="str">
        <x:v>核算年度、所在省/区域、是否净购入电力、是否含市场化非化石能源电量、输配电及间接排放口径</x:v>
      </x:c>
      <x:c r="T73" s="22" t="str">
        <x:v>是（通过年份/地区/口径校验后）</x:v>
      </x:c>
      <x:c r="U73" s="22" t="str">
        <x:v>否（仅作为排放输入）</x:v>
      </x:c>
      <x:c r="V73" s="22" t="str">
        <x:v>部分核验</x:v>
      </x:c>
      <x:c r="W73" s="22" t="str">
        <x:v>部分（数值已定位；输配电口径待确认）</x:v>
      </x:c>
      <x:c r="X73" s="22" t="str">
        <x:v>https://www.mee.gov.cn/ywgz/ydqhbh/wsqtkz/202603/t20260301_1145117.shtml
https://data.ncsc.org.cn/factories/index</x:v>
      </x:c>
      <x:c r="Y73" s="22" t="str">
        <x:v>因子数据库网页显示数据发布年份为2026；电力表头为2023年因子。年份、地区、因子定义和边界必须逐项匹配。 区域电力平均二氧化碳排放因子</x:v>
      </x:c>
      <x:c r="Z73" s="21" t="str">
        <x:v>禁止自动调用：须匹配年度、供电省份、购电边界；当前证据不足</x:v>
      </x:c>
      <x:c r="AA73" s="21" t="str">
        <x:v>必须等于活动年度；不得邻近替代</x:v>
      </x:c>
      <x:c r="AB73" s="21" t="str">
        <x:v>江西省级优先；缺失触发提问</x:v>
      </x:c>
      <x:c r="AC73" s="21" t="str">
        <x:v>购电间接；输配电待核验</x:v>
      </x:c>
      <x:c r="AD73" s="21" t="str">
        <x:v>DQ-FAC-001;DQ-FAC-002;DQ-FAC-003;DQ-FAC-004</x:v>
      </x:c>
      <x:c r="AE73" s="21" t="str">
        <x:v>FR-001;FR-004;FR-006;FR-007</x:v>
      </x:c>
    </x:row>
    <x:row r="74">
      <x:c r="A74" s="22" t="str">
        <x:v>FAC-DB2-ELEC-REG-02</x:v>
      </x:c>
      <x:c r="B74" s="22" t="str">
        <x:v>电力排放因子</x:v>
      </x:c>
      <x:c r="C74" s="22" t="str">
        <x:v>区域电力平均二氧化碳排放因子</x:v>
      </x:c>
      <x:c r="D74" s="22" t="n">
        <x:v>0.5122</x:v>
      </x:c>
      <x:c r="E74" s="22" t="str">
        <x:v>kgCO₂/kWh</x:v>
      </x:c>
      <x:c r="F74" s="22" t="n">
        <x:v>0.5122</x:v>
      </x:c>
      <x:c r="G74" s="22" t="str">
        <x:v>kgCO₂/kWh</x:v>
      </x:c>
      <x:c r="H74" s="22" t="str">
        <x:v>2023</x:v>
      </x:c>
      <x:c r="I74" s="22" t="str">
        <x:v>东北</x:v>
      </x:c>
      <x:c r="J74" s="22" t="str">
        <x:v>通用企业/各行业</x:v>
      </x:c>
      <x:c r="K74" s="22" t="str">
        <x:v>净购入电力消费的间接排放</x:v>
      </x:c>
      <x:c r="L74" s="22" t="str">
        <x:v>未说明；需从因子详情确认</x:v>
      </x:c>
      <x:c r="M74" s="22" t="str">
        <x:v>是</x:v>
      </x:c>
      <x:c r="N74" s="22" t="str">
        <x:v>FAC-DB2</x:v>
      </x:c>
      <x:c r="O74" s="22" t="str">
        <x:v>其他核算场景—净购入电力与热力—电力消费—电力平均二氧化碳排放因子—区域电力平均二氧化碳排放因子</x:v>
      </x:c>
      <x:c r="P74" s="22" t="str">
        <x:v>因子数据库网页：数据发布年份2026；表头“2023年因子（kgCO₂/kWh）”；东北</x:v>
      </x:c>
      <x:c r="Q74" s="22" t="str">
        <x:v>企业使用净购入电力，核算年度为2023，适用区域与因子层级一致</x:v>
      </x:c>
      <x:c r="R74" s="22" t="str">
        <x:v>核算年度不是2023、地区不一致、使用市场化非化石电量或边界定义不同</x:v>
      </x:c>
      <x:c r="S74" s="22" t="str">
        <x:v>核算年度、所在省/区域、是否净购入电力、是否含市场化非化石能源电量、输配电及间接排放口径</x:v>
      </x:c>
      <x:c r="T74" s="22" t="str">
        <x:v>是（通过年份/地区/口径校验后）</x:v>
      </x:c>
      <x:c r="U74" s="22" t="str">
        <x:v>否（仅作为排放输入）</x:v>
      </x:c>
      <x:c r="V74" s="22" t="str">
        <x:v>部分核验</x:v>
      </x:c>
      <x:c r="W74" s="22" t="str">
        <x:v>部分（数值已定位；输配电口径待确认）</x:v>
      </x:c>
      <x:c r="X74" s="22" t="str">
        <x:v>https://www.mee.gov.cn/ywgz/ydqhbh/wsqtkz/202603/t20260301_1145117.shtml
https://data.ncsc.org.cn/factories/index</x:v>
      </x:c>
      <x:c r="Y74" s="22" t="str">
        <x:v>因子数据库网页显示数据发布年份为2026；电力表头为2023年因子。年份、地区、因子定义和边界必须逐项匹配。 区域电力平均二氧化碳排放因子</x:v>
      </x:c>
      <x:c r="Z74" s="21" t="str">
        <x:v>禁止自动调用：须匹配年度、供电省份、购电边界；当前证据不足</x:v>
      </x:c>
      <x:c r="AA74" s="21" t="str">
        <x:v>必须等于活动年度；不得邻近替代</x:v>
      </x:c>
      <x:c r="AB74" s="21" t="str">
        <x:v>江西省级优先；缺失触发提问</x:v>
      </x:c>
      <x:c r="AC74" s="21" t="str">
        <x:v>购电间接；输配电待核验</x:v>
      </x:c>
      <x:c r="AD74" s="21" t="str">
        <x:v>DQ-FAC-001;DQ-FAC-002;DQ-FAC-003;DQ-FAC-004</x:v>
      </x:c>
      <x:c r="AE74" s="21" t="str">
        <x:v>FR-001;FR-004;FR-006;FR-007</x:v>
      </x:c>
    </x:row>
    <x:row r="75">
      <x:c r="A75" s="22" t="str">
        <x:v>FAC-DB2-ELEC-REG-03</x:v>
      </x:c>
      <x:c r="B75" s="22" t="str">
        <x:v>电力排放因子</x:v>
      </x:c>
      <x:c r="C75" s="22" t="str">
        <x:v>区域电力平均二氧化碳排放因子</x:v>
      </x:c>
      <x:c r="D75" s="22" t="n">
        <x:v>0.55</x:v>
      </x:c>
      <x:c r="E75" s="22" t="str">
        <x:v>kgCO₂/kWh</x:v>
      </x:c>
      <x:c r="F75" s="22" t="n">
        <x:v>0.55</x:v>
      </x:c>
      <x:c r="G75" s="22" t="str">
        <x:v>kgCO₂/kWh</x:v>
      </x:c>
      <x:c r="H75" s="22" t="str">
        <x:v>2023</x:v>
      </x:c>
      <x:c r="I75" s="22" t="str">
        <x:v>华东</x:v>
      </x:c>
      <x:c r="J75" s="22" t="str">
        <x:v>通用企业/各行业</x:v>
      </x:c>
      <x:c r="K75" s="22" t="str">
        <x:v>净购入电力消费的间接排放</x:v>
      </x:c>
      <x:c r="L75" s="22" t="str">
        <x:v>未说明；需从因子详情确认</x:v>
      </x:c>
      <x:c r="M75" s="22" t="str">
        <x:v>是</x:v>
      </x:c>
      <x:c r="N75" s="22" t="str">
        <x:v>FAC-DB2</x:v>
      </x:c>
      <x:c r="O75" s="22" t="str">
        <x:v>其他核算场景—净购入电力与热力—电力消费—电力平均二氧化碳排放因子—区域电力平均二氧化碳排放因子</x:v>
      </x:c>
      <x:c r="P75" s="22" t="str">
        <x:v>因子数据库网页：数据发布年份2026；表头“2023年因子（kgCO₂/kWh）”；华东</x:v>
      </x:c>
      <x:c r="Q75" s="22" t="str">
        <x:v>企业使用净购入电力，核算年度为2023，适用区域与因子层级一致</x:v>
      </x:c>
      <x:c r="R75" s="22" t="str">
        <x:v>核算年度不是2023、地区不一致、使用市场化非化石电量或边界定义不同</x:v>
      </x:c>
      <x:c r="S75" s="22" t="str">
        <x:v>核算年度、所在省/区域、是否净购入电力、是否含市场化非化石能源电量、输配电及间接排放口径</x:v>
      </x:c>
      <x:c r="T75" s="22" t="str">
        <x:v>是（通过年份/地区/口径校验后）</x:v>
      </x:c>
      <x:c r="U75" s="22" t="str">
        <x:v>否（仅作为排放输入）</x:v>
      </x:c>
      <x:c r="V75" s="22" t="str">
        <x:v>部分核验</x:v>
      </x:c>
      <x:c r="W75" s="22" t="str">
        <x:v>部分（数值已定位；输配电口径待确认）</x:v>
      </x:c>
      <x:c r="X75" s="22" t="str">
        <x:v>https://www.mee.gov.cn/ywgz/ydqhbh/wsqtkz/202603/t20260301_1145117.shtml
https://data.ncsc.org.cn/factories/index</x:v>
      </x:c>
      <x:c r="Y75" s="22" t="str">
        <x:v>因子数据库网页显示数据发布年份为2026；电力表头为2023年因子。年份、地区、因子定义和边界必须逐项匹配。 区域电力平均二氧化碳排放因子</x:v>
      </x:c>
      <x:c r="Z75" s="21" t="str">
        <x:v>禁止自动调用：须匹配年度、供电省份、购电边界；当前证据不足</x:v>
      </x:c>
      <x:c r="AA75" s="21" t="str">
        <x:v>必须等于活动年度；不得邻近替代</x:v>
      </x:c>
      <x:c r="AB75" s="21" t="str">
        <x:v>江西省级优先；缺失触发提问</x:v>
      </x:c>
      <x:c r="AC75" s="21" t="str">
        <x:v>购电间接；输配电待核验</x:v>
      </x:c>
      <x:c r="AD75" s="21" t="str">
        <x:v>DQ-FAC-001;DQ-FAC-002;DQ-FAC-003;DQ-FAC-004</x:v>
      </x:c>
      <x:c r="AE75" s="21" t="str">
        <x:v>FR-001;FR-004;FR-006;FR-007</x:v>
      </x:c>
    </x:row>
    <x:row r="76">
      <x:c r="A76" s="22" t="str">
        <x:v>FAC-DB2-ELEC-REG-04</x:v>
      </x:c>
      <x:c r="B76" s="22" t="str">
        <x:v>电力排放因子</x:v>
      </x:c>
      <x:c r="C76" s="22" t="str">
        <x:v>区域电力平均二氧化碳排放因子</x:v>
      </x:c>
      <x:c r="D76" s="22" t="n">
        <x:v>0.5271</x:v>
      </x:c>
      <x:c r="E76" s="22" t="str">
        <x:v>kgCO₂/kWh</x:v>
      </x:c>
      <x:c r="F76" s="22" t="n">
        <x:v>0.5271</x:v>
      </x:c>
      <x:c r="G76" s="22" t="str">
        <x:v>kgCO₂/kWh</x:v>
      </x:c>
      <x:c r="H76" s="22" t="str">
        <x:v>2023</x:v>
      </x:c>
      <x:c r="I76" s="22" t="str">
        <x:v>华中</x:v>
      </x:c>
      <x:c r="J76" s="22" t="str">
        <x:v>通用企业/各行业</x:v>
      </x:c>
      <x:c r="K76" s="22" t="str">
        <x:v>净购入电力消费的间接排放</x:v>
      </x:c>
      <x:c r="L76" s="22" t="str">
        <x:v>未说明；需从因子详情确认</x:v>
      </x:c>
      <x:c r="M76" s="22" t="str">
        <x:v>是</x:v>
      </x:c>
      <x:c r="N76" s="22" t="str">
        <x:v>FAC-DB2</x:v>
      </x:c>
      <x:c r="O76" s="22" t="str">
        <x:v>其他核算场景—净购入电力与热力—电力消费—电力平均二氧化碳排放因子—区域电力平均二氧化碳排放因子</x:v>
      </x:c>
      <x:c r="P76" s="22" t="str">
        <x:v>因子数据库网页：数据发布年份2026；表头“2023年因子（kgCO₂/kWh）”；华中</x:v>
      </x:c>
      <x:c r="Q76" s="22" t="str">
        <x:v>企业使用净购入电力，核算年度为2023，适用区域与因子层级一致</x:v>
      </x:c>
      <x:c r="R76" s="22" t="str">
        <x:v>核算年度不是2023、地区不一致、使用市场化非化石电量或边界定义不同</x:v>
      </x:c>
      <x:c r="S76" s="22" t="str">
        <x:v>核算年度、所在省/区域、是否净购入电力、是否含市场化非化石能源电量、输配电及间接排放口径</x:v>
      </x:c>
      <x:c r="T76" s="22" t="str">
        <x:v>是（通过年份/地区/口径校验后）</x:v>
      </x:c>
      <x:c r="U76" s="22" t="str">
        <x:v>否（仅作为排放输入）</x:v>
      </x:c>
      <x:c r="V76" s="22" t="str">
        <x:v>部分核验</x:v>
      </x:c>
      <x:c r="W76" s="22" t="str">
        <x:v>部分（数值已定位；输配电口径待确认）</x:v>
      </x:c>
      <x:c r="X76" s="22" t="str">
        <x:v>https://www.mee.gov.cn/ywgz/ydqhbh/wsqtkz/202603/t20260301_1145117.shtml
https://data.ncsc.org.cn/factories/index</x:v>
      </x:c>
      <x:c r="Y76" s="22" t="str">
        <x:v>因子数据库网页显示数据发布年份为2026；电力表头为2023年因子。年份、地区、因子定义和边界必须逐项匹配。 区域电力平均二氧化碳排放因子</x:v>
      </x:c>
      <x:c r="Z76" s="21" t="str">
        <x:v>禁止自动调用：须匹配年度、供电省份、购电边界；当前证据不足</x:v>
      </x:c>
      <x:c r="AA76" s="21" t="str">
        <x:v>必须等于活动年度；不得邻近替代</x:v>
      </x:c>
      <x:c r="AB76" s="21" t="str">
        <x:v>江西省级优先；缺失触发提问</x:v>
      </x:c>
      <x:c r="AC76" s="21" t="str">
        <x:v>购电间接；输配电待核验</x:v>
      </x:c>
      <x:c r="AD76" s="21" t="str">
        <x:v>DQ-FAC-001;DQ-FAC-002;DQ-FAC-003;DQ-FAC-004</x:v>
      </x:c>
      <x:c r="AE76" s="21" t="str">
        <x:v>FR-001;FR-004;FR-006;FR-007</x:v>
      </x:c>
    </x:row>
    <x:row r="77">
      <x:c r="A77" s="22" t="str">
        <x:v>FAC-DB2-ELEC-REG-05</x:v>
      </x:c>
      <x:c r="B77" s="22" t="str">
        <x:v>电力排放因子</x:v>
      </x:c>
      <x:c r="C77" s="22" t="str">
        <x:v>区域电力平均二氧化碳排放因子</x:v>
      </x:c>
      <x:c r="D77" s="22" t="n">
        <x:v>0.5543</x:v>
      </x:c>
      <x:c r="E77" s="22" t="str">
        <x:v>kgCO₂/kWh</x:v>
      </x:c>
      <x:c r="F77" s="22" t="n">
        <x:v>0.5543</x:v>
      </x:c>
      <x:c r="G77" s="22" t="str">
        <x:v>kgCO₂/kWh</x:v>
      </x:c>
      <x:c r="H77" s="22" t="str">
        <x:v>2023</x:v>
      </x:c>
      <x:c r="I77" s="22" t="str">
        <x:v>西北</x:v>
      </x:c>
      <x:c r="J77" s="22" t="str">
        <x:v>通用企业/各行业</x:v>
      </x:c>
      <x:c r="K77" s="22" t="str">
        <x:v>净购入电力消费的间接排放</x:v>
      </x:c>
      <x:c r="L77" s="22" t="str">
        <x:v>未说明；需从因子详情确认</x:v>
      </x:c>
      <x:c r="M77" s="22" t="str">
        <x:v>是</x:v>
      </x:c>
      <x:c r="N77" s="22" t="str">
        <x:v>FAC-DB2</x:v>
      </x:c>
      <x:c r="O77" s="22" t="str">
        <x:v>其他核算场景—净购入电力与热力—电力消费—电力平均二氧化碳排放因子—区域电力平均二氧化碳排放因子</x:v>
      </x:c>
      <x:c r="P77" s="22" t="str">
        <x:v>因子数据库网页：数据发布年份2026；表头“2023年因子（kgCO₂/kWh）”；西北</x:v>
      </x:c>
      <x:c r="Q77" s="22" t="str">
        <x:v>企业使用净购入电力，核算年度为2023，适用区域与因子层级一致</x:v>
      </x:c>
      <x:c r="R77" s="22" t="str">
        <x:v>核算年度不是2023、地区不一致、使用市场化非化石电量或边界定义不同</x:v>
      </x:c>
      <x:c r="S77" s="22" t="str">
        <x:v>核算年度、所在省/区域、是否净购入电力、是否含市场化非化石能源电量、输配电及间接排放口径</x:v>
      </x:c>
      <x:c r="T77" s="22" t="str">
        <x:v>是（通过年份/地区/口径校验后）</x:v>
      </x:c>
      <x:c r="U77" s="22" t="str">
        <x:v>否（仅作为排放输入）</x:v>
      </x:c>
      <x:c r="V77" s="22" t="str">
        <x:v>部分核验</x:v>
      </x:c>
      <x:c r="W77" s="22" t="str">
        <x:v>部分（数值已定位；输配电口径待确认）</x:v>
      </x:c>
      <x:c r="X77" s="22" t="str">
        <x:v>https://www.mee.gov.cn/ywgz/ydqhbh/wsqtkz/202603/t20260301_1145117.shtml
https://data.ncsc.org.cn/factories/index</x:v>
      </x:c>
      <x:c r="Y77" s="22" t="str">
        <x:v>因子数据库网页显示数据发布年份为2026；电力表头为2023年因子。年份、地区、因子定义和边界必须逐项匹配。 区域电力平均二氧化碳排放因子</x:v>
      </x:c>
      <x:c r="Z77" s="21" t="str">
        <x:v>禁止自动调用：须匹配年度、供电省份、购电边界；当前证据不足</x:v>
      </x:c>
      <x:c r="AA77" s="21" t="str">
        <x:v>必须等于活动年度；不得邻近替代</x:v>
      </x:c>
      <x:c r="AB77" s="21" t="str">
        <x:v>江西省级优先；缺失触发提问</x:v>
      </x:c>
      <x:c r="AC77" s="21" t="str">
        <x:v>购电间接；输配电待核验</x:v>
      </x:c>
      <x:c r="AD77" s="21" t="str">
        <x:v>DQ-FAC-001;DQ-FAC-002;DQ-FAC-003;DQ-FAC-004</x:v>
      </x:c>
      <x:c r="AE77" s="21" t="str">
        <x:v>FR-001;FR-004;FR-006;FR-007</x:v>
      </x:c>
    </x:row>
    <x:row r="78">
      <x:c r="A78" s="22" t="str">
        <x:v>FAC-DB2-ELEC-REG-06</x:v>
      </x:c>
      <x:c r="B78" s="22" t="str">
        <x:v>电力排放因子</x:v>
      </x:c>
      <x:c r="C78" s="22" t="str">
        <x:v>区域电力平均二氧化碳排放因子</x:v>
      </x:c>
      <x:c r="D78" s="22" t="n">
        <x:v>0.4042</x:v>
      </x:c>
      <x:c r="E78" s="22" t="str">
        <x:v>kgCO₂/kWh</x:v>
      </x:c>
      <x:c r="F78" s="22" t="n">
        <x:v>0.4042</x:v>
      </x:c>
      <x:c r="G78" s="22" t="str">
        <x:v>kgCO₂/kWh</x:v>
      </x:c>
      <x:c r="H78" s="22" t="str">
        <x:v>2023</x:v>
      </x:c>
      <x:c r="I78" s="22" t="str">
        <x:v>南方</x:v>
      </x:c>
      <x:c r="J78" s="22" t="str">
        <x:v>通用企业/各行业</x:v>
      </x:c>
      <x:c r="K78" s="22" t="str">
        <x:v>净购入电力消费的间接排放</x:v>
      </x:c>
      <x:c r="L78" s="22" t="str">
        <x:v>未说明；需从因子详情确认</x:v>
      </x:c>
      <x:c r="M78" s="22" t="str">
        <x:v>是</x:v>
      </x:c>
      <x:c r="N78" s="22" t="str">
        <x:v>FAC-DB2</x:v>
      </x:c>
      <x:c r="O78" s="22" t="str">
        <x:v>其他核算场景—净购入电力与热力—电力消费—电力平均二氧化碳排放因子—区域电力平均二氧化碳排放因子</x:v>
      </x:c>
      <x:c r="P78" s="22" t="str">
        <x:v>因子数据库网页：数据发布年份2026；表头“2023年因子（kgCO₂/kWh）”；南方</x:v>
      </x:c>
      <x:c r="Q78" s="22" t="str">
        <x:v>企业使用净购入电力，核算年度为2023，适用区域与因子层级一致</x:v>
      </x:c>
      <x:c r="R78" s="22" t="str">
        <x:v>核算年度不是2023、地区不一致、使用市场化非化石电量或边界定义不同</x:v>
      </x:c>
      <x:c r="S78" s="22" t="str">
        <x:v>核算年度、所在省/区域、是否净购入电力、是否含市场化非化石能源电量、输配电及间接排放口径</x:v>
      </x:c>
      <x:c r="T78" s="22" t="str">
        <x:v>是（通过年份/地区/口径校验后）</x:v>
      </x:c>
      <x:c r="U78" s="22" t="str">
        <x:v>否（仅作为排放输入）</x:v>
      </x:c>
      <x:c r="V78" s="22" t="str">
        <x:v>部分核验</x:v>
      </x:c>
      <x:c r="W78" s="22" t="str">
        <x:v>部分（数值已定位；输配电口径待确认）</x:v>
      </x:c>
      <x:c r="X78" s="22" t="str">
        <x:v>https://www.mee.gov.cn/ywgz/ydqhbh/wsqtkz/202603/t20260301_1145117.shtml
https://data.ncsc.org.cn/factories/index</x:v>
      </x:c>
      <x:c r="Y78" s="22" t="str">
        <x:v>因子数据库网页显示数据发布年份为2026；电力表头为2023年因子。年份、地区、因子定义和边界必须逐项匹配。 区域电力平均二氧化碳排放因子</x:v>
      </x:c>
      <x:c r="Z78" s="21" t="str">
        <x:v>禁止自动调用：须匹配年度、供电省份、购电边界；当前证据不足</x:v>
      </x:c>
      <x:c r="AA78" s="21" t="str">
        <x:v>必须等于活动年度；不得邻近替代</x:v>
      </x:c>
      <x:c r="AB78" s="21" t="str">
        <x:v>江西省级优先；缺失触发提问</x:v>
      </x:c>
      <x:c r="AC78" s="21" t="str">
        <x:v>购电间接；输配电待核验</x:v>
      </x:c>
      <x:c r="AD78" s="21" t="str">
        <x:v>DQ-FAC-001;DQ-FAC-002;DQ-FAC-003;DQ-FAC-004</x:v>
      </x:c>
      <x:c r="AE78" s="21" t="str">
        <x:v>FR-001;FR-004;FR-006;FR-007</x:v>
      </x:c>
    </x:row>
    <x:row r="79">
      <x:c r="A79" s="22" t="str">
        <x:v>FAC-DB2-ELEC-REG-07</x:v>
      </x:c>
      <x:c r="B79" s="22" t="str">
        <x:v>电力排放因子</x:v>
      </x:c>
      <x:c r="C79" s="22" t="str">
        <x:v>区域电力平均二氧化碳排放因子</x:v>
      </x:c>
      <x:c r="D79" s="22" t="n">
        <x:v>0.2472</x:v>
      </x:c>
      <x:c r="E79" s="22" t="str">
        <x:v>kgCO₂/kWh</x:v>
      </x:c>
      <x:c r="F79" s="22" t="n">
        <x:v>0.2472</x:v>
      </x:c>
      <x:c r="G79" s="22" t="str">
        <x:v>kgCO₂/kWh</x:v>
      </x:c>
      <x:c r="H79" s="22" t="str">
        <x:v>2023</x:v>
      </x:c>
      <x:c r="I79" s="22" t="str">
        <x:v>西南</x:v>
      </x:c>
      <x:c r="J79" s="22" t="str">
        <x:v>通用企业/各行业</x:v>
      </x:c>
      <x:c r="K79" s="22" t="str">
        <x:v>净购入电力消费的间接排放</x:v>
      </x:c>
      <x:c r="L79" s="22" t="str">
        <x:v>未说明；需从因子详情确认</x:v>
      </x:c>
      <x:c r="M79" s="22" t="str">
        <x:v>是</x:v>
      </x:c>
      <x:c r="N79" s="22" t="str">
        <x:v>FAC-DB2</x:v>
      </x:c>
      <x:c r="O79" s="22" t="str">
        <x:v>其他核算场景—净购入电力与热力—电力消费—电力平均二氧化碳排放因子—区域电力平均二氧化碳排放因子</x:v>
      </x:c>
      <x:c r="P79" s="22" t="str">
        <x:v>因子数据库网页：数据发布年份2026；表头“2023年因子（kgCO₂/kWh）”；西南</x:v>
      </x:c>
      <x:c r="Q79" s="22" t="str">
        <x:v>企业使用净购入电力，核算年度为2023，适用区域与因子层级一致</x:v>
      </x:c>
      <x:c r="R79" s="22" t="str">
        <x:v>核算年度不是2023、地区不一致、使用市场化非化石电量或边界定义不同</x:v>
      </x:c>
      <x:c r="S79" s="22" t="str">
        <x:v>核算年度、所在省/区域、是否净购入电力、是否含市场化非化石能源电量、输配电及间接排放口径</x:v>
      </x:c>
      <x:c r="T79" s="22" t="str">
        <x:v>是（通过年份/地区/口径校验后）</x:v>
      </x:c>
      <x:c r="U79" s="22" t="str">
        <x:v>否（仅作为排放输入）</x:v>
      </x:c>
      <x:c r="V79" s="22" t="str">
        <x:v>部分核验</x:v>
      </x:c>
      <x:c r="W79" s="22" t="str">
        <x:v>部分（数值已定位；输配电口径待确认）</x:v>
      </x:c>
      <x:c r="X79" s="22" t="str">
        <x:v>https://www.mee.gov.cn/ywgz/ydqhbh/wsqtkz/202603/t20260301_1145117.shtml
https://data.ncsc.org.cn/factories/index</x:v>
      </x:c>
      <x:c r="Y79" s="22" t="str">
        <x:v>因子数据库网页显示数据发布年份为2026；电力表头为2023年因子。年份、地区、因子定义和边界必须逐项匹配。 区域电力平均二氧化碳排放因子</x:v>
      </x:c>
      <x:c r="Z79" s="21" t="str">
        <x:v>禁止自动调用：须匹配年度、供电省份、购电边界；当前证据不足</x:v>
      </x:c>
      <x:c r="AA79" s="21" t="str">
        <x:v>必须等于活动年度；不得邻近替代</x:v>
      </x:c>
      <x:c r="AB79" s="21" t="str">
        <x:v>江西省级优先；缺失触发提问</x:v>
      </x:c>
      <x:c r="AC79" s="21" t="str">
        <x:v>购电间接；输配电待核验</x:v>
      </x:c>
      <x:c r="AD79" s="21" t="str">
        <x:v>DQ-FAC-001;DQ-FAC-002;DQ-FAC-003;DQ-FAC-004</x:v>
      </x:c>
      <x:c r="AE79" s="21" t="str">
        <x:v>FR-001;FR-004;FR-006;FR-007</x:v>
      </x:c>
    </x:row>
    <x:row r="80">
      <x:c r="A80" s="22" t="str">
        <x:v>FAC-DB2-ELEC-PROV-01</x:v>
      </x:c>
      <x:c r="B80" s="22" t="str">
        <x:v>电力排放因子</x:v>
      </x:c>
      <x:c r="C80" s="22" t="str">
        <x:v>省级电力平均二氧化碳排放因子</x:v>
      </x:c>
      <x:c r="D80" s="22" t="n">
        <x:v>0.5554</x:v>
      </x:c>
      <x:c r="E80" s="22" t="str">
        <x:v>kgCO₂/kWh</x:v>
      </x:c>
      <x:c r="F80" s="22" t="n">
        <x:v>0.5554</x:v>
      </x:c>
      <x:c r="G80" s="22" t="str">
        <x:v>kgCO₂/kWh</x:v>
      </x:c>
      <x:c r="H80" s="22" t="str">
        <x:v>2023</x:v>
      </x:c>
      <x:c r="I80" s="22" t="str">
        <x:v>北京</x:v>
      </x:c>
      <x:c r="J80" s="22" t="str">
        <x:v>通用企业/各行业</x:v>
      </x:c>
      <x:c r="K80" s="22" t="str">
        <x:v>净购入电力消费的间接排放</x:v>
      </x:c>
      <x:c r="L80" s="22" t="str">
        <x:v>未说明；需从因子详情确认</x:v>
      </x:c>
      <x:c r="M80" s="22" t="str">
        <x:v>是</x:v>
      </x:c>
      <x:c r="N80" s="22" t="str">
        <x:v>FAC-DB2</x:v>
      </x:c>
      <x:c r="O80" s="22" t="str">
        <x:v>其他核算场景—净购入电力与热力—电力消费—电力平均二氧化碳排放因子—省级电力平均二氧化碳排放因子</x:v>
      </x:c>
      <x:c r="P80" s="22" t="str">
        <x:v>因子数据库网页：数据发布年份2026；表头“2023年因子（kgCO₂/kWh）”；北京</x:v>
      </x:c>
      <x:c r="Q80" s="22" t="str">
        <x:v>企业使用净购入电力，核算年度为2023，适用区域与因子层级一致</x:v>
      </x:c>
      <x:c r="R80" s="22" t="str">
        <x:v>核算年度不是2023、地区不一致、使用市场化非化石电量或边界定义不同</x:v>
      </x:c>
      <x:c r="S80" s="22" t="str">
        <x:v>核算年度、所在省/区域、是否净购入电力、是否含市场化非化石能源电量、输配电及间接排放口径</x:v>
      </x:c>
      <x:c r="T80" s="22" t="str">
        <x:v>是（通过年份/地区/口径校验后）</x:v>
      </x:c>
      <x:c r="U80" s="22" t="str">
        <x:v>否（仅作为排放输入）</x:v>
      </x:c>
      <x:c r="V80" s="22" t="str">
        <x:v>部分核验</x:v>
      </x:c>
      <x:c r="W80" s="22" t="str">
        <x:v>部分（数值已定位；输配电口径待确认）</x:v>
      </x:c>
      <x:c r="X80" s="22" t="str">
        <x:v>https://www.mee.gov.cn/ywgz/ydqhbh/wsqtkz/202603/t20260301_1145117.shtml
https://data.ncsc.org.cn/factories/index</x:v>
      </x:c>
      <x:c r="Y80" s="22" t="str">
        <x:v>因子数据库网页显示数据发布年份为2026；电力表头为2023年因子。年份、地区、因子定义和边界必须逐项匹配。 省级电力平均二氧化碳排放因子</x:v>
      </x:c>
      <x:c r="Z80" s="21" t="str">
        <x:v>禁止自动调用：须匹配年度、供电省份、购电边界；当前证据不足</x:v>
      </x:c>
      <x:c r="AA80" s="21" t="str">
        <x:v>必须等于活动年度；不得邻近替代</x:v>
      </x:c>
      <x:c r="AB80" s="21" t="str">
        <x:v>江西省级优先；缺失触发提问</x:v>
      </x:c>
      <x:c r="AC80" s="21" t="str">
        <x:v>购电间接；输配电待核验</x:v>
      </x:c>
      <x:c r="AD80" s="21" t="str">
        <x:v>DQ-FAC-001;DQ-FAC-002;DQ-FAC-003;DQ-FAC-004</x:v>
      </x:c>
      <x:c r="AE80" s="21" t="str">
        <x:v>FR-001;FR-004;FR-006;FR-007</x:v>
      </x:c>
    </x:row>
    <x:row r="81">
      <x:c r="A81" s="22" t="str">
        <x:v>FAC-DB2-ELEC-PROV-02</x:v>
      </x:c>
      <x:c r="B81" s="22" t="str">
        <x:v>电力排放因子</x:v>
      </x:c>
      <x:c r="C81" s="22" t="str">
        <x:v>省级电力平均二氧化碳排放因子</x:v>
      </x:c>
      <x:c r="D81" s="22" t="n">
        <x:v>0.6796</x:v>
      </x:c>
      <x:c r="E81" s="22" t="str">
        <x:v>kgCO₂/kWh</x:v>
      </x:c>
      <x:c r="F81" s="22" t="n">
        <x:v>0.6796</x:v>
      </x:c>
      <x:c r="G81" s="22" t="str">
        <x:v>kgCO₂/kWh</x:v>
      </x:c>
      <x:c r="H81" s="22" t="str">
        <x:v>2023</x:v>
      </x:c>
      <x:c r="I81" s="22" t="str">
        <x:v>天津</x:v>
      </x:c>
      <x:c r="J81" s="22" t="str">
        <x:v>通用企业/各行业</x:v>
      </x:c>
      <x:c r="K81" s="22" t="str">
        <x:v>净购入电力消费的间接排放</x:v>
      </x:c>
      <x:c r="L81" s="22" t="str">
        <x:v>未说明；需从因子详情确认</x:v>
      </x:c>
      <x:c r="M81" s="22" t="str">
        <x:v>是</x:v>
      </x:c>
      <x:c r="N81" s="22" t="str">
        <x:v>FAC-DB2</x:v>
      </x:c>
      <x:c r="O81" s="22" t="str">
        <x:v>其他核算场景—净购入电力与热力—电力消费—电力平均二氧化碳排放因子—省级电力平均二氧化碳排放因子</x:v>
      </x:c>
      <x:c r="P81" s="22" t="str">
        <x:v>因子数据库网页：数据发布年份2026；表头“2023年因子（kgCO₂/kWh）”；天津</x:v>
      </x:c>
      <x:c r="Q81" s="22" t="str">
        <x:v>企业使用净购入电力，核算年度为2023，适用区域与因子层级一致</x:v>
      </x:c>
      <x:c r="R81" s="22" t="str">
        <x:v>核算年度不是2023、地区不一致、使用市场化非化石电量或边界定义不同</x:v>
      </x:c>
      <x:c r="S81" s="22" t="str">
        <x:v>核算年度、所在省/区域、是否净购入电力、是否含市场化非化石能源电量、输配电及间接排放口径</x:v>
      </x:c>
      <x:c r="T81" s="22" t="str">
        <x:v>是（通过年份/地区/口径校验后）</x:v>
      </x:c>
      <x:c r="U81" s="22" t="str">
        <x:v>否（仅作为排放输入）</x:v>
      </x:c>
      <x:c r="V81" s="22" t="str">
        <x:v>部分核验</x:v>
      </x:c>
      <x:c r="W81" s="22" t="str">
        <x:v>部分（数值已定位；输配电口径待确认）</x:v>
      </x:c>
      <x:c r="X81" s="22" t="str">
        <x:v>https://www.mee.gov.cn/ywgz/ydqhbh/wsqtkz/202603/t20260301_1145117.shtml
https://data.ncsc.org.cn/factories/index</x:v>
      </x:c>
      <x:c r="Y81" s="22" t="str">
        <x:v>因子数据库网页显示数据发布年份为2026；电力表头为2023年因子。年份、地区、因子定义和边界必须逐项匹配。 省级电力平均二氧化碳排放因子</x:v>
      </x:c>
      <x:c r="Z81" s="21" t="str">
        <x:v>禁止自动调用：须匹配年度、供电省份、购电边界；当前证据不足</x:v>
      </x:c>
      <x:c r="AA81" s="21" t="str">
        <x:v>必须等于活动年度；不得邻近替代</x:v>
      </x:c>
      <x:c r="AB81" s="21" t="str">
        <x:v>江西省级优先；缺失触发提问</x:v>
      </x:c>
      <x:c r="AC81" s="21" t="str">
        <x:v>购电间接；输配电待核验</x:v>
      </x:c>
      <x:c r="AD81" s="21" t="str">
        <x:v>DQ-FAC-001;DQ-FAC-002;DQ-FAC-003;DQ-FAC-004</x:v>
      </x:c>
      <x:c r="AE81" s="21" t="str">
        <x:v>FR-001;FR-004;FR-006;FR-007</x:v>
      </x:c>
    </x:row>
    <x:row r="82">
      <x:c r="A82" s="22" t="str">
        <x:v>FAC-DB2-ELEC-PROV-03</x:v>
      </x:c>
      <x:c r="B82" s="22" t="str">
        <x:v>电力排放因子</x:v>
      </x:c>
      <x:c r="C82" s="22" t="str">
        <x:v>省级电力平均二氧化碳排放因子</x:v>
      </x:c>
      <x:c r="D82" s="22" t="n">
        <x:v>0.6516</x:v>
      </x:c>
      <x:c r="E82" s="22" t="str">
        <x:v>kgCO₂/kWh</x:v>
      </x:c>
      <x:c r="F82" s="22" t="n">
        <x:v>0.6516</x:v>
      </x:c>
      <x:c r="G82" s="22" t="str">
        <x:v>kgCO₂/kWh</x:v>
      </x:c>
      <x:c r="H82" s="22" t="str">
        <x:v>2023</x:v>
      </x:c>
      <x:c r="I82" s="22" t="str">
        <x:v>河北</x:v>
      </x:c>
      <x:c r="J82" s="22" t="str">
        <x:v>通用企业/各行业</x:v>
      </x:c>
      <x:c r="K82" s="22" t="str">
        <x:v>净购入电力消费的间接排放</x:v>
      </x:c>
      <x:c r="L82" s="22" t="str">
        <x:v>未说明；需从因子详情确认</x:v>
      </x:c>
      <x:c r="M82" s="22" t="str">
        <x:v>是</x:v>
      </x:c>
      <x:c r="N82" s="22" t="str">
        <x:v>FAC-DB2</x:v>
      </x:c>
      <x:c r="O82" s="22" t="str">
        <x:v>其他核算场景—净购入电力与热力—电力消费—电力平均二氧化碳排放因子—省级电力平均二氧化碳排放因子</x:v>
      </x:c>
      <x:c r="P82" s="22" t="str">
        <x:v>因子数据库网页：数据发布年份2026；表头“2023年因子（kgCO₂/kWh）”；河北</x:v>
      </x:c>
      <x:c r="Q82" s="22" t="str">
        <x:v>企业使用净购入电力，核算年度为2023，适用区域与因子层级一致</x:v>
      </x:c>
      <x:c r="R82" s="22" t="str">
        <x:v>核算年度不是2023、地区不一致、使用市场化非化石电量或边界定义不同</x:v>
      </x:c>
      <x:c r="S82" s="22" t="str">
        <x:v>核算年度、所在省/区域、是否净购入电力、是否含市场化非化石能源电量、输配电及间接排放口径</x:v>
      </x:c>
      <x:c r="T82" s="22" t="str">
        <x:v>是（通过年份/地区/口径校验后）</x:v>
      </x:c>
      <x:c r="U82" s="22" t="str">
        <x:v>否（仅作为排放输入）</x:v>
      </x:c>
      <x:c r="V82" s="22" t="str">
        <x:v>部分核验</x:v>
      </x:c>
      <x:c r="W82" s="22" t="str">
        <x:v>部分（数值已定位；输配电口径待确认）</x:v>
      </x:c>
      <x:c r="X82" s="22" t="str">
        <x:v>https://www.mee.gov.cn/ywgz/ydqhbh/wsqtkz/202603/t20260301_1145117.shtml
https://data.ncsc.org.cn/factories/index</x:v>
      </x:c>
      <x:c r="Y82" s="22" t="str">
        <x:v>因子数据库网页显示数据发布年份为2026；电力表头为2023年因子。年份、地区、因子定义和边界必须逐项匹配。 省级电力平均二氧化碳排放因子</x:v>
      </x:c>
      <x:c r="Z82" s="21" t="str">
        <x:v>禁止自动调用：须匹配年度、供电省份、购电边界；当前证据不足</x:v>
      </x:c>
      <x:c r="AA82" s="21" t="str">
        <x:v>必须等于活动年度；不得邻近替代</x:v>
      </x:c>
      <x:c r="AB82" s="21" t="str">
        <x:v>江西省级优先；缺失触发提问</x:v>
      </x:c>
      <x:c r="AC82" s="21" t="str">
        <x:v>购电间接；输配电待核验</x:v>
      </x:c>
      <x:c r="AD82" s="21" t="str">
        <x:v>DQ-FAC-001;DQ-FAC-002;DQ-FAC-003;DQ-FAC-004</x:v>
      </x:c>
      <x:c r="AE82" s="21" t="str">
        <x:v>FR-001;FR-004;FR-006;FR-007</x:v>
      </x:c>
    </x:row>
    <x:row r="83">
      <x:c r="A83" s="22" t="str">
        <x:v>FAC-DB2-ELEC-PROV-04</x:v>
      </x:c>
      <x:c r="B83" s="22" t="str">
        <x:v>电力排放因子</x:v>
      </x:c>
      <x:c r="C83" s="22" t="str">
        <x:v>省级电力平均二氧化碳排放因子</x:v>
      </x:c>
      <x:c r="D83" s="22" t="n">
        <x:v>0.6634</x:v>
      </x:c>
      <x:c r="E83" s="22" t="str">
        <x:v>kgCO₂/kWh</x:v>
      </x:c>
      <x:c r="F83" s="22" t="n">
        <x:v>0.6634</x:v>
      </x:c>
      <x:c r="G83" s="22" t="str">
        <x:v>kgCO₂/kWh</x:v>
      </x:c>
      <x:c r="H83" s="22" t="str">
        <x:v>2023</x:v>
      </x:c>
      <x:c r="I83" s="22" t="str">
        <x:v>山西</x:v>
      </x:c>
      <x:c r="J83" s="22" t="str">
        <x:v>通用企业/各行业</x:v>
      </x:c>
      <x:c r="K83" s="22" t="str">
        <x:v>净购入电力消费的间接排放</x:v>
      </x:c>
      <x:c r="L83" s="22" t="str">
        <x:v>未说明；需从因子详情确认</x:v>
      </x:c>
      <x:c r="M83" s="22" t="str">
        <x:v>是</x:v>
      </x:c>
      <x:c r="N83" s="22" t="str">
        <x:v>FAC-DB2</x:v>
      </x:c>
      <x:c r="O83" s="22" t="str">
        <x:v>其他核算场景—净购入电力与热力—电力消费—电力平均二氧化碳排放因子—省级电力平均二氧化碳排放因子</x:v>
      </x:c>
      <x:c r="P83" s="22" t="str">
        <x:v>因子数据库网页：数据发布年份2026；表头“2023年因子（kgCO₂/kWh）”；山西</x:v>
      </x:c>
      <x:c r="Q83" s="22" t="str">
        <x:v>企业使用净购入电力，核算年度为2023，适用区域与因子层级一致</x:v>
      </x:c>
      <x:c r="R83" s="22" t="str">
        <x:v>核算年度不是2023、地区不一致、使用市场化非化石电量或边界定义不同</x:v>
      </x:c>
      <x:c r="S83" s="22" t="str">
        <x:v>核算年度、所在省/区域、是否净购入电力、是否含市场化非化石能源电量、输配电及间接排放口径</x:v>
      </x:c>
      <x:c r="T83" s="22" t="str">
        <x:v>是（通过年份/地区/口径校验后）</x:v>
      </x:c>
      <x:c r="U83" s="22" t="str">
        <x:v>否（仅作为排放输入）</x:v>
      </x:c>
      <x:c r="V83" s="22" t="str">
        <x:v>部分核验</x:v>
      </x:c>
      <x:c r="W83" s="22" t="str">
        <x:v>部分（数值已定位；输配电口径待确认）</x:v>
      </x:c>
      <x:c r="X83" s="22" t="str">
        <x:v>https://www.mee.gov.cn/ywgz/ydqhbh/wsqtkz/202603/t20260301_1145117.shtml
https://data.ncsc.org.cn/factories/index</x:v>
      </x:c>
      <x:c r="Y83" s="22" t="str">
        <x:v>因子数据库网页显示数据发布年份为2026；电力表头为2023年因子。年份、地区、因子定义和边界必须逐项匹配。 省级电力平均二氧化碳排放因子</x:v>
      </x:c>
      <x:c r="Z83" s="21" t="str">
        <x:v>禁止自动调用：须匹配年度、供电省份、购电边界；当前证据不足</x:v>
      </x:c>
      <x:c r="AA83" s="21" t="str">
        <x:v>必须等于活动年度；不得邻近替代</x:v>
      </x:c>
      <x:c r="AB83" s="21" t="str">
        <x:v>江西省级优先；缺失触发提问</x:v>
      </x:c>
      <x:c r="AC83" s="21" t="str">
        <x:v>购电间接；输配电待核验</x:v>
      </x:c>
      <x:c r="AD83" s="21" t="str">
        <x:v>DQ-FAC-001;DQ-FAC-002;DQ-FAC-003;DQ-FAC-004</x:v>
      </x:c>
      <x:c r="AE83" s="21" t="str">
        <x:v>FR-001;FR-004;FR-006;FR-007</x:v>
      </x:c>
    </x:row>
    <x:row r="84">
      <x:c r="A84" s="22" t="str">
        <x:v>FAC-DB2-ELEC-PROV-05</x:v>
      </x:c>
      <x:c r="B84" s="22" t="str">
        <x:v>电力排放因子</x:v>
      </x:c>
      <x:c r="C84" s="22" t="str">
        <x:v>省级电力平均二氧化碳排放因子</x:v>
      </x:c>
      <x:c r="D84" s="22" t="n">
        <x:v>0.6479</x:v>
      </x:c>
      <x:c r="E84" s="22" t="str">
        <x:v>kgCO₂/kWh</x:v>
      </x:c>
      <x:c r="F84" s="22" t="n">
        <x:v>0.6479</x:v>
      </x:c>
      <x:c r="G84" s="22" t="str">
        <x:v>kgCO₂/kWh</x:v>
      </x:c>
      <x:c r="H84" s="22" t="str">
        <x:v>2023</x:v>
      </x:c>
      <x:c r="I84" s="22" t="str">
        <x:v>内蒙古</x:v>
      </x:c>
      <x:c r="J84" s="22" t="str">
        <x:v>通用企业/各行业</x:v>
      </x:c>
      <x:c r="K84" s="22" t="str">
        <x:v>净购入电力消费的间接排放</x:v>
      </x:c>
      <x:c r="L84" s="22" t="str">
        <x:v>未说明；需从因子详情确认</x:v>
      </x:c>
      <x:c r="M84" s="22" t="str">
        <x:v>是</x:v>
      </x:c>
      <x:c r="N84" s="22" t="str">
        <x:v>FAC-DB2</x:v>
      </x:c>
      <x:c r="O84" s="22" t="str">
        <x:v>其他核算场景—净购入电力与热力—电力消费—电力平均二氧化碳排放因子—省级电力平均二氧化碳排放因子</x:v>
      </x:c>
      <x:c r="P84" s="22" t="str">
        <x:v>因子数据库网页：数据发布年份2026；表头“2023年因子（kgCO₂/kWh）”；内蒙古</x:v>
      </x:c>
      <x:c r="Q84" s="22" t="str">
        <x:v>企业使用净购入电力，核算年度为2023，适用区域与因子层级一致</x:v>
      </x:c>
      <x:c r="R84" s="22" t="str">
        <x:v>核算年度不是2023、地区不一致、使用市场化非化石电量或边界定义不同</x:v>
      </x:c>
      <x:c r="S84" s="22" t="str">
        <x:v>核算年度、所在省/区域、是否净购入电力、是否含市场化非化石能源电量、输配电及间接排放口径</x:v>
      </x:c>
      <x:c r="T84" s="22" t="str">
        <x:v>是（通过年份/地区/口径校验后）</x:v>
      </x:c>
      <x:c r="U84" s="22" t="str">
        <x:v>否（仅作为排放输入）</x:v>
      </x:c>
      <x:c r="V84" s="22" t="str">
        <x:v>部分核验</x:v>
      </x:c>
      <x:c r="W84" s="22" t="str">
        <x:v>部分（数值已定位；输配电口径待确认）</x:v>
      </x:c>
      <x:c r="X84" s="22" t="str">
        <x:v>https://www.mee.gov.cn/ywgz/ydqhbh/wsqtkz/202603/t20260301_1145117.shtml
https://data.ncsc.org.cn/factories/index</x:v>
      </x:c>
      <x:c r="Y84" s="22" t="str">
        <x:v>因子数据库网页显示数据发布年份为2026；电力表头为2023年因子。年份、地区、因子定义和边界必须逐项匹配。 省级电力平均二氧化碳排放因子</x:v>
      </x:c>
      <x:c r="Z84" s="21" t="str">
        <x:v>禁止自动调用：须匹配年度、供电省份、购电边界；当前证据不足</x:v>
      </x:c>
      <x:c r="AA84" s="21" t="str">
        <x:v>必须等于活动年度；不得邻近替代</x:v>
      </x:c>
      <x:c r="AB84" s="21" t="str">
        <x:v>江西省级优先；缺失触发提问</x:v>
      </x:c>
      <x:c r="AC84" s="21" t="str">
        <x:v>购电间接；输配电待核验</x:v>
      </x:c>
      <x:c r="AD84" s="21" t="str">
        <x:v>DQ-FAC-001;DQ-FAC-002;DQ-FAC-003;DQ-FAC-004</x:v>
      </x:c>
      <x:c r="AE84" s="21" t="str">
        <x:v>FR-001;FR-004;FR-006;FR-007</x:v>
      </x:c>
    </x:row>
    <x:row r="85">
      <x:c r="A85" s="22" t="str">
        <x:v>FAC-DB2-ELEC-PROV-06</x:v>
      </x:c>
      <x:c r="B85" s="22" t="str">
        <x:v>电力排放因子</x:v>
      </x:c>
      <x:c r="C85" s="22" t="str">
        <x:v>省级电力平均二氧化碳排放因子</x:v>
      </x:c>
      <x:c r="D85" s="22" t="n">
        <x:v>0.4878</x:v>
      </x:c>
      <x:c r="E85" s="22" t="str">
        <x:v>kgCO₂/kWh</x:v>
      </x:c>
      <x:c r="F85" s="22" t="n">
        <x:v>0.4878</x:v>
      </x:c>
      <x:c r="G85" s="22" t="str">
        <x:v>kgCO₂/kWh</x:v>
      </x:c>
      <x:c r="H85" s="22" t="str">
        <x:v>2023</x:v>
      </x:c>
      <x:c r="I85" s="22" t="str">
        <x:v>辽宁</x:v>
      </x:c>
      <x:c r="J85" s="22" t="str">
        <x:v>通用企业/各行业</x:v>
      </x:c>
      <x:c r="K85" s="22" t="str">
        <x:v>净购入电力消费的间接排放</x:v>
      </x:c>
      <x:c r="L85" s="22" t="str">
        <x:v>未说明；需从因子详情确认</x:v>
      </x:c>
      <x:c r="M85" s="22" t="str">
        <x:v>是</x:v>
      </x:c>
      <x:c r="N85" s="22" t="str">
        <x:v>FAC-DB2</x:v>
      </x:c>
      <x:c r="O85" s="22" t="str">
        <x:v>其他核算场景—净购入电力与热力—电力消费—电力平均二氧化碳排放因子—省级电力平均二氧化碳排放因子</x:v>
      </x:c>
      <x:c r="P85" s="22" t="str">
        <x:v>因子数据库网页：数据发布年份2026；表头“2023年因子（kgCO₂/kWh）”；辽宁</x:v>
      </x:c>
      <x:c r="Q85" s="22" t="str">
        <x:v>企业使用净购入电力，核算年度为2023，适用区域与因子层级一致</x:v>
      </x:c>
      <x:c r="R85" s="22" t="str">
        <x:v>核算年度不是2023、地区不一致、使用市场化非化石电量或边界定义不同</x:v>
      </x:c>
      <x:c r="S85" s="22" t="str">
        <x:v>核算年度、所在省/区域、是否净购入电力、是否含市场化非化石能源电量、输配电及间接排放口径</x:v>
      </x:c>
      <x:c r="T85" s="22" t="str">
        <x:v>是（通过年份/地区/口径校验后）</x:v>
      </x:c>
      <x:c r="U85" s="22" t="str">
        <x:v>否（仅作为排放输入）</x:v>
      </x:c>
      <x:c r="V85" s="22" t="str">
        <x:v>部分核验</x:v>
      </x:c>
      <x:c r="W85" s="22" t="str">
        <x:v>部分（数值已定位；输配电口径待确认）</x:v>
      </x:c>
      <x:c r="X85" s="22" t="str">
        <x:v>https://www.mee.gov.cn/ywgz/ydqhbh/wsqtkz/202603/t20260301_1145117.shtml
https://data.ncsc.org.cn/factories/index</x:v>
      </x:c>
      <x:c r="Y85" s="22" t="str">
        <x:v>因子数据库网页显示数据发布年份为2026；电力表头为2023年因子。年份、地区、因子定义和边界必须逐项匹配。 省级电力平均二氧化碳排放因子</x:v>
      </x:c>
      <x:c r="Z85" s="21" t="str">
        <x:v>禁止自动调用：须匹配年度、供电省份、购电边界；当前证据不足</x:v>
      </x:c>
      <x:c r="AA85" s="21" t="str">
        <x:v>必须等于活动年度；不得邻近替代</x:v>
      </x:c>
      <x:c r="AB85" s="21" t="str">
        <x:v>江西省级优先；缺失触发提问</x:v>
      </x:c>
      <x:c r="AC85" s="21" t="str">
        <x:v>购电间接；输配电待核验</x:v>
      </x:c>
      <x:c r="AD85" s="21" t="str">
        <x:v>DQ-FAC-001;DQ-FAC-002;DQ-FAC-003;DQ-FAC-004</x:v>
      </x:c>
      <x:c r="AE85" s="21" t="str">
        <x:v>FR-001;FR-004;FR-006;FR-007</x:v>
      </x:c>
    </x:row>
    <x:row r="86">
      <x:c r="A86" s="22" t="str">
        <x:v>FAC-DB2-ELEC-PROV-07</x:v>
      </x:c>
      <x:c r="B86" s="22" t="str">
        <x:v>电力排放因子</x:v>
      </x:c>
      <x:c r="C86" s="22" t="str">
        <x:v>省级电力平均二氧化碳排放因子</x:v>
      </x:c>
      <x:c r="D86" s="22" t="n">
        <x:v>0.4671</x:v>
      </x:c>
      <x:c r="E86" s="22" t="str">
        <x:v>kgCO₂/kWh</x:v>
      </x:c>
      <x:c r="F86" s="22" t="n">
        <x:v>0.4671</x:v>
      </x:c>
      <x:c r="G86" s="22" t="str">
        <x:v>kgCO₂/kWh</x:v>
      </x:c>
      <x:c r="H86" s="22" t="str">
        <x:v>2023</x:v>
      </x:c>
      <x:c r="I86" s="22" t="str">
        <x:v>吉林</x:v>
      </x:c>
      <x:c r="J86" s="22" t="str">
        <x:v>通用企业/各行业</x:v>
      </x:c>
      <x:c r="K86" s="22" t="str">
        <x:v>净购入电力消费的间接排放</x:v>
      </x:c>
      <x:c r="L86" s="22" t="str">
        <x:v>未说明；需从因子详情确认</x:v>
      </x:c>
      <x:c r="M86" s="22" t="str">
        <x:v>是</x:v>
      </x:c>
      <x:c r="N86" s="22" t="str">
        <x:v>FAC-DB2</x:v>
      </x:c>
      <x:c r="O86" s="22" t="str">
        <x:v>其他核算场景—净购入电力与热力—电力消费—电力平均二氧化碳排放因子—省级电力平均二氧化碳排放因子</x:v>
      </x:c>
      <x:c r="P86" s="22" t="str">
        <x:v>因子数据库网页：数据发布年份2026；表头“2023年因子（kgCO₂/kWh）”；吉林</x:v>
      </x:c>
      <x:c r="Q86" s="22" t="str">
        <x:v>企业使用净购入电力，核算年度为2023，适用区域与因子层级一致</x:v>
      </x:c>
      <x:c r="R86" s="22" t="str">
        <x:v>核算年度不是2023、地区不一致、使用市场化非化石电量或边界定义不同</x:v>
      </x:c>
      <x:c r="S86" s="22" t="str">
        <x:v>核算年度、所在省/区域、是否净购入电力、是否含市场化非化石能源电量、输配电及间接排放口径</x:v>
      </x:c>
      <x:c r="T86" s="22" t="str">
        <x:v>是（通过年份/地区/口径校验后）</x:v>
      </x:c>
      <x:c r="U86" s="22" t="str">
        <x:v>否（仅作为排放输入）</x:v>
      </x:c>
      <x:c r="V86" s="22" t="str">
        <x:v>部分核验</x:v>
      </x:c>
      <x:c r="W86" s="22" t="str">
        <x:v>部分（数值已定位；输配电口径待确认）</x:v>
      </x:c>
      <x:c r="X86" s="22" t="str">
        <x:v>https://www.mee.gov.cn/ywgz/ydqhbh/wsqtkz/202603/t20260301_1145117.shtml
https://data.ncsc.org.cn/factories/index</x:v>
      </x:c>
      <x:c r="Y86" s="22" t="str">
        <x:v>因子数据库网页显示数据发布年份为2026；电力表头为2023年因子。年份、地区、因子定义和边界必须逐项匹配。 省级电力平均二氧化碳排放因子</x:v>
      </x:c>
      <x:c r="Z86" s="21" t="str">
        <x:v>禁止自动调用：须匹配年度、供电省份、购电边界；当前证据不足</x:v>
      </x:c>
      <x:c r="AA86" s="21" t="str">
        <x:v>必须等于活动年度；不得邻近替代</x:v>
      </x:c>
      <x:c r="AB86" s="21" t="str">
        <x:v>江西省级优先；缺失触发提问</x:v>
      </x:c>
      <x:c r="AC86" s="21" t="str">
        <x:v>购电间接；输配电待核验</x:v>
      </x:c>
      <x:c r="AD86" s="21" t="str">
        <x:v>DQ-FAC-001;DQ-FAC-002;DQ-FAC-003;DQ-FAC-004</x:v>
      </x:c>
      <x:c r="AE86" s="21" t="str">
        <x:v>FR-001;FR-004;FR-006;FR-007</x:v>
      </x:c>
    </x:row>
    <x:row r="87">
      <x:c r="A87" s="22" t="str">
        <x:v>FAC-DB2-ELEC-PROV-08</x:v>
      </x:c>
      <x:c r="B87" s="22" t="str">
        <x:v>电力排放因子</x:v>
      </x:c>
      <x:c r="C87" s="22" t="str">
        <x:v>省级电力平均二氧化碳排放因子</x:v>
      </x:c>
      <x:c r="D87" s="22" t="n">
        <x:v>0.5229</x:v>
      </x:c>
      <x:c r="E87" s="22" t="str">
        <x:v>kgCO₂/kWh</x:v>
      </x:c>
      <x:c r="F87" s="22" t="n">
        <x:v>0.5229</x:v>
      </x:c>
      <x:c r="G87" s="22" t="str">
        <x:v>kgCO₂/kWh</x:v>
      </x:c>
      <x:c r="H87" s="22" t="str">
        <x:v>2023</x:v>
      </x:c>
      <x:c r="I87" s="22" t="str">
        <x:v>黑龙江</x:v>
      </x:c>
      <x:c r="J87" s="22" t="str">
        <x:v>通用企业/各行业</x:v>
      </x:c>
      <x:c r="K87" s="22" t="str">
        <x:v>净购入电力消费的间接排放</x:v>
      </x:c>
      <x:c r="L87" s="22" t="str">
        <x:v>未说明；需从因子详情确认</x:v>
      </x:c>
      <x:c r="M87" s="22" t="str">
        <x:v>是</x:v>
      </x:c>
      <x:c r="N87" s="22" t="str">
        <x:v>FAC-DB2</x:v>
      </x:c>
      <x:c r="O87" s="22" t="str">
        <x:v>其他核算场景—净购入电力与热力—电力消费—电力平均二氧化碳排放因子—省级电力平均二氧化碳排放因子</x:v>
      </x:c>
      <x:c r="P87" s="22" t="str">
        <x:v>因子数据库网页：数据发布年份2026；表头“2023年因子（kgCO₂/kWh）”；黑龙江</x:v>
      </x:c>
      <x:c r="Q87" s="22" t="str">
        <x:v>企业使用净购入电力，核算年度为2023，适用区域与因子层级一致</x:v>
      </x:c>
      <x:c r="R87" s="22" t="str">
        <x:v>核算年度不是2023、地区不一致、使用市场化非化石电量或边界定义不同</x:v>
      </x:c>
      <x:c r="S87" s="22" t="str">
        <x:v>核算年度、所在省/区域、是否净购入电力、是否含市场化非化石能源电量、输配电及间接排放口径</x:v>
      </x:c>
      <x:c r="T87" s="22" t="str">
        <x:v>是（通过年份/地区/口径校验后）</x:v>
      </x:c>
      <x:c r="U87" s="22" t="str">
        <x:v>否（仅作为排放输入）</x:v>
      </x:c>
      <x:c r="V87" s="22" t="str">
        <x:v>部分核验</x:v>
      </x:c>
      <x:c r="W87" s="22" t="str">
        <x:v>部分（数值已定位；输配电口径待确认）</x:v>
      </x:c>
      <x:c r="X87" s="22" t="str">
        <x:v>https://www.mee.gov.cn/ywgz/ydqhbh/wsqtkz/202603/t20260301_1145117.shtml
https://data.ncsc.org.cn/factories/index</x:v>
      </x:c>
      <x:c r="Y87" s="22" t="str">
        <x:v>因子数据库网页显示数据发布年份为2026；电力表头为2023年因子。年份、地区、因子定义和边界必须逐项匹配。 省级电力平均二氧化碳排放因子</x:v>
      </x:c>
      <x:c r="Z87" s="21" t="str">
        <x:v>禁止自动调用：须匹配年度、供电省份、购电边界；当前证据不足</x:v>
      </x:c>
      <x:c r="AA87" s="21" t="str">
        <x:v>必须等于活动年度；不得邻近替代</x:v>
      </x:c>
      <x:c r="AB87" s="21" t="str">
        <x:v>江西省级优先；缺失触发提问</x:v>
      </x:c>
      <x:c r="AC87" s="21" t="str">
        <x:v>购电间接；输配电待核验</x:v>
      </x:c>
      <x:c r="AD87" s="21" t="str">
        <x:v>DQ-FAC-001;DQ-FAC-002;DQ-FAC-003;DQ-FAC-004</x:v>
      </x:c>
      <x:c r="AE87" s="21" t="str">
        <x:v>FR-001;FR-004;FR-006;FR-007</x:v>
      </x:c>
    </x:row>
    <x:row r="88">
      <x:c r="A88" s="22" t="str">
        <x:v>FAC-DB2-ELEC-PROV-09</x:v>
      </x:c>
      <x:c r="B88" s="22" t="str">
        <x:v>电力排放因子</x:v>
      </x:c>
      <x:c r="C88" s="22" t="str">
        <x:v>省级电力平均二氧化碳排放因子</x:v>
      </x:c>
      <x:c r="D88" s="22" t="n">
        <x:v>0.5737</x:v>
      </x:c>
      <x:c r="E88" s="22" t="str">
        <x:v>kgCO₂/kWh</x:v>
      </x:c>
      <x:c r="F88" s="22" t="n">
        <x:v>0.5737</x:v>
      </x:c>
      <x:c r="G88" s="22" t="str">
        <x:v>kgCO₂/kWh</x:v>
      </x:c>
      <x:c r="H88" s="22" t="str">
        <x:v>2023</x:v>
      </x:c>
      <x:c r="I88" s="22" t="str">
        <x:v>上海</x:v>
      </x:c>
      <x:c r="J88" s="22" t="str">
        <x:v>通用企业/各行业</x:v>
      </x:c>
      <x:c r="K88" s="22" t="str">
        <x:v>净购入电力消费的间接排放</x:v>
      </x:c>
      <x:c r="L88" s="22" t="str">
        <x:v>未说明；需从因子详情确认</x:v>
      </x:c>
      <x:c r="M88" s="22" t="str">
        <x:v>是</x:v>
      </x:c>
      <x:c r="N88" s="22" t="str">
        <x:v>FAC-DB2</x:v>
      </x:c>
      <x:c r="O88" s="22" t="str">
        <x:v>其他核算场景—净购入电力与热力—电力消费—电力平均二氧化碳排放因子—省级电力平均二氧化碳排放因子</x:v>
      </x:c>
      <x:c r="P88" s="22" t="str">
        <x:v>因子数据库网页：数据发布年份2026；表头“2023年因子（kgCO₂/kWh）”；上海</x:v>
      </x:c>
      <x:c r="Q88" s="22" t="str">
        <x:v>企业使用净购入电力，核算年度为2023，适用区域与因子层级一致</x:v>
      </x:c>
      <x:c r="R88" s="22" t="str">
        <x:v>核算年度不是2023、地区不一致、使用市场化非化石电量或边界定义不同</x:v>
      </x:c>
      <x:c r="S88" s="22" t="str">
        <x:v>核算年度、所在省/区域、是否净购入电力、是否含市场化非化石能源电量、输配电及间接排放口径</x:v>
      </x:c>
      <x:c r="T88" s="22" t="str">
        <x:v>是（通过年份/地区/口径校验后）</x:v>
      </x:c>
      <x:c r="U88" s="22" t="str">
        <x:v>否（仅作为排放输入）</x:v>
      </x:c>
      <x:c r="V88" s="22" t="str">
        <x:v>部分核验</x:v>
      </x:c>
      <x:c r="W88" s="22" t="str">
        <x:v>部分（数值已定位；输配电口径待确认）</x:v>
      </x:c>
      <x:c r="X88" s="22" t="str">
        <x:v>https://www.mee.gov.cn/ywgz/ydqhbh/wsqtkz/202603/t20260301_1145117.shtml
https://data.ncsc.org.cn/factories/index</x:v>
      </x:c>
      <x:c r="Y88" s="22" t="str">
        <x:v>因子数据库网页显示数据发布年份为2026；电力表头为2023年因子。年份、地区、因子定义和边界必须逐项匹配。 省级电力平均二氧化碳排放因子</x:v>
      </x:c>
      <x:c r="Z88" s="21" t="str">
        <x:v>禁止自动调用：须匹配年度、供电省份、购电边界；当前证据不足</x:v>
      </x:c>
      <x:c r="AA88" s="21" t="str">
        <x:v>必须等于活动年度；不得邻近替代</x:v>
      </x:c>
      <x:c r="AB88" s="21" t="str">
        <x:v>江西省级优先；缺失触发提问</x:v>
      </x:c>
      <x:c r="AC88" s="21" t="str">
        <x:v>购电间接；输配电待核验</x:v>
      </x:c>
      <x:c r="AD88" s="21" t="str">
        <x:v>DQ-FAC-001;DQ-FAC-002;DQ-FAC-003;DQ-FAC-004</x:v>
      </x:c>
      <x:c r="AE88" s="21" t="str">
        <x:v>FR-001;FR-004;FR-006;FR-007</x:v>
      </x:c>
    </x:row>
    <x:row r="89">
      <x:c r="A89" s="22" t="str">
        <x:v>FAC-DB2-ELEC-PROV-10</x:v>
      </x:c>
      <x:c r="B89" s="22" t="str">
        <x:v>电力排放因子</x:v>
      </x:c>
      <x:c r="C89" s="22" t="str">
        <x:v>省级电力平均二氧化碳排放因子</x:v>
      </x:c>
      <x:c r="D89" s="22" t="n">
        <x:v>0.5827</x:v>
      </x:c>
      <x:c r="E89" s="22" t="str">
        <x:v>kgCO₂/kWh</x:v>
      </x:c>
      <x:c r="F89" s="22" t="n">
        <x:v>0.5827</x:v>
      </x:c>
      <x:c r="G89" s="22" t="str">
        <x:v>kgCO₂/kWh</x:v>
      </x:c>
      <x:c r="H89" s="22" t="str">
        <x:v>2023</x:v>
      </x:c>
      <x:c r="I89" s="22" t="str">
        <x:v>江苏</x:v>
      </x:c>
      <x:c r="J89" s="22" t="str">
        <x:v>通用企业/各行业</x:v>
      </x:c>
      <x:c r="K89" s="22" t="str">
        <x:v>净购入电力消费的间接排放</x:v>
      </x:c>
      <x:c r="L89" s="22" t="str">
        <x:v>未说明；需从因子详情确认</x:v>
      </x:c>
      <x:c r="M89" s="22" t="str">
        <x:v>是</x:v>
      </x:c>
      <x:c r="N89" s="22" t="str">
        <x:v>FAC-DB2</x:v>
      </x:c>
      <x:c r="O89" s="22" t="str">
        <x:v>其他核算场景—净购入电力与热力—电力消费—电力平均二氧化碳排放因子—省级电力平均二氧化碳排放因子</x:v>
      </x:c>
      <x:c r="P89" s="22" t="str">
        <x:v>因子数据库网页：数据发布年份2026；表头“2023年因子（kgCO₂/kWh）”；江苏</x:v>
      </x:c>
      <x:c r="Q89" s="22" t="str">
        <x:v>企业使用净购入电力，核算年度为2023，适用区域与因子层级一致</x:v>
      </x:c>
      <x:c r="R89" s="22" t="str">
        <x:v>核算年度不是2023、地区不一致、使用市场化非化石电量或边界定义不同</x:v>
      </x:c>
      <x:c r="S89" s="22" t="str">
        <x:v>核算年度、所在省/区域、是否净购入电力、是否含市场化非化石能源电量、输配电及间接排放口径</x:v>
      </x:c>
      <x:c r="T89" s="22" t="str">
        <x:v>是（通过年份/地区/口径校验后）</x:v>
      </x:c>
      <x:c r="U89" s="22" t="str">
        <x:v>否（仅作为排放输入）</x:v>
      </x:c>
      <x:c r="V89" s="22" t="str">
        <x:v>部分核验</x:v>
      </x:c>
      <x:c r="W89" s="22" t="str">
        <x:v>部分（数值已定位；输配电口径待确认）</x:v>
      </x:c>
      <x:c r="X89" s="22" t="str">
        <x:v>https://www.mee.gov.cn/ywgz/ydqhbh/wsqtkz/202603/t20260301_1145117.shtml
https://data.ncsc.org.cn/factories/index</x:v>
      </x:c>
      <x:c r="Y89" s="22" t="str">
        <x:v>因子数据库网页显示数据发布年份为2026；电力表头为2023年因子。年份、地区、因子定义和边界必须逐项匹配。 省级电力平均二氧化碳排放因子</x:v>
      </x:c>
      <x:c r="Z89" s="21" t="str">
        <x:v>禁止自动调用：须匹配年度、供电省份、购电边界；当前证据不足</x:v>
      </x:c>
      <x:c r="AA89" s="21" t="str">
        <x:v>必须等于活动年度；不得邻近替代</x:v>
      </x:c>
      <x:c r="AB89" s="21" t="str">
        <x:v>江西省级优先；缺失触发提问</x:v>
      </x:c>
      <x:c r="AC89" s="21" t="str">
        <x:v>购电间接；输配电待核验</x:v>
      </x:c>
      <x:c r="AD89" s="21" t="str">
        <x:v>DQ-FAC-001;DQ-FAC-002;DQ-FAC-003;DQ-FAC-004</x:v>
      </x:c>
      <x:c r="AE89" s="21" t="str">
        <x:v>FR-001;FR-004;FR-006;FR-007</x:v>
      </x:c>
    </x:row>
    <x:row r="90">
      <x:c r="A90" s="22" t="str">
        <x:v>FAC-DB2-ELEC-PROV-11</x:v>
      </x:c>
      <x:c r="B90" s="22" t="str">
        <x:v>电力排放因子</x:v>
      </x:c>
      <x:c r="C90" s="22" t="str">
        <x:v>省级电力平均二氧化碳排放因子</x:v>
      </x:c>
      <x:c r="D90" s="22" t="n">
        <x:v>0.4974</x:v>
      </x:c>
      <x:c r="E90" s="22" t="str">
        <x:v>kgCO₂/kWh</x:v>
      </x:c>
      <x:c r="F90" s="22" t="n">
        <x:v>0.4974</x:v>
      </x:c>
      <x:c r="G90" s="22" t="str">
        <x:v>kgCO₂/kWh</x:v>
      </x:c>
      <x:c r="H90" s="22" t="str">
        <x:v>2023</x:v>
      </x:c>
      <x:c r="I90" s="22" t="str">
        <x:v>浙江</x:v>
      </x:c>
      <x:c r="J90" s="22" t="str">
        <x:v>通用企业/各行业</x:v>
      </x:c>
      <x:c r="K90" s="22" t="str">
        <x:v>净购入电力消费的间接排放</x:v>
      </x:c>
      <x:c r="L90" s="22" t="str">
        <x:v>未说明；需从因子详情确认</x:v>
      </x:c>
      <x:c r="M90" s="22" t="str">
        <x:v>是</x:v>
      </x:c>
      <x:c r="N90" s="22" t="str">
        <x:v>FAC-DB2</x:v>
      </x:c>
      <x:c r="O90" s="22" t="str">
        <x:v>其他核算场景—净购入电力与热力—电力消费—电力平均二氧化碳排放因子—省级电力平均二氧化碳排放因子</x:v>
      </x:c>
      <x:c r="P90" s="22" t="str">
        <x:v>因子数据库网页：数据发布年份2026；表头“2023年因子（kgCO₂/kWh）”；浙江</x:v>
      </x:c>
      <x:c r="Q90" s="22" t="str">
        <x:v>企业使用净购入电力，核算年度为2023，适用区域与因子层级一致</x:v>
      </x:c>
      <x:c r="R90" s="22" t="str">
        <x:v>核算年度不是2023、地区不一致、使用市场化非化石电量或边界定义不同</x:v>
      </x:c>
      <x:c r="S90" s="22" t="str">
        <x:v>核算年度、所在省/区域、是否净购入电力、是否含市场化非化石能源电量、输配电及间接排放口径</x:v>
      </x:c>
      <x:c r="T90" s="22" t="str">
        <x:v>是（通过年份/地区/口径校验后）</x:v>
      </x:c>
      <x:c r="U90" s="22" t="str">
        <x:v>否（仅作为排放输入）</x:v>
      </x:c>
      <x:c r="V90" s="22" t="str">
        <x:v>部分核验</x:v>
      </x:c>
      <x:c r="W90" s="22" t="str">
        <x:v>部分（数值已定位；输配电口径待确认）</x:v>
      </x:c>
      <x:c r="X90" s="22" t="str">
        <x:v>https://www.mee.gov.cn/ywgz/ydqhbh/wsqtkz/202603/t20260301_1145117.shtml
https://data.ncsc.org.cn/factories/index</x:v>
      </x:c>
      <x:c r="Y90" s="22" t="str">
        <x:v>因子数据库网页显示数据发布年份为2026；电力表头为2023年因子。年份、地区、因子定义和边界必须逐项匹配。 省级电力平均二氧化碳排放因子</x:v>
      </x:c>
      <x:c r="Z90" s="21" t="str">
        <x:v>禁止自动调用：须匹配年度、供电省份、购电边界；当前证据不足</x:v>
      </x:c>
      <x:c r="AA90" s="21" t="str">
        <x:v>必须等于活动年度；不得邻近替代</x:v>
      </x:c>
      <x:c r="AB90" s="21" t="str">
        <x:v>江西省级优先；缺失触发提问</x:v>
      </x:c>
      <x:c r="AC90" s="21" t="str">
        <x:v>购电间接；输配电待核验</x:v>
      </x:c>
      <x:c r="AD90" s="21" t="str">
        <x:v>DQ-FAC-001;DQ-FAC-002;DQ-FAC-003;DQ-FAC-004</x:v>
      </x:c>
      <x:c r="AE90" s="21" t="str">
        <x:v>FR-001;FR-004;FR-006;FR-007</x:v>
      </x:c>
    </x:row>
    <x:row r="91">
      <x:c r="A91" s="22" t="str">
        <x:v>FAC-DB2-ELEC-PROV-12</x:v>
      </x:c>
      <x:c r="B91" s="22" t="str">
        <x:v>电力排放因子</x:v>
      </x:c>
      <x:c r="C91" s="22" t="str">
        <x:v>省级电力平均二氧化碳排放因子</x:v>
      </x:c>
      <x:c r="D91" s="22" t="n">
        <x:v>0.6553</x:v>
      </x:c>
      <x:c r="E91" s="22" t="str">
        <x:v>kgCO₂/kWh</x:v>
      </x:c>
      <x:c r="F91" s="22" t="n">
        <x:v>0.6553</x:v>
      </x:c>
      <x:c r="G91" s="22" t="str">
        <x:v>kgCO₂/kWh</x:v>
      </x:c>
      <x:c r="H91" s="22" t="str">
        <x:v>2023</x:v>
      </x:c>
      <x:c r="I91" s="22" t="str">
        <x:v>安徽</x:v>
      </x:c>
      <x:c r="J91" s="22" t="str">
        <x:v>通用企业/各行业</x:v>
      </x:c>
      <x:c r="K91" s="22" t="str">
        <x:v>净购入电力消费的间接排放</x:v>
      </x:c>
      <x:c r="L91" s="22" t="str">
        <x:v>未说明；需从因子详情确认</x:v>
      </x:c>
      <x:c r="M91" s="22" t="str">
        <x:v>是</x:v>
      </x:c>
      <x:c r="N91" s="22" t="str">
        <x:v>FAC-DB2</x:v>
      </x:c>
      <x:c r="O91" s="22" t="str">
        <x:v>其他核算场景—净购入电力与热力—电力消费—电力平均二氧化碳排放因子—省级电力平均二氧化碳排放因子</x:v>
      </x:c>
      <x:c r="P91" s="22" t="str">
        <x:v>因子数据库网页：数据发布年份2026；表头“2023年因子（kgCO₂/kWh）”；安徽</x:v>
      </x:c>
      <x:c r="Q91" s="22" t="str">
        <x:v>企业使用净购入电力，核算年度为2023，适用区域与因子层级一致</x:v>
      </x:c>
      <x:c r="R91" s="22" t="str">
        <x:v>核算年度不是2023、地区不一致、使用市场化非化石电量或边界定义不同</x:v>
      </x:c>
      <x:c r="S91" s="22" t="str">
        <x:v>核算年度、所在省/区域、是否净购入电力、是否含市场化非化石能源电量、输配电及间接排放口径</x:v>
      </x:c>
      <x:c r="T91" s="22" t="str">
        <x:v>是（通过年份/地区/口径校验后）</x:v>
      </x:c>
      <x:c r="U91" s="22" t="str">
        <x:v>否（仅作为排放输入）</x:v>
      </x:c>
      <x:c r="V91" s="22" t="str">
        <x:v>部分核验</x:v>
      </x:c>
      <x:c r="W91" s="22" t="str">
        <x:v>部分（数值已定位；输配电口径待确认）</x:v>
      </x:c>
      <x:c r="X91" s="22" t="str">
        <x:v>https://www.mee.gov.cn/ywgz/ydqhbh/wsqtkz/202603/t20260301_1145117.shtml
https://data.ncsc.org.cn/factories/index</x:v>
      </x:c>
      <x:c r="Y91" s="22" t="str">
        <x:v>因子数据库网页显示数据发布年份为2026；电力表头为2023年因子。年份、地区、因子定义和边界必须逐项匹配。 省级电力平均二氧化碳排放因子</x:v>
      </x:c>
      <x:c r="Z91" s="21" t="str">
        <x:v>禁止自动调用：须匹配年度、供电省份、购电边界；当前证据不足</x:v>
      </x:c>
      <x:c r="AA91" s="21" t="str">
        <x:v>必须等于活动年度；不得邻近替代</x:v>
      </x:c>
      <x:c r="AB91" s="21" t="str">
        <x:v>江西省级优先；缺失触发提问</x:v>
      </x:c>
      <x:c r="AC91" s="21" t="str">
        <x:v>购电间接；输配电待核验</x:v>
      </x:c>
      <x:c r="AD91" s="21" t="str">
        <x:v>DQ-FAC-001;DQ-FAC-002;DQ-FAC-003;DQ-FAC-004</x:v>
      </x:c>
      <x:c r="AE91" s="21" t="str">
        <x:v>FR-001;FR-004;FR-006;FR-007</x:v>
      </x:c>
    </x:row>
    <x:row r="92">
      <x:c r="A92" s="22" t="str">
        <x:v>FAC-DB2-ELEC-PROV-13</x:v>
      </x:c>
      <x:c r="B92" s="22" t="str">
        <x:v>电力排放因子</x:v>
      </x:c>
      <x:c r="C92" s="22" t="str">
        <x:v>省级电力平均二氧化碳排放因子</x:v>
      </x:c>
      <x:c r="D92" s="22" t="n">
        <x:v>0.4211</x:v>
      </x:c>
      <x:c r="E92" s="22" t="str">
        <x:v>kgCO₂/kWh</x:v>
      </x:c>
      <x:c r="F92" s="22" t="n">
        <x:v>0.4211</x:v>
      </x:c>
      <x:c r="G92" s="22" t="str">
        <x:v>kgCO₂/kWh</x:v>
      </x:c>
      <x:c r="H92" s="22" t="str">
        <x:v>2023</x:v>
      </x:c>
      <x:c r="I92" s="22" t="str">
        <x:v>福建</x:v>
      </x:c>
      <x:c r="J92" s="22" t="str">
        <x:v>通用企业/各行业</x:v>
      </x:c>
      <x:c r="K92" s="22" t="str">
        <x:v>净购入电力消费的间接排放</x:v>
      </x:c>
      <x:c r="L92" s="22" t="str">
        <x:v>未说明；需从因子详情确认</x:v>
      </x:c>
      <x:c r="M92" s="22" t="str">
        <x:v>是</x:v>
      </x:c>
      <x:c r="N92" s="22" t="str">
        <x:v>FAC-DB2</x:v>
      </x:c>
      <x:c r="O92" s="22" t="str">
        <x:v>其他核算场景—净购入电力与热力—电力消费—电力平均二氧化碳排放因子—省级电力平均二氧化碳排放因子</x:v>
      </x:c>
      <x:c r="P92" s="22" t="str">
        <x:v>因子数据库网页：数据发布年份2026；表头“2023年因子（kgCO₂/kWh）”；福建</x:v>
      </x:c>
      <x:c r="Q92" s="22" t="str">
        <x:v>企业使用净购入电力，核算年度为2023，适用区域与因子层级一致</x:v>
      </x:c>
      <x:c r="R92" s="22" t="str">
        <x:v>核算年度不是2023、地区不一致、使用市场化非化石电量或边界定义不同</x:v>
      </x:c>
      <x:c r="S92" s="22" t="str">
        <x:v>核算年度、所在省/区域、是否净购入电力、是否含市场化非化石能源电量、输配电及间接排放口径</x:v>
      </x:c>
      <x:c r="T92" s="22" t="str">
        <x:v>是（通过年份/地区/口径校验后）</x:v>
      </x:c>
      <x:c r="U92" s="22" t="str">
        <x:v>否（仅作为排放输入）</x:v>
      </x:c>
      <x:c r="V92" s="22" t="str">
        <x:v>部分核验</x:v>
      </x:c>
      <x:c r="W92" s="22" t="str">
        <x:v>部分（数值已定位；输配电口径待确认）</x:v>
      </x:c>
      <x:c r="X92" s="22" t="str">
        <x:v>https://www.mee.gov.cn/ywgz/ydqhbh/wsqtkz/202603/t20260301_1145117.shtml
https://data.ncsc.org.cn/factories/index</x:v>
      </x:c>
      <x:c r="Y92" s="22" t="str">
        <x:v>因子数据库网页显示数据发布年份为2026；电力表头为2023年因子。年份、地区、因子定义和边界必须逐项匹配。 省级电力平均二氧化碳排放因子</x:v>
      </x:c>
      <x:c r="Z92" s="21" t="str">
        <x:v>禁止自动调用：须匹配年度、供电省份、购电边界；当前证据不足</x:v>
      </x:c>
      <x:c r="AA92" s="21" t="str">
        <x:v>必须等于活动年度；不得邻近替代</x:v>
      </x:c>
      <x:c r="AB92" s="21" t="str">
        <x:v>江西省级优先；缺失触发提问</x:v>
      </x:c>
      <x:c r="AC92" s="21" t="str">
        <x:v>购电间接；输配电待核验</x:v>
      </x:c>
      <x:c r="AD92" s="21" t="str">
        <x:v>DQ-FAC-001;DQ-FAC-002;DQ-FAC-003;DQ-FAC-004</x:v>
      </x:c>
      <x:c r="AE92" s="21" t="str">
        <x:v>FR-001;FR-004;FR-006;FR-007</x:v>
      </x:c>
    </x:row>
    <x:row r="93">
      <x:c r="A93" s="22" t="str">
        <x:v>FAC-DB2-ELEC-PROV-14</x:v>
      </x:c>
      <x:c r="B93" s="22" t="str">
        <x:v>电力排放因子</x:v>
      </x:c>
      <x:c r="C93" s="22" t="str">
        <x:v>省级电力平均二氧化碳排放因子</x:v>
      </x:c>
      <x:c r="D93" s="22" t="n">
        <x:v>0.5836</x:v>
      </x:c>
      <x:c r="E93" s="22" t="str">
        <x:v>kgCO₂/kWh</x:v>
      </x:c>
      <x:c r="F93" s="22" t="n">
        <x:v>0.5836</x:v>
      </x:c>
      <x:c r="G93" s="22" t="str">
        <x:v>kgCO₂/kWh</x:v>
      </x:c>
      <x:c r="H93" s="22" t="str">
        <x:v>2023</x:v>
      </x:c>
      <x:c r="I93" s="22" t="str">
        <x:v>江西</x:v>
      </x:c>
      <x:c r="J93" s="22" t="str">
        <x:v>通用企业/各行业</x:v>
      </x:c>
      <x:c r="K93" s="22" t="str">
        <x:v>净购入电力消费的间接排放</x:v>
      </x:c>
      <x:c r="L93" s="22" t="str">
        <x:v>未说明；需从因子详情确认</x:v>
      </x:c>
      <x:c r="M93" s="22" t="str">
        <x:v>是</x:v>
      </x:c>
      <x:c r="N93" s="22" t="str">
        <x:v>FAC-DB2</x:v>
      </x:c>
      <x:c r="O93" s="22" t="str">
        <x:v>其他核算场景—净购入电力与热力—电力消费—电力平均二氧化碳排放因子—省级电力平均二氧化碳排放因子</x:v>
      </x:c>
      <x:c r="P93" s="22" t="str">
        <x:v>因子数据库网页：数据发布年份2026；表头“2023年因子（kgCO₂/kWh）”；江西</x:v>
      </x:c>
      <x:c r="Q93" s="22" t="str">
        <x:v>企业使用净购入电力，核算年度为2023，适用区域与因子层级一致</x:v>
      </x:c>
      <x:c r="R93" s="22" t="str">
        <x:v>核算年度不是2023、地区不一致、使用市场化非化石电量或边界定义不同</x:v>
      </x:c>
      <x:c r="S93" s="22" t="str">
        <x:v>核算年度、所在省/区域、是否净购入电力、是否含市场化非化石能源电量、输配电及间接排放口径</x:v>
      </x:c>
      <x:c r="T93" s="22" t="str">
        <x:v>是（通过年份/地区/口径校验后）</x:v>
      </x:c>
      <x:c r="U93" s="22" t="str">
        <x:v>否（仅作为排放输入）</x:v>
      </x:c>
      <x:c r="V93" s="22" t="str">
        <x:v>部分核验</x:v>
      </x:c>
      <x:c r="W93" s="22" t="str">
        <x:v>部分（数值已定位；输配电口径待确认）</x:v>
      </x:c>
      <x:c r="X93" s="22" t="str">
        <x:v>https://www.mee.gov.cn/ywgz/ydqhbh/wsqtkz/202603/t20260301_1145117.shtml
https://data.ncsc.org.cn/factories/index</x:v>
      </x:c>
      <x:c r="Y93" s="22" t="str">
        <x:v>因子数据库网页显示数据发布年份为2026；电力表头为2023年因子。年份、地区、因子定义和边界必须逐项匹配。 省级电力平均二氧化碳排放因子</x:v>
      </x:c>
      <x:c r="Z93" s="21" t="str">
        <x:v>禁止自动调用：须匹配年度、供电省份、购电边界；当前证据不足</x:v>
      </x:c>
      <x:c r="AA93" s="21" t="str">
        <x:v>必须等于活动年度；不得邻近替代</x:v>
      </x:c>
      <x:c r="AB93" s="21" t="str">
        <x:v>江西省级优先；缺失触发提问</x:v>
      </x:c>
      <x:c r="AC93" s="21" t="str">
        <x:v>购电间接；输配电待核验</x:v>
      </x:c>
      <x:c r="AD93" s="21" t="str">
        <x:v>DQ-FAC-001;DQ-FAC-002;DQ-FAC-003;DQ-FAC-004</x:v>
      </x:c>
      <x:c r="AE93" s="21" t="str">
        <x:v>FR-001;FR-004;FR-006;FR-007</x:v>
      </x:c>
    </x:row>
    <x:row r="94">
      <x:c r="A94" s="22" t="str">
        <x:v>FAC-DB2-ELEC-PROV-15</x:v>
      </x:c>
      <x:c r="B94" s="22" t="str">
        <x:v>电力排放因子</x:v>
      </x:c>
      <x:c r="C94" s="22" t="str">
        <x:v>省级电力平均二氧化碳排放因子</x:v>
      </x:c>
      <x:c r="D94" s="22" t="n">
        <x:v>0.6191</x:v>
      </x:c>
      <x:c r="E94" s="22" t="str">
        <x:v>kgCO₂/kWh</x:v>
      </x:c>
      <x:c r="F94" s="22" t="n">
        <x:v>0.6191</x:v>
      </x:c>
      <x:c r="G94" s="22" t="str">
        <x:v>kgCO₂/kWh</x:v>
      </x:c>
      <x:c r="H94" s="22" t="str">
        <x:v>2023</x:v>
      </x:c>
      <x:c r="I94" s="22" t="str">
        <x:v>山东</x:v>
      </x:c>
      <x:c r="J94" s="22" t="str">
        <x:v>通用企业/各行业</x:v>
      </x:c>
      <x:c r="K94" s="22" t="str">
        <x:v>净购入电力消费的间接排放</x:v>
      </x:c>
      <x:c r="L94" s="22" t="str">
        <x:v>未说明；需从因子详情确认</x:v>
      </x:c>
      <x:c r="M94" s="22" t="str">
        <x:v>是</x:v>
      </x:c>
      <x:c r="N94" s="22" t="str">
        <x:v>FAC-DB2</x:v>
      </x:c>
      <x:c r="O94" s="22" t="str">
        <x:v>其他核算场景—净购入电力与热力—电力消费—电力平均二氧化碳排放因子—省级电力平均二氧化碳排放因子</x:v>
      </x:c>
      <x:c r="P94" s="22" t="str">
        <x:v>因子数据库网页：数据发布年份2026；表头“2023年因子（kgCO₂/kWh）”；山东</x:v>
      </x:c>
      <x:c r="Q94" s="22" t="str">
        <x:v>企业使用净购入电力，核算年度为2023，适用区域与因子层级一致</x:v>
      </x:c>
      <x:c r="R94" s="22" t="str">
        <x:v>核算年度不是2023、地区不一致、使用市场化非化石电量或边界定义不同</x:v>
      </x:c>
      <x:c r="S94" s="22" t="str">
        <x:v>核算年度、所在省/区域、是否净购入电力、是否含市场化非化石能源电量、输配电及间接排放口径</x:v>
      </x:c>
      <x:c r="T94" s="22" t="str">
        <x:v>是（通过年份/地区/口径校验后）</x:v>
      </x:c>
      <x:c r="U94" s="22" t="str">
        <x:v>否（仅作为排放输入）</x:v>
      </x:c>
      <x:c r="V94" s="22" t="str">
        <x:v>部分核验</x:v>
      </x:c>
      <x:c r="W94" s="22" t="str">
        <x:v>部分（数值已定位；输配电口径待确认）</x:v>
      </x:c>
      <x:c r="X94" s="22" t="str">
        <x:v>https://www.mee.gov.cn/ywgz/ydqhbh/wsqtkz/202603/t20260301_1145117.shtml
https://data.ncsc.org.cn/factories/index</x:v>
      </x:c>
      <x:c r="Y94" s="22" t="str">
        <x:v>因子数据库网页显示数据发布年份为2026；电力表头为2023年因子。年份、地区、因子定义和边界必须逐项匹配。 省级电力平均二氧化碳排放因子</x:v>
      </x:c>
      <x:c r="Z94" s="21" t="str">
        <x:v>禁止自动调用：须匹配年度、供电省份、购电边界；当前证据不足</x:v>
      </x:c>
      <x:c r="AA94" s="21" t="str">
        <x:v>必须等于活动年度；不得邻近替代</x:v>
      </x:c>
      <x:c r="AB94" s="21" t="str">
        <x:v>江西省级优先；缺失触发提问</x:v>
      </x:c>
      <x:c r="AC94" s="21" t="str">
        <x:v>购电间接；输配电待核验</x:v>
      </x:c>
      <x:c r="AD94" s="21" t="str">
        <x:v>DQ-FAC-001;DQ-FAC-002;DQ-FAC-003;DQ-FAC-004</x:v>
      </x:c>
      <x:c r="AE94" s="21" t="str">
        <x:v>FR-001;FR-004;FR-006;FR-007</x:v>
      </x:c>
    </x:row>
    <x:row r="95">
      <x:c r="A95" s="22" t="str">
        <x:v>FAC-DB2-ELEC-PROV-16</x:v>
      </x:c>
      <x:c r="B95" s="22" t="str">
        <x:v>电力排放因子</x:v>
      </x:c>
      <x:c r="C95" s="22" t="str">
        <x:v>省级电力平均二氧化碳排放因子</x:v>
      </x:c>
      <x:c r="D95" s="22" t="n">
        <x:v>0.5897</x:v>
      </x:c>
      <x:c r="E95" s="22" t="str">
        <x:v>kgCO₂/kWh</x:v>
      </x:c>
      <x:c r="F95" s="22" t="n">
        <x:v>0.5897</x:v>
      </x:c>
      <x:c r="G95" s="22" t="str">
        <x:v>kgCO₂/kWh</x:v>
      </x:c>
      <x:c r="H95" s="22" t="str">
        <x:v>2023</x:v>
      </x:c>
      <x:c r="I95" s="22" t="str">
        <x:v>河南</x:v>
      </x:c>
      <x:c r="J95" s="22" t="str">
        <x:v>通用企业/各行业</x:v>
      </x:c>
      <x:c r="K95" s="22" t="str">
        <x:v>净购入电力消费的间接排放</x:v>
      </x:c>
      <x:c r="L95" s="22" t="str">
        <x:v>未说明；需从因子详情确认</x:v>
      </x:c>
      <x:c r="M95" s="22" t="str">
        <x:v>是</x:v>
      </x:c>
      <x:c r="N95" s="22" t="str">
        <x:v>FAC-DB2</x:v>
      </x:c>
      <x:c r="O95" s="22" t="str">
        <x:v>其他核算场景—净购入电力与热力—电力消费—电力平均二氧化碳排放因子—省级电力平均二氧化碳排放因子</x:v>
      </x:c>
      <x:c r="P95" s="22" t="str">
        <x:v>因子数据库网页：数据发布年份2026；表头“2023年因子（kgCO₂/kWh）”；河南</x:v>
      </x:c>
      <x:c r="Q95" s="22" t="str">
        <x:v>企业使用净购入电力，核算年度为2023，适用区域与因子层级一致</x:v>
      </x:c>
      <x:c r="R95" s="22" t="str">
        <x:v>核算年度不是2023、地区不一致、使用市场化非化石电量或边界定义不同</x:v>
      </x:c>
      <x:c r="S95" s="22" t="str">
        <x:v>核算年度、所在省/区域、是否净购入电力、是否含市场化非化石能源电量、输配电及间接排放口径</x:v>
      </x:c>
      <x:c r="T95" s="22" t="str">
        <x:v>是（通过年份/地区/口径校验后）</x:v>
      </x:c>
      <x:c r="U95" s="22" t="str">
        <x:v>否（仅作为排放输入）</x:v>
      </x:c>
      <x:c r="V95" s="22" t="str">
        <x:v>部分核验</x:v>
      </x:c>
      <x:c r="W95" s="22" t="str">
        <x:v>部分（数值已定位；输配电口径待确认）</x:v>
      </x:c>
      <x:c r="X95" s="22" t="str">
        <x:v>https://www.mee.gov.cn/ywgz/ydqhbh/wsqtkz/202603/t20260301_1145117.shtml
https://data.ncsc.org.cn/factories/index</x:v>
      </x:c>
      <x:c r="Y95" s="22" t="str">
        <x:v>因子数据库网页显示数据发布年份为2026；电力表头为2023年因子。年份、地区、因子定义和边界必须逐项匹配。 省级电力平均二氧化碳排放因子</x:v>
      </x:c>
      <x:c r="Z95" s="21" t="str">
        <x:v>禁止自动调用：须匹配年度、供电省份、购电边界；当前证据不足</x:v>
      </x:c>
      <x:c r="AA95" s="21" t="str">
        <x:v>必须等于活动年度；不得邻近替代</x:v>
      </x:c>
      <x:c r="AB95" s="21" t="str">
        <x:v>江西省级优先；缺失触发提问</x:v>
      </x:c>
      <x:c r="AC95" s="21" t="str">
        <x:v>购电间接；输配电待核验</x:v>
      </x:c>
      <x:c r="AD95" s="21" t="str">
        <x:v>DQ-FAC-001;DQ-FAC-002;DQ-FAC-003;DQ-FAC-004</x:v>
      </x:c>
      <x:c r="AE95" s="21" t="str">
        <x:v>FR-001;FR-004;FR-006;FR-007</x:v>
      </x:c>
    </x:row>
    <x:row r="96">
      <x:c r="A96" s="22" t="str">
        <x:v>FAC-DB2-ELEC-PROV-17</x:v>
      </x:c>
      <x:c r="B96" s="22" t="str">
        <x:v>电力排放因子</x:v>
      </x:c>
      <x:c r="C96" s="22" t="str">
        <x:v>省级电力平均二氧化碳排放因子</x:v>
      </x:c>
      <x:c r="D96" s="22" t="n">
        <x:v>0.4044</x:v>
      </x:c>
      <x:c r="E96" s="22" t="str">
        <x:v>kgCO₂/kWh</x:v>
      </x:c>
      <x:c r="F96" s="22" t="n">
        <x:v>0.4044</x:v>
      </x:c>
      <x:c r="G96" s="22" t="str">
        <x:v>kgCO₂/kWh</x:v>
      </x:c>
      <x:c r="H96" s="22" t="str">
        <x:v>2023</x:v>
      </x:c>
      <x:c r="I96" s="22" t="str">
        <x:v>湖北</x:v>
      </x:c>
      <x:c r="J96" s="22" t="str">
        <x:v>通用企业/各行业</x:v>
      </x:c>
      <x:c r="K96" s="22" t="str">
        <x:v>净购入电力消费的间接排放</x:v>
      </x:c>
      <x:c r="L96" s="22" t="str">
        <x:v>未说明；需从因子详情确认</x:v>
      </x:c>
      <x:c r="M96" s="22" t="str">
        <x:v>是</x:v>
      </x:c>
      <x:c r="N96" s="22" t="str">
        <x:v>FAC-DB2</x:v>
      </x:c>
      <x:c r="O96" s="22" t="str">
        <x:v>其他核算场景—净购入电力与热力—电力消费—电力平均二氧化碳排放因子—省级电力平均二氧化碳排放因子</x:v>
      </x:c>
      <x:c r="P96" s="22" t="str">
        <x:v>因子数据库网页：数据发布年份2026；表头“2023年因子（kgCO₂/kWh）”；湖北</x:v>
      </x:c>
      <x:c r="Q96" s="22" t="str">
        <x:v>企业使用净购入电力，核算年度为2023，适用区域与因子层级一致</x:v>
      </x:c>
      <x:c r="R96" s="22" t="str">
        <x:v>核算年度不是2023、地区不一致、使用市场化非化石电量或边界定义不同</x:v>
      </x:c>
      <x:c r="S96" s="22" t="str">
        <x:v>核算年度、所在省/区域、是否净购入电力、是否含市场化非化石能源电量、输配电及间接排放口径</x:v>
      </x:c>
      <x:c r="T96" s="22" t="str">
        <x:v>是（通过年份/地区/口径校验后）</x:v>
      </x:c>
      <x:c r="U96" s="22" t="str">
        <x:v>否（仅作为排放输入）</x:v>
      </x:c>
      <x:c r="V96" s="22" t="str">
        <x:v>部分核验</x:v>
      </x:c>
      <x:c r="W96" s="22" t="str">
        <x:v>部分（数值已定位；输配电口径待确认）</x:v>
      </x:c>
      <x:c r="X96" s="22" t="str">
        <x:v>https://www.mee.gov.cn/ywgz/ydqhbh/wsqtkz/202603/t20260301_1145117.shtml
https://data.ncsc.org.cn/factories/index</x:v>
      </x:c>
      <x:c r="Y96" s="22" t="str">
        <x:v>因子数据库网页显示数据发布年份为2026；电力表头为2023年因子。年份、地区、因子定义和边界必须逐项匹配。 省级电力平均二氧化碳排放因子</x:v>
      </x:c>
      <x:c r="Z96" s="21" t="str">
        <x:v>禁止自动调用：须匹配年度、供电省份、购电边界；当前证据不足</x:v>
      </x:c>
      <x:c r="AA96" s="21" t="str">
        <x:v>必须等于活动年度；不得邻近替代</x:v>
      </x:c>
      <x:c r="AB96" s="21" t="str">
        <x:v>江西省级优先；缺失触发提问</x:v>
      </x:c>
      <x:c r="AC96" s="21" t="str">
        <x:v>购电间接；输配电待核验</x:v>
      </x:c>
      <x:c r="AD96" s="21" t="str">
        <x:v>DQ-FAC-001;DQ-FAC-002;DQ-FAC-003;DQ-FAC-004</x:v>
      </x:c>
      <x:c r="AE96" s="21" t="str">
        <x:v>FR-001;FR-004;FR-006;FR-007</x:v>
      </x:c>
    </x:row>
    <x:row r="97">
      <x:c r="A97" s="22" t="str">
        <x:v>FAC-DB2-ELEC-PROV-18</x:v>
      </x:c>
      <x:c r="B97" s="22" t="str">
        <x:v>电力排放因子</x:v>
      </x:c>
      <x:c r="C97" s="22" t="str">
        <x:v>省级电力平均二氧化碳排放因子</x:v>
      </x:c>
      <x:c r="D97" s="22" t="n">
        <x:v>0.4976</x:v>
      </x:c>
      <x:c r="E97" s="22" t="str">
        <x:v>kgCO₂/kWh</x:v>
      </x:c>
      <x:c r="F97" s="22" t="n">
        <x:v>0.4976</x:v>
      </x:c>
      <x:c r="G97" s="22" t="str">
        <x:v>kgCO₂/kWh</x:v>
      </x:c>
      <x:c r="H97" s="22" t="str">
        <x:v>2023</x:v>
      </x:c>
      <x:c r="I97" s="22" t="str">
        <x:v>湖南</x:v>
      </x:c>
      <x:c r="J97" s="22" t="str">
        <x:v>通用企业/各行业</x:v>
      </x:c>
      <x:c r="K97" s="22" t="str">
        <x:v>净购入电力消费的间接排放</x:v>
      </x:c>
      <x:c r="L97" s="22" t="str">
        <x:v>未说明；需从因子详情确认</x:v>
      </x:c>
      <x:c r="M97" s="22" t="str">
        <x:v>是</x:v>
      </x:c>
      <x:c r="N97" s="22" t="str">
        <x:v>FAC-DB2</x:v>
      </x:c>
      <x:c r="O97" s="22" t="str">
        <x:v>其他核算场景—净购入电力与热力—电力消费—电力平均二氧化碳排放因子—省级电力平均二氧化碳排放因子</x:v>
      </x:c>
      <x:c r="P97" s="22" t="str">
        <x:v>因子数据库网页：数据发布年份2026；表头“2023年因子（kgCO₂/kWh）”；湖南</x:v>
      </x:c>
      <x:c r="Q97" s="22" t="str">
        <x:v>企业使用净购入电力，核算年度为2023，适用区域与因子层级一致</x:v>
      </x:c>
      <x:c r="R97" s="22" t="str">
        <x:v>核算年度不是2023、地区不一致、使用市场化非化石电量或边界定义不同</x:v>
      </x:c>
      <x:c r="S97" s="22" t="str">
        <x:v>核算年度、所在省/区域、是否净购入电力、是否含市场化非化石能源电量、输配电及间接排放口径</x:v>
      </x:c>
      <x:c r="T97" s="22" t="str">
        <x:v>是（通过年份/地区/口径校验后）</x:v>
      </x:c>
      <x:c r="U97" s="22" t="str">
        <x:v>否（仅作为排放输入）</x:v>
      </x:c>
      <x:c r="V97" s="22" t="str">
        <x:v>部分核验</x:v>
      </x:c>
      <x:c r="W97" s="22" t="str">
        <x:v>部分（数值已定位；输配电口径待确认）</x:v>
      </x:c>
      <x:c r="X97" s="22" t="str">
        <x:v>https://www.mee.gov.cn/ywgz/ydqhbh/wsqtkz/202603/t20260301_1145117.shtml
https://data.ncsc.org.cn/factories/index</x:v>
      </x:c>
      <x:c r="Y97" s="22" t="str">
        <x:v>因子数据库网页显示数据发布年份为2026；电力表头为2023年因子。年份、地区、因子定义和边界必须逐项匹配。 省级电力平均二氧化碳排放因子</x:v>
      </x:c>
      <x:c r="Z97" s="21" t="str">
        <x:v>禁止自动调用：须匹配年度、供电省份、购电边界；当前证据不足</x:v>
      </x:c>
      <x:c r="AA97" s="21" t="str">
        <x:v>必须等于活动年度；不得邻近替代</x:v>
      </x:c>
      <x:c r="AB97" s="21" t="str">
        <x:v>江西省级优先；缺失触发提问</x:v>
      </x:c>
      <x:c r="AC97" s="21" t="str">
        <x:v>购电间接；输配电待核验</x:v>
      </x:c>
      <x:c r="AD97" s="21" t="str">
        <x:v>DQ-FAC-001;DQ-FAC-002;DQ-FAC-003;DQ-FAC-004</x:v>
      </x:c>
      <x:c r="AE97" s="21" t="str">
        <x:v>FR-001;FR-004;FR-006;FR-007</x:v>
      </x:c>
    </x:row>
    <x:row r="98">
      <x:c r="A98" s="22" t="str">
        <x:v>FAC-DB2-ELEC-PROV-19</x:v>
      </x:c>
      <x:c r="B98" s="22" t="str">
        <x:v>电力排放因子</x:v>
      </x:c>
      <x:c r="C98" s="22" t="str">
        <x:v>省级电力平均二氧化碳排放因子</x:v>
      </x:c>
      <x:c r="D98" s="22" t="n">
        <x:v>0.4419</x:v>
      </x:c>
      <x:c r="E98" s="22" t="str">
        <x:v>kgCO₂/kWh</x:v>
      </x:c>
      <x:c r="F98" s="22" t="n">
        <x:v>0.4419</x:v>
      </x:c>
      <x:c r="G98" s="22" t="str">
        <x:v>kgCO₂/kWh</x:v>
      </x:c>
      <x:c r="H98" s="22" t="str">
        <x:v>2023</x:v>
      </x:c>
      <x:c r="I98" s="22" t="str">
        <x:v>广东</x:v>
      </x:c>
      <x:c r="J98" s="22" t="str">
        <x:v>通用企业/各行业</x:v>
      </x:c>
      <x:c r="K98" s="22" t="str">
        <x:v>净购入电力消费的间接排放</x:v>
      </x:c>
      <x:c r="L98" s="22" t="str">
        <x:v>未说明；需从因子详情确认</x:v>
      </x:c>
      <x:c r="M98" s="22" t="str">
        <x:v>是</x:v>
      </x:c>
      <x:c r="N98" s="22" t="str">
        <x:v>FAC-DB2</x:v>
      </x:c>
      <x:c r="O98" s="22" t="str">
        <x:v>其他核算场景—净购入电力与热力—电力消费—电力平均二氧化碳排放因子—省级电力平均二氧化碳排放因子</x:v>
      </x:c>
      <x:c r="P98" s="22" t="str">
        <x:v>因子数据库网页：数据发布年份2026；表头“2023年因子（kgCO₂/kWh）”；广东</x:v>
      </x:c>
      <x:c r="Q98" s="22" t="str">
        <x:v>企业使用净购入电力，核算年度为2023，适用区域与因子层级一致</x:v>
      </x:c>
      <x:c r="R98" s="22" t="str">
        <x:v>核算年度不是2023、地区不一致、使用市场化非化石电量或边界定义不同</x:v>
      </x:c>
      <x:c r="S98" s="22" t="str">
        <x:v>核算年度、所在省/区域、是否净购入电力、是否含市场化非化石能源电量、输配电及间接排放口径</x:v>
      </x:c>
      <x:c r="T98" s="22" t="str">
        <x:v>是（通过年份/地区/口径校验后）</x:v>
      </x:c>
      <x:c r="U98" s="22" t="str">
        <x:v>否（仅作为排放输入）</x:v>
      </x:c>
      <x:c r="V98" s="22" t="str">
        <x:v>部分核验</x:v>
      </x:c>
      <x:c r="W98" s="22" t="str">
        <x:v>部分（数值已定位；输配电口径待确认）</x:v>
      </x:c>
      <x:c r="X98" s="22" t="str">
        <x:v>https://www.mee.gov.cn/ywgz/ydqhbh/wsqtkz/202603/t20260301_1145117.shtml
https://data.ncsc.org.cn/factories/index</x:v>
      </x:c>
      <x:c r="Y98" s="22" t="str">
        <x:v>因子数据库网页显示数据发布年份为2026；电力表头为2023年因子。年份、地区、因子定义和边界必须逐项匹配。 省级电力平均二氧化碳排放因子</x:v>
      </x:c>
      <x:c r="Z98" s="21" t="str">
        <x:v>禁止自动调用：须匹配年度、供电省份、购电边界；当前证据不足</x:v>
      </x:c>
      <x:c r="AA98" s="21" t="str">
        <x:v>必须等于活动年度；不得邻近替代</x:v>
      </x:c>
      <x:c r="AB98" s="21" t="str">
        <x:v>江西省级优先；缺失触发提问</x:v>
      </x:c>
      <x:c r="AC98" s="21" t="str">
        <x:v>购电间接；输配电待核验</x:v>
      </x:c>
      <x:c r="AD98" s="21" t="str">
        <x:v>DQ-FAC-001;DQ-FAC-002;DQ-FAC-003;DQ-FAC-004</x:v>
      </x:c>
      <x:c r="AE98" s="21" t="str">
        <x:v>FR-001;FR-004;FR-006;FR-007</x:v>
      </x:c>
    </x:row>
    <x:row r="99">
      <x:c r="A99" s="22" t="str">
        <x:v>FAC-DB2-ELEC-PROV-20</x:v>
      </x:c>
      <x:c r="B99" s="22" t="str">
        <x:v>电力排放因子</x:v>
      </x:c>
      <x:c r="C99" s="22" t="str">
        <x:v>省级电力平均二氧化碳排放因子</x:v>
      </x:c>
      <x:c r="D99" s="22" t="n">
        <x:v>0.4476</x:v>
      </x:c>
      <x:c r="E99" s="22" t="str">
        <x:v>kgCO₂/kWh</x:v>
      </x:c>
      <x:c r="F99" s="22" t="n">
        <x:v>0.4476</x:v>
      </x:c>
      <x:c r="G99" s="22" t="str">
        <x:v>kgCO₂/kWh</x:v>
      </x:c>
      <x:c r="H99" s="22" t="str">
        <x:v>2023</x:v>
      </x:c>
      <x:c r="I99" s="22" t="str">
        <x:v>广西</x:v>
      </x:c>
      <x:c r="J99" s="22" t="str">
        <x:v>通用企业/各行业</x:v>
      </x:c>
      <x:c r="K99" s="22" t="str">
        <x:v>净购入电力消费的间接排放</x:v>
      </x:c>
      <x:c r="L99" s="22" t="str">
        <x:v>未说明；需从因子详情确认</x:v>
      </x:c>
      <x:c r="M99" s="22" t="str">
        <x:v>是</x:v>
      </x:c>
      <x:c r="N99" s="22" t="str">
        <x:v>FAC-DB2</x:v>
      </x:c>
      <x:c r="O99" s="22" t="str">
        <x:v>其他核算场景—净购入电力与热力—电力消费—电力平均二氧化碳排放因子—省级电力平均二氧化碳排放因子</x:v>
      </x:c>
      <x:c r="P99" s="22" t="str">
        <x:v>因子数据库网页：数据发布年份2026；表头“2023年因子（kgCO₂/kWh）”；广西</x:v>
      </x:c>
      <x:c r="Q99" s="22" t="str">
        <x:v>企业使用净购入电力，核算年度为2023，适用区域与因子层级一致</x:v>
      </x:c>
      <x:c r="R99" s="22" t="str">
        <x:v>核算年度不是2023、地区不一致、使用市场化非化石电量或边界定义不同</x:v>
      </x:c>
      <x:c r="S99" s="22" t="str">
        <x:v>核算年度、所在省/区域、是否净购入电力、是否含市场化非化石能源电量、输配电及间接排放口径</x:v>
      </x:c>
      <x:c r="T99" s="22" t="str">
        <x:v>是（通过年份/地区/口径校验后）</x:v>
      </x:c>
      <x:c r="U99" s="22" t="str">
        <x:v>否（仅作为排放输入）</x:v>
      </x:c>
      <x:c r="V99" s="22" t="str">
        <x:v>部分核验</x:v>
      </x:c>
      <x:c r="W99" s="22" t="str">
        <x:v>部分（数值已定位；输配电口径待确认）</x:v>
      </x:c>
      <x:c r="X99" s="22" t="str">
        <x:v>https://www.mee.gov.cn/ywgz/ydqhbh/wsqtkz/202603/t20260301_1145117.shtml
https://data.ncsc.org.cn/factories/index</x:v>
      </x:c>
      <x:c r="Y99" s="22" t="str">
        <x:v>因子数据库网页显示数据发布年份为2026；电力表头为2023年因子。年份、地区、因子定义和边界必须逐项匹配。 省级电力平均二氧化碳排放因子</x:v>
      </x:c>
      <x:c r="Z99" s="21" t="str">
        <x:v>禁止自动调用：须匹配年度、供电省份、购电边界；当前证据不足</x:v>
      </x:c>
      <x:c r="AA99" s="21" t="str">
        <x:v>必须等于活动年度；不得邻近替代</x:v>
      </x:c>
      <x:c r="AB99" s="21" t="str">
        <x:v>江西省级优先；缺失触发提问</x:v>
      </x:c>
      <x:c r="AC99" s="21" t="str">
        <x:v>购电间接；输配电待核验</x:v>
      </x:c>
      <x:c r="AD99" s="21" t="str">
        <x:v>DQ-FAC-001;DQ-FAC-002;DQ-FAC-003;DQ-FAC-004</x:v>
      </x:c>
      <x:c r="AE99" s="21" t="str">
        <x:v>FR-001;FR-004;FR-006;FR-007</x:v>
      </x:c>
    </x:row>
    <x:row r="100">
      <x:c r="A100" s="22" t="str">
        <x:v>FAC-DB2-ELEC-PROV-21</x:v>
      </x:c>
      <x:c r="B100" s="22" t="str">
        <x:v>电力排放因子</x:v>
      </x:c>
      <x:c r="C100" s="22" t="str">
        <x:v>省级电力平均二氧化碳排放因子</x:v>
      </x:c>
      <x:c r="D100" s="22" t="n">
        <x:v>0.3648</x:v>
      </x:c>
      <x:c r="E100" s="22" t="str">
        <x:v>kgCO₂/kWh</x:v>
      </x:c>
      <x:c r="F100" s="22" t="n">
        <x:v>0.3648</x:v>
      </x:c>
      <x:c r="G100" s="22" t="str">
        <x:v>kgCO₂/kWh</x:v>
      </x:c>
      <x:c r="H100" s="22" t="str">
        <x:v>2023</x:v>
      </x:c>
      <x:c r="I100" s="22" t="str">
        <x:v>海南</x:v>
      </x:c>
      <x:c r="J100" s="22" t="str">
        <x:v>通用企业/各行业</x:v>
      </x:c>
      <x:c r="K100" s="22" t="str">
        <x:v>净购入电力消费的间接排放</x:v>
      </x:c>
      <x:c r="L100" s="22" t="str">
        <x:v>未说明；需从因子详情确认</x:v>
      </x:c>
      <x:c r="M100" s="22" t="str">
        <x:v>是</x:v>
      </x:c>
      <x:c r="N100" s="22" t="str">
        <x:v>FAC-DB2</x:v>
      </x:c>
      <x:c r="O100" s="22" t="str">
        <x:v>其他核算场景—净购入电力与热力—电力消费—电力平均二氧化碳排放因子—省级电力平均二氧化碳排放因子</x:v>
      </x:c>
      <x:c r="P100" s="22" t="str">
        <x:v>因子数据库网页：数据发布年份2026；表头“2023年因子（kgCO₂/kWh）”；海南</x:v>
      </x:c>
      <x:c r="Q100" s="22" t="str">
        <x:v>企业使用净购入电力，核算年度为2023，适用区域与因子层级一致</x:v>
      </x:c>
      <x:c r="R100" s="22" t="str">
        <x:v>核算年度不是2023、地区不一致、使用市场化非化石电量或边界定义不同</x:v>
      </x:c>
      <x:c r="S100" s="22" t="str">
        <x:v>核算年度、所在省/区域、是否净购入电力、是否含市场化非化石能源电量、输配电及间接排放口径</x:v>
      </x:c>
      <x:c r="T100" s="22" t="str">
        <x:v>是（通过年份/地区/口径校验后）</x:v>
      </x:c>
      <x:c r="U100" s="22" t="str">
        <x:v>否（仅作为排放输入）</x:v>
      </x:c>
      <x:c r="V100" s="22" t="str">
        <x:v>部分核验</x:v>
      </x:c>
      <x:c r="W100" s="22" t="str">
        <x:v>部分（数值已定位；输配电口径待确认）</x:v>
      </x:c>
      <x:c r="X100" s="22" t="str">
        <x:v>https://www.mee.gov.cn/ywgz/ydqhbh/wsqtkz/202603/t20260301_1145117.shtml
https://data.ncsc.org.cn/factories/index</x:v>
      </x:c>
      <x:c r="Y100" s="22" t="str">
        <x:v>因子数据库网页显示数据发布年份为2026；电力表头为2023年因子。年份、地区、因子定义和边界必须逐项匹配。 省级电力平均二氧化碳排放因子</x:v>
      </x:c>
      <x:c r="Z100" s="21" t="str">
        <x:v>禁止自动调用：须匹配年度、供电省份、购电边界；当前证据不足</x:v>
      </x:c>
      <x:c r="AA100" s="21" t="str">
        <x:v>必须等于活动年度；不得邻近替代</x:v>
      </x:c>
      <x:c r="AB100" s="21" t="str">
        <x:v>江西省级优先；缺失触发提问</x:v>
      </x:c>
      <x:c r="AC100" s="21" t="str">
        <x:v>购电间接；输配电待核验</x:v>
      </x:c>
      <x:c r="AD100" s="21" t="str">
        <x:v>DQ-FAC-001;DQ-FAC-002;DQ-FAC-003;DQ-FAC-004</x:v>
      </x:c>
      <x:c r="AE100" s="21" t="str">
        <x:v>FR-001;FR-004;FR-006;FR-007</x:v>
      </x:c>
    </x:row>
    <x:row r="101">
      <x:c r="A101" s="22" t="str">
        <x:v>FAC-DB2-ELEC-PROV-22</x:v>
      </x:c>
      <x:c r="B101" s="22" t="str">
        <x:v>电力排放因子</x:v>
      </x:c>
      <x:c r="C101" s="22" t="str">
        <x:v>省级电力平均二氧化碳排放因子</x:v>
      </x:c>
      <x:c r="D101" s="22" t="n">
        <x:v>0.5581</x:v>
      </x:c>
      <x:c r="E101" s="22" t="str">
        <x:v>kgCO₂/kWh</x:v>
      </x:c>
      <x:c r="F101" s="22" t="n">
        <x:v>0.5581</x:v>
      </x:c>
      <x:c r="G101" s="22" t="str">
        <x:v>kgCO₂/kWh</x:v>
      </x:c>
      <x:c r="H101" s="22" t="str">
        <x:v>2023</x:v>
      </x:c>
      <x:c r="I101" s="22" t="str">
        <x:v>重庆</x:v>
      </x:c>
      <x:c r="J101" s="22" t="str">
        <x:v>通用企业/各行业</x:v>
      </x:c>
      <x:c r="K101" s="22" t="str">
        <x:v>净购入电力消费的间接排放</x:v>
      </x:c>
      <x:c r="L101" s="22" t="str">
        <x:v>未说明；需从因子详情确认</x:v>
      </x:c>
      <x:c r="M101" s="22" t="str">
        <x:v>是</x:v>
      </x:c>
      <x:c r="N101" s="22" t="str">
        <x:v>FAC-DB2</x:v>
      </x:c>
      <x:c r="O101" s="22" t="str">
        <x:v>其他核算场景—净购入电力与热力—电力消费—电力平均二氧化碳排放因子—省级电力平均二氧化碳排放因子</x:v>
      </x:c>
      <x:c r="P101" s="22" t="str">
        <x:v>因子数据库网页：数据发布年份2026；表头“2023年因子（kgCO₂/kWh）”；重庆</x:v>
      </x:c>
      <x:c r="Q101" s="22" t="str">
        <x:v>企业使用净购入电力，核算年度为2023，适用区域与因子层级一致</x:v>
      </x:c>
      <x:c r="R101" s="22" t="str">
        <x:v>核算年度不是2023、地区不一致、使用市场化非化石电量或边界定义不同</x:v>
      </x:c>
      <x:c r="S101" s="22" t="str">
        <x:v>核算年度、所在省/区域、是否净购入电力、是否含市场化非化石能源电量、输配电及间接排放口径</x:v>
      </x:c>
      <x:c r="T101" s="22" t="str">
        <x:v>是（通过年份/地区/口径校验后）</x:v>
      </x:c>
      <x:c r="U101" s="22" t="str">
        <x:v>否（仅作为排放输入）</x:v>
      </x:c>
      <x:c r="V101" s="22" t="str">
        <x:v>部分核验</x:v>
      </x:c>
      <x:c r="W101" s="22" t="str">
        <x:v>部分（数值已定位；输配电口径待确认）</x:v>
      </x:c>
      <x:c r="X101" s="22" t="str">
        <x:v>https://www.mee.gov.cn/ywgz/ydqhbh/wsqtkz/202603/t20260301_1145117.shtml
https://data.ncsc.org.cn/factories/index</x:v>
      </x:c>
      <x:c r="Y101" s="22" t="str">
        <x:v>因子数据库网页显示数据发布年份为2026；电力表头为2023年因子。年份、地区、因子定义和边界必须逐项匹配。 省级电力平均二氧化碳排放因子</x:v>
      </x:c>
      <x:c r="Z101" s="21" t="str">
        <x:v>禁止自动调用：须匹配年度、供电省份、购电边界；当前证据不足</x:v>
      </x:c>
      <x:c r="AA101" s="21" t="str">
        <x:v>必须等于活动年度；不得邻近替代</x:v>
      </x:c>
      <x:c r="AB101" s="21" t="str">
        <x:v>江西省级优先；缺失触发提问</x:v>
      </x:c>
      <x:c r="AC101" s="21" t="str">
        <x:v>购电间接；输配电待核验</x:v>
      </x:c>
      <x:c r="AD101" s="21" t="str">
        <x:v>DQ-FAC-001;DQ-FAC-002;DQ-FAC-003;DQ-FAC-004</x:v>
      </x:c>
      <x:c r="AE101" s="21" t="str">
        <x:v>FR-001;FR-004;FR-006;FR-007</x:v>
      </x:c>
    </x:row>
    <x:row r="102">
      <x:c r="A102" s="22" t="str">
        <x:v>FAC-DB2-ELEC-PROV-23</x:v>
      </x:c>
      <x:c r="B102" s="22" t="str">
        <x:v>电力排放因子</x:v>
      </x:c>
      <x:c r="C102" s="22" t="str">
        <x:v>省级电力平均二氧化碳排放因子</x:v>
      </x:c>
      <x:c r="D102" s="22" t="n">
        <x:v>0.1564</x:v>
      </x:c>
      <x:c r="E102" s="22" t="str">
        <x:v>kgCO₂/kWh</x:v>
      </x:c>
      <x:c r="F102" s="22" t="n">
        <x:v>0.1564</x:v>
      </x:c>
      <x:c r="G102" s="22" t="str">
        <x:v>kgCO₂/kWh</x:v>
      </x:c>
      <x:c r="H102" s="22" t="str">
        <x:v>2023</x:v>
      </x:c>
      <x:c r="I102" s="22" t="str">
        <x:v>四川</x:v>
      </x:c>
      <x:c r="J102" s="22" t="str">
        <x:v>通用企业/各行业</x:v>
      </x:c>
      <x:c r="K102" s="22" t="str">
        <x:v>净购入电力消费的间接排放</x:v>
      </x:c>
      <x:c r="L102" s="22" t="str">
        <x:v>未说明；需从因子详情确认</x:v>
      </x:c>
      <x:c r="M102" s="22" t="str">
        <x:v>是</x:v>
      </x:c>
      <x:c r="N102" s="22" t="str">
        <x:v>FAC-DB2</x:v>
      </x:c>
      <x:c r="O102" s="22" t="str">
        <x:v>其他核算场景—净购入电力与热力—电力消费—电力平均二氧化碳排放因子—省级电力平均二氧化碳排放因子</x:v>
      </x:c>
      <x:c r="P102" s="22" t="str">
        <x:v>因子数据库网页：数据发布年份2026；表头“2023年因子（kgCO₂/kWh）”；四川</x:v>
      </x:c>
      <x:c r="Q102" s="22" t="str">
        <x:v>企业使用净购入电力，核算年度为2023，适用区域与因子层级一致</x:v>
      </x:c>
      <x:c r="R102" s="22" t="str">
        <x:v>核算年度不是2023、地区不一致、使用市场化非化石电量或边界定义不同</x:v>
      </x:c>
      <x:c r="S102" s="22" t="str">
        <x:v>核算年度、所在省/区域、是否净购入电力、是否含市场化非化石能源电量、输配电及间接排放口径</x:v>
      </x:c>
      <x:c r="T102" s="22" t="str">
        <x:v>是（通过年份/地区/口径校验后）</x:v>
      </x:c>
      <x:c r="U102" s="22" t="str">
        <x:v>否（仅作为排放输入）</x:v>
      </x:c>
      <x:c r="V102" s="22" t="str">
        <x:v>部分核验</x:v>
      </x:c>
      <x:c r="W102" s="22" t="str">
        <x:v>部分（数值已定位；输配电口径待确认）</x:v>
      </x:c>
      <x:c r="X102" s="22" t="str">
        <x:v>https://www.mee.gov.cn/ywgz/ydqhbh/wsqtkz/202603/t20260301_1145117.shtml
https://data.ncsc.org.cn/factories/index</x:v>
      </x:c>
      <x:c r="Y102" s="22" t="str">
        <x:v>因子数据库网页显示数据发布年份为2026；电力表头为2023年因子。年份、地区、因子定义和边界必须逐项匹配。 省级电力平均二氧化碳排放因子</x:v>
      </x:c>
      <x:c r="Z102" s="21" t="str">
        <x:v>禁止自动调用：须匹配年度、供电省份、购电边界；当前证据不足</x:v>
      </x:c>
      <x:c r="AA102" s="21" t="str">
        <x:v>必须等于活动年度；不得邻近替代</x:v>
      </x:c>
      <x:c r="AB102" s="21" t="str">
        <x:v>江西省级优先；缺失触发提问</x:v>
      </x:c>
      <x:c r="AC102" s="21" t="str">
        <x:v>购电间接；输配电待核验</x:v>
      </x:c>
      <x:c r="AD102" s="21" t="str">
        <x:v>DQ-FAC-001;DQ-FAC-002;DQ-FAC-003;DQ-FAC-004</x:v>
      </x:c>
      <x:c r="AE102" s="21" t="str">
        <x:v>FR-001;FR-004;FR-006;FR-007</x:v>
      </x:c>
    </x:row>
    <x:row r="103">
      <x:c r="A103" s="22" t="str">
        <x:v>FAC-DB2-ELEC-PROV-24</x:v>
      </x:c>
      <x:c r="B103" s="22" t="str">
        <x:v>电力排放因子</x:v>
      </x:c>
      <x:c r="C103" s="22" t="str">
        <x:v>省级电力平均二氧化碳排放因子</x:v>
      </x:c>
      <x:c r="D103" s="22" t="n">
        <x:v>0.5683</x:v>
      </x:c>
      <x:c r="E103" s="22" t="str">
        <x:v>kgCO₂/kWh</x:v>
      </x:c>
      <x:c r="F103" s="22" t="n">
        <x:v>0.5683</x:v>
      </x:c>
      <x:c r="G103" s="22" t="str">
        <x:v>kgCO₂/kWh</x:v>
      </x:c>
      <x:c r="H103" s="22" t="str">
        <x:v>2023</x:v>
      </x:c>
      <x:c r="I103" s="22" t="str">
        <x:v>贵州</x:v>
      </x:c>
      <x:c r="J103" s="22" t="str">
        <x:v>通用企业/各行业</x:v>
      </x:c>
      <x:c r="K103" s="22" t="str">
        <x:v>净购入电力消费的间接排放</x:v>
      </x:c>
      <x:c r="L103" s="22" t="str">
        <x:v>未说明；需从因子详情确认</x:v>
      </x:c>
      <x:c r="M103" s="22" t="str">
        <x:v>是</x:v>
      </x:c>
      <x:c r="N103" s="22" t="str">
        <x:v>FAC-DB2</x:v>
      </x:c>
      <x:c r="O103" s="22" t="str">
        <x:v>其他核算场景—净购入电力与热力—电力消费—电力平均二氧化碳排放因子—省级电力平均二氧化碳排放因子</x:v>
      </x:c>
      <x:c r="P103" s="22" t="str">
        <x:v>因子数据库网页：数据发布年份2026；表头“2023年因子（kgCO₂/kWh）”；贵州</x:v>
      </x:c>
      <x:c r="Q103" s="22" t="str">
        <x:v>企业使用净购入电力，核算年度为2023，适用区域与因子层级一致</x:v>
      </x:c>
      <x:c r="R103" s="22" t="str">
        <x:v>核算年度不是2023、地区不一致、使用市场化非化石电量或边界定义不同</x:v>
      </x:c>
      <x:c r="S103" s="22" t="str">
        <x:v>核算年度、所在省/区域、是否净购入电力、是否含市场化非化石能源电量、输配电及间接排放口径</x:v>
      </x:c>
      <x:c r="T103" s="22" t="str">
        <x:v>是（通过年份/地区/口径校验后）</x:v>
      </x:c>
      <x:c r="U103" s="22" t="str">
        <x:v>否（仅作为排放输入）</x:v>
      </x:c>
      <x:c r="V103" s="22" t="str">
        <x:v>部分核验</x:v>
      </x:c>
      <x:c r="W103" s="22" t="str">
        <x:v>部分（数值已定位；输配电口径待确认）</x:v>
      </x:c>
      <x:c r="X103" s="22" t="str">
        <x:v>https://www.mee.gov.cn/ywgz/ydqhbh/wsqtkz/202603/t20260301_1145117.shtml
https://data.ncsc.org.cn/factories/index</x:v>
      </x:c>
      <x:c r="Y103" s="22" t="str">
        <x:v>因子数据库网页显示数据发布年份为2026；电力表头为2023年因子。年份、地区、因子定义和边界必须逐项匹配。 省级电力平均二氧化碳排放因子</x:v>
      </x:c>
      <x:c r="Z103" s="21" t="str">
        <x:v>禁止自动调用：须匹配年度、供电省份、购电边界；当前证据不足</x:v>
      </x:c>
      <x:c r="AA103" s="21" t="str">
        <x:v>必须等于活动年度；不得邻近替代</x:v>
      </x:c>
      <x:c r="AB103" s="21" t="str">
        <x:v>江西省级优先；缺失触发提问</x:v>
      </x:c>
      <x:c r="AC103" s="21" t="str">
        <x:v>购电间接；输配电待核验</x:v>
      </x:c>
      <x:c r="AD103" s="21" t="str">
        <x:v>DQ-FAC-001;DQ-FAC-002;DQ-FAC-003;DQ-FAC-004</x:v>
      </x:c>
      <x:c r="AE103" s="21" t="str">
        <x:v>FR-001;FR-004;FR-006;FR-007</x:v>
      </x:c>
    </x:row>
    <x:row r="104">
      <x:c r="A104" s="22" t="str">
        <x:v>FAC-DB2-ELEC-PROV-25</x:v>
      </x:c>
      <x:c r="B104" s="22" t="str">
        <x:v>电力排放因子</x:v>
      </x:c>
      <x:c r="C104" s="22" t="str">
        <x:v>省级电力平均二氧化碳排放因子</x:v>
      </x:c>
      <x:c r="D104" s="22" t="n">
        <x:v>0.1333</x:v>
      </x:c>
      <x:c r="E104" s="22" t="str">
        <x:v>kgCO₂/kWh</x:v>
      </x:c>
      <x:c r="F104" s="22" t="n">
        <x:v>0.1333</x:v>
      </x:c>
      <x:c r="G104" s="22" t="str">
        <x:v>kgCO₂/kWh</x:v>
      </x:c>
      <x:c r="H104" s="22" t="str">
        <x:v>2023</x:v>
      </x:c>
      <x:c r="I104" s="22" t="str">
        <x:v>云南</x:v>
      </x:c>
      <x:c r="J104" s="22" t="str">
        <x:v>通用企业/各行业</x:v>
      </x:c>
      <x:c r="K104" s="22" t="str">
        <x:v>净购入电力消费的间接排放</x:v>
      </x:c>
      <x:c r="L104" s="22" t="str">
        <x:v>未说明；需从因子详情确认</x:v>
      </x:c>
      <x:c r="M104" s="22" t="str">
        <x:v>是</x:v>
      </x:c>
      <x:c r="N104" s="22" t="str">
        <x:v>FAC-DB2</x:v>
      </x:c>
      <x:c r="O104" s="22" t="str">
        <x:v>其他核算场景—净购入电力与热力—电力消费—电力平均二氧化碳排放因子—省级电力平均二氧化碳排放因子</x:v>
      </x:c>
      <x:c r="P104" s="22" t="str">
        <x:v>因子数据库网页：数据发布年份2026；表头“2023年因子（kgCO₂/kWh）”；云南</x:v>
      </x:c>
      <x:c r="Q104" s="22" t="str">
        <x:v>企业使用净购入电力，核算年度为2023，适用区域与因子层级一致</x:v>
      </x:c>
      <x:c r="R104" s="22" t="str">
        <x:v>核算年度不是2023、地区不一致、使用市场化非化石电量或边界定义不同</x:v>
      </x:c>
      <x:c r="S104" s="22" t="str">
        <x:v>核算年度、所在省/区域、是否净购入电力、是否含市场化非化石能源电量、输配电及间接排放口径</x:v>
      </x:c>
      <x:c r="T104" s="22" t="str">
        <x:v>是（通过年份/地区/口径校验后）</x:v>
      </x:c>
      <x:c r="U104" s="22" t="str">
        <x:v>否（仅作为排放输入）</x:v>
      </x:c>
      <x:c r="V104" s="22" t="str">
        <x:v>部分核验</x:v>
      </x:c>
      <x:c r="W104" s="22" t="str">
        <x:v>部分（数值已定位；输配电口径待确认）</x:v>
      </x:c>
      <x:c r="X104" s="22" t="str">
        <x:v>https://www.mee.gov.cn/ywgz/ydqhbh/wsqtkz/202603/t20260301_1145117.shtml
https://data.ncsc.org.cn/factories/index</x:v>
      </x:c>
      <x:c r="Y104" s="22" t="str">
        <x:v>因子数据库网页显示数据发布年份为2026；电力表头为2023年因子。年份、地区、因子定义和边界必须逐项匹配。 省级电力平均二氧化碳排放因子</x:v>
      </x:c>
      <x:c r="Z104" s="21" t="str">
        <x:v>禁止自动调用：须匹配年度、供电省份、购电边界；当前证据不足</x:v>
      </x:c>
      <x:c r="AA104" s="21" t="str">
        <x:v>必须等于活动年度；不得邻近替代</x:v>
      </x:c>
      <x:c r="AB104" s="21" t="str">
        <x:v>江西省级优先；缺失触发提问</x:v>
      </x:c>
      <x:c r="AC104" s="21" t="str">
        <x:v>购电间接；输配电待核验</x:v>
      </x:c>
      <x:c r="AD104" s="21" t="str">
        <x:v>DQ-FAC-001;DQ-FAC-002;DQ-FAC-003;DQ-FAC-004</x:v>
      </x:c>
      <x:c r="AE104" s="21" t="str">
        <x:v>FR-001;FR-004;FR-006;FR-007</x:v>
      </x:c>
    </x:row>
    <x:row r="105">
      <x:c r="A105" s="22" t="str">
        <x:v>FAC-DB2-ELEC-PROV-26</x:v>
      </x:c>
      <x:c r="B105" s="22" t="str">
        <x:v>电力排放因子</x:v>
      </x:c>
      <x:c r="C105" s="22" t="str">
        <x:v>省级电力平均二氧化碳排放因子</x:v>
      </x:c>
      <x:c r="D105" s="22" t="n">
        <x:v>0.6335</x:v>
      </x:c>
      <x:c r="E105" s="22" t="str">
        <x:v>kgCO₂/kWh</x:v>
      </x:c>
      <x:c r="F105" s="22" t="n">
        <x:v>0.6335</x:v>
      </x:c>
      <x:c r="G105" s="22" t="str">
        <x:v>kgCO₂/kWh</x:v>
      </x:c>
      <x:c r="H105" s="22" t="str">
        <x:v>2023</x:v>
      </x:c>
      <x:c r="I105" s="22" t="str">
        <x:v>陕西</x:v>
      </x:c>
      <x:c r="J105" s="22" t="str">
        <x:v>通用企业/各行业</x:v>
      </x:c>
      <x:c r="K105" s="22" t="str">
        <x:v>净购入电力消费的间接排放</x:v>
      </x:c>
      <x:c r="L105" s="22" t="str">
        <x:v>未说明；需从因子详情确认</x:v>
      </x:c>
      <x:c r="M105" s="22" t="str">
        <x:v>是</x:v>
      </x:c>
      <x:c r="N105" s="22" t="str">
        <x:v>FAC-DB2</x:v>
      </x:c>
      <x:c r="O105" s="22" t="str">
        <x:v>其他核算场景—净购入电力与热力—电力消费—电力平均二氧化碳排放因子—省级电力平均二氧化碳排放因子</x:v>
      </x:c>
      <x:c r="P105" s="22" t="str">
        <x:v>因子数据库网页：数据发布年份2026；表头“2023年因子（kgCO₂/kWh）”；陕西</x:v>
      </x:c>
      <x:c r="Q105" s="22" t="str">
        <x:v>企业使用净购入电力，核算年度为2023，适用区域与因子层级一致</x:v>
      </x:c>
      <x:c r="R105" s="22" t="str">
        <x:v>核算年度不是2023、地区不一致、使用市场化非化石电量或边界定义不同</x:v>
      </x:c>
      <x:c r="S105" s="22" t="str">
        <x:v>核算年度、所在省/区域、是否净购入电力、是否含市场化非化石能源电量、输配电及间接排放口径</x:v>
      </x:c>
      <x:c r="T105" s="22" t="str">
        <x:v>是（通过年份/地区/口径校验后）</x:v>
      </x:c>
      <x:c r="U105" s="22" t="str">
        <x:v>否（仅作为排放输入）</x:v>
      </x:c>
      <x:c r="V105" s="22" t="str">
        <x:v>部分核验</x:v>
      </x:c>
      <x:c r="W105" s="22" t="str">
        <x:v>部分（数值已定位；输配电口径待确认）</x:v>
      </x:c>
      <x:c r="X105" s="22" t="str">
        <x:v>https://www.mee.gov.cn/ywgz/ydqhbh/wsqtkz/202603/t20260301_1145117.shtml
https://data.ncsc.org.cn/factories/index</x:v>
      </x:c>
      <x:c r="Y105" s="22" t="str">
        <x:v>因子数据库网页显示数据发布年份为2026；电力表头为2023年因子。年份、地区、因子定义和边界必须逐项匹配。 省级电力平均二氧化碳排放因子</x:v>
      </x:c>
      <x:c r="Z105" s="21" t="str">
        <x:v>禁止自动调用：须匹配年度、供电省份、购电边界；当前证据不足</x:v>
      </x:c>
      <x:c r="AA105" s="21" t="str">
        <x:v>必须等于活动年度；不得邻近替代</x:v>
      </x:c>
      <x:c r="AB105" s="21" t="str">
        <x:v>江西省级优先；缺失触发提问</x:v>
      </x:c>
      <x:c r="AC105" s="21" t="str">
        <x:v>购电间接；输配电待核验</x:v>
      </x:c>
      <x:c r="AD105" s="21" t="str">
        <x:v>DQ-FAC-001;DQ-FAC-002;DQ-FAC-003;DQ-FAC-004</x:v>
      </x:c>
      <x:c r="AE105" s="21" t="str">
        <x:v>FR-001;FR-004;FR-006;FR-007</x:v>
      </x:c>
    </x:row>
    <x:row r="106">
      <x:c r="A106" s="22" t="str">
        <x:v>FAC-DB2-ELEC-PROV-27</x:v>
      </x:c>
      <x:c r="B106" s="22" t="str">
        <x:v>电力排放因子</x:v>
      </x:c>
      <x:c r="C106" s="22" t="str">
        <x:v>省级电力平均二氧化碳排放因子</x:v>
      </x:c>
      <x:c r="D106" s="22" t="n">
        <x:v>0.4471</x:v>
      </x:c>
      <x:c r="E106" s="22" t="str">
        <x:v>kgCO₂/kWh</x:v>
      </x:c>
      <x:c r="F106" s="22" t="n">
        <x:v>0.4471</x:v>
      </x:c>
      <x:c r="G106" s="22" t="str">
        <x:v>kgCO₂/kWh</x:v>
      </x:c>
      <x:c r="H106" s="22" t="str">
        <x:v>2023</x:v>
      </x:c>
      <x:c r="I106" s="22" t="str">
        <x:v>甘肃</x:v>
      </x:c>
      <x:c r="J106" s="22" t="str">
        <x:v>通用企业/各行业</x:v>
      </x:c>
      <x:c r="K106" s="22" t="str">
        <x:v>净购入电力消费的间接排放</x:v>
      </x:c>
      <x:c r="L106" s="22" t="str">
        <x:v>未说明；需从因子详情确认</x:v>
      </x:c>
      <x:c r="M106" s="22" t="str">
        <x:v>是</x:v>
      </x:c>
      <x:c r="N106" s="22" t="str">
        <x:v>FAC-DB2</x:v>
      </x:c>
      <x:c r="O106" s="22" t="str">
        <x:v>其他核算场景—净购入电力与热力—电力消费—电力平均二氧化碳排放因子—省级电力平均二氧化碳排放因子</x:v>
      </x:c>
      <x:c r="P106" s="22" t="str">
        <x:v>因子数据库网页：数据发布年份2026；表头“2023年因子（kgCO₂/kWh）”；甘肃</x:v>
      </x:c>
      <x:c r="Q106" s="22" t="str">
        <x:v>企业使用净购入电力，核算年度为2023，适用区域与因子层级一致</x:v>
      </x:c>
      <x:c r="R106" s="22" t="str">
        <x:v>核算年度不是2023、地区不一致、使用市场化非化石电量或边界定义不同</x:v>
      </x:c>
      <x:c r="S106" s="22" t="str">
        <x:v>核算年度、所在省/区域、是否净购入电力、是否含市场化非化石能源电量、输配电及间接排放口径</x:v>
      </x:c>
      <x:c r="T106" s="22" t="str">
        <x:v>是（通过年份/地区/口径校验后）</x:v>
      </x:c>
      <x:c r="U106" s="22" t="str">
        <x:v>否（仅作为排放输入）</x:v>
      </x:c>
      <x:c r="V106" s="22" t="str">
        <x:v>部分核验</x:v>
      </x:c>
      <x:c r="W106" s="22" t="str">
        <x:v>部分（数值已定位；输配电口径待确认）</x:v>
      </x:c>
      <x:c r="X106" s="22" t="str">
        <x:v>https://www.mee.gov.cn/ywgz/ydqhbh/wsqtkz/202603/t20260301_1145117.shtml
https://data.ncsc.org.cn/factories/index</x:v>
      </x:c>
      <x:c r="Y106" s="22" t="str">
        <x:v>因子数据库网页显示数据发布年份为2026；电力表头为2023年因子。年份、地区、因子定义和边界必须逐项匹配。 省级电力平均二氧化碳排放因子</x:v>
      </x:c>
      <x:c r="Z106" s="21" t="str">
        <x:v>禁止自动调用：须匹配年度、供电省份、购电边界；当前证据不足</x:v>
      </x:c>
      <x:c r="AA106" s="21" t="str">
        <x:v>必须等于活动年度；不得邻近替代</x:v>
      </x:c>
      <x:c r="AB106" s="21" t="str">
        <x:v>江西省级优先；缺失触发提问</x:v>
      </x:c>
      <x:c r="AC106" s="21" t="str">
        <x:v>购电间接；输配电待核验</x:v>
      </x:c>
      <x:c r="AD106" s="21" t="str">
        <x:v>DQ-FAC-001;DQ-FAC-002;DQ-FAC-003;DQ-FAC-004</x:v>
      </x:c>
      <x:c r="AE106" s="21" t="str">
        <x:v>FR-001;FR-004;FR-006;FR-007</x:v>
      </x:c>
    </x:row>
    <x:row r="107">
      <x:c r="A107" s="22" t="str">
        <x:v>FAC-DB2-ELEC-PROV-28</x:v>
      </x:c>
      <x:c r="B107" s="22" t="str">
        <x:v>电力排放因子</x:v>
      </x:c>
      <x:c r="C107" s="22" t="str">
        <x:v>省级电力平均二氧化碳排放因子</x:v>
      </x:c>
      <x:c r="D107" s="22" t="n">
        <x:v>0.1796</x:v>
      </x:c>
      <x:c r="E107" s="22" t="str">
        <x:v>kgCO₂/kWh</x:v>
      </x:c>
      <x:c r="F107" s="22" t="n">
        <x:v>0.1796</x:v>
      </x:c>
      <x:c r="G107" s="22" t="str">
        <x:v>kgCO₂/kWh</x:v>
      </x:c>
      <x:c r="H107" s="22" t="str">
        <x:v>2023</x:v>
      </x:c>
      <x:c r="I107" s="22" t="str">
        <x:v>青海</x:v>
      </x:c>
      <x:c r="J107" s="22" t="str">
        <x:v>通用企业/各行业</x:v>
      </x:c>
      <x:c r="K107" s="22" t="str">
        <x:v>净购入电力消费的间接排放</x:v>
      </x:c>
      <x:c r="L107" s="22" t="str">
        <x:v>未说明；需从因子详情确认</x:v>
      </x:c>
      <x:c r="M107" s="22" t="str">
        <x:v>是</x:v>
      </x:c>
      <x:c r="N107" s="22" t="str">
        <x:v>FAC-DB2</x:v>
      </x:c>
      <x:c r="O107" s="22" t="str">
        <x:v>其他核算场景—净购入电力与热力—电力消费—电力平均二氧化碳排放因子—省级电力平均二氧化碳排放因子</x:v>
      </x:c>
      <x:c r="P107" s="22" t="str">
        <x:v>因子数据库网页：数据发布年份2026；表头“2023年因子（kgCO₂/kWh）”；青海</x:v>
      </x:c>
      <x:c r="Q107" s="22" t="str">
        <x:v>企业使用净购入电力，核算年度为2023，适用区域与因子层级一致</x:v>
      </x:c>
      <x:c r="R107" s="22" t="str">
        <x:v>核算年度不是2023、地区不一致、使用市场化非化石电量或边界定义不同</x:v>
      </x:c>
      <x:c r="S107" s="22" t="str">
        <x:v>核算年度、所在省/区域、是否净购入电力、是否含市场化非化石能源电量、输配电及间接排放口径</x:v>
      </x:c>
      <x:c r="T107" s="22" t="str">
        <x:v>是（通过年份/地区/口径校验后）</x:v>
      </x:c>
      <x:c r="U107" s="22" t="str">
        <x:v>否（仅作为排放输入）</x:v>
      </x:c>
      <x:c r="V107" s="22" t="str">
        <x:v>部分核验</x:v>
      </x:c>
      <x:c r="W107" s="22" t="str">
        <x:v>部分（数值已定位；输配电口径待确认）</x:v>
      </x:c>
      <x:c r="X107" s="22" t="str">
        <x:v>https://www.mee.gov.cn/ywgz/ydqhbh/wsqtkz/202603/t20260301_1145117.shtml
https://data.ncsc.org.cn/factories/index</x:v>
      </x:c>
      <x:c r="Y107" s="22" t="str">
        <x:v>因子数据库网页显示数据发布年份为2026；电力表头为2023年因子。年份、地区、因子定义和边界必须逐项匹配。 省级电力平均二氧化碳排放因子</x:v>
      </x:c>
      <x:c r="Z107" s="21" t="str">
        <x:v>禁止自动调用：须匹配年度、供电省份、购电边界；当前证据不足</x:v>
      </x:c>
      <x:c r="AA107" s="21" t="str">
        <x:v>必须等于活动年度；不得邻近替代</x:v>
      </x:c>
      <x:c r="AB107" s="21" t="str">
        <x:v>江西省级优先；缺失触发提问</x:v>
      </x:c>
      <x:c r="AC107" s="21" t="str">
        <x:v>购电间接；输配电待核验</x:v>
      </x:c>
      <x:c r="AD107" s="21" t="str">
        <x:v>DQ-FAC-001;DQ-FAC-002;DQ-FAC-003;DQ-FAC-004</x:v>
      </x:c>
      <x:c r="AE107" s="21" t="str">
        <x:v>FR-001;FR-004;FR-006;FR-007</x:v>
      </x:c>
    </x:row>
    <x:row r="108">
      <x:c r="A108" s="22" t="str">
        <x:v>FAC-DB2-ELEC-PROV-29</x:v>
      </x:c>
      <x:c r="B108" s="22" t="str">
        <x:v>电力排放因子</x:v>
      </x:c>
      <x:c r="C108" s="22" t="str">
        <x:v>省级电力平均二氧化碳排放因子</x:v>
      </x:c>
      <x:c r="D108" s="22" t="n">
        <x:v>0.6187</x:v>
      </x:c>
      <x:c r="E108" s="22" t="str">
        <x:v>kgCO₂/kWh</x:v>
      </x:c>
      <x:c r="F108" s="22" t="n">
        <x:v>0.6187</x:v>
      </x:c>
      <x:c r="G108" s="22" t="str">
        <x:v>kgCO₂/kWh</x:v>
      </x:c>
      <x:c r="H108" s="22" t="str">
        <x:v>2023</x:v>
      </x:c>
      <x:c r="I108" s="22" t="str">
        <x:v>宁夏</x:v>
      </x:c>
      <x:c r="J108" s="22" t="str">
        <x:v>通用企业/各行业</x:v>
      </x:c>
      <x:c r="K108" s="22" t="str">
        <x:v>净购入电力消费的间接排放</x:v>
      </x:c>
      <x:c r="L108" s="22" t="str">
        <x:v>未说明；需从因子详情确认</x:v>
      </x:c>
      <x:c r="M108" s="22" t="str">
        <x:v>是</x:v>
      </x:c>
      <x:c r="N108" s="22" t="str">
        <x:v>FAC-DB2</x:v>
      </x:c>
      <x:c r="O108" s="22" t="str">
        <x:v>其他核算场景—净购入电力与热力—电力消费—电力平均二氧化碳排放因子—省级电力平均二氧化碳排放因子</x:v>
      </x:c>
      <x:c r="P108" s="22" t="str">
        <x:v>因子数据库网页：数据发布年份2026；表头“2023年因子（kgCO₂/kWh）”；宁夏</x:v>
      </x:c>
      <x:c r="Q108" s="22" t="str">
        <x:v>企业使用净购入电力，核算年度为2023，适用区域与因子层级一致</x:v>
      </x:c>
      <x:c r="R108" s="22" t="str">
        <x:v>核算年度不是2023、地区不一致、使用市场化非化石电量或边界定义不同</x:v>
      </x:c>
      <x:c r="S108" s="22" t="str">
        <x:v>核算年度、所在省/区域、是否净购入电力、是否含市场化非化石能源电量、输配电及间接排放口径</x:v>
      </x:c>
      <x:c r="T108" s="22" t="str">
        <x:v>是（通过年份/地区/口径校验后）</x:v>
      </x:c>
      <x:c r="U108" s="22" t="str">
        <x:v>否（仅作为排放输入）</x:v>
      </x:c>
      <x:c r="V108" s="22" t="str">
        <x:v>部分核验</x:v>
      </x:c>
      <x:c r="W108" s="22" t="str">
        <x:v>部分（数值已定位；输配电口径待确认）</x:v>
      </x:c>
      <x:c r="X108" s="22" t="str">
        <x:v>https://www.mee.gov.cn/ywgz/ydqhbh/wsqtkz/202603/t20260301_1145117.shtml
https://data.ncsc.org.cn/factories/index</x:v>
      </x:c>
      <x:c r="Y108" s="22" t="str">
        <x:v>因子数据库网页显示数据发布年份为2026；电力表头为2023年因子。年份、地区、因子定义和边界必须逐项匹配。 省级电力平均二氧化碳排放因子</x:v>
      </x:c>
      <x:c r="Z108" s="21" t="str">
        <x:v>禁止自动调用：须匹配年度、供电省份、购电边界；当前证据不足</x:v>
      </x:c>
      <x:c r="AA108" s="21" t="str">
        <x:v>必须等于活动年度；不得邻近替代</x:v>
      </x:c>
      <x:c r="AB108" s="21" t="str">
        <x:v>江西省级优先；缺失触发提问</x:v>
      </x:c>
      <x:c r="AC108" s="21" t="str">
        <x:v>购电间接；输配电待核验</x:v>
      </x:c>
      <x:c r="AD108" s="21" t="str">
        <x:v>DQ-FAC-001;DQ-FAC-002;DQ-FAC-003;DQ-FAC-004</x:v>
      </x:c>
      <x:c r="AE108" s="21" t="str">
        <x:v>FR-001;FR-004;FR-006;FR-007</x:v>
      </x:c>
    </x:row>
    <x:row r="109">
      <x:c r="A109" s="22" t="str">
        <x:v>FAC-DB2-ELEC-PROV-30</x:v>
      </x:c>
      <x:c r="B109" s="22" t="str">
        <x:v>电力排放因子</x:v>
      </x:c>
      <x:c r="C109" s="22" t="str">
        <x:v>省级电力平均二氧化碳排放因子</x:v>
      </x:c>
      <x:c r="D109" s="22" t="n">
        <x:v>0.6021</x:v>
      </x:c>
      <x:c r="E109" s="22" t="str">
        <x:v>kgCO₂/kWh</x:v>
      </x:c>
      <x:c r="F109" s="22" t="n">
        <x:v>0.6021</x:v>
      </x:c>
      <x:c r="G109" s="22" t="str">
        <x:v>kgCO₂/kWh</x:v>
      </x:c>
      <x:c r="H109" s="22" t="str">
        <x:v>2023</x:v>
      </x:c>
      <x:c r="I109" s="22" t="str">
        <x:v>新疆</x:v>
      </x:c>
      <x:c r="J109" s="22" t="str">
        <x:v>通用企业/各行业</x:v>
      </x:c>
      <x:c r="K109" s="22" t="str">
        <x:v>净购入电力消费的间接排放</x:v>
      </x:c>
      <x:c r="L109" s="22" t="str">
        <x:v>未说明；需从因子详情确认</x:v>
      </x:c>
      <x:c r="M109" s="22" t="str">
        <x:v>是</x:v>
      </x:c>
      <x:c r="N109" s="22" t="str">
        <x:v>FAC-DB2</x:v>
      </x:c>
      <x:c r="O109" s="22" t="str">
        <x:v>其他核算场景—净购入电力与热力—电力消费—电力平均二氧化碳排放因子—省级电力平均二氧化碳排放因子</x:v>
      </x:c>
      <x:c r="P109" s="22" t="str">
        <x:v>因子数据库网页：数据发布年份2026；表头“2023年因子（kgCO₂/kWh）”；新疆</x:v>
      </x:c>
      <x:c r="Q109" s="22" t="str">
        <x:v>企业使用净购入电力，核算年度为2023，适用区域与因子层级一致</x:v>
      </x:c>
      <x:c r="R109" s="22" t="str">
        <x:v>核算年度不是2023、地区不一致、使用市场化非化石电量或边界定义不同</x:v>
      </x:c>
      <x:c r="S109" s="22" t="str">
        <x:v>核算年度、所在省/区域、是否净购入电力、是否含市场化非化石能源电量、输配电及间接排放口径</x:v>
      </x:c>
      <x:c r="T109" s="22" t="str">
        <x:v>是（通过年份/地区/口径校验后）</x:v>
      </x:c>
      <x:c r="U109" s="22" t="str">
        <x:v>否（仅作为排放输入）</x:v>
      </x:c>
      <x:c r="V109" s="22" t="str">
        <x:v>部分核验</x:v>
      </x:c>
      <x:c r="W109" s="22" t="str">
        <x:v>部分（数值已定位；输配电口径待确认）</x:v>
      </x:c>
      <x:c r="X109" s="22" t="str">
        <x:v>https://www.mee.gov.cn/ywgz/ydqhbh/wsqtkz/202603/t20260301_1145117.shtml
https://data.ncsc.org.cn/factories/index</x:v>
      </x:c>
      <x:c r="Y109" s="22" t="str">
        <x:v>因子数据库网页显示数据发布年份为2026；电力表头为2023年因子。年份、地区、因子定义和边界必须逐项匹配。 省级电力平均二氧化碳排放因子</x:v>
      </x:c>
      <x:c r="Z109" s="21" t="str">
        <x:v>禁止自动调用：须匹配年度、供电省份、购电边界；当前证据不足</x:v>
      </x:c>
      <x:c r="AA109" s="21" t="str">
        <x:v>必须等于活动年度；不得邻近替代</x:v>
      </x:c>
      <x:c r="AB109" s="21" t="str">
        <x:v>江西省级优先；缺失触发提问</x:v>
      </x:c>
      <x:c r="AC109" s="21" t="str">
        <x:v>购电间接；输配电待核验</x:v>
      </x:c>
      <x:c r="AD109" s="21" t="str">
        <x:v>DQ-FAC-001;DQ-FAC-002;DQ-FAC-003;DQ-FAC-004</x:v>
      </x:c>
      <x:c r="AE109" s="21" t="str">
        <x:v>FR-001;FR-004;FR-006;FR-007</x:v>
      </x:c>
    </x:row>
    <x:row r="110">
      <x:c r="A110" s="22" t="str">
        <x:v>FAC-DB2-ELEC-NONFOSSIL</x:v>
      </x:c>
      <x:c r="B110" s="22" t="str">
        <x:v>电力排放因子</x:v>
      </x:c>
      <x:c r="C110" s="22" t="str">
        <x:v>不包括市场化交易非化石能源电量的全国平均电力因子</x:v>
      </x:c>
      <x:c r="D110" s="22" t="n">
        <x:v>0.6096</x:v>
      </x:c>
      <x:c r="E110" s="22" t="str">
        <x:v>kgCO₂/kWh</x:v>
      </x:c>
      <x:c r="F110" s="22" t="n">
        <x:v>0.6096</x:v>
      </x:c>
      <x:c r="G110" s="22" t="str">
        <x:v>kgCO₂/kWh</x:v>
      </x:c>
      <x:c r="H110" s="22" t="str">
        <x:v>2023</x:v>
      </x:c>
      <x:c r="I110" s="22" t="str">
        <x:v>全国</x:v>
      </x:c>
      <x:c r="J110" s="22" t="str">
        <x:v>通用企业/各行业</x:v>
      </x:c>
      <x:c r="K110" s="22" t="str">
        <x:v>净购入电力消费的间接排放</x:v>
      </x:c>
      <x:c r="L110" s="22" t="str">
        <x:v>未说明；需从因子详情确认</x:v>
      </x:c>
      <x:c r="M110" s="22" t="str">
        <x:v>是</x:v>
      </x:c>
      <x:c r="N110" s="22" t="str">
        <x:v>FAC-DB2</x:v>
      </x:c>
      <x:c r="O110" s="22" t="str">
        <x:v>其他核算场景—净购入电力与热力—电力消费—不包括市场化交易的非化石能源电量</x:v>
      </x:c>
      <x:c r="P110" s="22" t="str">
        <x:v>因子数据库网页：数据发布年份2026；表头“2023年因子（kgCO₂/kWh）”；全国；不包括市场化交易的非化石能源电量</x:v>
      </x:c>
      <x:c r="Q110" s="22" t="str">
        <x:v>企业使用净购入电力，核算年度为2023，适用区域与因子层级一致</x:v>
      </x:c>
      <x:c r="R110" s="22" t="str">
        <x:v>核算年度不是2023、地区不一致、使用市场化非化石电量或边界定义不同</x:v>
      </x:c>
      <x:c r="S110" s="22" t="str">
        <x:v>核算年度、所在省/区域、是否净购入电力、是否含市场化非化石能源电量、输配电及间接排放口径</x:v>
      </x:c>
      <x:c r="T110" s="22" t="str">
        <x:v>是（通过年份/地区/口径校验后）</x:v>
      </x:c>
      <x:c r="U110" s="22" t="str">
        <x:v>否（仅作为排放输入）</x:v>
      </x:c>
      <x:c r="V110" s="22" t="str">
        <x:v>部分核验</x:v>
      </x:c>
      <x:c r="W110" s="22" t="str">
        <x:v>部分（数值已定位；输配电口径待确认）</x:v>
      </x:c>
      <x:c r="X110" s="22" t="str">
        <x:v>https://www.mee.gov.cn/ywgz/ydqhbh/wsqtkz/202603/t20260301_1145117.shtml
https://data.ncsc.org.cn/factories/index</x:v>
      </x:c>
      <x:c r="Y110" s="22" t="str">
        <x:v>因子数据库网页显示数据发布年份为2026；电力表头为2023年因子。年份、地区、因子定义和边界必须逐项匹配。 全国平均二氧化碳排放因子（不包括市场化交易的非化石能源电量）</x:v>
      </x:c>
      <x:c r="Z110" s="21" t="str">
        <x:v>禁止自动调用：须匹配年度、供电省份、购电边界；当前证据不足</x:v>
      </x:c>
      <x:c r="AA110" s="21" t="str">
        <x:v>必须等于活动年度；不得邻近替代</x:v>
      </x:c>
      <x:c r="AB110" s="21" t="str">
        <x:v>江西省级优先；缺失触发提问</x:v>
      </x:c>
      <x:c r="AC110" s="21" t="str">
        <x:v>购电间接；输配电待核验</x:v>
      </x:c>
      <x:c r="AD110" s="21" t="str">
        <x:v>DQ-FAC-001;DQ-FAC-002;DQ-FAC-003;DQ-FAC-004</x:v>
      </x:c>
      <x:c r="AE110" s="21" t="str">
        <x:v>FR-001;FR-004;FR-006;FR-007</x:v>
      </x:c>
    </x:row>
    <x:row r="111">
      <x:c r="A111" s="22" t="str">
        <x:v>FAC-DB2-ELEC-FOSSIL</x:v>
      </x:c>
      <x:c r="B111" s="22" t="str">
        <x:v>电力排放因子</x:v>
      </x:c>
      <x:c r="C111" s="22" t="str">
        <x:v>全国化石能源电力二氧化碳排放因子</x:v>
      </x:c>
      <x:c r="D111" s="22" t="n">
        <x:v>0.8273</x:v>
      </x:c>
      <x:c r="E111" s="22" t="str">
        <x:v>kgCO₂/kWh</x:v>
      </x:c>
      <x:c r="F111" s="22" t="n">
        <x:v>0.8273</x:v>
      </x:c>
      <x:c r="G111" s="22" t="str">
        <x:v>kgCO₂/kWh</x:v>
      </x:c>
      <x:c r="H111" s="22" t="str">
        <x:v>2023</x:v>
      </x:c>
      <x:c r="I111" s="22" t="str">
        <x:v>全国</x:v>
      </x:c>
      <x:c r="J111" s="22" t="str">
        <x:v>通用企业/各行业</x:v>
      </x:c>
      <x:c r="K111" s="22" t="str">
        <x:v>净购入电力消费的间接排放</x:v>
      </x:c>
      <x:c r="L111" s="22" t="str">
        <x:v>未说明；需从因子详情确认</x:v>
      </x:c>
      <x:c r="M111" s="22" t="str">
        <x:v>是</x:v>
      </x:c>
      <x:c r="N111" s="22" t="str">
        <x:v>FAC-DB2</x:v>
      </x:c>
      <x:c r="O111" s="22" t="str">
        <x:v>其他核算场景—净购入电力与热力—电力消费—化石能源电力二氧化碳排放因子</x:v>
      </x:c>
      <x:c r="P111" s="22" t="str">
        <x:v>因子数据库网页：数据发布年份2026；表头“2023年因子（kgCO₂/kWh）”；全国；化石能源电力</x:v>
      </x:c>
      <x:c r="Q111" s="22" t="str">
        <x:v>企业使用净购入电力，核算年度为2023，适用区域与因子层级一致</x:v>
      </x:c>
      <x:c r="R111" s="22" t="str">
        <x:v>核算年度不是2023、地区不一致、使用市场化非化石电量或边界定义不同</x:v>
      </x:c>
      <x:c r="S111" s="22" t="str">
        <x:v>核算年度、所在省/区域、是否净购入电力、是否含市场化非化石能源电量、输配电及间接排放口径</x:v>
      </x:c>
      <x:c r="T111" s="22" t="str">
        <x:v>是（通过年份/地区/口径校验后）</x:v>
      </x:c>
      <x:c r="U111" s="22" t="str">
        <x:v>否（仅作为排放输入）</x:v>
      </x:c>
      <x:c r="V111" s="22" t="str">
        <x:v>部分核验</x:v>
      </x:c>
      <x:c r="W111" s="22" t="str">
        <x:v>部分（数值已定位；输配电口径待确认）</x:v>
      </x:c>
      <x:c r="X111" s="22" t="str">
        <x:v>https://www.mee.gov.cn/ywgz/ydqhbh/wsqtkz/202603/t20260301_1145117.shtml
https://data.ncsc.org.cn/factories/index</x:v>
      </x:c>
      <x:c r="Y111" s="22" t="str">
        <x:v>因子数据库网页显示数据发布年份为2026；电力表头为2023年因子。年份、地区、因子定义和边界必须逐项匹配。 全国化石能源电力二氧化碳排放因子</x:v>
      </x:c>
      <x:c r="Z111" s="21" t="str">
        <x:v>禁止自动调用：须匹配年度、供电省份、购电边界；当前证据不足</x:v>
      </x:c>
      <x:c r="AA111" s="21" t="str">
        <x:v>必须等于活动年度；不得邻近替代</x:v>
      </x:c>
      <x:c r="AB111" s="21" t="str">
        <x:v>江西省级优先；缺失触发提问</x:v>
      </x:c>
      <x:c r="AC111" s="21" t="str">
        <x:v>购电间接；输配电待核验</x:v>
      </x:c>
      <x:c r="AD111" s="21" t="str">
        <x:v>DQ-FAC-001;DQ-FAC-002;DQ-FAC-003;DQ-FAC-004</x:v>
      </x:c>
      <x:c r="AE111" s="21" t="str">
        <x:v>FR-001;FR-004;FR-006;FR-007</x:v>
      </x:c>
    </x:row>
    <x:row r="112">
      <x:c r="A112" s="22" t="str">
        <x:v>FAC-DB2-IP-STEEL</x:v>
      </x:c>
      <x:c r="B112" s="22" t="str">
        <x:v>工业过程因子</x:v>
      </x:c>
      <x:c r="C112" s="22" t="str">
        <x:v>粗钢产品碳排放强度</x:v>
      </x:c>
      <x:c r="D112" s="22" t="str">
        <x:v>待从数据库详情提取</x:v>
      </x:c>
      <x:c r="E112" s="22" t="str">
        <x:v>待核验</x:v>
      </x:c>
      <x:c r="F112" s="22" t="str">
        <x:v>待核验</x:v>
      </x:c>
      <x:c r="G112" s="22" t="str">
        <x:v>待核验</x:v>
      </x:c>
      <x:c r="H112" s="22" t="str">
        <x:v>2026发布；实际条目适用年度待核验</x:v>
      </x:c>
      <x:c r="I112" s="22" t="str">
        <x:v>待数据库条目确认</x:v>
      </x:c>
      <x:c r="J112" s="22" t="str">
        <x:v>钢铁/粗钢产品</x:v>
      </x:c>
      <x:c r="K112" s="22" t="str">
        <x:v>产品碳排放强度或工业生产过程边界待数据库详情确认</x:v>
      </x:c>
      <x:c r="L112" s="22" t="str">
        <x:v>待核验</x:v>
      </x:c>
      <x:c r="M112" s="22" t="str">
        <x:v>待核验</x:v>
      </x:c>
      <x:c r="N112" s="22" t="str">
        <x:v>FAC-DB2</x:v>
      </x:c>
      <x:c r="O112" s="22" t="str">
        <x:v>公告正文：纳入粗钢等重点产品碳排放强度数据</x:v>
      </x:c>
      <x:c r="P112" s="22" t="str">
        <x:v>生态环境部公告网页正文；https://www.mee.gov.cn/ywgz/ydqhbh/wsqtkz/202603/t20260301_1145117.shtml</x:v>
      </x:c>
      <x:c r="Q112" s="22" t="str">
        <x:v>仅在数据库详情明确产品、工艺、单位、年度和边界后使用</x:v>
      </x:c>
      <x:c r="R112" s="22" t="str">
        <x:v>仅依据公告摘要、行业名称或模型记忆补值</x:v>
      </x:c>
      <x:c r="S112" s="22" t="str">
        <x:v>产品名称、工序、数值、单位、适用年度、地区、边界和是否含间接排放</x:v>
      </x:c>
      <x:c r="T112" s="22" t="str">
        <x:v>否</x:v>
      </x:c>
      <x:c r="U112" s="22" t="str">
        <x:v>否</x:v>
      </x:c>
      <x:c r="V112" s="22" t="str">
        <x:v>待核验</x:v>
      </x:c>
      <x:c r="W112" s="22" t="str">
        <x:v>缺失</x:v>
      </x:c>
      <x:c r="X112" s="22" t="str">
        <x:v>https://www.mee.gov.cn/ywgz/ydqhbh/wsqtkz/202603/t20260301_1145117.shtml
https://data.ncsc.org.cn/factories/index</x:v>
      </x:c>
      <x:c r="Y112" s="22" t="str">
        <x:v>公告确认存在该类数据，但未在公告正文列出具体数值。</x:v>
      </x:c>
      <x:c r="Z112" s="21" t="str">
        <x:v>禁止自动调用：须匹配产品/工序/产品边界；当前证据不足</x:v>
      </x:c>
      <x:c r="AA112" s="21" t="str">
        <x:v>必须匹配条目年度</x:v>
      </x:c>
      <x:c r="AB112" s="21" t="str">
        <x:v>按条目地区；无匹配不回退</x:v>
      </x:c>
      <x:c r="AC112" s="21" t="str">
        <x:v>产品/工业过程；不能替代企业总量</x:v>
      </x:c>
      <x:c r="AD112" s="21" t="str">
        <x:v>DQ-FAC-001;DQ-FAC-004</x:v>
      </x:c>
      <x:c r="AE112" s="21" t="str">
        <x:v>FR-001;FR-004;FR-006;FR-007</x:v>
      </x:c>
    </x:row>
    <x:row r="113">
      <x:c r="A113" s="22" t="str">
        <x:v>FAC-DB2-IP-ALUMINUM</x:v>
      </x:c>
      <x:c r="B113" s="22" t="str">
        <x:v>工业过程因子</x:v>
      </x:c>
      <x:c r="C113" s="22" t="str">
        <x:v>未锻轧铝产品碳排放强度</x:v>
      </x:c>
      <x:c r="D113" s="22" t="str">
        <x:v>待从数据库详情提取</x:v>
      </x:c>
      <x:c r="E113" s="22" t="str">
        <x:v>待核验</x:v>
      </x:c>
      <x:c r="F113" s="22" t="str">
        <x:v>待核验</x:v>
      </x:c>
      <x:c r="G113" s="22" t="str">
        <x:v>待核验</x:v>
      </x:c>
      <x:c r="H113" s="22" t="str">
        <x:v>2026发布；实际条目适用年度待核验</x:v>
      </x:c>
      <x:c r="I113" s="22" t="str">
        <x:v>待数据库条目确认</x:v>
      </x:c>
      <x:c r="J113" s="22" t="str">
        <x:v>铝冶炼/未锻轧铝产品</x:v>
      </x:c>
      <x:c r="K113" s="22" t="str">
        <x:v>产品碳排放强度或工业生产过程边界待数据库详情确认</x:v>
      </x:c>
      <x:c r="L113" s="22" t="str">
        <x:v>待核验</x:v>
      </x:c>
      <x:c r="M113" s="22" t="str">
        <x:v>待核验</x:v>
      </x:c>
      <x:c r="N113" s="22" t="str">
        <x:v>FAC-DB2</x:v>
      </x:c>
      <x:c r="O113" s="22" t="str">
        <x:v>公告正文：纳入未锻轧铝等重点产品碳排放强度数据</x:v>
      </x:c>
      <x:c r="P113" s="22" t="str">
        <x:v>生态环境部公告网页正文；https://www.mee.gov.cn/ywgz/ydqhbh/wsqtkz/202603/t20260301_1145117.shtml</x:v>
      </x:c>
      <x:c r="Q113" s="22" t="str">
        <x:v>仅在数据库详情明确产品、工艺、单位、年度和边界后使用</x:v>
      </x:c>
      <x:c r="R113" s="22" t="str">
        <x:v>仅依据公告摘要、行业名称或模型记忆补值</x:v>
      </x:c>
      <x:c r="S113" s="22" t="str">
        <x:v>产品名称、工序、数值、单位、适用年度、地区、边界和是否含间接排放</x:v>
      </x:c>
      <x:c r="T113" s="22" t="str">
        <x:v>否</x:v>
      </x:c>
      <x:c r="U113" s="22" t="str">
        <x:v>否</x:v>
      </x:c>
      <x:c r="V113" s="22" t="str">
        <x:v>待核验</x:v>
      </x:c>
      <x:c r="W113" s="22" t="str">
        <x:v>缺失</x:v>
      </x:c>
      <x:c r="X113" s="22" t="str">
        <x:v>https://www.mee.gov.cn/ywgz/ydqhbh/wsqtkz/202603/t20260301_1145117.shtml
https://data.ncsc.org.cn/factories/index</x:v>
      </x:c>
      <x:c r="Y113" s="22" t="str">
        <x:v>公告确认存在该类数据，但未在公告正文列出具体数值。</x:v>
      </x:c>
      <x:c r="Z113" s="21" t="str">
        <x:v>禁止自动调用：须匹配产品/工序/产品边界；当前证据不足</x:v>
      </x:c>
      <x:c r="AA113" s="21" t="str">
        <x:v>必须匹配条目年度</x:v>
      </x:c>
      <x:c r="AB113" s="21" t="str">
        <x:v>按条目地区；无匹配不回退</x:v>
      </x:c>
      <x:c r="AC113" s="21" t="str">
        <x:v>产品/工业过程；不能替代企业总量</x:v>
      </x:c>
      <x:c r="AD113" s="21" t="str">
        <x:v>DQ-FAC-001;DQ-FAC-004</x:v>
      </x:c>
      <x:c r="AE113" s="21" t="str">
        <x:v>FR-001;FR-004;FR-006;FR-007</x:v>
      </x:c>
    </x:row>
    <x:row r="114">
      <x:c r="A114" s="22" t="str">
        <x:v>FAC-CETS-POWER-OXIDATION</x:v>
      </x:c>
      <x:c r="B114" s="22" t="str">
        <x:v>燃料排放因子</x:v>
      </x:c>
      <x:c r="C114" s="22" t="str">
        <x:v>发电设施燃料排放因子/碳氧化率</x:v>
      </x:c>
      <x:c r="D114" s="22" t="str">
        <x:v>待按因子库版本提取</x:v>
      </x:c>
      <x:c r="E114" s="22" t="str">
        <x:v>待核验</x:v>
      </x:c>
      <x:c r="F114" s="22" t="str">
        <x:v>待核验</x:v>
      </x:c>
      <x:c r="G114" s="22" t="str">
        <x:v>待核验</x:v>
      </x:c>
      <x:c r="H114" s="22" t="str">
        <x:v>按核算年度/现行版本</x:v>
      </x:c>
      <x:c r="I114" s="22" t="str">
        <x:v>全国碳市场发电设施</x:v>
      </x:c>
      <x:c r="J114" s="22" t="str">
        <x:v>发电设施</x:v>
      </x:c>
      <x:c r="K114" s="22" t="str">
        <x:v>发电设施燃料燃烧边界；具体燃料和机组口径待指南确认</x:v>
      </x:c>
      <x:c r="L114" s="22" t="str">
        <x:v>不适用</x:v>
      </x:c>
      <x:c r="M114" s="22" t="str">
        <x:v>否</x:v>
      </x:c>
      <x:c r="N114" s="22" t="str">
        <x:v>CETS-POWER-UP-2026</x:v>
      </x:c>
      <x:c r="O114" s="22" t="str">
        <x:v>技术要求更新附件1</x:v>
      </x:c>
      <x:c r="P114" s="22" t="str">
        <x:v>本地正式PDF附件1第3—5页；D:/研一下/我爱干活/金融科技/政策文件/全国碳市场技术规范清单/企业温室气体排放核查技术指南 发电设施 技术要求更新内容26.pdf</x:v>
      </x:c>
      <x:c r="Q114" s="22" t="str">
        <x:v>必须与核算年度、设施类型和FAC-DB2因子版本一致</x:v>
      </x:c>
      <x:c r="R114" s="22" t="str">
        <x:v>仅依据更新附件字段说明直接补填固定因子值</x:v>
      </x:c>
      <x:c r="S114" s="22" t="str">
        <x:v>核算年度、机组/燃料类型、因子库版本、碳氧化率、设施边界和报告口径</x:v>
      </x:c>
      <x:c r="T114" s="22" t="str">
        <x:v>否</x:v>
      </x:c>
      <x:c r="U114" s="22" t="str">
        <x:v>否</x:v>
      </x:c>
      <x:c r="V114" s="22" t="str">
        <x:v>待核验</x:v>
      </x:c>
      <x:c r="W114" s="22" t="str">
        <x:v>部分</x:v>
      </x:c>
      <x:c r="X114" s="22" t="str">
        <x:v>D:/研一下/我爱干活/金融科技/政策文件/全国碳市场技术规范清单/企业温室气体排放核查技术指南 发电设施 技术要求更新内容26.pdf</x:v>
      </x:c>
      <x:c r="Y114" s="22" t="str">
        <x:v>更新附件确认因子库和碳氧化率需按版本更新，但具体数值仍需逐项取得。</x:v>
      </x:c>
      <x:c r="Z114" s="21" t="str">
        <x:v>仅限全国碳市场发电设施；不得外推；当前证据不足</x:v>
      </x:c>
      <x:c r="AA114" s="21" t="str">
        <x:v>必须匹配活动年度；不得邻近替代</x:v>
      </x:c>
      <x:c r="AB114" s="21" t="str">
        <x:v>按指南/数据库地区</x:v>
      </x:c>
      <x:c r="AC114" s="21" t="str">
        <x:v>全国碳市场发电设施</x:v>
      </x:c>
      <x:c r="AD114" s="21" t="str">
        <x:v>DQ-FAC-001;DQ-FAC-004;DQ-FAC-006</x:v>
      </x:c>
      <x:c r="AE114" s="21" t="str">
        <x:v>FR-001;FR-004;FR-006;FR-007</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4" hidden="0" customWidth="1"/>
    <x:col min="2" max="2" width="34" hidden="0" customWidth="1"/>
    <x:col min="3" max="3" width="34" hidden="0" customWidth="1"/>
    <x:col min="4" max="4" width="22" hidden="0" customWidth="1"/>
    <x:col min="5" max="5" width="26" hidden="0" customWidth="1"/>
    <x:col min="6" max="6" width="32" hidden="0" customWidth="1"/>
    <x:col min="7" max="7" width="11" hidden="0" customWidth="1"/>
    <x:col min="8" max="8" width="13" hidden="0" customWidth="1"/>
    <x:col min="9" max="9" width="11" hidden="0" customWidth="1"/>
    <x:col min="10" max="10" width="15" hidden="0" customWidth="1"/>
    <x:col min="11" max="11" width="38" hidden="0" customWidth="1"/>
    <x:col min="12" max="12" width="38" hidden="0" customWidth="1"/>
    <x:col min="13" max="13" width="26" hidden="0" customWidth="1"/>
    <x:col min="14" max="14" width="26" hidden="0" customWidth="1"/>
    <x:col min="15" max="15" width="17" hidden="0" customWidth="1"/>
    <x:col min="16" max="16" width="29" hidden="0" customWidth="1"/>
    <x:col min="17" max="17" width="40" hidden="0" customWidth="1"/>
    <x:col min="18" max="18" width="40" hidden="0" customWidth="1"/>
    <x:col min="19" max="19" width="16" hidden="0" customWidth="1"/>
    <x:col min="20" max="20" width="22" hidden="0" customWidth="1"/>
    <x:col min="21" max="21" width="36" hidden="0" customWidth="1"/>
    <x:col min="22" max="22" width="12" hidden="0" customWidth="1"/>
  </x:cols>
  <x:sheetData>
    <x:row r="1" ht="60" customHeight="1">
      <x:c r="A1" s="132" t="str">
        <x:v>行业</x:v>
      </x:c>
      <x:c r="B1" s="132" t="str">
        <x:v>直接适用标准</x:v>
      </x:c>
      <x:c r="C1" s="132" t="str">
        <x:v>可引用通用标准</x:v>
      </x:c>
      <x:c r="D1" s="132" t="str">
        <x:v>能耗计算能力</x:v>
      </x:c>
      <x:c r="E1" s="132" t="str">
        <x:v>碳排放计算能力</x:v>
      </x:c>
      <x:c r="F1" s="132" t="str">
        <x:v>转型路径核验能力</x:v>
      </x:c>
      <x:c r="G1" s="132" t="str">
        <x:v>企业样本数</x:v>
      </x:c>
      <x:c r="H1" s="132" t="str">
        <x:v>有产量样本数</x:v>
      </x:c>
      <x:c r="I1" s="132" t="str">
        <x:v>路径数量</x:v>
      </x:c>
      <x:c r="J1" s="132" t="str">
        <x:v>当前状态</x:v>
      </x:c>
      <x:c r="K1" s="132" t="str">
        <x:v>主要缺口</x:v>
      </x:c>
      <x:c r="L1" s="132" t="str">
        <x:v>下一步数据来源</x:v>
      </x:c>
      <x:c r="M1" s="132" t="str">
        <x:v>产品标准覆盖率（样本级）</x:v>
      </x:c>
      <x:c r="N1" s="132" t="str">
        <x:v>能耗标准覆盖率（样本级）</x:v>
      </x:c>
      <x:c r="O1" s="132" t="str">
        <x:v>产量字段覆盖率</x:v>
      </x:c>
      <x:c r="P1" s="132" t="str">
        <x:v>因子完整度</x:v>
      </x:c>
      <x:c r="Q1" s="132" t="str">
        <x:v>可计算范围</x:v>
      </x:c>
      <x:c r="R1" s="132" t="str">
        <x:v>不可计算范围</x:v>
      </x:c>
      <x:c r="S1" s="132" t="str">
        <x:v>是否具备计算条件</x:v>
      </x:c>
      <x:c r="T1" s="132" t="str">
        <x:v>是否适合演示</x:v>
      </x:c>
      <x:c r="U1" s="132" t="str">
        <x:v>统计口径/数据来源</x:v>
      </x:c>
      <x:c r="V1" s="132" t="str">
        <x:v>更新阶段</x:v>
      </x:c>
    </x:row>
    <x:row r="2" ht="48" customHeight="1">
      <x:c r="A2" s="71" t="str">
        <x:v>农业</x:v>
      </x:c>
      <x:c r="B2" s="71" t="str">
        <x:v>暂无行业单位产品能耗标准；FAC-DB2农业因子待逐条提取</x:v>
      </x:c>
      <x:c r="C2" s="71" t="str">
        <x:v>GB/T 2589；GB/T 32150；FAC-DB2（仅因子输入）</x:v>
      </x:c>
      <x:c r="D2" s="71" t="str">
        <x:v>否</x:v>
      </x:c>
      <x:c r="E2" s="71" t="str">
        <x:v>部分（可接入FAC-DB2因子，但行业边界和活动数据待补）</x:v>
      </x:c>
      <x:c r="F2" s="71" t="str">
        <x:v>仅可做目录/政策辅助分类，暂无可核验路径规则</x:v>
      </x:c>
      <x:c r="G2" s="136" t="n">
        <x:v>91</x:v>
      </x:c>
      <x:c r="H2" s="136" t="n">
        <x:v>27</x:v>
      </x:c>
      <x:c r="I2" s="136" t="n">
        <x:v>15</x:v>
      </x:c>
      <x:c r="J2" s="71" t="str">
        <x:v>需补充</x:v>
      </x:c>
      <x:c r="K2" s="71" t="str">
        <x:v>缺少农业产品、产量、活动数据、排放源、边界和行业核算指南</x:v>
      </x:c>
      <x:c r="L2" s="71" t="str">
        <x:v>FAC-DB2；POL-GLT-2024；农业行业核算指南及试点资料</x:v>
      </x:c>
      <x:c r="M2" s="71" t="str">
        <x:v>0%（0/91；脱敏数据缺牌号、规格、执行标准）</x:v>
      </x:c>
      <x:c r="N2" s="71" t="str">
        <x:v>0%（0/91；无产品/工序边界闭环）</x:v>
      </x:c>
      <x:c r="O2" s="71" t="str">
        <x:v>29.7%（27/91）</x:v>
      </x:c>
      <x:c r="P2" s="71" t="str">
        <x:v>部分（通用因子已建；0项满足自动调用门槛）</x:v>
      </x:c>
      <x:c r="Q2" s="71" t="str">
        <x:v>仅能计算已补齐活动数据和边界的个案；当前不能自动计算</x:v>
      </x:c>
      <x:c r="R2" s="71" t="str">
        <x:v>产品、活动、产量、单位和边界缺失的企业</x:v>
      </x:c>
      <x:c r="S2" s="71" t="str">
        <x:v>否</x:v>
      </x:c>
      <x:c r="T2" s="71" t="str">
        <x:v>可展示（缺失数据与动态提问）</x:v>
      </x:c>
      <x:c r="U2" s="71" t="str">
        <x:v>以FAC-DB2、POL-GLT-2024和农业核算/试点资料补齐活动数据与边界</x:v>
      </x:c>
      <x:c r="V2" s="71" t="str">
        <x:v>企业数、产量和路径数来自配套数据.xlsx；标准覆盖为样本级闭环口径；因子状态来自阶段5因子表</x:v>
      </x:c>
    </x:row>
    <x:row r="3" ht="48" customHeight="1">
      <x:c r="A3" s="71" t="str">
        <x:v>铜</x:v>
      </x:c>
      <x:c r="B3" s="71" t="str">
        <x:v>GB 25323-2023；GB 21350-2023；型材及其他产品需YS/T 1402等外部标准全文核验</x:v>
      </x:c>
      <x:c r="C3" s="71" t="str">
        <x:v>GB/T 2589；GB/T 32150；FAC-DB2；POL-EEB-2023</x:v>
      </x:c>
      <x:c r="D3" s="71" t="str">
        <x:v>部分（GB 25323/21350已核验产品可算）</x:v>
      </x:c>
      <x:c r="E3" s="71" t="str">
        <x:v>部分（GB/T 32150+FAC-DB2，须匹配年度、地区和边界）</x:v>
      </x:c>
      <x:c r="F3" s="71" t="str">
        <x:v>43条路径已逐条分为A/B/C；A类可接能耗标准，B/C仅作辅助</x:v>
      </x:c>
      <x:c r="G3" s="136" t="n">
        <x:v>91</x:v>
      </x:c>
      <x:c r="H3" s="136" t="n">
        <x:v>32</x:v>
      </x:c>
      <x:c r="I3" s="136" t="n">
        <x:v>43</x:v>
      </x:c>
      <x:c r="J3" s="71" t="str">
        <x:v>部分可计算</x:v>
      </x:c>
      <x:c r="K3" s="71" t="str">
        <x:v>铜基新材料产品类别、YS/T 1402及其他标准版本/条款、碳减排基线、江苏目录适用地区</x:v>
      </x:c>
      <x:c r="L3" s="71" t="str">
        <x:v>GB 25323；GB 21350；POL-EEB-2023；POL-GLT-2024；FAC-DB2；LOCAL-CU-JS-2024（仅江苏）</x:v>
      </x:c>
      <x:c r="M3" s="71" t="str">
        <x:v>0%（0/91；脱敏数据缺牌号、规格、执行标准）</x:v>
      </x:c>
      <x:c r="N3" s="71" t="str">
        <x:v>0%（0/91；产品/工序/边界尚未逐企闭环）</x:v>
      </x:c>
      <x:c r="O3" s="71" t="str">
        <x:v>35.2%（32/91）</x:v>
      </x:c>
      <x:c r="P3" s="71" t="str">
        <x:v>部分（电力/燃料记录已建；0项满足自动调用门槛）</x:v>
      </x:c>
      <x:c r="Q3" s="71" t="str">
        <x:v>铜冶炼或铜加工中产品、工序、产量和边界均闭环的企业样本</x:v>
      </x:c>
      <x:c r="R3" s="71" t="str">
        <x:v>仅有铜行业标签、无产品类别/工序/产量单位/边界的企业</x:v>
      </x:c>
      <x:c r="S3" s="71" t="str">
        <x:v>是</x:v>
      </x:c>
      <x:c r="T3" s="71" t="str">
        <x:v>是（适合演示产品分流、边界冲突和动态提问）</x:v>
      </x:c>
      <x:c r="U3" s="71" t="str">
        <x:v>GB 25323、GB 21350及铜产品标准正文；地方目录仅作江苏参考</x:v>
      </x:c>
      <x:c r="V3" s="71" t="str">
        <x:v>企业数、产量和路径数来自配套数据.xlsx；标准覆盖为样本级闭环口径；因子状态来自阶段5因子表</x:v>
      </x:c>
    </x:row>
    <x:row r="4" ht="48" customHeight="1">
      <x:c r="A4" s="71" t="str">
        <x:v>铝</x:v>
      </x:c>
      <x:c r="B4" s="71" t="str">
        <x:v>GB 21346-2022；GB 21351-2023</x:v>
      </x:c>
      <x:c r="C4" s="71" t="str">
        <x:v>GB/T 2589；GB/T 32150；FAC-DB2；POL-EEB-2023</x:v>
      </x:c>
      <x:c r="D4" s="71" t="str">
        <x:v>部分（电解铝/氧化铝可算；GB 21351部分产品待补）</x:v>
      </x:c>
      <x:c r="E4" s="71" t="str">
        <x:v>部分（CETS-002+FAC-DB2，适用性和边界需核验）</x:v>
      </x:c>
      <x:c r="F4" s="71" t="str">
        <x:v>可做政策、能效和产品标准映射；完整路径条款仍需补</x:v>
      </x:c>
      <x:c r="G4" s="136" t="n">
        <x:v>91</x:v>
      </x:c>
      <x:c r="H4" s="136" t="n">
        <x:v>26</x:v>
      </x:c>
      <x:c r="I4" s="136" t="n">
        <x:v>35</x:v>
      </x:c>
      <x:c r="J4" s="71" t="str">
        <x:v>部分可计算</x:v>
      </x:c>
      <x:c r="K4" s="71" t="str">
        <x:v>GB 21351剩余产品表、产品牌号/工序映射、铝行业CETS正文页码和因子版本</x:v>
      </x:c>
      <x:c r="L4" s="71" t="str">
        <x:v>GB 21346；GB 21351；CETS-002；POL-EEB-2023；FAC-DB2</x:v>
      </x:c>
      <x:c r="M4" s="71" t="str">
        <x:v>0%（0/91；脱敏数据缺牌号、规格、执行标准）</x:v>
      </x:c>
      <x:c r="N4" s="71" t="str">
        <x:v>0%（0/91；产品/工序/边界尚未逐企闭环）</x:v>
      </x:c>
      <x:c r="O4" s="71" t="str">
        <x:v>28.6%（26/91）</x:v>
      </x:c>
      <x:c r="P4" s="71" t="str">
        <x:v>部分（通用因子已建；0项满足自动调用门槛）</x:v>
      </x:c>
      <x:c r="Q4" s="71" t="str">
        <x:v>电解铝/氧化铝或变形铝产品、工序、产量和边界均闭环的样本</x:v>
      </x:c>
      <x:c r="R4" s="71" t="str">
        <x:v>只标注铝行业而不能区分电解铝、氧化铝或加工材的企业</x:v>
      </x:c>
      <x:c r="S4" s="71" t="str">
        <x:v>是</x:v>
      </x:c>
      <x:c r="T4" s="71" t="str">
        <x:v>是（适合演示产品分类和标准匹配）</x:v>
      </x:c>
      <x:c r="U4" s="71" t="str">
        <x:v>GB 21346、GB 21351、铝行业CETS指南及FAC-DB2</x:v>
      </x:c>
      <x:c r="V4" s="71" t="str">
        <x:v>企业数、产量和路径数来自配套数据.xlsx；标准覆盖为样本级闭环口径；因子状态来自阶段5因子表</x:v>
      </x:c>
    </x:row>
    <x:row r="5" ht="48" customHeight="1">
      <x:c r="A5" s="71" t="str">
        <x:v>化工</x:v>
      </x:c>
      <x:c r="B5" s="71" t="str">
        <x:v>暂无完整行业直接适用标准；POL-EEB仅作能效对标</x:v>
      </x:c>
      <x:c r="C5" s="71" t="str">
        <x:v>GB/T 2589；GB/T 32150；MEE-REPORT-2023；FAC-DB2</x:v>
      </x:c>
      <x:c r="D5" s="71" t="str">
        <x:v>否（能效基准不能替代限额标准）</x:v>
      </x:c>
      <x:c r="E5" s="71" t="str">
        <x:v>部分（通用核算框架+因子输入，行业排放源待补）</x:v>
      </x:c>
      <x:c r="F5" s="71" t="str">
        <x:v>可做目录和政策方向展示，暂无完整路径条款闭环</x:v>
      </x:c>
      <x:c r="G5" s="136" t="n">
        <x:v>91</x:v>
      </x:c>
      <x:c r="H5" s="136" t="n">
        <x:v>24</x:v>
      </x:c>
      <x:c r="I5" s="136" t="n">
        <x:v>188</x:v>
      </x:c>
      <x:c r="J5" s="71" t="str">
        <x:v>需补充</x:v>
      </x:c>
      <x:c r="K5" s="71" t="str">
        <x:v>子行业、产品单位、工艺、排放源清单和行业专用核算指南缺失</x:v>
      </x:c>
      <x:c r="L5" s="71" t="str">
        <x:v>MEE-REPORT-2023；POL-EEB-2023；FAC-DB2；化工行业核算/转型金融正式资料</x:v>
      </x:c>
      <x:c r="M5" s="71" t="str">
        <x:v>0%（0/91；脱敏数据缺执行标准和产品工艺匹配）</x:v>
      </x:c>
      <x:c r="N5" s="71" t="str">
        <x:v>0%（0/91；无产品/工序边界闭环）</x:v>
      </x:c>
      <x:c r="O5" s="71" t="str">
        <x:v>26.4%（24/91）</x:v>
      </x:c>
      <x:c r="P5" s="71" t="str">
        <x:v>部分（通用燃料因子已建；行业因子和边界待补）</x:v>
      </x:c>
      <x:c r="Q5" s="71" t="str">
        <x:v>仅能展示通用能源核算框架，不能直接形成化工产品能效结论</x:v>
      </x:c>
      <x:c r="R5" s="71" t="str">
        <x:v>化工子行业、产品单位、工艺和排放源未明确的企业</x:v>
      </x:c>
      <x:c r="S5" s="71" t="str">
        <x:v>否</x:v>
      </x:c>
      <x:c r="T5" s="71" t="str">
        <x:v>可展示（行业异质性和缺口）</x:v>
      </x:c>
      <x:c r="U5" s="71" t="str">
        <x:v>补充化工行业核算指南、产品标准和正式转型金融资料</x:v>
      </x:c>
      <x:c r="V5" s="71" t="str">
        <x:v>企业数、产量和路径数来自配套数据.xlsx；标准覆盖为样本级闭环口径；因子状态来自阶段5因子表</x:v>
      </x:c>
    </x:row>
    <x:row r="6" ht="48" customHeight="1">
      <x:c r="A6" s="71" t="str">
        <x:v>建材</x:v>
      </x:c>
      <x:c r="B6" s="71" t="str">
        <x:v>GB 16780-2021（水泥）；其他建材产品需补充</x:v>
      </x:c>
      <x:c r="C6" s="71" t="str">
        <x:v>GB/T 2589；GB/T 32150；FAC-DB2；POL-EEB-2023</x:v>
      </x:c>
      <x:c r="D6" s="71" t="str">
        <x:v>部分（水泥/熟料/粉磨边界可算）</x:v>
      </x:c>
      <x:c r="E6" s="71" t="str">
        <x:v>部分（CETS-003+FAC-DB2，需确认纳入范围）</x:v>
      </x:c>
      <x:c r="F6" s="71" t="str">
        <x:v>可做水泥路径和目录映射；其他建材仅部分展示</x:v>
      </x:c>
      <x:c r="G6" s="136" t="n">
        <x:v>91</x:v>
      </x:c>
      <x:c r="H6" s="136" t="n">
        <x:v>29</x:v>
      </x:c>
      <x:c r="I6" s="136" t="n">
        <x:v>79</x:v>
      </x:c>
      <x:c r="J6" s="71" t="str">
        <x:v>部分可计算</x:v>
      </x:c>
      <x:c r="K6" s="71" t="str">
        <x:v>需区分熟料、水泥、粉磨和辅助系统；CETS正文、其他建材标准和路径条款待补</x:v>
      </x:c>
      <x:c r="L6" s="71" t="str">
        <x:v>GB 16780；CETS-003；POL-EEB-2023；POL-GLT-2024；FAC-DB2</x:v>
      </x:c>
      <x:c r="M6" s="71" t="str">
        <x:v>0%（0/91；仅有行业/产品描述，缺执行标准）</x:v>
      </x:c>
      <x:c r="N6" s="71" t="str">
        <x:v>0%（0/91；熟料/水泥/粉磨边界未逐企闭环）</x:v>
      </x:c>
      <x:c r="O6" s="71" t="str">
        <x:v>31.9%（29/91）</x:v>
      </x:c>
      <x:c r="P6" s="71" t="str">
        <x:v>部分（通用因子已建；0项满足自动调用门槛）</x:v>
      </x:c>
      <x:c r="Q6" s="71" t="str">
        <x:v>水泥熟料、水泥或粉磨工序和边界完整的样本</x:v>
      </x:c>
      <x:c r="R6" s="71" t="str">
        <x:v>玻纤等非水泥建材或未区分熟料/水泥/粉磨的企业</x:v>
      </x:c>
      <x:c r="S6" s="71" t="str">
        <x:v>是</x:v>
      </x:c>
      <x:c r="T6" s="71" t="str">
        <x:v>是（适合演示产品异质性和边界拆分）</x:v>
      </x:c>
      <x:c r="U6" s="71" t="str">
        <x:v>GB 16780、CETS-003、POL-EEB-2023和建材产品标准</x:v>
      </x:c>
      <x:c r="V6" s="71" t="str">
        <x:v>企业数、产量和路径数来自配套数据.xlsx；标准覆盖为样本级闭环口径；因子状态来自阶段5因子表</x:v>
      </x:c>
    </x:row>
    <x:row r="7" ht="48" customHeight="1">
      <x:c r="A7" s="71" t="str">
        <x:v>水上运输</x:v>
      </x:c>
      <x:c r="B7" s="71" t="str">
        <x:v>GB 31823-2021（码头作业）；运输环节需另行补充</x:v>
      </x:c>
      <x:c r="C7" s="71" t="str">
        <x:v>GB/T 2589；GB/T 32150；FAC-DB2</x:v>
      </x:c>
      <x:c r="D7" s="71" t="str">
        <x:v>部分（码头作业量/吞吐量和边界匹配后可算）</x:v>
      </x:c>
      <x:c r="E7" s="71" t="str">
        <x:v>部分（通用框架+电力/燃料因子，运输排放源需补）</x:v>
      </x:c>
      <x:c r="F7" s="71" t="str">
        <x:v>可做码头路径展示和边界核验，暂无完整转型金融规则</x:v>
      </x:c>
      <x:c r="G7" s="136" t="n">
        <x:v>91</x:v>
      </x:c>
      <x:c r="H7" s="136" t="n">
        <x:v>35</x:v>
      </x:c>
      <x:c r="I7" s="136" t="n">
        <x:v>49</x:v>
      </x:c>
      <x:c r="J7" s="71" t="str">
        <x:v>部分可计算</x:v>
      </x:c>
      <x:c r="K7" s="71" t="str">
        <x:v>吞吐量/作业量、作业方式、码头与船舶运输边界、能源分摊关系待核验</x:v>
      </x:c>
      <x:c r="L7" s="71" t="str">
        <x:v>GB 31823；FAC-DB2；港口作业能耗和运输行业正式规范</x:v>
      </x:c>
      <x:c r="M7" s="71" t="str">
        <x:v>0%（0/91；缺作业量/执行标准证据）</x:v>
      </x:c>
      <x:c r="N7" s="71" t="str">
        <x:v>0%（0/91；码头与船舶边界未逐企闭环）</x:v>
      </x:c>
      <x:c r="O7" s="71" t="str">
        <x:v>38.5%（35/91）</x:v>
      </x:c>
      <x:c r="P7" s="71" t="str">
        <x:v>部分（柴油/汽油/天然气因子已建；0项满足自动调用门槛）</x:v>
      </x:c>
      <x:c r="Q7" s="71" t="str">
        <x:v>码头作业量、吞吐量和码头边界明确的样本</x:v>
      </x:c>
      <x:c r="R7" s="71" t="str">
        <x:v>把船舶运输能耗并入码头作业或缺少作业量的企业</x:v>
      </x:c>
      <x:c r="S7" s="71" t="str">
        <x:v>是</x:v>
      </x:c>
      <x:c r="T7" s="71" t="str">
        <x:v>是（适合演示边界冲突）</x:v>
      </x:c>
      <x:c r="U7" s="71" t="str">
        <x:v>GB 31823及港口作业、运输行业正式规范</x:v>
      </x:c>
      <x:c r="V7" s="71" t="str">
        <x:v>企业数、产量和路径数来自配套数据.xlsx；标准覆盖为样本级闭环口径；因子状态来自阶段5因子表</x:v>
      </x:c>
    </x:row>
    <x:row r="8" ht="48" customHeight="1">
      <x:c r="A8" s="71" t="str">
        <x:v>煤电</x:v>
      </x:c>
      <x:c r="B8" s="71" t="str">
        <x:v>CETS-004发电设施指南；现行版本、更新附件和文号需闭环</x:v>
      </x:c>
      <x:c r="C8" s="71" t="str">
        <x:v>GB/T 32150；GB/T 2589；FAC-DB2；CETS-POWER-UP-2026</x:v>
      </x:c>
      <x:c r="D8" s="71" t="str">
        <x:v>部分（燃料/发电设施边界和热电联产分摊需匹配）</x:v>
      </x:c>
      <x:c r="E8" s="71" t="str">
        <x:v>部分（发电设施指南+FAC-DB2；碳氧化率和因子版本待闭环）</x:v>
      </x:c>
      <x:c r="F8" s="71" t="str">
        <x:v>可做发电设施规则和政策路径核验；融资仅辅助</x:v>
      </x:c>
      <x:c r="G8" s="136" t="n">
        <x:v>91</x:v>
      </x:c>
      <x:c r="H8" s="136" t="n">
        <x:v>20</x:v>
      </x:c>
      <x:c r="I8" s="136" t="n">
        <x:v>8</x:v>
      </x:c>
      <x:c r="J8" s="71" t="str">
        <x:v>部分可计算</x:v>
      </x:c>
      <x:c r="K8" s="71" t="str">
        <x:v>机组类型、燃料、发电量、供热量、热电分摊、因子版本和碳氧化率</x:v>
      </x:c>
      <x:c r="L8" s="71" t="str">
        <x:v>CETS-004；CETS-POWER-UP-2026；FAC-DB2；MEE-REPORT-2023</x:v>
      </x:c>
      <x:c r="M8" s="71" t="str">
        <x:v>不适用（设施规则；非产品标准）</x:v>
      </x:c>
      <x:c r="N8" s="71" t="str">
        <x:v>0%（0/91；机组、发电量、供热量和边界未逐企闭环）</x:v>
      </x:c>
      <x:c r="O8" s="71" t="str">
        <x:v>22.0%（20/91）</x:v>
      </x:c>
      <x:c r="P8" s="71" t="str">
        <x:v>部分（发电设施因子口径待闭环；0项满足自动调用门槛）</x:v>
      </x:c>
      <x:c r="Q8" s="71" t="str">
        <x:v>燃料、机组、发电量/供热量和热电分摊均明确的发电设施</x:v>
      </x:c>
      <x:c r="R8" s="71" t="str">
        <x:v>只有煤电行业标签但没有机组类型、发电量、供热量或边界的企业</x:v>
      </x:c>
      <x:c r="S8" s="71" t="str">
        <x:v>是</x:v>
      </x:c>
      <x:c r="T8" s="71" t="str">
        <x:v>是（适合演示热电分摊和设施边界）</x:v>
      </x:c>
      <x:c r="U8" s="71" t="str">
        <x:v>CETS-004、现行技术规范清单、FAC-DB2和发电设施正式指南</x:v>
      </x:c>
      <x:c r="V8" s="71" t="str">
        <x:v>企业数、产量和路径数来自配套数据.xlsx；标准覆盖为样本级闭环口径；因子状态来自阶段5因子表</x:v>
      </x:c>
    </x:row>
    <x:row r="9" ht="48" customHeight="1">
      <x:c r="A9" s="71" t="str">
        <x:v>石化</x:v>
      </x:c>
      <x:c r="B9" s="71" t="str">
        <x:v>暂无完整行业直接适用标准；炼油/乙烯等需补充</x:v>
      </x:c>
      <x:c r="C9" s="71" t="str">
        <x:v>GB/T 2589；GB/T 32150；MEE-REPORT-2023；FAC-DB2；POL-EEB-2023</x:v>
      </x:c>
      <x:c r="D9" s="71" t="str">
        <x:v>否（能效基准暂不能替代产品限额）</x:v>
      </x:c>
      <x:c r="E9" s="71" t="str">
        <x:v>部分（通用框架可用，工艺排放源和因子需补）</x:v>
      </x:c>
      <x:c r="F9" s="71" t="str">
        <x:v>可做目录/行业方向展示，暂无完整路径核验规则</x:v>
      </x:c>
      <x:c r="G9" s="136" t="n">
        <x:v>91</x:v>
      </x:c>
      <x:c r="H9" s="136" t="n">
        <x:v>26</x:v>
      </x:c>
      <x:c r="I9" s="136" t="n">
        <x:v>19</x:v>
      </x:c>
      <x:c r="J9" s="71" t="str">
        <x:v>需补充</x:v>
      </x:c>
      <x:c r="K9" s="71" t="str">
        <x:v>炼油、乙烯等工艺、产品单位、排放源、边界和行业指南缺失</x:v>
      </x:c>
      <x:c r="L9" s="71" t="str">
        <x:v>MEE-REPORT-2023；POL-EEB-2023；FAC-DB2；石化行业正式核算指南</x:v>
      </x:c>
      <x:c r="M9" s="71" t="str">
        <x:v>0%（0/91；缺产品执行标准和装置边界证据）</x:v>
      </x:c>
      <x:c r="N9" s="71" t="str">
        <x:v>0%（0/91；炼油/乙烯等装置边界未逐企闭环）</x:v>
      </x:c>
      <x:c r="O9" s="71" t="str">
        <x:v>28.6%（26/91）</x:v>
      </x:c>
      <x:c r="P9" s="71" t="str">
        <x:v>部分（通用燃料因子已建；石化工艺因子待补）</x:v>
      </x:c>
      <x:c r="Q9" s="71" t="str">
        <x:v>仅能做通用能源和目录展示，不能直接形成产品能效结论</x:v>
      </x:c>
      <x:c r="R9" s="71" t="str">
        <x:v>炼油、乙烯等工艺、产品单位、装置边界和排放源未明确的企业</x:v>
      </x:c>
      <x:c r="S9" s="71" t="str">
        <x:v>否</x:v>
      </x:c>
      <x:c r="T9" s="71" t="str">
        <x:v>可展示（装置边界和数据缺口）</x:v>
      </x:c>
      <x:c r="U9" s="71" t="str">
        <x:v>补充炼油/乙烯能效标准、石化核算指南和正式路径资料</x:v>
      </x:c>
      <x:c r="V9" s="71" t="str">
        <x:v>企业数、产量和路径数来自配套数据.xlsx；标准覆盖为样本级闭环口径；因子状态来自阶段5因子表</x:v>
      </x:c>
    </x:row>
    <x:row r="10" ht="48" customHeight="1">
      <x:c r="A10" s="71" t="str">
        <x:v>纺织</x:v>
      </x:c>
      <x:c r="B10" s="71" t="str">
        <x:v>暂无完整行业直接适用标准；POL-EEB仅作能效对标</x:v>
      </x:c>
      <x:c r="C10" s="71" t="str">
        <x:v>GB/T 2589；GB/T 32150；FAC-DB2；POL-EEB-2023</x:v>
      </x:c>
      <x:c r="D10" s="71" t="str">
        <x:v>否（产品单位和限额标准未闭环）</x:v>
      </x:c>
      <x:c r="E10" s="71" t="str">
        <x:v>部分（通用框架+因子输入，纺织工艺排放源待补）</x:v>
      </x:c>
      <x:c r="F10" s="71" t="str">
        <x:v>可做能效基准和目录方向展示，暂无完整路径条款</x:v>
      </x:c>
      <x:c r="G10" s="136" t="n">
        <x:v>91</x:v>
      </x:c>
      <x:c r="H10" s="136" t="n">
        <x:v>28</x:v>
      </x:c>
      <x:c r="I10" s="136" t="n">
        <x:v>93</x:v>
      </x:c>
      <x:c r="J10" s="71" t="str">
        <x:v>需补充</x:v>
      </x:c>
      <x:c r="K10" s="71" t="str">
        <x:v>纱线、织物、印染、化纤等产品单位、边界和能效标准缺失</x:v>
      </x:c>
      <x:c r="L10" s="71" t="str">
        <x:v>POL-EEB-2023；FAC-DB2；MEE-REPORT-2023；纺织行业正式标准/转型金融资料</x:v>
      </x:c>
      <x:c r="M10" s="71" t="str">
        <x:v>0%（0/91；缺产品规格、执行标准和工艺匹配）</x:v>
      </x:c>
      <x:c r="N10" s="71" t="str">
        <x:v>0%（0/91；纱线/织物/印染等边界未逐企闭环）</x:v>
      </x:c>
      <x:c r="O10" s="71" t="str">
        <x:v>30.8%（28/91）</x:v>
      </x:c>
      <x:c r="P10" s="71" t="str">
        <x:v>部分（通用燃料因子已建；纺织行业因子和边界待补）</x:v>
      </x:c>
      <x:c r="Q10" s="71" t="str">
        <x:v>仅能展示能效基准方向，不能直接计算纺织产品能效</x:v>
      </x:c>
      <x:c r="R10" s="71" t="str">
        <x:v>纱线、织物、印染、化纤产品类别、单位和工序未明确的企业</x:v>
      </x:c>
      <x:c r="S10" s="71" t="str">
        <x:v>否</x:v>
      </x:c>
      <x:c r="T10" s="71" t="str">
        <x:v>可展示（产品单位不一致问题）</x:v>
      </x:c>
      <x:c r="U10" s="71" t="str">
        <x:v>补充纺织产品能效标准、行业核算指南及转型金融资料</x:v>
      </x:c>
      <x:c r="V10" s="71" t="str">
        <x:v>企业数、产量和路径数来自配套数据.xlsx；标准覆盖为样本级闭环口径；因子状态来自阶段5因子表</x:v>
      </x:c>
    </x:row>
    <x:row r="11" ht="48" customHeight="1">
      <x:c r="A11" s="71" t="str">
        <x:v>钢铁</x:v>
      </x:c>
      <x:c r="B11" s="71" t="str">
        <x:v>GB 21256-2025；CETS-001钢铁行业指南</x:v>
      </x:c>
      <x:c r="C11" s="71" t="str">
        <x:v>GB/T 2589；GB/T 32150；FAC-DB2；POL-EEB-2023</x:v>
      </x:c>
      <x:c r="D11" s="71" t="str">
        <x:v>可计算（主要工序已有标准；复杂修正规则需人工复核）</x:v>
      </x:c>
      <x:c r="E11" s="71" t="str">
        <x:v>可计算（CETS钢铁指南；需碳市场适用性和边界校验）</x:v>
      </x:c>
      <x:c r="F11" s="71" t="str">
        <x:v>49条路径可做政策/标准辅助；河北目录仅适用于河北省</x:v>
      </x:c>
      <x:c r="G11" s="136" t="n">
        <x:v>91</x:v>
      </x:c>
      <x:c r="H11" s="136" t="n">
        <x:v>23</x:v>
      </x:c>
      <x:c r="I11" s="136" t="n">
        <x:v>49</x:v>
      </x:c>
      <x:c r="J11" s="71" t="str">
        <x:v>可计算</x:v>
      </x:c>
      <x:c r="K11" s="71" t="str">
        <x:v>电弧炉表5缺失等级、工序边界细节、CETS附录页码、碳氧化率/因子版本和河北地方目录地域限制</x:v>
      </x:c>
      <x:c r="L11" s="71" t="str">
        <x:v>GB 21256；CETS-001；POL-EEB-2023；FAC-DB2；LOCAL-ST-HEB-2025（仅河北）</x:v>
      </x:c>
      <x:c r="M11" s="71" t="str">
        <x:v>0%（0/91；缺企业产品/工序/执行标准闭环）</x:v>
      </x:c>
      <x:c r="N11" s="71" t="str">
        <x:v>0%（0/91；工序边界和CETS字段未逐企闭环）</x:v>
      </x:c>
      <x:c r="O11" s="71" t="str">
        <x:v>25.3%（23/91）</x:v>
      </x:c>
      <x:c r="P11" s="71" t="str">
        <x:v>部分（钢铁因子和指南已建；0项满足自动调用门槛）</x:v>
      </x:c>
      <x:c r="Q11" s="71" t="str">
        <x:v>具备焦化、烧结、球团、炼铁、炼钢等工序边界及活动数据的企业</x:v>
      </x:c>
      <x:c r="R11" s="71" t="str">
        <x:v>工序混合、辅助系统无法拆分或无产量/计量记录的企业</x:v>
      </x:c>
      <x:c r="S11" s="71" t="str">
        <x:v>是</x:v>
      </x:c>
      <x:c r="T11" s="71" t="str">
        <x:v>是（适合演示第二深验、工序边界和碳核算）</x:v>
      </x:c>
      <x:c r="U11" s="71" t="str">
        <x:v>GB 21256、CETS-001、现行技术规范清单和FAC-DB2；河北目录仅作河北参考</x:v>
      </x:c>
      <x:c r="V11" s="71" t="str">
        <x:v>企业数、产量和路径数来自配套数据.xlsx；标准覆盖为样本级闭环口径；因子状态来自阶段5因子表</x:v>
      </x:c>
    </x:row>
    <x:row r="12" ht="48" customHeight="1">
      <x:c r="A12" s="71" t="str">
        <x:v>陶瓷</x:v>
      </x:c>
      <x:c r="B12" s="71" t="str">
        <x:v>GB 21252-2023；其他陶瓷产品需补充</x:v>
      </x:c>
      <x:c r="C12" s="71" t="str">
        <x:v>GB/T 2589；GB/T 32150；FAC-DB2；POL-EEB-2023</x:v>
      </x:c>
      <x:c r="D12" s="71" t="str">
        <x:v>部分（建筑卫生陶瓷和耐磨氧化铝球可按产品类别匹配）</x:v>
      </x:c>
      <x:c r="E12" s="71" t="str">
        <x:v>部分（通用框架+FAC-DB2，行业排放源需补）</x:v>
      </x:c>
      <x:c r="F12" s="71" t="str">
        <x:v>可做产品能耗和路径展示；厚度/吸水率修正规则需人工核验</x:v>
      </x:c>
      <x:c r="G12" s="136" t="n">
        <x:v>90</x:v>
      </x:c>
      <x:c r="H12" s="136" t="n">
        <x:v>31</x:v>
      </x:c>
      <x:c r="I12" s="136" t="n">
        <x:v>78</x:v>
      </x:c>
      <x:c r="J12" s="71" t="str">
        <x:v>部分可计算</x:v>
      </x:c>
      <x:c r="K12" s="71" t="str">
        <x:v>产品吸水率、厚度、质量分数修正和生产边界；建筑陶瓷绿色工厂标准全文待补</x:v>
      </x:c>
      <x:c r="L12" s="71" t="str">
        <x:v>GB 21252；POL-EEB-2023；MIIT-GREEN-FACTORY；FAC-DB2；POL-GLT-2024</x:v>
      </x:c>
      <x:c r="M12" s="71" t="str">
        <x:v>0%（0/90；缺产品类别、规格、执行标准闭环）</x:v>
      </x:c>
      <x:c r="N12" s="71" t="str">
        <x:v>0%（0/90；修正参数和生产边界未逐企闭环）</x:v>
      </x:c>
      <x:c r="O12" s="71" t="str">
        <x:v>34.4%（31/90）</x:v>
      </x:c>
      <x:c r="P12" s="71" t="str">
        <x:v>部分（通用因子已建；0项满足自动调用门槛）</x:v>
      </x:c>
      <x:c r="Q12" s="71" t="str">
        <x:v>建筑卫生陶瓷/耐磨氧化铝球产品类别、修正参数和边界明确的样本</x:v>
      </x:c>
      <x:c r="R12" s="71" t="str">
        <x:v>产品类别、吸水率、厚度或辅助系统边界缺失的企业</x:v>
      </x:c>
      <x:c r="S12" s="71" t="str">
        <x:v>是</x:v>
      </x:c>
      <x:c r="T12" s="71" t="str">
        <x:v>是（适合演示产品修正和标准匹配）</x:v>
      </x:c>
      <x:c r="U12" s="71" t="str">
        <x:v>GB 21252、POL-EEB-2023、绿色工厂标准清单和FAC-DB2</x:v>
      </x:c>
      <x:c r="V12" s="71" t="str">
        <x:v>企业数、产量和路径数来自配套数据.xlsx；标准覆盖为样本级闭环口径；因子状态来自阶段5因子表</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6" hidden="0" customWidth="1"/>
    <x:col min="2" max="2" width="11" hidden="0" customWidth="1"/>
    <x:col min="3" max="3" width="18" hidden="0" customWidth="1"/>
    <x:col min="4" max="4" width="11" hidden="0" customWidth="1"/>
    <x:col min="5" max="5" width="17" hidden="0" customWidth="1"/>
    <x:col min="6" max="6" width="15" hidden="0" customWidth="1"/>
    <x:col min="7" max="7" width="23" hidden="0" customWidth="1"/>
    <x:col min="8" max="8" width="10" hidden="0" customWidth="1"/>
    <x:col min="9" max="9" width="22" hidden="0" customWidth="1"/>
    <x:col min="10" max="10" width="58" hidden="0" customWidth="1"/>
  </x:cols>
  <x:sheetData>
    <x:row r="1" ht="48" customHeight="1">
      <x:c r="A1" s="132" t="str">
        <x:v>候选行业</x:v>
      </x:c>
      <x:c r="B1" s="132" t="str">
        <x:v>样本数</x:v>
      </x:c>
      <x:c r="C1" s="132" t="str">
        <x:v>产品产量覆盖</x:v>
      </x:c>
      <x:c r="D1" s="132" t="str">
        <x:v>路径数量</x:v>
      </x:c>
      <x:c r="E1" s="132" t="str">
        <x:v>权威规则完整度（1-5）</x:v>
      </x:c>
      <x:c r="F1" s="132" t="str">
        <x:v>数据闭环度（1-5）</x:v>
      </x:c>
      <x:c r="G1" s="132" t="str">
        <x:v>与铜差异/演示价值（1-5）</x:v>
      </x:c>
      <x:c r="H1" s="132" t="str">
        <x:v>总分</x:v>
      </x:c>
      <x:c r="I1" s="132" t="str">
        <x:v>推荐结论</x:v>
      </x:c>
      <x:c r="J1" s="132" t="str">
        <x:v>说明</x:v>
      </x:c>
    </x:row>
    <x:row r="2" ht="58" customHeight="1">
      <x:c r="A2" s="71" t="str">
        <x:v>钢铁</x:v>
      </x:c>
      <x:c r="B2" s="71" t="n">
        <x:v>91</x:v>
      </x:c>
      <x:c r="C2" s="71" t="str">
        <x:v>23/91（25.3%）</x:v>
      </x:c>
      <x:c r="D2" s="71" t="n">
        <x:v>49</x:v>
      </x:c>
      <x:c r="E2" s="71" t="n">
        <x:v>5</x:v>
      </x:c>
      <x:c r="F2" s="71" t="n">
        <x:v>4</x:v>
      </x:c>
      <x:c r="G2" s="71" t="n">
        <x:v>5</x:v>
      </x:c>
      <x:c r="H2" s="71" t="n">
        <x:f>E2+F2+G2</x:f>
        <x:v>14</x:v>
      </x:c>
      <x:c r="I2" s="71" t="str">
        <x:v>首选候选（待确认）</x:v>
      </x:c>
      <x:c r="J2" s="71" t="str">
        <x:v>有GB 21256-2025和CETS钢铁指南，工序边界清晰；适合展示边界冲突、单位不一致和碳核算闭环。钢铁不是最终冻结结论。</x:v>
      </x:c>
    </x:row>
    <x:row r="3" ht="58" customHeight="1">
      <x:c r="A3" s="71" t="str">
        <x:v>陶瓷</x:v>
      </x:c>
      <x:c r="B3" s="71" t="n">
        <x:v>90</x:v>
      </x:c>
      <x:c r="C3" s="71" t="str">
        <x:v>31/90（34.4%）</x:v>
      </x:c>
      <x:c r="D3" s="71" t="n">
        <x:v>78</x:v>
      </x:c>
      <x:c r="E3" s="71" t="n">
        <x:v>4</x:v>
      </x:c>
      <x:c r="F3" s="71" t="n">
        <x:v>4</x:v>
      </x:c>
      <x:c r="G3" s="71" t="n">
        <x:v>5</x:v>
      </x:c>
      <x:c r="H3" s="71" t="n">
        <x:f>E3+F3+G3</x:f>
        <x:v>13</x:v>
      </x:c>
      <x:c r="I3" s="71" t="str">
        <x:v>备选</x:v>
      </x:c>
      <x:c r="J3" s="71" t="str">
        <x:v>产量覆盖和路径数量较好；需处理吸水率、厚度等修正及产品类别匹配。</x:v>
      </x:c>
    </x:row>
    <x:row r="4" ht="58" customHeight="1">
      <x:c r="A4" s="71" t="str">
        <x:v>铝</x:v>
      </x:c>
      <x:c r="B4" s="71" t="n">
        <x:v>91</x:v>
      </x:c>
      <x:c r="C4" s="71" t="str">
        <x:v>26/91（28.6%）</x:v>
      </x:c>
      <x:c r="D4" s="71" t="n">
        <x:v>35</x:v>
      </x:c>
      <x:c r="E4" s="71" t="n">
        <x:v>5</x:v>
      </x:c>
      <x:c r="F4" s="71" t="n">
        <x:v>3</x:v>
      </x:c>
      <x:c r="G4" s="71" t="n">
        <x:v>4</x:v>
      </x:c>
      <x:c r="H4" s="71" t="n">
        <x:f>E4+F4+G4</x:f>
        <x:v>12</x:v>
      </x:c>
      <x:c r="I4" s="71" t="str">
        <x:v>备选</x:v>
      </x:c>
      <x:c r="J4" s="71" t="str">
        <x:v>有GB 21346、GB 21351；产品分类和部分标准表格仍需复核，适合展示产品分流。</x:v>
      </x:c>
    </x:row>
    <x:row r="5" ht="58" customHeight="1">
      <x:c r="A5" s="71" t="str">
        <x:v>建材</x:v>
      </x:c>
      <x:c r="B5" s="71" t="n">
        <x:v>91</x:v>
      </x:c>
      <x:c r="C5" s="71" t="str">
        <x:v>29/91（31.9%）</x:v>
      </x:c>
      <x:c r="D5" s="71" t="n">
        <x:v>79</x:v>
      </x:c>
      <x:c r="E5" s="71" t="n">
        <x:v>3</x:v>
      </x:c>
      <x:c r="F5" s="71" t="n">
        <x:v>4</x:v>
      </x:c>
      <x:c r="G5" s="71" t="n">
        <x:v>5</x:v>
      </x:c>
      <x:c r="H5" s="71" t="n">
        <x:f>E5+F5+G5</x:f>
        <x:v>12</x:v>
      </x:c>
      <x:c r="I5" s="71" t="str">
        <x:v>可展示</x:v>
      </x:c>
      <x:c r="J5" s="71" t="str">
        <x:v>路径数量高但行业产品异质性大，需拆分水泥、熟料、玻纤及其他建材规则。</x:v>
      </x:c>
    </x:row>
    <x:row r="6" ht="58" customHeight="1">
      <x:c r="A6" s="138" t="str">
        <x:v>—</x:v>
      </x:c>
      <x:c r="B6" s="138" t="str">
        <x:v>—</x:v>
      </x:c>
      <x:c r="C6" s="138" t="str">
        <x:v>—</x:v>
      </x:c>
      <x:c r="D6" s="138" t="str">
        <x:v>—</x:v>
      </x:c>
      <x:c r="E6" s="138" t="str">
        <x:v>—</x:v>
      </x:c>
      <x:c r="F6" s="138" t="str">
        <x:v>—</x:v>
      </x:c>
      <x:c r="G6" s="138" t="str">
        <x:v>—</x:v>
      </x:c>
      <x:c r="H6" s="138"/>
      <x:c r="I6" s="138" t="str">
        <x:v>结论</x:v>
      </x:c>
      <x:c r="J6" s="138" t="str">
        <x:v>评分为项目比较，不是官方结论；钢铁仅作为当前候选，最终第二深验行业由项目负责人确认。评分维度：权威规则完整度、数据闭环度、与铜产业差异/演示价值。</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20" customWidth="1"/>
    <x:col min="2" max="2" width="24" customWidth="1"/>
    <x:col min="3" max="3" width="28" customWidth="1"/>
    <x:col min="4" max="4" width="22" customWidth="1"/>
    <x:col min="5" max="5" width="34" customWidth="1"/>
    <x:col min="6" max="6" width="18" customWidth="1"/>
    <x:col min="7" max="7" width="20" customWidth="1"/>
    <x:col min="8" max="8" width="42" customWidth="1"/>
    <x:col min="9" max="9" width="16" customWidth="1"/>
    <x:col min="10" max="10" width="16" customWidth="1"/>
    <x:col min="11" max="11" width="62" customWidth="1"/>
  </x:cols>
  <x:sheetData>
    <x:row r="1">
      <x:c r="A1" s="34" t="inlineStr">
        <x:is>
          <x:t xml:space="preserve">source_id</x:t>
        </x:is>
      </x:c>
      <x:c r="B1" s="34" t="inlineStr">
        <x:is>
          <x:t xml:space="preserve">source_role</x:t>
        </x:is>
      </x:c>
      <x:c r="C1" s="34" t="inlineStr">
        <x:is>
          <x:t xml:space="preserve">authority_level</x:t>
        </x:is>
      </x:c>
      <x:c r="D1" s="34" t="inlineStr">
        <x:is>
          <x:t xml:space="preserve">applicability_region</x:t>
        </x:is>
      </x:c>
      <x:c r="E1" s="34" t="inlineStr">
        <x:is>
          <x:t xml:space="preserve">applicability_object</x:t>
        </x:is>
      </x:c>
      <x:c r="F1" s="34" t="inlineStr">
        <x:is>
          <x:t xml:space="preserve">can_calculate</x:t>
        </x:is>
      </x:c>
      <x:c r="G1" s="34" t="inlineStr">
        <x:is>
          <x:t xml:space="preserve">can_support_finance</x:t>
        </x:is>
      </x:c>
      <x:c r="H1" s="34" t="inlineStr">
        <x:is>
          <x:t xml:space="preserve">system_rule_level</x:t>
        </x:is>
      </x:c>
      <x:c r="I1" s="34" t="inlineStr">
        <x:is>
          <x:t xml:space="preserve">source_status</x:t>
        </x:is>
      </x:c>
      <x:c r="J1" s="34" t="inlineStr">
        <x:is>
          <x:t xml:space="preserve">evidence_completeness</x:t>
        </x:is>
      </x:c>
      <x:c r="K1" s="34" t="inlineStr">
        <x:is>
          <x:t xml:space="preserve">准入结论</x:t>
        </x:is>
      </x:c>
      <x:c r="L1" s="34" t="inlineStr">
        <x:is>
          <x:t xml:space="preserve">核验状态</x:t>
        </x:is>
      </x:c>
      <x:c r="M1" s="34" t="inlineStr">
        <x:is>
          <x:t xml:space="preserve">证据完整度（规范）</x:t>
        </x:is>
      </x:c>
      <x:c r="N1" s="34" t="inlineStr">
        <x:is>
          <x:t xml:space="preserve">原始状态（V0.9）</x:t>
        </x:is>
      </x:c>
    </x:row>
    <x:row r="2">
      <x:c r="A2" s="22" t="inlineStr">
        <x:is>
          <x:t xml:space="preserve">FAC-DB2</x:t>
        </x:is>
      </x:c>
      <x:c r="B2" s="22" t="inlineStr">
        <x:is>
          <x:t xml:space="preserve">因子库</x:t>
        </x:is>
      </x:c>
      <x:c r="C2" s="22" t="inlineStr">
        <x:is>
          <x:t xml:space="preserve">部级正式发布+国家级官方数据库</x:t>
        </x:is>
      </x:c>
      <x:c r="D2" s="22" t="inlineStr">
        <x:is>
          <x:t xml:space="preserve">全国</x:t>
        </x:is>
      </x:c>
      <x:c r="E2" s="22" t="inlineStr">
        <x:is>
          <x:t xml:space="preserve">企业/行业温室气体核算及产品碳排放强度参考</x:t>
        </x:is>
      </x:c>
      <x:c r="F2" s="22" t="inlineStr">
        <x:is>
          <x:t xml:space="preserve">部分</x:t>
        </x:is>
      </x:c>
      <x:c r="G2" s="22" t="inlineStr">
        <x:is>
          <x:t xml:space="preserve">仅作辅助</x:t>
        </x:is>
      </x:c>
      <x:c r="H2" s="22" t="inlineStr">
        <x:is>
          <x:t xml:space="preserve">仅作因子输入；必须匹配年份、地区、边界和版本</x:t>
        </x:is>
      </x:c>
      <x:c r="I2" s="22" t="inlineStr">
        <x:is>
          <x:t xml:space="preserve">已核验</x:t>
        </x:is>
      </x:c>
      <x:c r="J2" s="22" t="inlineStr">
        <x:is>
          <x:t xml:space="preserve">部分</x:t>
        </x:is>
      </x:c>
      <x:c r="K2" s="22" t="inlineStr">
        <x:is>
          <x:t xml:space="preserve">因子输入候选；不单独成规则</x:t>
        </x:is>
      </x:c>
      <x:c r="L2" s="22" t="inlineStr">
        <x:is>
          <x:t xml:space="preserve">已核验</x:t>
        </x:is>
      </x:c>
      <x:c r="M2" s="22" t="inlineStr">
        <x:is>
          <x:t xml:space="preserve">完整</x:t>
        </x:is>
      </x:c>
      <x:c r="N2" s="22" t="inlineStr">
        <x:is>
          <x:t xml:space="preserve">已核验</x:t>
        </x:is>
      </x:c>
    </x:row>
    <x:row r="3">
      <x:c r="A3" s="22" t="inlineStr">
        <x:is>
          <x:t xml:space="preserve">POL-GLT-2024</x:t>
        </x:is>
      </x:c>
      <x:c r="B3" s="22" t="inlineStr">
        <x:is>
          <x:t xml:space="preserve">转型目录</x:t>
        </x:is>
      </x:c>
      <x:c r="C3" s="22" t="inlineStr">
        <x:is>
          <x:t xml:space="preserve">国务院部门联合发布</x:t>
        </x:is>
      </x:c>
      <x:c r="D3" s="22" t="inlineStr">
        <x:is>
          <x:t xml:space="preserve">全国；境内项目/活动及共建“一带一路”境外项目或活动可参考</x:t>
        </x:is>
      </x:c>
      <x:c r="E3" s="22" t="inlineStr">
        <x:is>
          <x:t xml:space="preserve">项目、活动、企业及相关金融支持识别对象</x:t>
        </x:is>
      </x:c>
      <x:c r="F3" s="22" t="inlineStr">
        <x:is>
          <x:t xml:space="preserve">否</x:t>
        </x:is>
      </x:c>
      <x:c r="G3" s="22" t="inlineStr">
        <x:is>
          <x:t xml:space="preserve">仅作辅助</x:t>
        </x:is>
      </x:c>
      <x:c r="H3" s="22" t="inlineStr">
        <x:is>
          <x:t xml:space="preserve">不能直接计算；用于绿色低碳活动分类和路径映射</x:t>
        </x:is>
      </x:c>
      <x:c r="I3" s="22" t="inlineStr">
        <x:is>
          <x:t xml:space="preserve">部分核验</x:t>
        </x:is>
      </x:c>
      <x:c r="J3" s="22" t="inlineStr">
        <x:is>
          <x:t xml:space="preserve">部分</x:t>
        </x:is>
      </x:c>
      <x:c r="K3" s="22" t="inlineStr">
        <x:is>
          <x:t xml:space="preserve">目录/基准/索引/金融辅助，不能单独成计算规则</x:t>
        </x:is>
      </x:c>
      <x:c r="L3" s="22" t="inlineStr">
        <x:is>
          <x:t xml:space="preserve">待核验</x:t>
        </x:is>
      </x:c>
      <x:c r="M3" s="22" t="inlineStr">
        <x:is>
          <x:t xml:space="preserve">部分</x:t>
        </x:is>
      </x:c>
      <x:c r="N3" s="22" t="inlineStr">
        <x:is>
          <x:t xml:space="preserve">部分核验</x:t>
        </x:is>
      </x:c>
    </x:row>
    <x:row r="4">
      <x:c r="A4" s="22" t="inlineStr">
        <x:is>
          <x:t xml:space="preserve">POL-IND-2024</x:t>
        </x:is>
      </x:c>
      <x:c r="B4" s="22" t="inlineStr">
        <x:is>
          <x:t xml:space="preserve">产业结构目录</x:t>
        </x:is>
      </x:c>
      <x:c r="C4" s="22" t="inlineStr">
        <x:is>
          <x:t xml:space="preserve">国家发展改革委令</x:t>
        </x:is>
      </x:c>
      <x:c r="D4" s="22" t="inlineStr">
        <x:is>
          <x:t xml:space="preserve">全国</x:t>
        </x:is>
      </x:c>
      <x:c r="E4" s="22" t="inlineStr">
        <x:is>
          <x:t xml:space="preserve">产业、技术、生产能力和投资项目</x:t>
        </x:is>
      </x:c>
      <x:c r="F4" s="22" t="inlineStr">
        <x:is>
          <x:t xml:space="preserve">否</x:t>
        </x:is>
      </x:c>
      <x:c r="G4" s="22" t="inlineStr">
        <x:is>
          <x:t xml:space="preserve">否</x:t>
        </x:is>
      </x:c>
      <x:c r="H4" s="22" t="inlineStr">
        <x:is>
          <x:t xml:space="preserve">不能直接计算；用于鼓励/限制/淘汰/允许分类</x:t>
        </x:is>
      </x:c>
      <x:c r="I4" s="22" t="inlineStr">
        <x:is>
          <x:t xml:space="preserve">部分核验</x:t>
        </x:is>
      </x:c>
      <x:c r="J4" s="22" t="inlineStr">
        <x:is>
          <x:t xml:space="preserve">部分</x:t>
        </x:is>
      </x:c>
      <x:c r="K4" s="22" t="inlineStr">
        <x:is>
          <x:t xml:space="preserve">目录/基准/索引/金融辅助，不能单独成计算规则</x:t>
        </x:is>
      </x:c>
      <x:c r="L4" s="22" t="inlineStr">
        <x:is>
          <x:t xml:space="preserve">待核验</x:t>
        </x:is>
      </x:c>
      <x:c r="M4" s="22" t="inlineStr">
        <x:is>
          <x:t xml:space="preserve">部分</x:t>
        </x:is>
      </x:c>
      <x:c r="N4" s="22" t="inlineStr">
        <x:is>
          <x:t xml:space="preserve">部分核验</x:t>
        </x:is>
      </x:c>
    </x:row>
    <x:row r="5">
      <x:c r="A5" s="22" t="inlineStr">
        <x:is>
          <x:t xml:space="preserve">POL-EEB-2023</x:t>
        </x:is>
      </x:c>
      <x:c r="B5" s="22" t="inlineStr">
        <x:is>
          <x:t xml:space="preserve">行业能效基准</x:t>
        </x:is>
      </x:c>
      <x:c r="C5" s="22" t="inlineStr">
        <x:is>
          <x:t xml:space="preserve">工业和信息化部官方网站附件</x:t>
        </x:is>
      </x:c>
      <x:c r="D5" s="22" t="inlineStr">
        <x:is>
          <x:t xml:space="preserve">全国</x:t>
        </x:is>
      </x:c>
      <x:c r="E5" s="22" t="inlineStr">
        <x:is>
          <x:t xml:space="preserve">重点领域企业、项目和能效对标对象</x:t>
        </x:is>
      </x:c>
      <x:c r="F5" s="22" t="inlineStr">
        <x:is>
          <x:t xml:space="preserve">部分</x:t>
        </x:is>
      </x:c>
      <x:c r="G5" s="22" t="inlineStr">
        <x:is>
          <x:t xml:space="preserve">仅作辅助</x:t>
        </x:is>
      </x:c>
      <x:c r="H5" s="22" t="inlineStr">
        <x:is>
          <x:t xml:space="preserve">不能替代强制性能耗限额；用于行业对标和转型目标</x:t>
        </x:is>
      </x:c>
      <x:c r="I5" s="22" t="inlineStr">
        <x:is>
          <x:t xml:space="preserve">部分核验</x:t>
        </x:is>
      </x:c>
      <x:c r="J5" s="22" t="inlineStr">
        <x:is>
          <x:t xml:space="preserve">部分</x:t>
        </x:is>
      </x:c>
      <x:c r="K5" s="22" t="inlineStr">
        <x:is>
          <x:t xml:space="preserve">目录/基准/索引/金融辅助，不能单独成计算规则</x:t>
        </x:is>
      </x:c>
      <x:c r="L5" s="22" t="inlineStr">
        <x:is>
          <x:t xml:space="preserve">待核验</x:t>
        </x:is>
      </x:c>
      <x:c r="M5" s="22" t="inlineStr">
        <x:is>
          <x:t xml:space="preserve">部分</x:t>
        </x:is>
      </x:c>
      <x:c r="N5" s="22" t="inlineStr">
        <x:is>
          <x:t xml:space="preserve">部分核验</x:t>
        </x:is>
      </x:c>
    </x:row>
    <x:row r="6">
      <x:c r="A6" s="22" t="inlineStr">
        <x:is>
          <x:t xml:space="preserve">CETS-LIST-2026</x:t>
        </x:is>
      </x:c>
      <x:c r="B6" s="22" t="inlineStr">
        <x:is>
          <x:t xml:space="preserve">规范索引</x:t>
        </x:is>
      </x:c>
      <x:c r="C6" s="22" t="inlineStr">
        <x:is>
          <x:t xml:space="preserve">生态环境部正式PDF（正文尚未展开）</x:t>
        </x:is>
      </x:c>
      <x:c r="D6" s="22" t="inlineStr">
        <x:is>
          <x:t xml:space="preserve">全国</x:t>
        </x:is>
      </x:c>
      <x:c r="E6" s="22" t="inlineStr">
        <x:is>
          <x:t xml:space="preserve">重点排放单位、核查机构、地方生态环境部门</x:t>
        </x:is>
      </x:c>
      <x:c r="F6" s="22" t="inlineStr">
        <x:is>
          <x:t xml:space="preserve">否</x:t>
        </x:is>
      </x:c>
      <x:c r="G6" s="22" t="inlineStr">
        <x:is>
          <x:t xml:space="preserve">否</x:t>
        </x:is>
      </x:c>
      <x:c r="H6" s="22" t="inlineStr">
        <x:is>
          <x:t xml:space="preserve">不能直接计算；用于确定现行核算/核查规范及版本</x:t>
        </x:is>
      </x:c>
      <x:c r="I6" s="22" t="inlineStr">
        <x:is>
          <x:t xml:space="preserve">已核验</x:t>
        </x:is>
      </x:c>
      <x:c r="J6" s="22" t="inlineStr">
        <x:is>
          <x:t xml:space="preserve">部分</x:t>
        </x:is>
      </x:c>
      <x:c r="K6" s="22" t="inlineStr">
        <x:is>
          <x:t xml:space="preserve">目录/基准/索引/金融辅助，不能单独成计算规则</x:t>
        </x:is>
      </x:c>
      <x:c r="L6" s="22" t="inlineStr">
        <x:is>
          <x:t xml:space="preserve">已核验</x:t>
        </x:is>
      </x:c>
      <x:c r="M6" s="22" t="inlineStr">
        <x:is>
          <x:t xml:space="preserve">完整</x:t>
        </x:is>
      </x:c>
      <x:c r="N6" s="22" t="inlineStr">
        <x:is>
          <x:t xml:space="preserve">已核验</x:t>
        </x:is>
      </x:c>
    </x:row>
    <x:row r="7">
      <x:c r="A7" s="22" t="inlineStr">
        <x:is>
          <x:t xml:space="preserve">FIN-GREEN-2025</x:t>
        </x:is>
      </x:c>
      <x:c r="B7" s="22" t="inlineStr">
        <x:is>
          <x:t xml:space="preserve">绿色金融目录</x:t>
        </x:is>
      </x:c>
      <x:c r="C7" s="22" t="inlineStr">
        <x:is>
          <x:t xml:space="preserve">三部门联合发布</x:t>
        </x:is>
      </x:c>
      <x:c r="D7" s="22" t="inlineStr">
        <x:is>
          <x:t xml:space="preserve">全国（沪深北交易所上市及股票发行、新三板挂牌及股票发行业务暂不适用）</x:t>
        </x:is>
      </x:c>
      <x:c r="E7" s="22" t="inlineStr">
        <x:is>
          <x:t xml:space="preserve">绿色贷款、绿色债券等绿色金融产品对应项目/活动</x:t>
        </x:is>
      </x:c>
      <x:c r="F7" s="22" t="inlineStr">
        <x:is>
          <x:t xml:space="preserve">否</x:t>
        </x:is>
      </x:c>
      <x:c r="G7" s="22" t="inlineStr">
        <x:is>
          <x:t xml:space="preserve">仅作辅助</x:t>
        </x:is>
      </x:c>
      <x:c r="H7" s="22" t="inlineStr">
        <x:is>
          <x:t xml:space="preserve">不能直接计算；用于绿色金融项目边界识别，不能形成授信结论</x:t>
        </x:is>
      </x:c>
      <x:c r="I7" s="22" t="inlineStr">
        <x:is>
          <x:t xml:space="preserve">部分核验</x:t>
        </x:is>
      </x:c>
      <x:c r="J7" s="22" t="inlineStr">
        <x:is>
          <x:t xml:space="preserve">部分</x:t>
        </x:is>
      </x:c>
      <x:c r="K7" s="22" t="inlineStr">
        <x:is>
          <x:t xml:space="preserve">目录/基准/索引/金融辅助，不能单独成计算规则</x:t>
        </x:is>
      </x:c>
      <x:c r="L7" s="22" t="inlineStr">
        <x:is>
          <x:t xml:space="preserve">待核验</x:t>
        </x:is>
      </x:c>
      <x:c r="M7" s="22" t="inlineStr">
        <x:is>
          <x:t xml:space="preserve">部分</x:t>
        </x:is>
      </x:c>
      <x:c r="N7" s="22" t="inlineStr">
        <x:is>
          <x:t xml:space="preserve">部分核验</x:t>
        </x:is>
      </x:c>
    </x:row>
    <x:row r="8">
      <x:c r="A8" s="22" t="inlineStr">
        <x:is>
          <x:t xml:space="preserve">MEE-REPORT-2023</x:t>
        </x:is>
      </x:c>
      <x:c r="B8" s="22" t="inlineStr">
        <x:is>
          <x:t xml:space="preserve">报告/核查管理通知</x:t>
        </x:is>
      </x:c>
      <x:c r="C8" s="22" t="inlineStr">
        <x:is>
          <x:t xml:space="preserve">生态环境部办公厅正式通知</x:t>
        </x:is>
      </x:c>
      <x:c r="D8" s="22" t="inlineStr">
        <x:is>
          <x:t xml:space="preserve">全国；由省级生态环境部门组织实施</x:t>
        </x:is>
      </x:c>
      <x:c r="E8" s="22" t="inlineStr">
        <x:is>
          <x:t xml:space="preserve">年度排放量达到2.6万吨CO2e（约1万吨标准煤）及以上的重点企业、核查机构和地方生态环境部门</x:t>
        </x:is>
      </x:c>
      <x:c r="F8" s="22" t="inlineStr">
        <x:is>
          <x:t xml:space="preserve">部分</x:t>
        </x:is>
      </x:c>
      <x:c r="G8" s="22" t="inlineStr">
        <x:is>
          <x:t xml:space="preserve">仅作辅助</x:t>
        </x:is>
      </x:c>
      <x:c r="H8" s="22" t="inlineStr">
        <x:is>
          <x:t xml:space="preserve">用于报告范围、数据字段和核查周期，不替代行业计算公式</x:t>
        </x:is>
      </x:c>
      <x:c r="I8" s="22" t="inlineStr">
        <x:is>
          <x:t xml:space="preserve">已核验</x:t>
        </x:is>
      </x:c>
      <x:c r="J8" s="22" t="inlineStr">
        <x:is>
          <x:t xml:space="preserve">部分</x:t>
        </x:is>
      </x:c>
      <x:c r="K8" s="22" t="inlineStr">
        <x:is>
          <x:t xml:space="preserve">目录/基准/索引/金融辅助，不能单独成计算规则</x:t>
        </x:is>
      </x:c>
      <x:c r="L8" s="22" t="inlineStr">
        <x:is>
          <x:t xml:space="preserve">已核验</x:t>
        </x:is>
      </x:c>
      <x:c r="M8" s="22" t="inlineStr">
        <x:is>
          <x:t xml:space="preserve">完整</x:t>
        </x:is>
      </x:c>
      <x:c r="N8" s="22" t="inlineStr">
        <x:is>
          <x:t xml:space="preserve">已核验</x:t>
        </x:is>
      </x:c>
    </x:row>
    <x:row r="9">
      <x:c r="A9" s="22" t="inlineStr">
        <x:is>
          <x:t xml:space="preserve">LOCAL-CU-JS-2024</x:t>
        </x:is>
      </x:c>
      <x:c r="B9" s="22" t="inlineStr">
        <x:is>
          <x:t xml:space="preserve">地方转型金融目录</x:t>
        </x:is>
      </x:c>
      <x:c r="C9" s="22" t="inlineStr">
        <x:is>
          <x:t xml:space="preserve">地方区域性正式目录；适用范围受江苏省限制</x:t>
        </x:is>
      </x:c>
      <x:c r="D9" s="22" t="inlineStr">
        <x:is>
          <x:t xml:space="preserve">江苏省；不得作为全国规则</x:t>
        </x:is>
      </x:c>
      <x:c r="E9" s="22" t="inlineStr">
        <x:is>
          <x:t xml:space="preserve">江苏省有色企业、项目及地方转型金融识别对象</x:t>
        </x:is>
      </x:c>
      <x:c r="F9" s="22" t="inlineStr">
        <x:is>
          <x:t xml:space="preserve">否</x:t>
        </x:is>
      </x:c>
      <x:c r="G9" s="22" t="inlineStr">
        <x:is>
          <x:t xml:space="preserve">仅作辅助</x:t>
        </x:is>
      </x:c>
      <x:c r="H9" s="22" t="inlineStr">
        <x:is>
          <x:t xml:space="preserve">地方辅助；仅适用江苏，不得全国化</x:t>
        </x:is>
      </x:c>
      <x:c r="I9" s="22" t="inlineStr">
        <x:is>
          <x:t xml:space="preserve">待核验</x:t>
        </x:is>
      </x:c>
      <x:c r="J9" s="22" t="inlineStr">
        <x:is>
          <x:t xml:space="preserve">缺失</x:t>
        </x:is>
      </x:c>
      <x:c r="K9" s="22" t="inlineStr">
        <x:is>
          <x:t xml:space="preserve">地方辅助；不可全国化</x:t>
        </x:is>
      </x:c>
      <x:c r="L9" s="22" t="inlineStr">
        <x:is>
          <x:t xml:space="preserve">待核验</x:t>
        </x:is>
      </x:c>
      <x:c r="M9" s="22" t="inlineStr">
        <x:is>
          <x:t xml:space="preserve">缺失</x:t>
        </x:is>
      </x:c>
      <x:c r="N9" s="22" t="inlineStr">
        <x:is>
          <x:t xml:space="preserve">待核验</x:t>
        </x:is>
      </x:c>
    </x:row>
    <x:row r="10">
      <x:c r="A10" s="22" t="inlineStr">
        <x:is>
          <x:t xml:space="preserve">LOCAL-ST-HEB-2025</x:t>
        </x:is>
      </x:c>
      <x:c r="B10" s="22" t="inlineStr">
        <x:is>
          <x:t xml:space="preserve">地方转型金融目录</x:t>
        </x:is>
      </x:c>
      <x:c r="C10" s="22" t="inlineStr">
        <x:is>
          <x:t xml:space="preserve">地方区域性正式目录；适用范围受河北省限制</x:t>
        </x:is>
      </x:c>
      <x:c r="D10" s="22" t="inlineStr">
        <x:is>
          <x:t xml:space="preserve">河北省；不得作为全国规则</x:t>
        </x:is>
      </x:c>
      <x:c r="E10" s="22" t="inlineStr">
        <x:is>
          <x:t xml:space="preserve">河北省钢铁企业、项目及地方转型金融识别对象</x:t>
        </x:is>
      </x:c>
      <x:c r="F10" s="22" t="inlineStr">
        <x:is>
          <x:t xml:space="preserve">否</x:t>
        </x:is>
      </x:c>
      <x:c r="G10" s="22" t="inlineStr">
        <x:is>
          <x:t xml:space="preserve">仅作辅助</x:t>
        </x:is>
      </x:c>
      <x:c r="H10" s="22" t="inlineStr">
        <x:is>
          <x:t xml:space="preserve">地方辅助；仅适用河北，不得全国化</x:t>
        </x:is>
      </x:c>
      <x:c r="I10" s="22" t="inlineStr">
        <x:is>
          <x:t xml:space="preserve">待核验</x:t>
        </x:is>
      </x:c>
      <x:c r="J10" s="22" t="inlineStr">
        <x:is>
          <x:t xml:space="preserve">缺失</x:t>
        </x:is>
      </x:c>
      <x:c r="K10" s="22" t="inlineStr">
        <x:is>
          <x:t xml:space="preserve">地方辅助；不可全国化</x:t>
        </x:is>
      </x:c>
      <x:c r="L10" s="22" t="inlineStr">
        <x:is>
          <x:t xml:space="preserve">待核验</x:t>
        </x:is>
      </x:c>
      <x:c r="M10" s="22" t="inlineStr">
        <x:is>
          <x:t xml:space="preserve">缺失</x:t>
        </x:is>
      </x:c>
      <x:c r="N10" s="22" t="inlineStr">
        <x:is>
          <x:t xml:space="preserve">待核验</x:t>
        </x:is>
      </x:c>
    </x:row>
    <x:row r="11">
      <x:c r="A11" s="22" t="inlineStr">
        <x:is>
          <x:t xml:space="preserve">MIIT-GREEN-FACTORY</x:t>
        </x:is>
      </x:c>
      <x:c r="B11" s="22" t="inlineStr">
        <x:is>
          <x:t xml:space="preserve">绿色工厂标准索引</x:t>
        </x:is>
      </x:c>
      <x:c r="C11" s="22" t="inlineStr">
        <x:is>
          <x:t xml:space="preserve">工业和信息化部官方网站清单</x:t>
        </x:is>
      </x:c>
      <x:c r="D11" s="22" t="inlineStr">
        <x:is>
          <x:t xml:space="preserve">全国</x:t>
        </x:is>
      </x:c>
      <x:c r="E11" s="22" t="inlineStr">
        <x:is>
          <x:t xml:space="preserve">拟申报绿色工厂的工业企业</x:t>
        </x:is>
      </x:c>
      <x:c r="F11" s="22" t="inlineStr">
        <x:is>
          <x:t xml:space="preserve">否</x:t>
        </x:is>
      </x:c>
      <x:c r="G11" s="22" t="inlineStr">
        <x:is>
          <x:t xml:space="preserve">仅作辅助</x:t>
        </x:is>
      </x:c>
      <x:c r="H11" s="22" t="inlineStr">
        <x:is>
          <x:t xml:space="preserve">不能直接计算；作为绿色工厂路径证据索引</x:t>
        </x:is>
      </x:c>
      <x:c r="I11" s="22" t="inlineStr">
        <x:is>
          <x:t xml:space="preserve">已核验</x:t>
        </x:is>
      </x:c>
      <x:c r="J11" s="22" t="inlineStr">
        <x:is>
          <x:t xml:space="preserve">部分</x:t>
        </x:is>
      </x:c>
      <x:c r="K11" s="22" t="inlineStr">
        <x:is>
          <x:t xml:space="preserve">目录/基准/索引/金融辅助，不能单独成计算规则</x:t>
        </x:is>
      </x:c>
      <x:c r="L11" s="22" t="inlineStr">
        <x:is>
          <x:t xml:space="preserve">已核验</x:t>
        </x:is>
      </x:c>
      <x:c r="M11" s="22" t="inlineStr">
        <x:is>
          <x:t xml:space="preserve">完整</x:t>
        </x:is>
      </x:c>
      <x:c r="N11" s="22" t="inlineStr">
        <x:is>
          <x:t xml:space="preserve">已核验</x:t>
        </x:is>
      </x:c>
    </x:row>
    <x:row r="12">
      <x:c r="A12" s="22" t="inlineStr">
        <x:is>
          <x:t xml:space="preserve">MIIT-CARBON-FOOTPRINT-1</x:t>
        </x:is>
      </x:c>
      <x:c r="B12" s="22" t="inlineStr">
        <x:is>
          <x:t xml:space="preserve">碳足迹规则索引</x:t>
        </x:is>
      </x:c>
      <x:c r="C12" s="22" t="inlineStr">
        <x:is>
          <x:t xml:space="preserve">四部门联合发布</x:t>
        </x:is>
      </x:c>
      <x:c r="D12" s="22" t="inlineStr">
        <x:is>
          <x:t xml:space="preserve">全国</x:t>
        </x:is>
      </x:c>
      <x:c r="E12" s="22" t="inlineStr">
        <x:is>
          <x:t xml:space="preserve">工业产品、团体标准制定/应用主体</x:t>
        </x:is>
      </x:c>
      <x:c r="F12" s="22" t="inlineStr">
        <x:is>
          <x:t xml:space="preserve">否</x:t>
        </x:is>
      </x:c>
      <x:c r="G12" s="22" t="inlineStr">
        <x:is>
          <x:t xml:space="preserve">仅作辅助</x:t>
        </x:is>
      </x:c>
      <x:c r="H12" s="22" t="inlineStr">
        <x:is>
          <x:t xml:space="preserve">不能直接计算；作为团体标准推荐清单索引</x:t>
        </x:is>
      </x:c>
      <x:c r="I12" s="22" t="inlineStr">
        <x:is>
          <x:t xml:space="preserve">已核验</x:t>
        </x:is>
      </x:c>
      <x:c r="J12" s="22" t="inlineStr">
        <x:is>
          <x:t xml:space="preserve">部分</x:t>
        </x:is>
      </x:c>
      <x:c r="K12" s="22" t="inlineStr">
        <x:is>
          <x:t xml:space="preserve">目录/基准/索引/金融辅助，不能单独成计算规则</x:t>
        </x:is>
      </x:c>
      <x:c r="L12" s="22" t="inlineStr">
        <x:is>
          <x:t xml:space="preserve">已核验</x:t>
        </x:is>
      </x:c>
      <x:c r="M12" s="22" t="inlineStr">
        <x:is>
          <x:t xml:space="preserve">完整</x:t>
        </x:is>
      </x:c>
      <x:c r="N12" s="22" t="inlineStr">
        <x:is>
          <x:t xml:space="preserve">已核验</x:t>
        </x:is>
      </x:c>
    </x:row>
    <x:row r="13">
      <x:c r="A13" s="22" t="inlineStr">
        <x:is>
          <x:t xml:space="preserve">MIIT-CARBON-FOOTPRINT-2</x:t>
        </x:is>
      </x:c>
      <x:c r="B13" s="22" t="inlineStr">
        <x:is>
          <x:t xml:space="preserve">碳足迹规则索引</x:t>
        </x:is>
      </x:c>
      <x:c r="C13" s="22" t="inlineStr">
        <x:is>
          <x:t xml:space="preserve">四部门联合发布</x:t>
        </x:is>
      </x:c>
      <x:c r="D13" s="22" t="inlineStr">
        <x:is>
          <x:t xml:space="preserve">全国</x:t>
        </x:is>
      </x:c>
      <x:c r="E13" s="22" t="inlineStr">
        <x:is>
          <x:t xml:space="preserve">工业产品、团体标准制定/应用主体</x:t>
        </x:is>
      </x:c>
      <x:c r="F13" s="22" t="inlineStr">
        <x:is>
          <x:t xml:space="preserve">否</x:t>
        </x:is>
      </x:c>
      <x:c r="G13" s="22" t="inlineStr">
        <x:is>
          <x:t xml:space="preserve">仅作辅助</x:t>
        </x:is>
      </x:c>
      <x:c r="H13" s="22" t="inlineStr">
        <x:is>
          <x:t xml:space="preserve">不能直接计算；作为团体标准推荐清单索引</x:t>
        </x:is>
      </x:c>
      <x:c r="I13" s="22" t="inlineStr">
        <x:is>
          <x:t xml:space="preserve">已核验</x:t>
        </x:is>
      </x:c>
      <x:c r="J13" s="22" t="inlineStr">
        <x:is>
          <x:t xml:space="preserve">部分</x:t>
        </x:is>
      </x:c>
      <x:c r="K13" s="22" t="inlineStr">
        <x:is>
          <x:t xml:space="preserve">目录/基准/索引/金融辅助，不能单独成计算规则</x:t>
        </x:is>
      </x:c>
      <x:c r="L13" s="22" t="inlineStr">
        <x:is>
          <x:t xml:space="preserve">已核验</x:t>
        </x:is>
      </x:c>
      <x:c r="M13" s="22" t="inlineStr">
        <x:is>
          <x:t xml:space="preserve">完整</x:t>
        </x:is>
      </x:c>
      <x:c r="N13" s="22" t="inlineStr">
        <x:is>
          <x:t xml:space="preserve">已核验</x:t>
        </x:is>
      </x:c>
    </x:row>
    <x:row r="14">
      <x:c r="A14" s="22" t="inlineStr">
        <x:is>
          <x:t xml:space="preserve">MIIT-CARBON-FOOTPRINT-3</x:t>
        </x:is>
      </x:c>
      <x:c r="B14" s="22" t="inlineStr">
        <x:is>
          <x:t xml:space="preserve">碳足迹规则索引</x:t>
        </x:is>
      </x:c>
      <x:c r="C14" s="22" t="inlineStr">
        <x:is>
          <x:t xml:space="preserve">四部门联合发布</x:t>
        </x:is>
      </x:c>
      <x:c r="D14" s="22" t="inlineStr">
        <x:is>
          <x:t xml:space="preserve">全国</x:t>
        </x:is>
      </x:c>
      <x:c r="E14" s="22" t="inlineStr">
        <x:is>
          <x:t xml:space="preserve">工业产品、团体标准制定/应用主体</x:t>
        </x:is>
      </x:c>
      <x:c r="F14" s="22" t="inlineStr">
        <x:is>
          <x:t xml:space="preserve">否</x:t>
        </x:is>
      </x:c>
      <x:c r="G14" s="22" t="inlineStr">
        <x:is>
          <x:t xml:space="preserve">仅作辅助</x:t>
        </x:is>
      </x:c>
      <x:c r="H14" s="22" t="inlineStr">
        <x:is>
          <x:t xml:space="preserve">不能直接计算；作为团体标准推荐清单索引</x:t>
        </x:is>
      </x:c>
      <x:c r="I14" s="22" t="inlineStr">
        <x:is>
          <x:t xml:space="preserve">已核验</x:t>
        </x:is>
      </x:c>
      <x:c r="J14" s="22" t="inlineStr">
        <x:is>
          <x:t xml:space="preserve">部分</x:t>
        </x:is>
      </x:c>
      <x:c r="K14" s="22" t="inlineStr">
        <x:is>
          <x:t xml:space="preserve">目录/基准/索引/金融辅助，不能单独成计算规则</x:t>
        </x:is>
      </x:c>
      <x:c r="L14" s="22" t="inlineStr">
        <x:is>
          <x:t xml:space="preserve">已核验</x:t>
        </x:is>
      </x:c>
      <x:c r="M14" s="22" t="inlineStr">
        <x:is>
          <x:t xml:space="preserve">完整</x:t>
        </x:is>
      </x:c>
      <x:c r="N14" s="22" t="inlineStr">
        <x:is>
          <x:t xml:space="preserve">已核验</x:t>
        </x:is>
      </x:c>
    </x:row>
    <x:row r="15">
      <x:c r="A15" s="22" t="inlineStr">
        <x:is>
          <x:t xml:space="preserve">CETS-002</x:t>
        </x:is>
      </x:c>
      <x:c r="B15" s="22" t="inlineStr">
        <x:is>
          <x:t xml:space="preserve">直接核算规则</x:t>
        </x:is>
      </x:c>
      <x:c r="C15" s="22" t="inlineStr">
        <x:is>
          <x:t xml:space="preserve">国家级技术规范</x:t>
        </x:is>
      </x:c>
      <x:c r="D15" s="22" t="inlineStr">
        <x:is>
          <x:t xml:space="preserve">全国</x:t>
        </x:is>
      </x:c>
      <x:c r="E15" s="22" t="inlineStr">
        <x:is>
          <x:t xml:space="preserve">纳入全国碳市场的铝冶炼企业</x:t>
        </x:is>
      </x:c>
      <x:c r="F15" s="22" t="inlineStr">
        <x:is>
          <x:t xml:space="preserve">是</x:t>
        </x:is>
      </x:c>
      <x:c r="G15" s="22" t="inlineStr">
        <x:is>
          <x:t xml:space="preserve">仅作辅助</x:t>
        </x:is>
      </x:c>
      <x:c r="H15" s="22" t="inlineStr">
        <x:is>
          <x:t xml:space="preserve">可直接支持核算（需适用性校验）</x:t>
        </x:is>
      </x:c>
      <x:c r="I15" s="22" t="inlineStr">
        <x:is>
          <x:t xml:space="preserve">已核验</x:t>
        </x:is>
      </x:c>
      <x:c r="J15" s="22" t="inlineStr">
        <x:is>
          <x:t xml:space="preserve">部分</x:t>
        </x:is>
      </x:c>
      <x:c r="K15" s="22" t="inlineStr">
        <x:is>
          <x:t xml:space="preserve">规则候选；需适用性校验</x:t>
        </x:is>
      </x:c>
      <x:c r="L15" s="22" t="inlineStr">
        <x:is>
          <x:t xml:space="preserve">已核验</x:t>
        </x:is>
      </x:c>
      <x:c r="M15" s="22" t="inlineStr">
        <x:is>
          <x:t xml:space="preserve">完整</x:t>
        </x:is>
      </x:c>
      <x:c r="N15" s="22" t="inlineStr">
        <x:is>
          <x:t xml:space="preserve">已核验</x:t>
        </x:is>
      </x:c>
    </x:row>
    <x:row r="16">
      <x:c r="A16" s="22" t="inlineStr">
        <x:is>
          <x:t xml:space="preserve">CETS-003</x:t>
        </x:is>
      </x:c>
      <x:c r="B16" s="22" t="inlineStr">
        <x:is>
          <x:t xml:space="preserve">直接核算规则</x:t>
        </x:is>
      </x:c>
      <x:c r="C16" s="22" t="inlineStr">
        <x:is>
          <x:t xml:space="preserve">国家级技术规范</x:t>
        </x:is>
      </x:c>
      <x:c r="D16" s="22" t="inlineStr">
        <x:is>
          <x:t xml:space="preserve">全国</x:t>
        </x:is>
      </x:c>
      <x:c r="E16" s="22" t="inlineStr">
        <x:is>
          <x:t xml:space="preserve">纳入全国碳市场的水泥企业</x:t>
        </x:is>
      </x:c>
      <x:c r="F16" s="22" t="inlineStr">
        <x:is>
          <x:t xml:space="preserve">是</x:t>
        </x:is>
      </x:c>
      <x:c r="G16" s="22" t="inlineStr">
        <x:is>
          <x:t xml:space="preserve">仅作辅助</x:t>
        </x:is>
      </x:c>
      <x:c r="H16" s="22" t="inlineStr">
        <x:is>
          <x:t xml:space="preserve">可直接支持核算（需适用性校验）</x:t>
        </x:is>
      </x:c>
      <x:c r="I16" s="22" t="inlineStr">
        <x:is>
          <x:t xml:space="preserve">已核验</x:t>
        </x:is>
      </x:c>
      <x:c r="J16" s="22" t="inlineStr">
        <x:is>
          <x:t xml:space="preserve">部分</x:t>
        </x:is>
      </x:c>
      <x:c r="K16" s="22" t="inlineStr">
        <x:is>
          <x:t xml:space="preserve">规则候选；需适用性校验</x:t>
        </x:is>
      </x:c>
      <x:c r="L16" s="22" t="inlineStr">
        <x:is>
          <x:t xml:space="preserve">已核验</x:t>
        </x:is>
      </x:c>
      <x:c r="M16" s="22" t="inlineStr">
        <x:is>
          <x:t xml:space="preserve">完整</x:t>
        </x:is>
      </x:c>
      <x:c r="N16" s="22" t="inlineStr">
        <x:is>
          <x:t xml:space="preserve">已核验</x:t>
        </x:is>
      </x:c>
    </x:row>
    <x:row r="17">
      <x:c r="A17" s="22" t="inlineStr">
        <x:is>
          <x:t xml:space="preserve">CETS-VG-001</x:t>
        </x:is>
      </x:c>
      <x:c r="B17" s="22" t="inlineStr">
        <x:is>
          <x:t xml:space="preserve">核查规则</x:t>
        </x:is>
      </x:c>
      <x:c r="C17" s="22" t="inlineStr">
        <x:is>
          <x:t xml:space="preserve">国家级技术规范</x:t>
        </x:is>
      </x:c>
      <x:c r="D17" s="22" t="inlineStr">
        <x:is>
          <x:t xml:space="preserve">全国</x:t>
        </x:is>
      </x:c>
      <x:c r="E17" s="22" t="inlineStr">
        <x:is>
          <x:t xml:space="preserve">核查机构、重点排放单位和地方生态环境部门</x:t>
        </x:is>
      </x:c>
      <x:c r="F17" s="22" t="inlineStr">
        <x:is>
          <x:t xml:space="preserve">否</x:t>
        </x:is>
      </x:c>
      <x:c r="G17" s="22" t="inlineStr">
        <x:is>
          <x:t xml:space="preserve">仅作辅助</x:t>
        </x:is>
      </x:c>
      <x:c r="H17" s="22" t="inlineStr">
        <x:is>
          <x:t xml:space="preserve">可直接支持核查流程，不产生能耗/排放数值</x:t>
        </x:is>
      </x:c>
      <x:c r="I17" s="22" t="inlineStr">
        <x:is>
          <x:t xml:space="preserve">已核验</x:t>
        </x:is>
      </x:c>
      <x:c r="J17" s="22" t="inlineStr">
        <x:is>
          <x:t xml:space="preserve">部分</x:t>
        </x:is>
      </x:c>
      <x:c r="K17" s="22" t="inlineStr">
        <x:is>
          <x:t xml:space="preserve">核查流程候选；不计算数值</x:t>
        </x:is>
      </x:c>
      <x:c r="L17" s="22" t="inlineStr">
        <x:is>
          <x:t xml:space="preserve">已核验</x:t>
        </x:is>
      </x:c>
      <x:c r="M17" s="22" t="inlineStr">
        <x:is>
          <x:t xml:space="preserve">完整</x:t>
        </x:is>
      </x:c>
      <x:c r="N17" s="22" t="inlineStr">
        <x:is>
          <x:t xml:space="preserve">已核验</x:t>
        </x:is>
      </x:c>
    </x:row>
    <x:row r="18">
      <x:c r="A18" s="22" t="inlineStr">
        <x:is>
          <x:t xml:space="preserve">CETS-VG-002</x:t>
        </x:is>
      </x:c>
      <x:c r="B18" s="22" t="inlineStr">
        <x:is>
          <x:t xml:space="preserve">核查规则</x:t>
        </x:is>
      </x:c>
      <x:c r="C18" s="22" t="inlineStr">
        <x:is>
          <x:t xml:space="preserve">国家级技术规范</x:t>
        </x:is>
      </x:c>
      <x:c r="D18" s="22" t="inlineStr">
        <x:is>
          <x:t xml:space="preserve">全国</x:t>
        </x:is>
      </x:c>
      <x:c r="E18" s="22" t="inlineStr">
        <x:is>
          <x:t xml:space="preserve">核查机构、重点排放单位和地方生态环境部门</x:t>
        </x:is>
      </x:c>
      <x:c r="F18" s="22" t="inlineStr">
        <x:is>
          <x:t xml:space="preserve">否</x:t>
        </x:is>
      </x:c>
      <x:c r="G18" s="22" t="inlineStr">
        <x:is>
          <x:t xml:space="preserve">仅作辅助</x:t>
        </x:is>
      </x:c>
      <x:c r="H18" s="22" t="inlineStr">
        <x:is>
          <x:t xml:space="preserve">可直接支持核查流程，不产生能耗/排放数值</x:t>
        </x:is>
      </x:c>
      <x:c r="I18" s="22" t="inlineStr">
        <x:is>
          <x:t xml:space="preserve">已核验</x:t>
        </x:is>
      </x:c>
      <x:c r="J18" s="22" t="inlineStr">
        <x:is>
          <x:t xml:space="preserve">部分</x:t>
        </x:is>
      </x:c>
      <x:c r="K18" s="22" t="inlineStr">
        <x:is>
          <x:t xml:space="preserve">核查流程候选；不计算数值</x:t>
        </x:is>
      </x:c>
      <x:c r="L18" s="22" t="inlineStr">
        <x:is>
          <x:t xml:space="preserve">已核验</x:t>
        </x:is>
      </x:c>
      <x:c r="M18" s="22" t="inlineStr">
        <x:is>
          <x:t xml:space="preserve">完整</x:t>
        </x:is>
      </x:c>
      <x:c r="N18" s="22" t="inlineStr">
        <x:is>
          <x:t xml:space="preserve">已核验</x:t>
        </x:is>
      </x:c>
    </x:row>
    <x:row r="19">
      <x:c r="A19" s="22" t="inlineStr">
        <x:is>
          <x:t xml:space="preserve">CETS-VG-003</x:t>
        </x:is>
      </x:c>
      <x:c r="B19" s="22" t="inlineStr">
        <x:is>
          <x:t xml:space="preserve">核查规则</x:t>
        </x:is>
      </x:c>
      <x:c r="C19" s="22" t="inlineStr">
        <x:is>
          <x:t xml:space="preserve">国家级技术规范</x:t>
        </x:is>
      </x:c>
      <x:c r="D19" s="22" t="inlineStr">
        <x:is>
          <x:t xml:space="preserve">全国</x:t>
        </x:is>
      </x:c>
      <x:c r="E19" s="22" t="inlineStr">
        <x:is>
          <x:t xml:space="preserve">核查机构、重点排放单位和地方生态环境部门</x:t>
        </x:is>
      </x:c>
      <x:c r="F19" s="22" t="inlineStr">
        <x:is>
          <x:t xml:space="preserve">否</x:t>
        </x:is>
      </x:c>
      <x:c r="G19" s="22" t="inlineStr">
        <x:is>
          <x:t xml:space="preserve">仅作辅助</x:t>
        </x:is>
      </x:c>
      <x:c r="H19" s="22" t="inlineStr">
        <x:is>
          <x:t xml:space="preserve">可直接支持核查流程，不产生能耗/排放数值</x:t>
        </x:is>
      </x:c>
      <x:c r="I19" s="22" t="inlineStr">
        <x:is>
          <x:t xml:space="preserve">已核验</x:t>
        </x:is>
      </x:c>
      <x:c r="J19" s="22" t="inlineStr">
        <x:is>
          <x:t xml:space="preserve">部分</x:t>
        </x:is>
      </x:c>
      <x:c r="K19" s="22" t="inlineStr">
        <x:is>
          <x:t xml:space="preserve">核查流程候选；不计算数值</x:t>
        </x:is>
      </x:c>
      <x:c r="L19" s="22" t="inlineStr">
        <x:is>
          <x:t xml:space="preserve">已核验</x:t>
        </x:is>
      </x:c>
      <x:c r="M19" s="22" t="inlineStr">
        <x:is>
          <x:t xml:space="preserve">完整</x:t>
        </x:is>
      </x:c>
      <x:c r="N19" s="22" t="inlineStr">
        <x:is>
          <x:t xml:space="preserve">已核验</x:t>
        </x:is>
      </x:c>
    </x:row>
    <x:row r="20">
      <x:c r="A20" s="22" t="inlineStr">
        <x:is>
          <x:t xml:space="preserve">CETS-POWER-UP-2026</x:t>
        </x:is>
      </x:c>
      <x:c r="B20" s="22" t="inlineStr">
        <x:is>
          <x:t xml:space="preserve">核算/核查更新</x:t>
        </x:is>
      </x:c>
      <x:c r="C20" s="22" t="inlineStr">
        <x:is>
          <x:t xml:space="preserve">国家级技术规范更新附件</x:t>
        </x:is>
      </x:c>
      <x:c r="D20" s="22" t="inlineStr">
        <x:is>
          <x:t xml:space="preserve">全国</x:t>
        </x:is>
      </x:c>
      <x:c r="E20" s="22" t="inlineStr">
        <x:is>
          <x:t xml:space="preserve">发电设施重点排放单位、核查机构和报告人员</x:t>
        </x:is>
      </x:c>
      <x:c r="F20" s="22" t="inlineStr">
        <x:is>
          <x:t xml:space="preserve">部分</x:t>
        </x:is>
      </x:c>
      <x:c r="G20" s="22" t="inlineStr">
        <x:is>
          <x:t xml:space="preserve">仅作辅助</x:t>
        </x:is>
      </x:c>
      <x:c r="H20" s="22" t="inlineStr">
        <x:is>
          <x:t xml:space="preserve">可作为现行发电设施规则更新约束</x:t>
        </x:is>
      </x:c>
      <x:c r="I20" s="22" t="inlineStr">
        <x:is>
          <x:t xml:space="preserve">部分核验</x:t>
        </x:is>
      </x:c>
      <x:c r="J20" s="22" t="inlineStr">
        <x:is>
          <x:t xml:space="preserve">部分</x:t>
        </x:is>
      </x:c>
      <x:c r="K20" s="22" t="inlineStr">
        <x:is>
          <x:t xml:space="preserve">规则更新候选；需补齐文号与修订上下文</x:t>
        </x:is>
      </x:c>
      <x:c r="L20" s="22" t="inlineStr">
        <x:is>
          <x:t xml:space="preserve">待核验</x:t>
        </x:is>
      </x:c>
      <x:c r="M20" s="22" t="inlineStr">
        <x:is>
          <x:t xml:space="preserve">部分</x:t>
        </x:is>
      </x:c>
      <x:c r="N20" s="22" t="inlineStr">
        <x:is>
          <x:t xml:space="preserve">部分核验</x:t>
        </x:is>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22" customWidth="1"/>
    <x:col min="2" max="2" width="30" customWidth="1"/>
    <x:col min="3" max="3" width="58" customWidth="1"/>
    <x:col min="4" max="4" width="34" customWidth="1"/>
    <x:col min="5" max="5" width="62" customWidth="1"/>
    <x:col min="6" max="6" width="48" customWidth="1"/>
    <x:col min="7" max="7" width="16" customWidth="1"/>
  </x:cols>
  <x:sheetData>
    <x:row r="1">
      <x:c r="A1" s="34" t="inlineStr">
        <x:is>
          <x:t xml:space="preserve">mapping_id</x:t>
        </x:is>
      </x:c>
      <x:c r="B1" s="34" t="inlineStr">
        <x:is>
          <x:t xml:space="preserve">标准术语/规则主题</x:t>
        </x:is>
      </x:c>
      <x:c r="C1" s="34" t="inlineStr">
        <x:is>
          <x:t xml:space="preserve">项目字段/字段组</x:t>
        </x:is>
      </x:c>
      <x:c r="D1" s="34" t="inlineStr">
        <x:is>
          <x:t xml:space="preserve">标准单位或格式</x:t>
        </x:is>
      </x:c>
      <x:c r="E1" s="34" t="inlineStr">
        <x:is>
          <x:t xml:space="preserve">映射要求</x:t>
        </x:is>
      </x:c>
      <x:c r="F1" s="34" t="inlineStr">
        <x:is>
          <x:t xml:space="preserve">来源</x:t>
        </x:is>
      </x:c>
      <x:c r="G1" s="34" t="inlineStr">
        <x:is>
          <x:t xml:space="preserve">状态</x:t>
        </x:is>
      </x:c>
      <x:c r="H1" s="34" t="inlineStr">
        <x:is>
          <x:t xml:space="preserve">核验状态</x:t>
        </x:is>
      </x:c>
      <x:c r="I1" s="34" t="inlineStr">
        <x:is>
          <x:t xml:space="preserve">证据完整度（规范）</x:t>
        </x:is>
      </x:c>
      <x:c r="J1" s="34" t="inlineStr">
        <x:is>
          <x:t xml:space="preserve">原始状态（V0.9）</x:t>
        </x:is>
      </x:c>
    </x:row>
    <x:row r="2">
      <x:c r="A2" s="22" t="inlineStr">
        <x:is>
          <x:t xml:space="preserve">MAP-CETS-AL-001</x:t>
        </x:is>
      </x:c>
      <x:c r="B2" s="22" t="inlineStr">
        <x:is>
          <x:t xml:space="preserve">铝冶炼碳核算</x:t>
        </x:is>
      </x:c>
      <x:c r="C2" s="22" t="inlineStr">
        <x:is>
          <x:t xml:space="preserve">铝电解工序、企业边界、燃料/过程排放、产量、生产数据、质量控制、报告信息</x:t>
        </x:is>
      </x:c>
      <x:c r="D2" s="22" t="inlineStr">
        <x:is>
          <x:t xml:space="preserve">按指南附录/报告模板确认</x:t>
        </x:is>
      </x:c>
      <x:c r="E2" s="22" t="inlineStr">
        <x:is>
          <x:t xml:space="preserve">CETS-AG-04.01-V01-2024；PDF第1—3页目录/适用范围</x:t>
        </x:is>
      </x:c>
      <x:c r="F2" s="22" t="inlineStr">
        <x:is>
          <x:t xml:space="preserve">可作为核算字段框架；具体公式和参数需逐条核验</x:t>
        </x:is>
      </x:c>
      <x:c r="G2" s="22" t="inlineStr">
        <x:is>
          <x:t xml:space="preserve">部分核验</x:t>
        </x:is>
      </x:c>
      <x:c r="H2" s="22" t="inlineStr">
        <x:is>
          <x:t xml:space="preserve">待核验</x:t>
        </x:is>
      </x:c>
      <x:c r="I2" s="22" t="inlineStr">
        <x:is>
          <x:t xml:space="preserve">部分</x:t>
        </x:is>
      </x:c>
      <x:c r="J2" s="22" t="inlineStr">
        <x:is>
          <x:t xml:space="preserve">部分核验</x:t>
        </x:is>
      </x:c>
    </x:row>
    <x:row r="3">
      <x:c r="A3" s="22" t="inlineStr">
        <x:is>
          <x:t xml:space="preserve">MAP-CETS-CEM-001</x:t>
        </x:is>
      </x:c>
      <x:c r="B3" s="22" t="inlineStr">
        <x:is>
          <x:t xml:space="preserve">水泥碳核算</x:t>
        </x:is>
      </x:c>
      <x:c r="C3" s="22" t="inlineStr">
        <x:is>
          <x:t xml:space="preserve">熟料生产设施、企业边界、燃料/过程排放、熟料产量、生产数据、质量控制、报告信息</x:t>
        </x:is>
      </x:c>
      <x:c r="D3" s="22" t="inlineStr">
        <x:is>
          <x:t xml:space="preserve">按指南附录/报告模板确认</x:t>
        </x:is>
      </x:c>
      <x:c r="E3" s="22" t="inlineStr">
        <x:is>
          <x:t xml:space="preserve">CETS-AG-02.01-V01-2024；PDF第1—3页目录/适用范围</x:t>
        </x:is>
      </x:c>
      <x:c r="F3" s="22" t="inlineStr">
        <x:is>
          <x:t xml:space="preserve">熟料与水泥单位产品能耗标准仍单独使用GB 16780</x:t>
        </x:is>
      </x:c>
      <x:c r="G3" s="22" t="inlineStr">
        <x:is>
          <x:t xml:space="preserve">部分核验</x:t>
        </x:is>
      </x:c>
      <x:c r="H3" s="22" t="inlineStr">
        <x:is>
          <x:t xml:space="preserve">待核验</x:t>
        </x:is>
      </x:c>
      <x:c r="I3" s="22" t="inlineStr">
        <x:is>
          <x:t xml:space="preserve">部分</x:t>
        </x:is>
      </x:c>
      <x:c r="J3" s="22" t="inlineStr">
        <x:is>
          <x:t xml:space="preserve">部分核验</x:t>
        </x:is>
      </x:c>
    </x:row>
    <x:row r="4">
      <x:c r="A4" s="22" t="inlineStr">
        <x:is>
          <x:t xml:space="preserve">MAP-CETS-POWER-001</x:t>
        </x:is>
      </x:c>
      <x:c r="B4" s="22" t="inlineStr">
        <x:is>
          <x:t xml:space="preserve">发电设施更新字段</x:t>
        </x:is>
      </x:c>
      <x:c r="C4" s="22" t="inlineStr">
        <x:is>
          <x:t xml:space="preserve">因子库版本、碳氧化率、购入使用电量、碳市场减排成效、投资/运维/实施对象、改造增能耗、年度减排量、经纬度、海拔</x:t>
        </x:is>
      </x:c>
      <x:c r="D4" s="22" t="inlineStr">
        <x:is>
          <x:t xml:space="preserve">按更新附件字段格式确认</x:t>
        </x:is>
      </x:c>
      <x:c r="E4" s="22" t="inlineStr">
        <x:is>
          <x:t xml:space="preserve">CETS-POWER-UP-2026；附件1第3—5页、附件2第6—8页</x:t>
        </x:is>
      </x:c>
      <x:c r="F4" s="22" t="inlineStr">
        <x:is>
          <x:t xml:space="preserve">只能补充发电设施数据质量与报告字段，不替代完整发电指南</x:t>
        </x:is>
      </x:c>
      <x:c r="G4" s="22" t="inlineStr">
        <x:is>
          <x:t xml:space="preserve">部分核验</x:t>
        </x:is>
      </x:c>
      <x:c r="H4" s="22" t="inlineStr">
        <x:is>
          <x:t xml:space="preserve">待核验</x:t>
        </x:is>
      </x:c>
      <x:c r="I4" s="22" t="inlineStr">
        <x:is>
          <x:t xml:space="preserve">部分</x:t>
        </x:is>
      </x:c>
      <x:c r="J4" s="22" t="inlineStr">
        <x:is>
          <x:t xml:space="preserve">部分核验</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18" customWidth="1"/>
    <x:col min="2" max="2" width="28" customWidth="1"/>
    <x:col min="3" max="3" width="26" customWidth="1"/>
    <x:col min="4" max="4" width="24" customWidth="1"/>
    <x:col min="5" max="5" width="30" customWidth="1"/>
    <x:col min="6" max="6" width="42" customWidth="1"/>
    <x:col min="7" max="7" width="52" customWidth="1"/>
    <x:col min="8" max="8" width="22" customWidth="1"/>
    <x:col min="9" max="9" width="14" customWidth="1"/>
    <x:col min="10" max="10" width="24" customWidth="1"/>
    <x:col min="11" max="11" width="20" customWidth="1"/>
    <x:col min="12" max="12" width="46" customWidth="1"/>
    <x:col min="13" max="13" width="52" customWidth="1"/>
    <x:col min="14" max="14" width="54" customWidth="1"/>
    <x:col min="15" max="15" width="36" customWidth="1"/>
    <x:col min="16" max="16" width="46" customWidth="1"/>
    <x:col min="17" max="17" width="16" customWidth="1"/>
    <x:col min="18" max="18" width="74" customWidth="1"/>
    <x:col min="19" max="19" width="16" customWidth="1"/>
    <x:col min="20" max="20" width="16" customWidth="1"/>
    <x:col min="21" max="21" width="48" customWidth="1"/>
    <x:col min="22" max="22" width="12" customWidth="1"/>
    <x:col min="23" max="23" width="12" customWidth="1"/>
    <x:col min="24" max="24" width="12" customWidth="1"/>
    <x:col min="25" max="25" width="14" customWidth="1"/>
  </x:cols>
  <x:sheetData>
    <x:row r="1">
      <x:c r="A1" s="40" t="str">
        <x:v>source_id</x:v>
      </x:c>
      <x:c r="B1" s="40" t="str">
        <x:v>source_layer</x:v>
      </x:c>
      <x:c r="C1" s="40" t="str">
        <x:v>标准号/文号</x:v>
      </x:c>
      <x:c r="D1" s="40" t="str">
        <x:v>条款号或表号</x:v>
      </x:c>
      <x:c r="E1" s="40" t="str">
        <x:v>条款标题</x:v>
      </x:c>
      <x:c r="F1" s="40" t="str">
        <x:v>产品或工序</x:v>
      </x:c>
      <x:c r="G1" s="40" t="str">
        <x:v>条款摘要</x:v>
      </x:c>
      <x:c r="H1" s="40" t="str">
        <x:v>数值类型</x:v>
      </x:c>
      <x:c r="I1" s="40" t="str">
        <x:v>适用地区</x:v>
      </x:c>
      <x:c r="J1" s="40" t="str">
        <x:v>适用行业</x:v>
      </x:c>
      <x:c r="K1" s="40" t="str">
        <x:v>适用对象</x:v>
      </x:c>
      <x:c r="L1" s="40" t="str">
        <x:v>核算边界</x:v>
      </x:c>
      <x:c r="M1" s="40" t="str">
        <x:v>所需数据字段</x:v>
      </x:c>
      <x:c r="N1" s="40" t="str">
        <x:v>计算逻辑</x:v>
      </x:c>
      <x:c r="O1" s="40" t="str">
        <x:v>输出结果</x:v>
      </x:c>
      <x:c r="P1" s="40" t="str">
        <x:v>人工复核条件</x:v>
      </x:c>
      <x:c r="Q1" s="40" t="str">
        <x:v>正式PDF页码</x:v>
      </x:c>
      <x:c r="R1" s="40" t="str">
        <x:v>原文链接</x:v>
      </x:c>
      <x:c r="S1" s="40" t="str">
        <x:v>证据状态</x:v>
      </x:c>
      <x:c r="T1" s="40" t="str">
        <x:v>证据完整度</x:v>
      </x:c>
      <x:c r="U1" s="40" t="str">
        <x:v>缺失信息</x:v>
      </x:c>
      <x:c r="V1" s="40" t="str">
        <x:v>1级值</x:v>
      </x:c>
      <x:c r="W1" s="40" t="str">
        <x:v>2级值</x:v>
      </x:c>
      <x:c r="X1" s="40" t="str">
        <x:v>3级值</x:v>
      </x:c>
      <x:c r="Y1" s="40" t="str">
        <x:v>单位</x:v>
      </x:c>
      <x:c r="Z1" s="40" t="str">
        <x:v>核验状态</x:v>
      </x:c>
      <x:c r="AA1" s="40" t="str">
        <x:v>证据完整度（规范）</x:v>
      </x:c>
      <x:c r="AB1" s="40" t="str">
        <x:v>原始状态（V0.9）</x:v>
      </x:c>
      <x:c r="AC1" s="40" t="str">
        <x:v>主表记录编号</x:v>
      </x:c>
      <x:c r="AD1" s="40" t="str">
        <x:v>parent_clause_id</x:v>
      </x:c>
      <x:c r="AE1" s="40" t="str">
        <x:v>record_type</x:v>
      </x:c>
      <x:c r="AF1" s="40" t="str">
        <x:v>是否重复条款</x:v>
      </x:c>
      <x:c r="AG1" s="40" t="str">
        <x:v>是否进入主规则库</x:v>
      </x:c>
      <x:c r="AH1" s="40" t="str">
        <x:v>原始证据状态</x:v>
      </x:c>
      <x:c r="AI1" s="40" t="str">
        <x:v>父子映射状态</x:v>
      </x:c>
      <x:c r="AJ1" t="str">
        <x:v>未匹配原因</x:v>
      </x:c>
    </x:row>
    <x:row r="2">
      <x:c r="A2" s="22" t="str">
        <x:v>STD-001</x:v>
      </x:c>
      <x:c r="B2" s="22" t="str">
        <x:v>国家标准/通用能源计算标准</x:v>
      </x:c>
      <x:c r="C2" s="22" t="str">
        <x:v>GB/T 2589-2020</x:v>
      </x:c>
      <x:c r="D2" s="22" t="str">
        <x:v>第1、3.5—3.9、4—8章</x:v>
      </x:c>
      <x:c r="E2" s="22" t="str">
        <x:v>综合能耗计算与折标准煤</x:v>
      </x:c>
      <x:c r="F2" s="22" t="str">
        <x:v>各类能源及用能单位</x:v>
      </x:c>
      <x:c r="G2" s="22" t="str">
        <x:v>规定综合能耗计算、能源品种统一折算和统计边界</x:v>
      </x:c>
      <x:c r="H2" s="22" t="str">
        <x:v>通用计算规则</x:v>
      </x:c>
      <x:c r="I2" s="22" t="str">
        <x:v>全国</x:v>
      </x:c>
      <x:c r="J2" s="22" t="str">
        <x:v>通用/各行业</x:v>
      </x:c>
      <x:c r="K2" s="22" t="str">
        <x:v>企业/工序/产品</x:v>
      </x:c>
      <x:c r="L2" s="22" t="str">
        <x:v>企业能源消费和统计边界；具体边界按标准及行业标准确定</x:v>
      </x:c>
      <x:c r="M2" s="22" t="str">
        <x:v>电力、煤炭、天然气、热力、柴油、汽油等实物量、能源单位、边界信息</x:v>
      </x:c>
      <x:c r="N2" s="22" t="str">
        <x:v>按标准定义的能源消费量和折标准煤方法计算；系数需按版本/适用条件匹配</x:v>
      </x:c>
      <x:c r="O2" s="22" t="str">
        <x:v>综合能耗、折标准煤量、能源结构</x:v>
      </x:c>
      <x:c r="P2" s="22" t="str">
        <x:v>能源单位、煤种、热力边界、外购能源口径不清</x:v>
      </x:c>
      <x:c r="Q2" s="22" t="str">
        <x:v>PDF第3—9页</x:v>
      </x:c>
      <x:c r="R2" s="22" t="str">
        <x:v>D:/研一下/我爱干活/金融科技/政策文件/GBT 2589-2020《综合能耗计算通则》.pdf</x:v>
      </x:c>
      <x:c r="S2" s="22" t="str">
        <x:v>已核验</x:v>
      </x:c>
      <x:c r="T2" s="22" t="str">
        <x:v>部分</x:v>
      </x:c>
      <x:c r="U2" s="22" t="str">
        <x:v>折标系数表及年份/地区适用条件尚未独立闭环</x:v>
      </x:c>
      <x:c r="V2" s="22"/>
      <x:c r="W2" s="22"/>
      <x:c r="X2" s="22"/>
      <x:c r="Y2" s="22"/>
      <x:c r="Z2" s="22" t="str">
        <x:v>已核验</x:v>
      </x:c>
      <x:c r="AA2" s="22" t="str">
        <x:v>完整</x:v>
      </x:c>
      <x:c r="AB2" s="22" t="str">
        <x:v>已核验</x:v>
      </x:c>
      <x:c r="AC2" s="22" t="str">
        <x:v>待人工匹配</x:v>
      </x:c>
      <x:c r="AD2" s="22"/>
      <x:c r="AE2" s="22" t="str">
        <x:v>标准条款</x:v>
      </x:c>
      <x:c r="AF2" s="22" t="str">
        <x:v>否</x:v>
      </x:c>
      <x:c r="AG2" s="22" t="str">
        <x:v>否</x:v>
      </x:c>
      <x:c r="AH2" s="22" t="str">
        <x:v>已核验</x:v>
      </x:c>
      <x:c r="AI2" s="22" t="str">
        <x:v>无主表记录待人工匹配</x:v>
      </x:c>
      <x:c r="AJ2" t="str">
        <x:v>证据明细来源不在161条主规则表范围内，属于扩展证据</x:v>
      </x:c>
    </x:row>
    <x:row r="3">
      <x:c r="A3" s="22" t="str">
        <x:v>STD-002</x:v>
      </x:c>
      <x:c r="B3" s="22" t="str">
        <x:v>国家标准/通用碳核算标准</x:v>
      </x:c>
      <x:c r="C3" s="22" t="str">
        <x:v>GB/T 32150-2025</x:v>
      </x:c>
      <x:c r="D3" s="22" t="str">
        <x:v>第1、3.2—3.5、3.12—3.16、4—9章</x:v>
      </x:c>
      <x:c r="E3" s="22" t="str">
        <x:v>工业企业温室气体排放核算和报告</x:v>
      </x:c>
      <x:c r="F3" s="22" t="str">
        <x:v>工业企业及生产过程</x:v>
      </x:c>
      <x:c r="G3" s="22" t="str">
        <x:v>规定组织边界、排放源、活动数据、排放因子、排放因子法、物料平衡法、质量保证和报告要求</x:v>
      </x:c>
      <x:c r="H3" s="22" t="str">
        <x:v>通用碳核算规则</x:v>
      </x:c>
      <x:c r="I3" s="22" t="str">
        <x:v>全国</x:v>
      </x:c>
      <x:c r="J3" s="22" t="str">
        <x:v>工业企业/各行业</x:v>
      </x:c>
      <x:c r="K3" s="22" t="str">
        <x:v>企业/设施/工序</x:v>
      </x:c>
      <x:c r="L3" s="22" t="str">
        <x:v>组织边界、设施边界和生产过程边界；行业指南可进一步细化</x:v>
      </x:c>
      <x:c r="M3" s="22" t="str">
        <x:v>能源活动数据、过程数据、排放因子、低位热值、含碳量、产量和质量控制记录</x:v>
      </x:c>
      <x:c r="N3" s="22" t="str">
        <x:v>按排放因子法或物料平衡法计算并汇总；因子需按年份/地区/边界匹配</x:v>
      </x:c>
      <x:c r="O3" s="22" t="str">
        <x:v>企业温室气体排放量、排放源清单、数据质量和报告结果</x:v>
      </x:c>
      <x:c r="P3" s="22" t="str">
        <x:v>边界、排放源、因子版本或数据质量记录不完整</x:v>
      </x:c>
      <x:c r="Q3" s="22" t="str">
        <x:v>PDF第7—19页</x:v>
      </x:c>
      <x:c r="R3" s="22" t="str">
        <x:v>D:/研一下/我爱干活/金融科技/政策文件/GBT 32150-2025 工业企业温室气体排放核算和报告通则.pdf</x:v>
      </x:c>
      <x:c r="S3" s="22" t="str">
        <x:v>已核验</x:v>
      </x:c>
      <x:c r="T3" s="22" t="str">
        <x:v>部分</x:v>
      </x:c>
      <x:c r="U3" s="22" t="str">
        <x:v>行业指南和年份/地区因子仍需分别匹配</x:v>
      </x:c>
      <x:c r="V3" s="22"/>
      <x:c r="W3" s="22"/>
      <x:c r="X3" s="22"/>
      <x:c r="Y3" s="22"/>
      <x:c r="Z3" s="22" t="str">
        <x:v>已核验</x:v>
      </x:c>
      <x:c r="AA3" s="22" t="str">
        <x:v>完整</x:v>
      </x:c>
      <x:c r="AB3" s="22" t="str">
        <x:v>已核验</x:v>
      </x:c>
      <x:c r="AC3" s="22" t="str">
        <x:v>待人工匹配</x:v>
      </x:c>
      <x:c r="AD3" s="22"/>
      <x:c r="AE3" s="22" t="str">
        <x:v>标准条款</x:v>
      </x:c>
      <x:c r="AF3" s="22" t="str">
        <x:v>否</x:v>
      </x:c>
      <x:c r="AG3" s="22" t="str">
        <x:v>否</x:v>
      </x:c>
      <x:c r="AH3" s="22" t="str">
        <x:v>已核验</x:v>
      </x:c>
      <x:c r="AI3" s="22" t="str">
        <x:v>无主表记录待人工匹配</x:v>
      </x:c>
      <x:c r="AJ3" t="str">
        <x:v>证据明细来源不在161条主规则表范围内，属于扩展证据</x:v>
      </x:c>
    </x:row>
    <x:row r="4">
      <x:c r="A4" s="22" t="str">
        <x:v>STD-003</x:v>
      </x:c>
      <x:c r="B4" s="22" t="str">
        <x:v>国家标准/强制性能耗限额</x:v>
      </x:c>
      <x:c r="C4" s="22" t="str">
        <x:v>GB 25323-2023</x:v>
      </x:c>
      <x:c r="D4" s="22" t="str">
        <x:v>5.1 表1</x:v>
      </x:c>
      <x:c r="E4" s="22" t="str">
        <x:v>单位产品能源消耗限额等级</x:v>
      </x:c>
      <x:c r="F4" s="22" t="str">
        <x:v>粗铜工艺（铜精矿-粗铜）</x:v>
      </x:c>
      <x:c r="G4" s="22" t="str">
        <x:v>单位产品综合能耗限额等级</x:v>
      </x:c>
      <x:c r="H4" s="22" t="str">
        <x:v>强制性能耗限额</x:v>
      </x:c>
      <x:c r="I4" s="22" t="str">
        <x:v>全国</x:v>
      </x:c>
      <x:c r="J4" s="22" t="str">
        <x:v>有色金属/铜冶炼</x:v>
      </x:c>
      <x:c r="K4" s="22" t="str">
        <x:v>产品/工序</x:v>
      </x:c>
      <x:c r="L4" s="22" t="str">
        <x:v>铜精矿-粗铜；铜冶炼工序</x:v>
      </x:c>
      <x:c r="M4" s="22" t="str">
        <x:v>产品/工序名称、产品类别、工艺类型、产量、产量单位、综合能耗或工序能耗、能源单位、边界条件</x:v>
      </x:c>
      <x:c r="N4" s="22" t="str">
        <x:v>按标准规定的统计边界计算单位产品能耗，并与1—3级限额比较</x:v>
      </x:c>
      <x:c r="O4" s="22" t="str">
        <x:v>1—3级能耗限额比较结果</x:v>
      </x:c>
      <x:c r="P4" s="22" t="str">
        <x:v>铜精矿-粗铜；铜冶炼工序；产品和工序名称必须与标准类别一致</x:v>
      </x:c>
      <x:c r="Q4" s="22" t="str">
        <x:v>PDF第6页</x:v>
      </x:c>
      <x:c r="R4" s="22" t="str">
        <x:v>D:/研一下/我爱干活/金融科技/政策文件/GB+25323-2023有色重金属冶炼企业单位产品能源消耗限额.pdf</x:v>
      </x:c>
      <x:c r="S4" s="22" t="str">
        <x:v>已核验</x:v>
      </x:c>
      <x:c r="T4" s="22" t="str">
        <x:v>完整</x:v>
      </x:c>
      <x:c r="U4" s="22" t="str">
        <x:v>企业产品、工序、产量单位仍需现场字段匹配</x:v>
      </x:c>
      <x:c r="V4" s="22" t="n">
        <x:v>100</x:v>
      </x:c>
      <x:c r="W4" s="22" t="n">
        <x:v>125</x:v>
      </x:c>
      <x:c r="X4" s="22" t="n">
        <x:v>175</x:v>
      </x:c>
      <x:c r="Y4" s="22" t="str">
        <x:v>kgce/t</x:v>
      </x:c>
      <x:c r="Z4" s="22" t="str">
        <x:v>已核验</x:v>
      </x:c>
      <x:c r="AA4" s="22" t="str">
        <x:v>完整</x:v>
      </x:c>
      <x:c r="AB4" s="22" t="str">
        <x:v>已核验</x:v>
      </x:c>
      <x:c r="AC4" s="22" t="str">
        <x:v>RULE-0001</x:v>
      </x:c>
      <x:c r="AD4" s="22" t="str">
        <x:v>RULE-0001</x:v>
      </x:c>
      <x:c r="AE4" s="22" t="str">
        <x:v>表格数值</x:v>
      </x:c>
      <x:c r="AF4" s="22" t="str">
        <x:v>否</x:v>
      </x:c>
      <x:c r="AG4" s="22" t="str">
        <x:v>否</x:v>
      </x:c>
      <x:c r="AH4" s="22" t="str">
        <x:v>已核验</x:v>
      </x:c>
      <x:c r="AI4" s="22" t="str">
        <x:v>已映射（精确）</x:v>
      </x:c>
      <x:c r="AJ4" t="str">
        <x:v>与主表source/条款/产品/单位/数值完全一致</x:v>
      </x:c>
    </x:row>
    <x:row r="5">
      <x:c r="A5" s="22" t="str">
        <x:v>STD-003</x:v>
      </x:c>
      <x:c r="B5" s="22" t="str">
        <x:v>国家标准/强制性能耗限额</x:v>
      </x:c>
      <x:c r="C5" s="22" t="str">
        <x:v>GB 25323-2023</x:v>
      </x:c>
      <x:c r="D5" s="22" t="str">
        <x:v>5.1 表1</x:v>
      </x:c>
      <x:c r="E5" s="22" t="str">
        <x:v>单位产品能源消耗限额等级</x:v>
      </x:c>
      <x:c r="F5" s="22" t="str">
        <x:v>阳极铜工艺（铜精矿-阳极铜）</x:v>
      </x:c>
      <x:c r="G5" s="22" t="str">
        <x:v>单位产品综合能耗限额等级</x:v>
      </x:c>
      <x:c r="H5" s="22" t="str">
        <x:v>强制性能耗限额</x:v>
      </x:c>
      <x:c r="I5" s="22" t="str">
        <x:v>全国</x:v>
      </x:c>
      <x:c r="J5" s="22" t="str">
        <x:v>有色金属/铜冶炼</x:v>
      </x:c>
      <x:c r="K5" s="22" t="str">
        <x:v>产品/工序</x:v>
      </x:c>
      <x:c r="L5" s="22" t="str">
        <x:v>铜精矿-阳极铜；铜冶炼工序</x:v>
      </x:c>
      <x:c r="M5" s="22" t="str">
        <x:v>产品/工序名称、产品类别、工艺类型、产量、产量单位、综合能耗或工序能耗、能源单位、边界条件</x:v>
      </x:c>
      <x:c r="N5" s="22" t="str">
        <x:v>按标准规定的统计边界计算单位产品能耗，并与1—3级限额比较</x:v>
      </x:c>
      <x:c r="O5" s="22" t="str">
        <x:v>1—3级能耗限额比较结果</x:v>
      </x:c>
      <x:c r="P5" s="22" t="str">
        <x:v>铜精矿-阳极铜；铜冶炼工序；产品和工序名称必须与标准类别一致</x:v>
      </x:c>
      <x:c r="Q5" s="22" t="str">
        <x:v>PDF第6页</x:v>
      </x:c>
      <x:c r="R5" s="22" t="str">
        <x:v>D:/研一下/我爱干活/金融科技/政策文件/GB+25323-2023有色重金属冶炼企业单位产品能源消耗限额.pdf</x:v>
      </x:c>
      <x:c r="S5" s="22" t="str">
        <x:v>已核验</x:v>
      </x:c>
      <x:c r="T5" s="22" t="str">
        <x:v>完整</x:v>
      </x:c>
      <x:c r="U5" s="22" t="str">
        <x:v>企业产品、工序、产量单位仍需现场字段匹配</x:v>
      </x:c>
      <x:c r="V5" s="22" t="n">
        <x:v>125</x:v>
      </x:c>
      <x:c r="W5" s="22" t="n">
        <x:v>140</x:v>
      </x:c>
      <x:c r="X5" s="22" t="n">
        <x:v>235</x:v>
      </x:c>
      <x:c r="Y5" s="22" t="str">
        <x:v>kgce/t</x:v>
      </x:c>
      <x:c r="Z5" s="22" t="str">
        <x:v>已核验</x:v>
      </x:c>
      <x:c r="AA5" s="22" t="str">
        <x:v>完整</x:v>
      </x:c>
      <x:c r="AB5" s="22" t="str">
        <x:v>已核验</x:v>
      </x:c>
      <x:c r="AC5" s="22" t="str">
        <x:v>RULE-0002</x:v>
      </x:c>
      <x:c r="AD5" s="22" t="str">
        <x:v>RULE-0002</x:v>
      </x:c>
      <x:c r="AE5" s="22" t="str">
        <x:v>表格数值</x:v>
      </x:c>
      <x:c r="AF5" s="22" t="str">
        <x:v>否</x:v>
      </x:c>
      <x:c r="AG5" s="22" t="str">
        <x:v>否</x:v>
      </x:c>
      <x:c r="AH5" s="22" t="str">
        <x:v>已核验</x:v>
      </x:c>
      <x:c r="AI5" s="22" t="str">
        <x:v>已映射（精确）</x:v>
      </x:c>
      <x:c r="AJ5" t="str">
        <x:v>与主表source/条款/产品/单位/数值完全一致</x:v>
      </x:c>
    </x:row>
    <x:row r="6">
      <x:c r="A6" s="22" t="str">
        <x:v>STD-003</x:v>
      </x:c>
      <x:c r="B6" s="22" t="str">
        <x:v>国家标准/强制性能耗限额</x:v>
      </x:c>
      <x:c r="C6" s="22" t="str">
        <x:v>GB 25323-2023</x:v>
      </x:c>
      <x:c r="D6" s="22" t="str">
        <x:v>5.1 表1</x:v>
      </x:c>
      <x:c r="E6" s="22" t="str">
        <x:v>单位产品能源消耗限额等级</x:v>
      </x:c>
      <x:c r="F6" s="22" t="str">
        <x:v>铜电解工序（阳极铜-阴极铜）</x:v>
      </x:c>
      <x:c r="G6" s="22" t="str">
        <x:v>单位产品综合能耗限额等级</x:v>
      </x:c>
      <x:c r="H6" s="22" t="str">
        <x:v>强制性能耗限额</x:v>
      </x:c>
      <x:c r="I6" s="22" t="str">
        <x:v>全国</x:v>
      </x:c>
      <x:c r="J6" s="22" t="str">
        <x:v>有色金属/铜冶炼</x:v>
      </x:c>
      <x:c r="K6" s="22" t="str">
        <x:v>产品/工序</x:v>
      </x:c>
      <x:c r="L6" s="22" t="str">
        <x:v>阳极铜-阴极铜；电解工序</x:v>
      </x:c>
      <x:c r="M6" s="22" t="str">
        <x:v>产品/工序名称、产品类别、工艺类型、产量、产量单位、综合能耗或工序能耗、能源单位、边界条件</x:v>
      </x:c>
      <x:c r="N6" s="22" t="str">
        <x:v>按标准规定的统计边界计算单位产品能耗，并与1—3级限额比较</x:v>
      </x:c>
      <x:c r="O6" s="22" t="str">
        <x:v>1—3级能耗限额比较结果</x:v>
      </x:c>
      <x:c r="P6" s="22" t="str">
        <x:v>阳极铜-阴极铜；电解工序；产品和工序名称必须与标准类别一致</x:v>
      </x:c>
      <x:c r="Q6" s="22" t="str">
        <x:v>PDF第6页</x:v>
      </x:c>
      <x:c r="R6" s="22" t="str">
        <x:v>D:/研一下/我爱干活/金融科技/政策文件/GB+25323-2023有色重金属冶炼企业单位产品能源消耗限额.pdf</x:v>
      </x:c>
      <x:c r="S6" s="22" t="str">
        <x:v>已核验</x:v>
      </x:c>
      <x:c r="T6" s="22" t="str">
        <x:v>完整</x:v>
      </x:c>
      <x:c r="U6" s="22" t="str">
        <x:v>企业产品、工序、产量单位仍需现场字段匹配</x:v>
      </x:c>
      <x:c r="V6" s="22" t="n">
        <x:v>70</x:v>
      </x:c>
      <x:c r="W6" s="22" t="n">
        <x:v>85</x:v>
      </x:c>
      <x:c r="X6" s="22" t="n">
        <x:v>110</x:v>
      </x:c>
      <x:c r="Y6" s="22" t="str">
        <x:v>kgce/t</x:v>
      </x:c>
      <x:c r="Z6" s="22" t="str">
        <x:v>已核验</x:v>
      </x:c>
      <x:c r="AA6" s="22" t="str">
        <x:v>完整</x:v>
      </x:c>
      <x:c r="AB6" s="22" t="str">
        <x:v>已核验</x:v>
      </x:c>
      <x:c r="AC6" s="22" t="str">
        <x:v>RULE-0003</x:v>
      </x:c>
      <x:c r="AD6" s="22" t="str">
        <x:v>RULE-0003</x:v>
      </x:c>
      <x:c r="AE6" s="22" t="str">
        <x:v>表格数值</x:v>
      </x:c>
      <x:c r="AF6" s="22" t="str">
        <x:v>否</x:v>
      </x:c>
      <x:c r="AG6" s="22" t="str">
        <x:v>否</x:v>
      </x:c>
      <x:c r="AH6" s="22" t="str">
        <x:v>已核验</x:v>
      </x:c>
      <x:c r="AI6" s="22" t="str">
        <x:v>已映射（精确）</x:v>
      </x:c>
      <x:c r="AJ6" t="str">
        <x:v>与主表source/条款/产品/单位/数值完全一致</x:v>
      </x:c>
    </x:row>
    <x:row r="7">
      <x:c r="A7" s="22" t="str">
        <x:v>STD-003</x:v>
      </x:c>
      <x:c r="B7" s="22" t="str">
        <x:v>国家标准/强制性能耗限额</x:v>
      </x:c>
      <x:c r="C7" s="22" t="str">
        <x:v>GB 25323-2023</x:v>
      </x:c>
      <x:c r="D7" s="22" t="str">
        <x:v>5.1 表1</x:v>
      </x:c>
      <x:c r="E7" s="22" t="str">
        <x:v>单位产品能源消耗限额等级</x:v>
      </x:c>
      <x:c r="F7" s="22" t="str">
        <x:v>铜冶炼（铜精矿-阴极铜）</x:v>
      </x:c>
      <x:c r="G7" s="22" t="str">
        <x:v>单位产品综合能耗限额等级</x:v>
      </x:c>
      <x:c r="H7" s="22" t="str">
        <x:v>强制性能耗限额</x:v>
      </x:c>
      <x:c r="I7" s="22" t="str">
        <x:v>全国</x:v>
      </x:c>
      <x:c r="J7" s="22" t="str">
        <x:v>有色金属/铜冶炼</x:v>
      </x:c>
      <x:c r="K7" s="22" t="str">
        <x:v>产品/工序</x:v>
      </x:c>
      <x:c r="L7" s="22" t="str">
        <x:v>铜精矿-阴极铜；全流程边界</x:v>
      </x:c>
      <x:c r="M7" s="22" t="str">
        <x:v>产品/工序名称、产品类别、工艺类型、产量、产量单位、综合能耗或工序能耗、能源单位、边界条件</x:v>
      </x:c>
      <x:c r="N7" s="22" t="str">
        <x:v>按标准规定的统计边界计算单位产品能耗，并与1—3级限额比较</x:v>
      </x:c>
      <x:c r="O7" s="22" t="str">
        <x:v>1—3级能耗限额比较结果</x:v>
      </x:c>
      <x:c r="P7" s="22" t="str">
        <x:v>铜精矿-阴极铜；全流程边界；产品和工序名称必须与标准类别一致</x:v>
      </x:c>
      <x:c r="Q7" s="22" t="str">
        <x:v>PDF第6页</x:v>
      </x:c>
      <x:c r="R7" s="22" t="str">
        <x:v>D:/研一下/我爱干活/金融科技/政策文件/GB+25323-2023有色重金属冶炼企业单位产品能源消耗限额.pdf</x:v>
      </x:c>
      <x:c r="S7" s="22" t="str">
        <x:v>已核验</x:v>
      </x:c>
      <x:c r="T7" s="22" t="str">
        <x:v>完整</x:v>
      </x:c>
      <x:c r="U7" s="22" t="str">
        <x:v>企业产品、工序、产量单位仍需现场字段匹配</x:v>
      </x:c>
      <x:c r="V7" s="22" t="n">
        <x:v>210</x:v>
      </x:c>
      <x:c r="W7" s="22" t="n">
        <x:v>230</x:v>
      </x:c>
      <x:c r="X7" s="22" t="n">
        <x:v>340</x:v>
      </x:c>
      <x:c r="Y7" s="22" t="str">
        <x:v>kgce/t</x:v>
      </x:c>
      <x:c r="Z7" s="22" t="str">
        <x:v>已核验</x:v>
      </x:c>
      <x:c r="AA7" s="22" t="str">
        <x:v>完整</x:v>
      </x:c>
      <x:c r="AB7" s="22" t="str">
        <x:v>已核验</x:v>
      </x:c>
      <x:c r="AC7" s="22" t="str">
        <x:v>RULE-0004</x:v>
      </x:c>
      <x:c r="AD7" s="22" t="str">
        <x:v>RULE-0004</x:v>
      </x:c>
      <x:c r="AE7" s="22" t="str">
        <x:v>表格数值</x:v>
      </x:c>
      <x:c r="AF7" s="22" t="str">
        <x:v>否</x:v>
      </x:c>
      <x:c r="AG7" s="22" t="str">
        <x:v>否</x:v>
      </x:c>
      <x:c r="AH7" s="22" t="str">
        <x:v>已核验</x:v>
      </x:c>
      <x:c r="AI7" s="22" t="str">
        <x:v>已映射（精确）</x:v>
      </x:c>
      <x:c r="AJ7" t="str">
        <x:v>与主表source/条款/产品/单位/数值完全一致</x:v>
      </x:c>
    </x:row>
    <x:row r="8">
      <x:c r="A8" s="22" t="str">
        <x:v>STD-003</x:v>
      </x:c>
      <x:c r="B8" s="22" t="str">
        <x:v>国家标准/强制性能耗限额</x:v>
      </x:c>
      <x:c r="C8" s="22" t="str">
        <x:v>GB 25323-2023</x:v>
      </x:c>
      <x:c r="D8" s="22" t="str">
        <x:v>5.2 表2</x:v>
      </x:c>
      <x:c r="E8" s="22" t="str">
        <x:v>单位产品能源消耗限额等级</x:v>
      </x:c>
      <x:c r="F8" s="22" t="str">
        <x:v>粗杂铜冶炼阳极铜工艺（粗铜-阳极铜）</x:v>
      </x:c>
      <x:c r="G8" s="22" t="str">
        <x:v>单位产品综合能耗限额等级</x:v>
      </x:c>
      <x:c r="H8" s="22" t="str">
        <x:v>强制性能耗限额</x:v>
      </x:c>
      <x:c r="I8" s="22" t="str">
        <x:v>全国</x:v>
      </x:c>
      <x:c r="J8" s="22" t="str">
        <x:v>有色金属/铜冶炼</x:v>
      </x:c>
      <x:c r="K8" s="22" t="str">
        <x:v>产品/工序</x:v>
      </x:c>
      <x:c r="L8" s="22" t="str">
        <x:v>粗铜-阳极铜</x:v>
      </x:c>
      <x:c r="M8" s="22" t="str">
        <x:v>产品/工序名称、产品类别、工艺类型、产量、产量单位、综合能耗或工序能耗、能源单位、边界条件</x:v>
      </x:c>
      <x:c r="N8" s="22" t="str">
        <x:v>按标准规定的统计边界计算单位产品能耗，并与1—3级限额比较</x:v>
      </x:c>
      <x:c r="O8" s="22" t="str">
        <x:v>1—3级能耗限额比较结果</x:v>
      </x:c>
      <x:c r="P8" s="22" t="str">
        <x:v>粗铜-阳极铜；产品和工序名称必须与标准类别一致</x:v>
      </x:c>
      <x:c r="Q8" s="22" t="str">
        <x:v>PDF第6页</x:v>
      </x:c>
      <x:c r="R8" s="22" t="str">
        <x:v>D:/研一下/我爱干活/金融科技/政策文件/GB+25323-2023有色重金属冶炼企业单位产品能源消耗限额.pdf</x:v>
      </x:c>
      <x:c r="S8" s="22" t="str">
        <x:v>已核验</x:v>
      </x:c>
      <x:c r="T8" s="22" t="str">
        <x:v>完整</x:v>
      </x:c>
      <x:c r="U8" s="22" t="str">
        <x:v>企业产品、工序、产量单位仍需现场字段匹配</x:v>
      </x:c>
      <x:c r="V8" s="22" t="n">
        <x:v>140</x:v>
      </x:c>
      <x:c r="W8" s="22" t="n">
        <x:v>190</x:v>
      </x:c>
      <x:c r="X8" s="22" t="n">
        <x:v>240</x:v>
      </x:c>
      <x:c r="Y8" s="22" t="str">
        <x:v>kgce/t</x:v>
      </x:c>
      <x:c r="Z8" s="22" t="str">
        <x:v>已核验</x:v>
      </x:c>
      <x:c r="AA8" s="22" t="str">
        <x:v>完整</x:v>
      </x:c>
      <x:c r="AB8" s="22" t="str">
        <x:v>已核验</x:v>
      </x:c>
      <x:c r="AC8" s="22" t="str">
        <x:v>RULE-0005</x:v>
      </x:c>
      <x:c r="AD8" s="22" t="str">
        <x:v>RULE-0005</x:v>
      </x:c>
      <x:c r="AE8" s="22" t="str">
        <x:v>表格数值</x:v>
      </x:c>
      <x:c r="AF8" s="22" t="str">
        <x:v>否</x:v>
      </x:c>
      <x:c r="AG8" s="22" t="str">
        <x:v>否</x:v>
      </x:c>
      <x:c r="AH8" s="22" t="str">
        <x:v>已核验</x:v>
      </x:c>
      <x:c r="AI8" s="22" t="str">
        <x:v>已映射（精确）</x:v>
      </x:c>
      <x:c r="AJ8" t="str">
        <x:v>与主表source/条款/产品/单位/数值完全一致</x:v>
      </x:c>
    </x:row>
    <x:row r="9">
      <x:c r="A9" s="22" t="str">
        <x:v>STD-003</x:v>
      </x:c>
      <x:c r="B9" s="22" t="str">
        <x:v>国家标准/强制性能耗限额</x:v>
      </x:c>
      <x:c r="C9" s="22" t="str">
        <x:v>GB 25323-2023</x:v>
      </x:c>
      <x:c r="D9" s="22" t="str">
        <x:v>5.2 表2</x:v>
      </x:c>
      <x:c r="E9" s="22" t="str">
        <x:v>单位产品能源消耗限额等级</x:v>
      </x:c>
      <x:c r="F9" s="22" t="str">
        <x:v>粗杂铜冶炼粗铜工艺（杂铜-粗铜）</x:v>
      </x:c>
      <x:c r="G9" s="22" t="str">
        <x:v>单位产品综合能耗限额等级</x:v>
      </x:c>
      <x:c r="H9" s="22" t="str">
        <x:v>强制性能耗限额</x:v>
      </x:c>
      <x:c r="I9" s="22" t="str">
        <x:v>全国</x:v>
      </x:c>
      <x:c r="J9" s="22" t="str">
        <x:v>有色金属/铜冶炼</x:v>
      </x:c>
      <x:c r="K9" s="22" t="str">
        <x:v>产品/工序</x:v>
      </x:c>
      <x:c r="L9" s="22" t="str">
        <x:v>杂铜-粗铜；粗杂铜原料</x:v>
      </x:c>
      <x:c r="M9" s="22" t="str">
        <x:v>产品/工序名称、产品类别、工艺类型、产量、产量单位、综合能耗或工序能耗、能源单位、边界条件</x:v>
      </x:c>
      <x:c r="N9" s="22" t="str">
        <x:v>按标准规定的统计边界计算单位产品能耗，并与1—3级限额比较</x:v>
      </x:c>
      <x:c r="O9" s="22" t="str">
        <x:v>1—3级能耗限额比较结果</x:v>
      </x:c>
      <x:c r="P9" s="22" t="str">
        <x:v>杂铜-粗铜；粗杂铜原料；产品和工序名称必须与标准类别一致</x:v>
      </x:c>
      <x:c r="Q9" s="22" t="str">
        <x:v>PDF第6页</x:v>
      </x:c>
      <x:c r="R9" s="22" t="str">
        <x:v>D:/研一下/我爱干活/金融科技/政策文件/GB+25323-2023有色重金属冶炼企业单位产品能源消耗限额.pdf</x:v>
      </x:c>
      <x:c r="S9" s="22" t="str">
        <x:v>已核验</x:v>
      </x:c>
      <x:c r="T9" s="22" t="str">
        <x:v>完整</x:v>
      </x:c>
      <x:c r="U9" s="22" t="str">
        <x:v>企业产品、工序、产量单位仍需现场字段匹配</x:v>
      </x:c>
      <x:c r="V9" s="22" t="n">
        <x:v>240</x:v>
      </x:c>
      <x:c r="W9" s="22" t="n">
        <x:v>280</x:v>
      </x:c>
      <x:c r="X9" s="22" t="n">
        <x:v>330</x:v>
      </x:c>
      <x:c r="Y9" s="22" t="str">
        <x:v>kgce/t</x:v>
      </x:c>
      <x:c r="Z9" s="22" t="str">
        <x:v>已核验</x:v>
      </x:c>
      <x:c r="AA9" s="22" t="str">
        <x:v>完整</x:v>
      </x:c>
      <x:c r="AB9" s="22" t="str">
        <x:v>已核验</x:v>
      </x:c>
      <x:c r="AC9" s="22" t="str">
        <x:v>RULE-0006</x:v>
      </x:c>
      <x:c r="AD9" s="22" t="str">
        <x:v>RULE-0006</x:v>
      </x:c>
      <x:c r="AE9" s="22" t="str">
        <x:v>表格数值</x:v>
      </x:c>
      <x:c r="AF9" s="22" t="str">
        <x:v>否</x:v>
      </x:c>
      <x:c r="AG9" s="22" t="str">
        <x:v>否</x:v>
      </x:c>
      <x:c r="AH9" s="22" t="str">
        <x:v>已核验</x:v>
      </x:c>
      <x:c r="AI9" s="22" t="str">
        <x:v>已映射（精确）</x:v>
      </x:c>
      <x:c r="AJ9" t="str">
        <x:v>与主表source/条款/产品/单位/数值完全一致</x:v>
      </x:c>
    </x:row>
    <x:row r="10">
      <x:c r="A10" s="22" t="str">
        <x:v>STD-003</x:v>
      </x:c>
      <x:c r="B10" s="22" t="str">
        <x:v>国家标准/强制性能耗限额</x:v>
      </x:c>
      <x:c r="C10" s="22" t="str">
        <x:v>GB 25323-2023</x:v>
      </x:c>
      <x:c r="D10" s="22" t="str">
        <x:v>5.2 表2</x:v>
      </x:c>
      <x:c r="E10" s="22" t="str">
        <x:v>单位产品能源消耗限额等级</x:v>
      </x:c>
      <x:c r="F10" s="22" t="str">
        <x:v>杂铜冶炼粗铜工艺（杂铜-粗铜）</x:v>
      </x:c>
      <x:c r="G10" s="22" t="str">
        <x:v>单位产品综合能耗限额等级</x:v>
      </x:c>
      <x:c r="H10" s="22" t="str">
        <x:v>强制性能耗限额</x:v>
      </x:c>
      <x:c r="I10" s="22" t="str">
        <x:v>全国</x:v>
      </x:c>
      <x:c r="J10" s="22" t="str">
        <x:v>有色金属/铜冶炼</x:v>
      </x:c>
      <x:c r="K10" s="22" t="str">
        <x:v>产品/工序</x:v>
      </x:c>
      <x:c r="L10" s="22" t="str">
        <x:v>杂铜-粗铜</x:v>
      </x:c>
      <x:c r="M10" s="22" t="str">
        <x:v>产品/工序名称、产品类别、工艺类型、产量、产量单位、综合能耗或工序能耗、能源单位、边界条件</x:v>
      </x:c>
      <x:c r="N10" s="22" t="str">
        <x:v>按标准规定的统计边界计算单位产品能耗，并与1—3级限额比较</x:v>
      </x:c>
      <x:c r="O10" s="22" t="str">
        <x:v>1—3级能耗限额比较结果</x:v>
      </x:c>
      <x:c r="P10" s="22" t="str">
        <x:v>杂铜-粗铜；产品和工序名称必须与标准类别一致</x:v>
      </x:c>
      <x:c r="Q10" s="22" t="str">
        <x:v>PDF第6页</x:v>
      </x:c>
      <x:c r="R10" s="22" t="str">
        <x:v>D:/研一下/我爱干活/金融科技/政策文件/GB+25323-2023有色重金属冶炼企业单位产品能源消耗限额.pdf</x:v>
      </x:c>
      <x:c r="S10" s="22" t="str">
        <x:v>已核验</x:v>
      </x:c>
      <x:c r="T10" s="22" t="str">
        <x:v>完整</x:v>
      </x:c>
      <x:c r="U10" s="22" t="str">
        <x:v>企业产品、工序、产量单位仍需现场字段匹配</x:v>
      </x:c>
      <x:c r="V10" s="22" t="n">
        <x:v>140</x:v>
      </x:c>
      <x:c r="W10" s="22" t="n">
        <x:v>170</x:v>
      </x:c>
      <x:c r="X10" s="22" t="n">
        <x:v>220</x:v>
      </x:c>
      <x:c r="Y10" s="22" t="str">
        <x:v>kgce/t</x:v>
      </x:c>
      <x:c r="Z10" s="22" t="str">
        <x:v>已核验</x:v>
      </x:c>
      <x:c r="AA10" s="22" t="str">
        <x:v>完整</x:v>
      </x:c>
      <x:c r="AB10" s="22" t="str">
        <x:v>已核验</x:v>
      </x:c>
      <x:c r="AC10" s="22" t="str">
        <x:v>RULE-0007</x:v>
      </x:c>
      <x:c r="AD10" s="22" t="str">
        <x:v>RULE-0007</x:v>
      </x:c>
      <x:c r="AE10" s="22" t="str">
        <x:v>表格数值</x:v>
      </x:c>
      <x:c r="AF10" s="22" t="str">
        <x:v>否</x:v>
      </x:c>
      <x:c r="AG10" s="22" t="str">
        <x:v>否</x:v>
      </x:c>
      <x:c r="AH10" s="22" t="str">
        <x:v>已核验</x:v>
      </x:c>
      <x:c r="AI10" s="22" t="str">
        <x:v>已映射（精确）</x:v>
      </x:c>
      <x:c r="AJ10" t="str">
        <x:v>与主表source/条款/产品/单位/数值完全一致</x:v>
      </x:c>
    </x:row>
    <x:row r="11">
      <x:c r="A11" s="22" t="str">
        <x:v>STD-003</x:v>
      </x:c>
      <x:c r="B11" s="22" t="str">
        <x:v>国家标准/强制性能耗限额</x:v>
      </x:c>
      <x:c r="C11" s="22" t="str">
        <x:v>GB 25323-2023</x:v>
      </x:c>
      <x:c r="D11" s="22" t="str">
        <x:v>5.2 表2</x:v>
      </x:c>
      <x:c r="E11" s="22" t="str">
        <x:v>单位产品能源消耗限额等级</x:v>
      </x:c>
      <x:c r="F11" s="22" t="str">
        <x:v>杂铜冶炼阳极铜工艺（杂铜-阳极铜）</x:v>
      </x:c>
      <x:c r="G11" s="22" t="str">
        <x:v>单位产品综合能耗限额等级</x:v>
      </x:c>
      <x:c r="H11" s="22" t="str">
        <x:v>强制性能耗限额</x:v>
      </x:c>
      <x:c r="I11" s="22" t="str">
        <x:v>全国</x:v>
      </x:c>
      <x:c r="J11" s="22" t="str">
        <x:v>有色金属/铜冶炼</x:v>
      </x:c>
      <x:c r="K11" s="22" t="str">
        <x:v>产品/工序</x:v>
      </x:c>
      <x:c r="L11" s="22" t="str">
        <x:v>杂铜-阳极铜</x:v>
      </x:c>
      <x:c r="M11" s="22" t="str">
        <x:v>产品/工序名称、产品类别、工艺类型、产量、产量单位、综合能耗或工序能耗、能源单位、边界条件</x:v>
      </x:c>
      <x:c r="N11" s="22" t="str">
        <x:v>按标准规定的统计边界计算单位产品能耗，并与1—3级限额比较</x:v>
      </x:c>
      <x:c r="O11" s="22" t="str">
        <x:v>1—3级能耗限额比较结果</x:v>
      </x:c>
      <x:c r="P11" s="22" t="str">
        <x:v>杂铜-阳极铜；产品和工序名称必须与标准类别一致</x:v>
      </x:c>
      <x:c r="Q11" s="22" t="str">
        <x:v>PDF第6页</x:v>
      </x:c>
      <x:c r="R11" s="22" t="str">
        <x:v>D:/研一下/我爱干活/金融科技/政策文件/GB+25323-2023有色重金属冶炼企业单位产品能源消耗限额.pdf</x:v>
      </x:c>
      <x:c r="S11" s="22" t="str">
        <x:v>已核验</x:v>
      </x:c>
      <x:c r="T11" s="22" t="str">
        <x:v>完整</x:v>
      </x:c>
      <x:c r="U11" s="22" t="str">
        <x:v>企业产品、工序、产量单位仍需现场字段匹配</x:v>
      </x:c>
      <x:c r="V11" s="22" t="n">
        <x:v>160</x:v>
      </x:c>
      <x:c r="W11" s="22" t="n">
        <x:v>190</x:v>
      </x:c>
      <x:c r="X11" s="22" t="n">
        <x:v>250</x:v>
      </x:c>
      <x:c r="Y11" s="22" t="str">
        <x:v>kgce/t</x:v>
      </x:c>
      <x:c r="Z11" s="22" t="str">
        <x:v>已核验</x:v>
      </x:c>
      <x:c r="AA11" s="22" t="str">
        <x:v>完整</x:v>
      </x:c>
      <x:c r="AB11" s="22" t="str">
        <x:v>已核验</x:v>
      </x:c>
      <x:c r="AC11" s="22" t="str">
        <x:v>RULE-0008</x:v>
      </x:c>
      <x:c r="AD11" s="22" t="str">
        <x:v>RULE-0008</x:v>
      </x:c>
      <x:c r="AE11" s="22" t="str">
        <x:v>表格数值</x:v>
      </x:c>
      <x:c r="AF11" s="22" t="str">
        <x:v>否</x:v>
      </x:c>
      <x:c r="AG11" s="22" t="str">
        <x:v>否</x:v>
      </x:c>
      <x:c r="AH11" s="22" t="str">
        <x:v>已核验</x:v>
      </x:c>
      <x:c r="AI11" s="22" t="str">
        <x:v>已映射（精确）</x:v>
      </x:c>
      <x:c r="AJ11" t="str">
        <x:v>与主表source/条款/产品/单位/数值完全一致</x:v>
      </x:c>
    </x:row>
    <x:row r="12">
      <x:c r="A12" s="22" t="str">
        <x:v>STD-003</x:v>
      </x:c>
      <x:c r="B12" s="22" t="str">
        <x:v>国家标准/强制性能耗限额</x:v>
      </x:c>
      <x:c r="C12" s="22" t="str">
        <x:v>GB 25323-2023</x:v>
      </x:c>
      <x:c r="D12" s="22" t="str">
        <x:v>5.2 表2</x:v>
      </x:c>
      <x:c r="E12" s="22" t="str">
        <x:v>单位产品能源消耗限额等级</x:v>
      </x:c>
      <x:c r="F12" s="22" t="str">
        <x:v>杂铜冶炼杂铜工艺（杂铜-阴极铜）</x:v>
      </x:c>
      <x:c r="G12" s="22" t="str">
        <x:v>单位产品综合能耗限额等级</x:v>
      </x:c>
      <x:c r="H12" s="22" t="str">
        <x:v>强制性能耗限额</x:v>
      </x:c>
      <x:c r="I12" s="22" t="str">
        <x:v>全国</x:v>
      </x:c>
      <x:c r="J12" s="22" t="str">
        <x:v>有色金属/铜冶炼</x:v>
      </x:c>
      <x:c r="K12" s="22" t="str">
        <x:v>产品/工序</x:v>
      </x:c>
      <x:c r="L12" s="22" t="str">
        <x:v>杂铜-阴极铜</x:v>
      </x:c>
      <x:c r="M12" s="22" t="str">
        <x:v>产品/工序名称、产品类别、工艺类型、产量、产量单位、综合能耗或工序能耗、能源单位、边界条件</x:v>
      </x:c>
      <x:c r="N12" s="22" t="str">
        <x:v>按标准规定的统计边界计算单位产品能耗，并与1—3级限额比较</x:v>
      </x:c>
      <x:c r="O12" s="22" t="str">
        <x:v>1—3级能耗限额比较结果</x:v>
      </x:c>
      <x:c r="P12" s="22" t="str">
        <x:v>杂铜-阴极铜；产品和工序名称必须与标准类别一致</x:v>
      </x:c>
      <x:c r="Q12" s="22" t="str">
        <x:v>PDF第6页</x:v>
      </x:c>
      <x:c r="R12" s="22" t="str">
        <x:v>D:/研一下/我爱干活/金融科技/政策文件/GB+25323-2023有色重金属冶炼企业单位产品能源消耗限额.pdf</x:v>
      </x:c>
      <x:c r="S12" s="22" t="str">
        <x:v>已核验</x:v>
      </x:c>
      <x:c r="T12" s="22" t="str">
        <x:v>完整</x:v>
      </x:c>
      <x:c r="U12" s="22" t="str">
        <x:v>企业产品、工序、产量单位仍需现场字段匹配</x:v>
      </x:c>
      <x:c r="V12" s="22" t="n">
        <x:v>290</x:v>
      </x:c>
      <x:c r="W12" s="22" t="n">
        <x:v>310</x:v>
      </x:c>
      <x:c r="X12" s="22" t="n">
        <x:v>370</x:v>
      </x:c>
      <x:c r="Y12" s="22" t="str">
        <x:v>kgce/t</x:v>
      </x:c>
      <x:c r="Z12" s="22" t="str">
        <x:v>已核验</x:v>
      </x:c>
      <x:c r="AA12" s="22" t="str">
        <x:v>完整</x:v>
      </x:c>
      <x:c r="AB12" s="22" t="str">
        <x:v>已核验</x:v>
      </x:c>
      <x:c r="AC12" s="22" t="str">
        <x:v>RULE-0009</x:v>
      </x:c>
      <x:c r="AD12" s="22" t="str">
        <x:v>RULE-0009</x:v>
      </x:c>
      <x:c r="AE12" s="22" t="str">
        <x:v>表格数值</x:v>
      </x:c>
      <x:c r="AF12" s="22" t="str">
        <x:v>否</x:v>
      </x:c>
      <x:c r="AG12" s="22" t="str">
        <x:v>否</x:v>
      </x:c>
      <x:c r="AH12" s="22" t="str">
        <x:v>已核验</x:v>
      </x:c>
      <x:c r="AI12" s="22" t="str">
        <x:v>已映射（精确）</x:v>
      </x:c>
      <x:c r="AJ12" t="str">
        <x:v>与主表source/条款/产品/单位/数值完全一致</x:v>
      </x:c>
    </x:row>
    <x:row r="13">
      <x:c r="A13" s="22" t="str">
        <x:v>STD-004</x:v>
      </x:c>
      <x:c r="B13" s="22" t="str">
        <x:v>国家标准/强制性能耗限额</x:v>
      </x:c>
      <x:c r="C13" s="22" t="str">
        <x:v>GB 21350-2023</x:v>
      </x:c>
      <x:c r="D13" s="22" t="str">
        <x:v>5.1-5.3 表2</x:v>
      </x:c>
      <x:c r="E13" s="22" t="str">
        <x:v>单位产品能源消耗限额等级</x:v>
      </x:c>
      <x:c r="F13" s="22" t="str">
        <x:v>紫铜；铜及铜合金管材</x:v>
      </x:c>
      <x:c r="G13" s="22" t="str">
        <x:v>熔铸/加工/全工序单位产品综合能耗限额等级</x:v>
      </x:c>
      <x:c r="H13" s="22" t="str">
        <x:v>强制性能耗限额</x:v>
      </x:c>
      <x:c r="I13" s="22" t="str">
        <x:v>全国</x:v>
      </x:c>
      <x:c r="J13" s="22" t="str">
        <x:v>有色金属/铜及铜合金加工</x:v>
      </x:c>
      <x:c r="K13" s="22" t="str">
        <x:v>产品/工序</x:v>
      </x:c>
      <x:c r="L13" s="22" t="str">
        <x:v>熔铸；熔铸/加工/全工序按管材类别匹配</x:v>
      </x:c>
      <x:c r="M13" s="22" t="str">
        <x:v>产品/工序名称、产品类别、工艺类型、产量、产量单位、综合能耗或工序能耗、能源单位、边界条件</x:v>
      </x:c>
      <x:c r="N13" s="22" t="str">
        <x:v>按标准规定的统计边界计算单位产品能耗，并与1—3级限额比较</x:v>
      </x:c>
      <x:c r="O13" s="22" t="str">
        <x:v>1—3级能耗限额比较结果</x:v>
      </x:c>
      <x:c r="P13" s="22" t="str">
        <x:v>熔铸；熔铸/加工/全工序按管材类别匹配；产品和工序名称必须与标准类别一致</x:v>
      </x:c>
      <x:c r="Q13" s="22" t="str">
        <x:v>PDF第5页</x:v>
      </x:c>
      <x:c r="R13" s="22" t="str">
        <x:v>D:/研一下/我爱干活/金融科技/政策文件/GB+21350-2023铜及铜合金加工材单位产品能源消耗限额.pdf</x:v>
      </x:c>
      <x:c r="S13" s="22" t="str">
        <x:v>已核验</x:v>
      </x:c>
      <x:c r="T13" s="22" t="str">
        <x:v>完整</x:v>
      </x:c>
      <x:c r="U13" s="22" t="str">
        <x:v>企业产品、工序、产量单位仍需现场字段匹配</x:v>
      </x:c>
      <x:c r="V13" s="22" t="n">
        <x:v>55</x:v>
      </x:c>
      <x:c r="W13" s="22" t="n">
        <x:v>60</x:v>
      </x:c>
      <x:c r="X13" s="22" t="n">
        <x:v>70</x:v>
      </x:c>
      <x:c r="Y13" s="22" t="str">
        <x:v>kgce/t</x:v>
      </x:c>
      <x:c r="Z13" s="22" t="str">
        <x:v>已核验</x:v>
      </x:c>
      <x:c r="AA13" s="22" t="str">
        <x:v>完整</x:v>
      </x:c>
      <x:c r="AB13" s="22" t="str">
        <x:v>已核验</x:v>
      </x:c>
      <x:c r="AC13" s="22" t="str">
        <x:v>RULE-0010</x:v>
      </x:c>
      <x:c r="AD13" s="22" t="str">
        <x:v>RULE-0010</x:v>
      </x:c>
      <x:c r="AE13" s="22" t="str">
        <x:v>表格数值</x:v>
      </x:c>
      <x:c r="AF13" s="22" t="str">
        <x:v>否</x:v>
      </x:c>
      <x:c r="AG13" s="22" t="str">
        <x:v>否</x:v>
      </x:c>
      <x:c r="AH13" s="22" t="str">
        <x:v>已核验</x:v>
      </x:c>
      <x:c r="AI13" s="22" t="str">
        <x:v>已映射（精确）</x:v>
      </x:c>
      <x:c r="AJ13" t="str">
        <x:v>与主表source/条款/产品/单位/数值完全一致</x:v>
      </x:c>
    </x:row>
    <x:row r="14">
      <x:c r="A14" s="22" t="str">
        <x:v>STD-004</x:v>
      </x:c>
      <x:c r="B14" s="22" t="str">
        <x:v>国家标准/强制性能耗限额</x:v>
      </x:c>
      <x:c r="C14" s="22" t="str">
        <x:v>GB 21350-2023</x:v>
      </x:c>
      <x:c r="D14" s="22" t="str">
        <x:v>5.1-5.3 表2</x:v>
      </x:c>
      <x:c r="E14" s="22" t="str">
        <x:v>单位产品能源消耗限额等级</x:v>
      </x:c>
      <x:c r="F14" s="22" t="str">
        <x:v>紫铜；铜及铜合金管材</x:v>
      </x:c>
      <x:c r="G14" s="22" t="str">
        <x:v>加工工序单位产品综合能耗限额等级</x:v>
      </x:c>
      <x:c r="H14" s="22" t="str">
        <x:v>强制性能耗限额</x:v>
      </x:c>
      <x:c r="I14" s="22" t="str">
        <x:v>全国</x:v>
      </x:c>
      <x:c r="J14" s="22" t="str">
        <x:v>有色金属/铜及铜合金加工</x:v>
      </x:c>
      <x:c r="K14" s="22" t="str">
        <x:v>产品/工序</x:v>
      </x:c>
      <x:c r="L14" s="22" t="str">
        <x:v>加工；熔铸/加工/全工序按管材类别匹配</x:v>
      </x:c>
      <x:c r="M14" s="22" t="str">
        <x:v>产品/工序名称、产品类别、工艺类型、产量、产量单位、综合能耗或工序能耗、能源单位、边界条件</x:v>
      </x:c>
      <x:c r="N14" s="22" t="str">
        <x:v>按标准规定的统计边界计算单位产品能耗，并与1—3级限额比较</x:v>
      </x:c>
      <x:c r="O14" s="22" t="str">
        <x:v>1—3级能耗限额比较结果</x:v>
      </x:c>
      <x:c r="P14" s="22" t="str">
        <x:v>加工；熔铸/加工/全工序按管材类别匹配；产品和工序名称必须与标准类别一致</x:v>
      </x:c>
      <x:c r="Q14" s="22" t="str">
        <x:v>PDF第5页</x:v>
      </x:c>
      <x:c r="R14" s="22" t="str">
        <x:v>D:/研一下/我爱干活/金融科技/政策文件/GB+21350-2023铜及铜合金加工材单位产品能源消耗限额.pdf</x:v>
      </x:c>
      <x:c r="S14" s="22" t="str">
        <x:v>已核验</x:v>
      </x:c>
      <x:c r="T14" s="22" t="str">
        <x:v>完整</x:v>
      </x:c>
      <x:c r="U14" s="22" t="str">
        <x:v>企业产品、工序、产量单位仍需现场字段匹配</x:v>
      </x:c>
      <x:c r="V14" s="22" t="n">
        <x:v>120</x:v>
      </x:c>
      <x:c r="W14" s="22" t="n">
        <x:v>130</x:v>
      </x:c>
      <x:c r="X14" s="22" t="n">
        <x:v>160</x:v>
      </x:c>
      <x:c r="Y14" s="22" t="str">
        <x:v>kgce/t</x:v>
      </x:c>
      <x:c r="Z14" s="22" t="str">
        <x:v>已核验</x:v>
      </x:c>
      <x:c r="AA14" s="22" t="str">
        <x:v>完整</x:v>
      </x:c>
      <x:c r="AB14" s="22" t="str">
        <x:v>已核验</x:v>
      </x:c>
      <x:c r="AC14" s="22" t="str">
        <x:v>RULE-0011</x:v>
      </x:c>
      <x:c r="AD14" s="22" t="str">
        <x:v>RULE-0011</x:v>
      </x:c>
      <x:c r="AE14" s="22" t="str">
        <x:v>表格数值</x:v>
      </x:c>
      <x:c r="AF14" s="22" t="str">
        <x:v>否</x:v>
      </x:c>
      <x:c r="AG14" s="22" t="str">
        <x:v>否</x:v>
      </x:c>
      <x:c r="AH14" s="22" t="str">
        <x:v>已核验</x:v>
      </x:c>
      <x:c r="AI14" s="22" t="str">
        <x:v>已映射（精确）</x:v>
      </x:c>
      <x:c r="AJ14" t="str">
        <x:v>与主表source/条款/产品/单位/数值完全一致</x:v>
      </x:c>
    </x:row>
    <x:row r="15">
      <x:c r="A15" s="22" t="str">
        <x:v>STD-004</x:v>
      </x:c>
      <x:c r="B15" s="22" t="str">
        <x:v>国家标准/强制性能耗限额</x:v>
      </x:c>
      <x:c r="C15" s="22" t="str">
        <x:v>GB 21350-2023</x:v>
      </x:c>
      <x:c r="D15" s="22" t="str">
        <x:v>5.1-5.3 表2</x:v>
      </x:c>
      <x:c r="E15" s="22" t="str">
        <x:v>单位产品能源消耗限额等级</x:v>
      </x:c>
      <x:c r="F15" s="22" t="str">
        <x:v>紫铜；铜及铜合金管材</x:v>
      </x:c>
      <x:c r="G15" s="22" t="str">
        <x:v>全工序单位产品综合能耗限额等级</x:v>
      </x:c>
      <x:c r="H15" s="22" t="str">
        <x:v>强制性能耗限额</x:v>
      </x:c>
      <x:c r="I15" s="22" t="str">
        <x:v>全国</x:v>
      </x:c>
      <x:c r="J15" s="22" t="str">
        <x:v>有色金属/铜及铜合金加工</x:v>
      </x:c>
      <x:c r="K15" s="22" t="str">
        <x:v>产品/工序</x:v>
      </x:c>
      <x:c r="L15" s="22" t="str">
        <x:v>全工序；熔铸/加工/全工序按管材类别匹配</x:v>
      </x:c>
      <x:c r="M15" s="22" t="str">
        <x:v>产品/工序名称、产品类别、工艺类型、产量、产量单位、综合能耗或工序能耗、能源单位、边界条件</x:v>
      </x:c>
      <x:c r="N15" s="22" t="str">
        <x:v>按标准规定的统计边界计算单位产品能耗，并与1—3级限额比较</x:v>
      </x:c>
      <x:c r="O15" s="22" t="str">
        <x:v>1—3级能耗限额比较结果</x:v>
      </x:c>
      <x:c r="P15" s="22" t="str">
        <x:v>全工序；熔铸/加工/全工序按管材类别匹配；产品和工序名称必须与标准类别一致</x:v>
      </x:c>
      <x:c r="Q15" s="22" t="str">
        <x:v>PDF第5页</x:v>
      </x:c>
      <x:c r="R15" s="22" t="str">
        <x:v>D:/研一下/我爱干活/金融科技/政策文件/GB+21350-2023铜及铜合金加工材单位产品能源消耗限额.pdf</x:v>
      </x:c>
      <x:c r="S15" s="22" t="str">
        <x:v>已核验</x:v>
      </x:c>
      <x:c r="T15" s="22" t="str">
        <x:v>完整</x:v>
      </x:c>
      <x:c r="U15" s="22" t="str">
        <x:v>企业产品、工序、产量单位仍需现场字段匹配</x:v>
      </x:c>
      <x:c r="V15" s="22" t="n">
        <x:v>190</x:v>
      </x:c>
      <x:c r="W15" s="22" t="n">
        <x:v>200</x:v>
      </x:c>
      <x:c r="X15" s="22" t="n">
        <x:v>250</x:v>
      </x:c>
      <x:c r="Y15" s="22" t="str">
        <x:v>kgce/t</x:v>
      </x:c>
      <x:c r="Z15" s="22" t="str">
        <x:v>已核验</x:v>
      </x:c>
      <x:c r="AA15" s="22" t="str">
        <x:v>完整</x:v>
      </x:c>
      <x:c r="AB15" s="22" t="str">
        <x:v>已核验</x:v>
      </x:c>
      <x:c r="AC15" s="22" t="str">
        <x:v>RULE-0012</x:v>
      </x:c>
      <x:c r="AD15" s="22" t="str">
        <x:v>RULE-0012</x:v>
      </x:c>
      <x:c r="AE15" s="22" t="str">
        <x:v>表格数值</x:v>
      </x:c>
      <x:c r="AF15" s="22" t="str">
        <x:v>否</x:v>
      </x:c>
      <x:c r="AG15" s="22" t="str">
        <x:v>否</x:v>
      </x:c>
      <x:c r="AH15" s="22" t="str">
        <x:v>已核验</x:v>
      </x:c>
      <x:c r="AI15" s="22" t="str">
        <x:v>已映射（精确）</x:v>
      </x:c>
      <x:c r="AJ15" t="str">
        <x:v>与主表source/条款/产品/单位/数值完全一致</x:v>
      </x:c>
    </x:row>
    <x:row r="16">
      <x:c r="A16" s="22" t="str">
        <x:v>STD-004</x:v>
      </x:c>
      <x:c r="B16" s="22" t="str">
        <x:v>国家标准/强制性能耗限额</x:v>
      </x:c>
      <x:c r="C16" s="22" t="str">
        <x:v>GB 21350-2023</x:v>
      </x:c>
      <x:c r="D16" s="22" t="str">
        <x:v>5.1-5.3 表2</x:v>
      </x:c>
      <x:c r="E16" s="22" t="str">
        <x:v>单位产品能源消耗限额等级</x:v>
      </x:c>
      <x:c r="F16" s="22" t="str">
        <x:v>普通黄铜；铜及铜合金管材</x:v>
      </x:c>
      <x:c r="G16" s="22" t="str">
        <x:v>熔铸/加工/全工序单位产品综合能耗限额等级</x:v>
      </x:c>
      <x:c r="H16" s="22" t="str">
        <x:v>强制性能耗限额</x:v>
      </x:c>
      <x:c r="I16" s="22" t="str">
        <x:v>全国</x:v>
      </x:c>
      <x:c r="J16" s="22" t="str">
        <x:v>有色金属/铜及铜合金加工</x:v>
      </x:c>
      <x:c r="K16" s="22" t="str">
        <x:v>产品/工序</x:v>
      </x:c>
      <x:c r="L16" s="22" t="str">
        <x:v>熔铸；熔铸/加工/全工序按管材类别匹配</x:v>
      </x:c>
      <x:c r="M16" s="22" t="str">
        <x:v>产品/工序名称、产品类别、工艺类型、产量、产量单位、综合能耗或工序能耗、能源单位、边界条件</x:v>
      </x:c>
      <x:c r="N16" s="22" t="str">
        <x:v>按标准规定的统计边界计算单位产品能耗，并与1—3级限额比较</x:v>
      </x:c>
      <x:c r="O16" s="22" t="str">
        <x:v>1—3级能耗限额比较结果</x:v>
      </x:c>
      <x:c r="P16" s="22" t="str">
        <x:v>熔铸；熔铸/加工/全工序按管材类别匹配；产品和工序名称必须与标准类别一致</x:v>
      </x:c>
      <x:c r="Q16" s="22" t="str">
        <x:v>PDF第5页</x:v>
      </x:c>
      <x:c r="R16" s="22" t="str">
        <x:v>D:/研一下/我爱干活/金融科技/政策文件/GB+21350-2023铜及铜合金加工材单位产品能源消耗限额.pdf</x:v>
      </x:c>
      <x:c r="S16" s="22" t="str">
        <x:v>已核验</x:v>
      </x:c>
      <x:c r="T16" s="22" t="str">
        <x:v>完整</x:v>
      </x:c>
      <x:c r="U16" s="22" t="str">
        <x:v>企业产品、工序、产量单位仍需现场字段匹配</x:v>
      </x:c>
      <x:c r="V16" s="22" t="n">
        <x:v>60</x:v>
      </x:c>
      <x:c r="W16" s="22" t="n">
        <x:v>68</x:v>
      </x:c>
      <x:c r="X16" s="22" t="n">
        <x:v>80</x:v>
      </x:c>
      <x:c r="Y16" s="22" t="str">
        <x:v>kgce/t</x:v>
      </x:c>
      <x:c r="Z16" s="22" t="str">
        <x:v>已核验</x:v>
      </x:c>
      <x:c r="AA16" s="22" t="str">
        <x:v>完整</x:v>
      </x:c>
      <x:c r="AB16" s="22" t="str">
        <x:v>已核验</x:v>
      </x:c>
      <x:c r="AC16" s="22" t="str">
        <x:v>RULE-0013</x:v>
      </x:c>
      <x:c r="AD16" s="22" t="str">
        <x:v>RULE-0013</x:v>
      </x:c>
      <x:c r="AE16" s="22" t="str">
        <x:v>表格数值</x:v>
      </x:c>
      <x:c r="AF16" s="22" t="str">
        <x:v>否</x:v>
      </x:c>
      <x:c r="AG16" s="22" t="str">
        <x:v>否</x:v>
      </x:c>
      <x:c r="AH16" s="22" t="str">
        <x:v>已核验</x:v>
      </x:c>
      <x:c r="AI16" s="22" t="str">
        <x:v>已映射（精确）</x:v>
      </x:c>
      <x:c r="AJ16" t="str">
        <x:v>与主表source/条款/产品/单位/数值完全一致</x:v>
      </x:c>
    </x:row>
    <x:row r="17">
      <x:c r="A17" s="22" t="str">
        <x:v>STD-004</x:v>
      </x:c>
      <x:c r="B17" s="22" t="str">
        <x:v>国家标准/强制性能耗限额</x:v>
      </x:c>
      <x:c r="C17" s="22" t="str">
        <x:v>GB 21350-2023</x:v>
      </x:c>
      <x:c r="D17" s="22" t="str">
        <x:v>5.1-5.3 表2</x:v>
      </x:c>
      <x:c r="E17" s="22" t="str">
        <x:v>单位产品能源消耗限额等级</x:v>
      </x:c>
      <x:c r="F17" s="22" t="str">
        <x:v>普通黄铜；铜及铜合金管材</x:v>
      </x:c>
      <x:c r="G17" s="22" t="str">
        <x:v>加工工序单位产品综合能耗限额等级</x:v>
      </x:c>
      <x:c r="H17" s="22" t="str">
        <x:v>强制性能耗限额</x:v>
      </x:c>
      <x:c r="I17" s="22" t="str">
        <x:v>全国</x:v>
      </x:c>
      <x:c r="J17" s="22" t="str">
        <x:v>有色金属/铜及铜合金加工</x:v>
      </x:c>
      <x:c r="K17" s="22" t="str">
        <x:v>产品/工序</x:v>
      </x:c>
      <x:c r="L17" s="22" t="str">
        <x:v>加工；熔铸/加工/全工序按管材类别匹配</x:v>
      </x:c>
      <x:c r="M17" s="22" t="str">
        <x:v>产品/工序名称、产品类别、工艺类型、产量、产量单位、综合能耗或工序能耗、能源单位、边界条件</x:v>
      </x:c>
      <x:c r="N17" s="22" t="str">
        <x:v>按标准规定的统计边界计算单位产品能耗，并与1—3级限额比较</x:v>
      </x:c>
      <x:c r="O17" s="22" t="str">
        <x:v>1—3级能耗限额比较结果</x:v>
      </x:c>
      <x:c r="P17" s="22" t="str">
        <x:v>加工；熔铸/加工/全工序按管材类别匹配；产品和工序名称必须与标准类别一致</x:v>
      </x:c>
      <x:c r="Q17" s="22" t="str">
        <x:v>PDF第5页</x:v>
      </x:c>
      <x:c r="R17" s="22" t="str">
        <x:v>D:/研一下/我爱干活/金融科技/政策文件/GB+21350-2023铜及铜合金加工材单位产品能源消耗限额.pdf</x:v>
      </x:c>
      <x:c r="S17" s="22" t="str">
        <x:v>已核验</x:v>
      </x:c>
      <x:c r="T17" s="22" t="str">
        <x:v>完整</x:v>
      </x:c>
      <x:c r="U17" s="22" t="str">
        <x:v>企业产品、工序、产量单位仍需现场字段匹配</x:v>
      </x:c>
      <x:c r="V17" s="22" t="n">
        <x:v>155</x:v>
      </x:c>
      <x:c r="W17" s="22" t="n">
        <x:v>160</x:v>
      </x:c>
      <x:c r="X17" s="22" t="n">
        <x:v>185</x:v>
      </x:c>
      <x:c r="Y17" s="22" t="str">
        <x:v>kgce/t</x:v>
      </x:c>
      <x:c r="Z17" s="22" t="str">
        <x:v>已核验</x:v>
      </x:c>
      <x:c r="AA17" s="22" t="str">
        <x:v>完整</x:v>
      </x:c>
      <x:c r="AB17" s="22" t="str">
        <x:v>已核验</x:v>
      </x:c>
      <x:c r="AC17" s="22" t="str">
        <x:v>RULE-0014</x:v>
      </x:c>
      <x:c r="AD17" s="22" t="str">
        <x:v>RULE-0014</x:v>
      </x:c>
      <x:c r="AE17" s="22" t="str">
        <x:v>表格数值</x:v>
      </x:c>
      <x:c r="AF17" s="22" t="str">
        <x:v>否</x:v>
      </x:c>
      <x:c r="AG17" s="22" t="str">
        <x:v>否</x:v>
      </x:c>
      <x:c r="AH17" s="22" t="str">
        <x:v>已核验</x:v>
      </x:c>
      <x:c r="AI17" s="22" t="str">
        <x:v>已映射（精确）</x:v>
      </x:c>
      <x:c r="AJ17" t="str">
        <x:v>与主表source/条款/产品/单位/数值完全一致</x:v>
      </x:c>
    </x:row>
    <x:row r="18">
      <x:c r="A18" s="22" t="str">
        <x:v>STD-004</x:v>
      </x:c>
      <x:c r="B18" s="22" t="str">
        <x:v>国家标准/强制性能耗限额</x:v>
      </x:c>
      <x:c r="C18" s="22" t="str">
        <x:v>GB 21350-2023</x:v>
      </x:c>
      <x:c r="D18" s="22" t="str">
        <x:v>5.1-5.3 表2</x:v>
      </x:c>
      <x:c r="E18" s="22" t="str">
        <x:v>单位产品能源消耗限额等级</x:v>
      </x:c>
      <x:c r="F18" s="22" t="str">
        <x:v>普通黄铜；铜及铜合金管材</x:v>
      </x:c>
      <x:c r="G18" s="22" t="str">
        <x:v>全工序单位产品综合能耗限额等级</x:v>
      </x:c>
      <x:c r="H18" s="22" t="str">
        <x:v>强制性能耗限额</x:v>
      </x:c>
      <x:c r="I18" s="22" t="str">
        <x:v>全国</x:v>
      </x:c>
      <x:c r="J18" s="22" t="str">
        <x:v>有色金属/铜及铜合金加工</x:v>
      </x:c>
      <x:c r="K18" s="22" t="str">
        <x:v>产品/工序</x:v>
      </x:c>
      <x:c r="L18" s="22" t="str">
        <x:v>全工序；熔铸/加工/全工序按管材类别匹配</x:v>
      </x:c>
      <x:c r="M18" s="22" t="str">
        <x:v>产品/工序名称、产品类别、工艺类型、产量、产量单位、综合能耗或工序能耗、能源单位、边界条件</x:v>
      </x:c>
      <x:c r="N18" s="22" t="str">
        <x:v>按标准规定的统计边界计算单位产品能耗，并与1—3级限额比较</x:v>
      </x:c>
      <x:c r="O18" s="22" t="str">
        <x:v>1—3级能耗限额比较结果</x:v>
      </x:c>
      <x:c r="P18" s="22" t="str">
        <x:v>全工序；熔铸/加工/全工序按管材类别匹配；产品和工序名称必须与标准类别一致</x:v>
      </x:c>
      <x:c r="Q18" s="22" t="str">
        <x:v>PDF第5页</x:v>
      </x:c>
      <x:c r="R18" s="22" t="str">
        <x:v>D:/研一下/我爱干活/金融科技/政策文件/GB+21350-2023铜及铜合金加工材单位产品能源消耗限额.pdf</x:v>
      </x:c>
      <x:c r="S18" s="22" t="str">
        <x:v>已核验</x:v>
      </x:c>
      <x:c r="T18" s="22" t="str">
        <x:v>完整</x:v>
      </x:c>
      <x:c r="U18" s="22" t="str">
        <x:v>企业产品、工序、产量单位仍需现场字段匹配</x:v>
      </x:c>
      <x:c r="V18" s="22" t="n">
        <x:v>270</x:v>
      </x:c>
      <x:c r="W18" s="22" t="n">
        <x:v>290</x:v>
      </x:c>
      <x:c r="X18" s="22" t="n">
        <x:v>320</x:v>
      </x:c>
      <x:c r="Y18" s="22" t="str">
        <x:v>kgce/t</x:v>
      </x:c>
      <x:c r="Z18" s="22" t="str">
        <x:v>已核验</x:v>
      </x:c>
      <x:c r="AA18" s="22" t="str">
        <x:v>完整</x:v>
      </x:c>
      <x:c r="AB18" s="22" t="str">
        <x:v>已核验</x:v>
      </x:c>
      <x:c r="AC18" s="22" t="str">
        <x:v>RULE-0015</x:v>
      </x:c>
      <x:c r="AD18" s="22" t="str">
        <x:v>RULE-0015</x:v>
      </x:c>
      <x:c r="AE18" s="22" t="str">
        <x:v>表格数值</x:v>
      </x:c>
      <x:c r="AF18" s="22" t="str">
        <x:v>否</x:v>
      </x:c>
      <x:c r="AG18" s="22" t="str">
        <x:v>否</x:v>
      </x:c>
      <x:c r="AH18" s="22" t="str">
        <x:v>已核验</x:v>
      </x:c>
      <x:c r="AI18" s="22" t="str">
        <x:v>已映射（精确）</x:v>
      </x:c>
      <x:c r="AJ18" t="str">
        <x:v>与主表source/条款/产品/单位/数值完全一致</x:v>
      </x:c>
    </x:row>
    <x:row r="19">
      <x:c r="A19" s="22" t="str">
        <x:v>STD-004</x:v>
      </x:c>
      <x:c r="B19" s="22" t="str">
        <x:v>国家标准/强制性能耗限额</x:v>
      </x:c>
      <x:c r="C19" s="22" t="str">
        <x:v>GB 21350-2023</x:v>
      </x:c>
      <x:c r="D19" s="22" t="str">
        <x:v>5.1-5.3 表2</x:v>
      </x:c>
      <x:c r="E19" s="22" t="str">
        <x:v>单位产品能源消耗限额等级</x:v>
      </x:c>
      <x:c r="F19" s="22" t="str">
        <x:v>复杂黄铜；铜及铜合金管材</x:v>
      </x:c>
      <x:c r="G19" s="22" t="str">
        <x:v>熔铸/加工/全工序单位产品综合能耗限额等级</x:v>
      </x:c>
      <x:c r="H19" s="22" t="str">
        <x:v>强制性能耗限额</x:v>
      </x:c>
      <x:c r="I19" s="22" t="str">
        <x:v>全国</x:v>
      </x:c>
      <x:c r="J19" s="22" t="str">
        <x:v>有色金属/铜及铜合金加工</x:v>
      </x:c>
      <x:c r="K19" s="22" t="str">
        <x:v>产品/工序</x:v>
      </x:c>
      <x:c r="L19" s="22" t="str">
        <x:v>熔铸；熔铸/加工/全工序按管材类别匹配</x:v>
      </x:c>
      <x:c r="M19" s="22" t="str">
        <x:v>产品/工序名称、产品类别、工艺类型、产量、产量单位、综合能耗或工序能耗、能源单位、边界条件</x:v>
      </x:c>
      <x:c r="N19" s="22" t="str">
        <x:v>按标准规定的统计边界计算单位产品能耗，并与1—3级限额比较</x:v>
      </x:c>
      <x:c r="O19" s="22" t="str">
        <x:v>1—3级能耗限额比较结果</x:v>
      </x:c>
      <x:c r="P19" s="22" t="str">
        <x:v>熔铸；熔铸/加工/全工序按管材类别匹配；产品和工序名称必须与标准类别一致</x:v>
      </x:c>
      <x:c r="Q19" s="22" t="str">
        <x:v>PDF第5页</x:v>
      </x:c>
      <x:c r="R19" s="22" t="str">
        <x:v>D:/研一下/我爱干活/金融科技/政策文件/GB+21350-2023铜及铜合金加工材单位产品能源消耗限额.pdf</x:v>
      </x:c>
      <x:c r="S19" s="22" t="str">
        <x:v>已核验</x:v>
      </x:c>
      <x:c r="T19" s="22" t="str">
        <x:v>完整</x:v>
      </x:c>
      <x:c r="U19" s="22" t="str">
        <x:v>企业产品、工序、产量单位仍需现场字段匹配</x:v>
      </x:c>
      <x:c r="V19" s="22" t="n">
        <x:v>90</x:v>
      </x:c>
      <x:c r="W19" s="22" t="n">
        <x:v>95</x:v>
      </x:c>
      <x:c r="X19" s="22" t="n">
        <x:v>110</x:v>
      </x:c>
      <x:c r="Y19" s="22" t="str">
        <x:v>kgce/t</x:v>
      </x:c>
      <x:c r="Z19" s="22" t="str">
        <x:v>已核验</x:v>
      </x:c>
      <x:c r="AA19" s="22" t="str">
        <x:v>完整</x:v>
      </x:c>
      <x:c r="AB19" s="22" t="str">
        <x:v>已核验</x:v>
      </x:c>
      <x:c r="AC19" s="22" t="str">
        <x:v>RULE-0016</x:v>
      </x:c>
      <x:c r="AD19" s="22" t="str">
        <x:v>RULE-0016</x:v>
      </x:c>
      <x:c r="AE19" s="22" t="str">
        <x:v>表格数值</x:v>
      </x:c>
      <x:c r="AF19" s="22" t="str">
        <x:v>否</x:v>
      </x:c>
      <x:c r="AG19" s="22" t="str">
        <x:v>否</x:v>
      </x:c>
      <x:c r="AH19" s="22" t="str">
        <x:v>已核验</x:v>
      </x:c>
      <x:c r="AI19" s="22" t="str">
        <x:v>已映射（精确）</x:v>
      </x:c>
      <x:c r="AJ19" t="str">
        <x:v>与主表source/条款/产品/单位/数值完全一致</x:v>
      </x:c>
    </x:row>
    <x:row r="20">
      <x:c r="A20" s="22" t="str">
        <x:v>STD-004</x:v>
      </x:c>
      <x:c r="B20" s="22" t="str">
        <x:v>国家标准/强制性能耗限额</x:v>
      </x:c>
      <x:c r="C20" s="22" t="str">
        <x:v>GB 21350-2023</x:v>
      </x:c>
      <x:c r="D20" s="22" t="str">
        <x:v>5.1-5.3 表2</x:v>
      </x:c>
      <x:c r="E20" s="22" t="str">
        <x:v>单位产品能源消耗限额等级</x:v>
      </x:c>
      <x:c r="F20" s="22" t="str">
        <x:v>复杂黄铜；铜及铜合金管材</x:v>
      </x:c>
      <x:c r="G20" s="22" t="str">
        <x:v>加工工序单位产品综合能耗限额等级</x:v>
      </x:c>
      <x:c r="H20" s="22" t="str">
        <x:v>强制性能耗限额</x:v>
      </x:c>
      <x:c r="I20" s="22" t="str">
        <x:v>全国</x:v>
      </x:c>
      <x:c r="J20" s="22" t="str">
        <x:v>有色金属/铜及铜合金加工</x:v>
      </x:c>
      <x:c r="K20" s="22" t="str">
        <x:v>产品/工序</x:v>
      </x:c>
      <x:c r="L20" s="22" t="str">
        <x:v>加工；熔铸/加工/全工序按管材类别匹配</x:v>
      </x:c>
      <x:c r="M20" s="22" t="str">
        <x:v>产品/工序名称、产品类别、工艺类型、产量、产量单位、综合能耗或工序能耗、能源单位、边界条件</x:v>
      </x:c>
      <x:c r="N20" s="22" t="str">
        <x:v>按标准规定的统计边界计算单位产品能耗，并与1—3级限额比较</x:v>
      </x:c>
      <x:c r="O20" s="22" t="str">
        <x:v>1—3级能耗限额比较结果</x:v>
      </x:c>
      <x:c r="P20" s="22" t="str">
        <x:v>加工；熔铸/加工/全工序按管材类别匹配；产品和工序名称必须与标准类别一致</x:v>
      </x:c>
      <x:c r="Q20" s="22" t="str">
        <x:v>PDF第5页</x:v>
      </x:c>
      <x:c r="R20" s="22" t="str">
        <x:v>D:/研一下/我爱干活/金融科技/政策文件/GB+21350-2023铜及铜合金加工材单位产品能源消耗限额.pdf</x:v>
      </x:c>
      <x:c r="S20" s="22" t="str">
        <x:v>已核验</x:v>
      </x:c>
      <x:c r="T20" s="22" t="str">
        <x:v>完整</x:v>
      </x:c>
      <x:c r="U20" s="22" t="str">
        <x:v>企业产品、工序、产量单位仍需现场字段匹配</x:v>
      </x:c>
      <x:c r="V20" s="22" t="n">
        <x:v>195</x:v>
      </x:c>
      <x:c r="W20" s="22" t="n">
        <x:v>200</x:v>
      </x:c>
      <x:c r="X20" s="22" t="n">
        <x:v>210</x:v>
      </x:c>
      <x:c r="Y20" s="22" t="str">
        <x:v>kgce/t</x:v>
      </x:c>
      <x:c r="Z20" s="22" t="str">
        <x:v>已核验</x:v>
      </x:c>
      <x:c r="AA20" s="22" t="str">
        <x:v>完整</x:v>
      </x:c>
      <x:c r="AB20" s="22" t="str">
        <x:v>已核验</x:v>
      </x:c>
      <x:c r="AC20" s="22" t="str">
        <x:v>RULE-0017</x:v>
      </x:c>
      <x:c r="AD20" s="22" t="str">
        <x:v>RULE-0017</x:v>
      </x:c>
      <x:c r="AE20" s="22" t="str">
        <x:v>表格数值</x:v>
      </x:c>
      <x:c r="AF20" s="22" t="str">
        <x:v>否</x:v>
      </x:c>
      <x:c r="AG20" s="22" t="str">
        <x:v>否</x:v>
      </x:c>
      <x:c r="AH20" s="22" t="str">
        <x:v>已核验</x:v>
      </x:c>
      <x:c r="AI20" s="22" t="str">
        <x:v>已映射（精确）</x:v>
      </x:c>
      <x:c r="AJ20" t="str">
        <x:v>与主表source/条款/产品/单位/数值完全一致</x:v>
      </x:c>
    </x:row>
    <x:row r="21">
      <x:c r="A21" s="22" t="str">
        <x:v>STD-004</x:v>
      </x:c>
      <x:c r="B21" s="22" t="str">
        <x:v>国家标准/强制性能耗限额</x:v>
      </x:c>
      <x:c r="C21" s="22" t="str">
        <x:v>GB 21350-2023</x:v>
      </x:c>
      <x:c r="D21" s="22" t="str">
        <x:v>5.1-5.3 表2</x:v>
      </x:c>
      <x:c r="E21" s="22" t="str">
        <x:v>单位产品能源消耗限额等级</x:v>
      </x:c>
      <x:c r="F21" s="22" t="str">
        <x:v>复杂黄铜；铜及铜合金管材</x:v>
      </x:c>
      <x:c r="G21" s="22" t="str">
        <x:v>全工序单位产品综合能耗限额等级</x:v>
      </x:c>
      <x:c r="H21" s="22" t="str">
        <x:v>强制性能耗限额</x:v>
      </x:c>
      <x:c r="I21" s="22" t="str">
        <x:v>全国</x:v>
      </x:c>
      <x:c r="J21" s="22" t="str">
        <x:v>有色金属/铜及铜合金加工</x:v>
      </x:c>
      <x:c r="K21" s="22" t="str">
        <x:v>产品/工序</x:v>
      </x:c>
      <x:c r="L21" s="22" t="str">
        <x:v>全工序；熔铸/加工/全工序按管材类别匹配</x:v>
      </x:c>
      <x:c r="M21" s="22" t="str">
        <x:v>产品/工序名称、产品类别、工艺类型、产量、产量单位、综合能耗或工序能耗、能源单位、边界条件</x:v>
      </x:c>
      <x:c r="N21" s="22" t="str">
        <x:v>按标准规定的统计边界计算单位产品能耗，并与1—3级限额比较</x:v>
      </x:c>
      <x:c r="O21" s="22" t="str">
        <x:v>1—3级能耗限额比较结果</x:v>
      </x:c>
      <x:c r="P21" s="22" t="str">
        <x:v>全工序；熔铸/加工/全工序按管材类别匹配；产品和工序名称必须与标准类别一致</x:v>
      </x:c>
      <x:c r="Q21" s="22" t="str">
        <x:v>PDF第5页</x:v>
      </x:c>
      <x:c r="R21" s="22" t="str">
        <x:v>D:/研一下/我爱干活/金融科技/政策文件/GB+21350-2023铜及铜合金加工材单位产品能源消耗限额.pdf</x:v>
      </x:c>
      <x:c r="S21" s="22" t="str">
        <x:v>已核验</x:v>
      </x:c>
      <x:c r="T21" s="22" t="str">
        <x:v>完整</x:v>
      </x:c>
      <x:c r="U21" s="22" t="str">
        <x:v>企业产品、工序、产量单位仍需现场字段匹配</x:v>
      </x:c>
      <x:c r="V21" s="22" t="n">
        <x:v>400</x:v>
      </x:c>
      <x:c r="W21" s="22" t="n">
        <x:v>450</x:v>
      </x:c>
      <x:c r="X21" s="22" t="n">
        <x:v>510</x:v>
      </x:c>
      <x:c r="Y21" s="22" t="str">
        <x:v>kgce/t</x:v>
      </x:c>
      <x:c r="Z21" s="22" t="str">
        <x:v>已核验</x:v>
      </x:c>
      <x:c r="AA21" s="22" t="str">
        <x:v>完整</x:v>
      </x:c>
      <x:c r="AB21" s="22" t="str">
        <x:v>已核验</x:v>
      </x:c>
      <x:c r="AC21" s="22" t="str">
        <x:v>RULE-0018</x:v>
      </x:c>
      <x:c r="AD21" s="22" t="str">
        <x:v>RULE-0018</x:v>
      </x:c>
      <x:c r="AE21" s="22" t="str">
        <x:v>表格数值</x:v>
      </x:c>
      <x:c r="AF21" s="22" t="str">
        <x:v>否</x:v>
      </x:c>
      <x:c r="AG21" s="22" t="str">
        <x:v>否</x:v>
      </x:c>
      <x:c r="AH21" s="22" t="str">
        <x:v>已核验</x:v>
      </x:c>
      <x:c r="AI21" s="22" t="str">
        <x:v>已映射（精确）</x:v>
      </x:c>
      <x:c r="AJ21" t="str">
        <x:v>与主表source/条款/产品/单位/数值完全一致</x:v>
      </x:c>
    </x:row>
    <x:row r="22">
      <x:c r="A22" s="22" t="str">
        <x:v>STD-004</x:v>
      </x:c>
      <x:c r="B22" s="22" t="str">
        <x:v>国家标准/强制性能耗限额</x:v>
      </x:c>
      <x:c r="C22" s="22" t="str">
        <x:v>GB 21350-2023</x:v>
      </x:c>
      <x:c r="D22" s="22" t="str">
        <x:v>5.1-5.3 表2</x:v>
      </x:c>
      <x:c r="E22" s="22" t="str">
        <x:v>单位产品能源消耗限额等级</x:v>
      </x:c>
      <x:c r="F22" s="22" t="str">
        <x:v>青铜、高铜；铜及铜合金管材</x:v>
      </x:c>
      <x:c r="G22" s="22" t="str">
        <x:v>熔铸/加工/全工序单位产品综合能耗限额等级</x:v>
      </x:c>
      <x:c r="H22" s="22" t="str">
        <x:v>强制性能耗限额</x:v>
      </x:c>
      <x:c r="I22" s="22" t="str">
        <x:v>全国</x:v>
      </x:c>
      <x:c r="J22" s="22" t="str">
        <x:v>有色金属/铜及铜合金加工</x:v>
      </x:c>
      <x:c r="K22" s="22" t="str">
        <x:v>产品/工序</x:v>
      </x:c>
      <x:c r="L22" s="22" t="str">
        <x:v>熔铸；熔铸/加工/全工序按管材类别匹配</x:v>
      </x:c>
      <x:c r="M22" s="22" t="str">
        <x:v>产品/工序名称、产品类别、工艺类型、产量、产量单位、综合能耗或工序能耗、能源单位、边界条件</x:v>
      </x:c>
      <x:c r="N22" s="22" t="str">
        <x:v>按标准规定的统计边界计算单位产品能耗，并与1—3级限额比较</x:v>
      </x:c>
      <x:c r="O22" s="22" t="str">
        <x:v>1—3级能耗限额比较结果</x:v>
      </x:c>
      <x:c r="P22" s="22" t="str">
        <x:v>熔铸；熔铸/加工/全工序按管材类别匹配；产品和工序名称必须与标准类别一致</x:v>
      </x:c>
      <x:c r="Q22" s="22" t="str">
        <x:v>PDF第5页</x:v>
      </x:c>
      <x:c r="R22" s="22" t="str">
        <x:v>D:/研一下/我爱干活/金融科技/政策文件/GB+21350-2023铜及铜合金加工材单位产品能源消耗限额.pdf</x:v>
      </x:c>
      <x:c r="S22" s="22" t="str">
        <x:v>已核验</x:v>
      </x:c>
      <x:c r="T22" s="22" t="str">
        <x:v>完整</x:v>
      </x:c>
      <x:c r="U22" s="22" t="str">
        <x:v>企业产品、工序、产量单位仍需现场字段匹配</x:v>
      </x:c>
      <x:c r="V22" s="22" t="n">
        <x:v>98</x:v>
      </x:c>
      <x:c r="W22" s="22" t="n">
        <x:v>100</x:v>
      </x:c>
      <x:c r="X22" s="22" t="n">
        <x:v>105</x:v>
      </x:c>
      <x:c r="Y22" s="22" t="str">
        <x:v>kgce/t</x:v>
      </x:c>
      <x:c r="Z22" s="22" t="str">
        <x:v>已核验</x:v>
      </x:c>
      <x:c r="AA22" s="22" t="str">
        <x:v>完整</x:v>
      </x:c>
      <x:c r="AB22" s="22" t="str">
        <x:v>已核验</x:v>
      </x:c>
      <x:c r="AC22" s="22" t="str">
        <x:v>RULE-0019</x:v>
      </x:c>
      <x:c r="AD22" s="22" t="str">
        <x:v>RULE-0019</x:v>
      </x:c>
      <x:c r="AE22" s="22" t="str">
        <x:v>表格数值</x:v>
      </x:c>
      <x:c r="AF22" s="22" t="str">
        <x:v>否</x:v>
      </x:c>
      <x:c r="AG22" s="22" t="str">
        <x:v>否</x:v>
      </x:c>
      <x:c r="AH22" s="22" t="str">
        <x:v>已核验</x:v>
      </x:c>
      <x:c r="AI22" s="22" t="str">
        <x:v>已映射（精确）</x:v>
      </x:c>
      <x:c r="AJ22" t="str">
        <x:v>与主表source/条款/产品/单位/数值完全一致</x:v>
      </x:c>
    </x:row>
    <x:row r="23">
      <x:c r="A23" s="22" t="str">
        <x:v>STD-004</x:v>
      </x:c>
      <x:c r="B23" s="22" t="str">
        <x:v>国家标准/强制性能耗限额</x:v>
      </x:c>
      <x:c r="C23" s="22" t="str">
        <x:v>GB 21350-2023</x:v>
      </x:c>
      <x:c r="D23" s="22" t="str">
        <x:v>5.1-5.3 表2</x:v>
      </x:c>
      <x:c r="E23" s="22" t="str">
        <x:v>单位产品能源消耗限额等级</x:v>
      </x:c>
      <x:c r="F23" s="22" t="str">
        <x:v>青铜、高铜；铜及铜合金管材</x:v>
      </x:c>
      <x:c r="G23" s="22" t="str">
        <x:v>加工工序单位产品综合能耗限额等级</x:v>
      </x:c>
      <x:c r="H23" s="22" t="str">
        <x:v>强制性能耗限额</x:v>
      </x:c>
      <x:c r="I23" s="22" t="str">
        <x:v>全国</x:v>
      </x:c>
      <x:c r="J23" s="22" t="str">
        <x:v>有色金属/铜及铜合金加工</x:v>
      </x:c>
      <x:c r="K23" s="22" t="str">
        <x:v>产品/工序</x:v>
      </x:c>
      <x:c r="L23" s="22" t="str">
        <x:v>加工；熔铸/加工/全工序按管材类别匹配</x:v>
      </x:c>
      <x:c r="M23" s="22" t="str">
        <x:v>产品/工序名称、产品类别、工艺类型、产量、产量单位、综合能耗或工序能耗、能源单位、边界条件</x:v>
      </x:c>
      <x:c r="N23" s="22" t="str">
        <x:v>按标准规定的统计边界计算单位产品能耗，并与1—3级限额比较</x:v>
      </x:c>
      <x:c r="O23" s="22" t="str">
        <x:v>1—3级能耗限额比较结果</x:v>
      </x:c>
      <x:c r="P23" s="22" t="str">
        <x:v>加工；熔铸/加工/全工序按管材类别匹配；产品和工序名称必须与标准类别一致</x:v>
      </x:c>
      <x:c r="Q23" s="22" t="str">
        <x:v>PDF第5页</x:v>
      </x:c>
      <x:c r="R23" s="22" t="str">
        <x:v>D:/研一下/我爱干活/金融科技/政策文件/GB+21350-2023铜及铜合金加工材单位产品能源消耗限额.pdf</x:v>
      </x:c>
      <x:c r="S23" s="22" t="str">
        <x:v>已核验</x:v>
      </x:c>
      <x:c r="T23" s="22" t="str">
        <x:v>完整</x:v>
      </x:c>
      <x:c r="U23" s="22" t="str">
        <x:v>企业产品、工序、产量单位仍需现场字段匹配</x:v>
      </x:c>
      <x:c r="V23" s="22" t="n">
        <x:v>158</x:v>
      </x:c>
      <x:c r="W23" s="22" t="n">
        <x:v>160</x:v>
      </x:c>
      <x:c r="X23" s="22" t="n">
        <x:v>175</x:v>
      </x:c>
      <x:c r="Y23" s="22" t="str">
        <x:v>kgce/t</x:v>
      </x:c>
      <x:c r="Z23" s="22" t="str">
        <x:v>已核验</x:v>
      </x:c>
      <x:c r="AA23" s="22" t="str">
        <x:v>完整</x:v>
      </x:c>
      <x:c r="AB23" s="22" t="str">
        <x:v>已核验</x:v>
      </x:c>
      <x:c r="AC23" s="22" t="str">
        <x:v>RULE-0020</x:v>
      </x:c>
      <x:c r="AD23" s="22" t="str">
        <x:v>RULE-0020</x:v>
      </x:c>
      <x:c r="AE23" s="22" t="str">
        <x:v>表格数值</x:v>
      </x:c>
      <x:c r="AF23" s="22" t="str">
        <x:v>否</x:v>
      </x:c>
      <x:c r="AG23" s="22" t="str">
        <x:v>否</x:v>
      </x:c>
      <x:c r="AH23" s="22" t="str">
        <x:v>已核验</x:v>
      </x:c>
      <x:c r="AI23" s="22" t="str">
        <x:v>已映射（精确）</x:v>
      </x:c>
      <x:c r="AJ23" t="str">
        <x:v>与主表source/条款/产品/单位/数值完全一致</x:v>
      </x:c>
    </x:row>
    <x:row r="24">
      <x:c r="A24" s="22" t="str">
        <x:v>STD-004</x:v>
      </x:c>
      <x:c r="B24" s="22" t="str">
        <x:v>国家标准/强制性能耗限额</x:v>
      </x:c>
      <x:c r="C24" s="22" t="str">
        <x:v>GB 21350-2023</x:v>
      </x:c>
      <x:c r="D24" s="22" t="str">
        <x:v>5.1-5.3 表2</x:v>
      </x:c>
      <x:c r="E24" s="22" t="str">
        <x:v>单位产品能源消耗限额等级</x:v>
      </x:c>
      <x:c r="F24" s="22" t="str">
        <x:v>青铜、高铜；铜及铜合金管材</x:v>
      </x:c>
      <x:c r="G24" s="22" t="str">
        <x:v>全工序单位产品综合能耗限额等级</x:v>
      </x:c>
      <x:c r="H24" s="22" t="str">
        <x:v>强制性能耗限额</x:v>
      </x:c>
      <x:c r="I24" s="22" t="str">
        <x:v>全国</x:v>
      </x:c>
      <x:c r="J24" s="22" t="str">
        <x:v>有色金属/铜及铜合金加工</x:v>
      </x:c>
      <x:c r="K24" s="22" t="str">
        <x:v>产品/工序</x:v>
      </x:c>
      <x:c r="L24" s="22" t="str">
        <x:v>全工序；熔铸/加工/全工序按管材类别匹配</x:v>
      </x:c>
      <x:c r="M24" s="22" t="str">
        <x:v>产品/工序名称、产品类别、工艺类型、产量、产量单位、综合能耗或工序能耗、能源单位、边界条件</x:v>
      </x:c>
      <x:c r="N24" s="22" t="str">
        <x:v>按标准规定的统计边界计算单位产品能耗，并与1—3级限额比较</x:v>
      </x:c>
      <x:c r="O24" s="22" t="str">
        <x:v>1—3级能耗限额比较结果</x:v>
      </x:c>
      <x:c r="P24" s="22" t="str">
        <x:v>全工序；熔铸/加工/全工序按管材类别匹配；产品和工序名称必须与标准类别一致</x:v>
      </x:c>
      <x:c r="Q24" s="22" t="str">
        <x:v>PDF第5页</x:v>
      </x:c>
      <x:c r="R24" s="22" t="str">
        <x:v>D:/研一下/我爱干活/金融科技/政策文件/GB+21350-2023铜及铜合金加工材单位产品能源消耗限额.pdf</x:v>
      </x:c>
      <x:c r="S24" s="22" t="str">
        <x:v>已核验</x:v>
      </x:c>
      <x:c r="T24" s="22" t="str">
        <x:v>完整</x:v>
      </x:c>
      <x:c r="U24" s="22" t="str">
        <x:v>企业产品、工序、产量单位仍需现场字段匹配</x:v>
      </x:c>
      <x:c r="V24" s="22" t="n">
        <x:v>480</x:v>
      </x:c>
      <x:c r="W24" s="22" t="n">
        <x:v>490</x:v>
      </x:c>
      <x:c r="X24" s="22" t="n">
        <x:v>530</x:v>
      </x:c>
      <x:c r="Y24" s="22" t="str">
        <x:v>kgce/t</x:v>
      </x:c>
      <x:c r="Z24" s="22" t="str">
        <x:v>已核验</x:v>
      </x:c>
      <x:c r="AA24" s="22" t="str">
        <x:v>完整</x:v>
      </x:c>
      <x:c r="AB24" s="22" t="str">
        <x:v>已核验</x:v>
      </x:c>
      <x:c r="AC24" s="22" t="str">
        <x:v>RULE-0021</x:v>
      </x:c>
      <x:c r="AD24" s="22" t="str">
        <x:v>RULE-0021</x:v>
      </x:c>
      <x:c r="AE24" s="22" t="str">
        <x:v>表格数值</x:v>
      </x:c>
      <x:c r="AF24" s="22" t="str">
        <x:v>否</x:v>
      </x:c>
      <x:c r="AG24" s="22" t="str">
        <x:v>否</x:v>
      </x:c>
      <x:c r="AH24" s="22" t="str">
        <x:v>已核验</x:v>
      </x:c>
      <x:c r="AI24" s="22" t="str">
        <x:v>已映射（精确）</x:v>
      </x:c>
      <x:c r="AJ24" t="str">
        <x:v>与主表source/条款/产品/单位/数值完全一致</x:v>
      </x:c>
    </x:row>
    <x:row r="25">
      <x:c r="A25" s="22" t="str">
        <x:v>STD-004</x:v>
      </x:c>
      <x:c r="B25" s="22" t="str">
        <x:v>国家标准/强制性能耗限额</x:v>
      </x:c>
      <x:c r="C25" s="22" t="str">
        <x:v>GB 21350-2023</x:v>
      </x:c>
      <x:c r="D25" s="22" t="str">
        <x:v>5.1-5.3 表2</x:v>
      </x:c>
      <x:c r="E25" s="22" t="str">
        <x:v>单位产品能源消耗限额等级</x:v>
      </x:c>
      <x:c r="F25" s="22" t="str">
        <x:v>白铜；铜及铜合金管材</x:v>
      </x:c>
      <x:c r="G25" s="22" t="str">
        <x:v>熔铸/加工/全工序单位产品综合能耗限额等级</x:v>
      </x:c>
      <x:c r="H25" s="22" t="str">
        <x:v>强制性能耗限额</x:v>
      </x:c>
      <x:c r="I25" s="22" t="str">
        <x:v>全国</x:v>
      </x:c>
      <x:c r="J25" s="22" t="str">
        <x:v>有色金属/铜及铜合金加工</x:v>
      </x:c>
      <x:c r="K25" s="22" t="str">
        <x:v>产品/工序</x:v>
      </x:c>
      <x:c r="L25" s="22" t="str">
        <x:v>熔铸；熔铸/加工/全工序按管材类别匹配</x:v>
      </x:c>
      <x:c r="M25" s="22" t="str">
        <x:v>产品/工序名称、产品类别、工艺类型、产量、产量单位、综合能耗或工序能耗、能源单位、边界条件</x:v>
      </x:c>
      <x:c r="N25" s="22" t="str">
        <x:v>按标准规定的统计边界计算单位产品能耗，并与1—3级限额比较</x:v>
      </x:c>
      <x:c r="O25" s="22" t="str">
        <x:v>1—3级能耗限额比较结果</x:v>
      </x:c>
      <x:c r="P25" s="22" t="str">
        <x:v>熔铸；熔铸/加工/全工序按管材类别匹配；产品和工序名称必须与标准类别一致</x:v>
      </x:c>
      <x:c r="Q25" s="22" t="str">
        <x:v>PDF第5页</x:v>
      </x:c>
      <x:c r="R25" s="22" t="str">
        <x:v>D:/研一下/我爱干活/金融科技/政策文件/GB+21350-2023铜及铜合金加工材单位产品能源消耗限额.pdf</x:v>
      </x:c>
      <x:c r="S25" s="22" t="str">
        <x:v>已核验</x:v>
      </x:c>
      <x:c r="T25" s="22" t="str">
        <x:v>完整</x:v>
      </x:c>
      <x:c r="U25" s="22" t="str">
        <x:v>企业产品、工序、产量单位仍需现场字段匹配</x:v>
      </x:c>
      <x:c r="V25" s="22" t="n">
        <x:v>90</x:v>
      </x:c>
      <x:c r="W25" s="22" t="n">
        <x:v>100</x:v>
      </x:c>
      <x:c r="X25" s="22" t="n">
        <x:v>115</x:v>
      </x:c>
      <x:c r="Y25" s="22" t="str">
        <x:v>kgce/t</x:v>
      </x:c>
      <x:c r="Z25" s="22" t="str">
        <x:v>已核验</x:v>
      </x:c>
      <x:c r="AA25" s="22" t="str">
        <x:v>完整</x:v>
      </x:c>
      <x:c r="AB25" s="22" t="str">
        <x:v>已核验</x:v>
      </x:c>
      <x:c r="AC25" s="22" t="str">
        <x:v>RULE-0022</x:v>
      </x:c>
      <x:c r="AD25" s="22" t="str">
        <x:v>RULE-0022</x:v>
      </x:c>
      <x:c r="AE25" s="22" t="str">
        <x:v>表格数值</x:v>
      </x:c>
      <x:c r="AF25" s="22" t="str">
        <x:v>否</x:v>
      </x:c>
      <x:c r="AG25" s="22" t="str">
        <x:v>否</x:v>
      </x:c>
      <x:c r="AH25" s="22" t="str">
        <x:v>已核验</x:v>
      </x:c>
      <x:c r="AI25" s="22" t="str">
        <x:v>已映射（精确）</x:v>
      </x:c>
      <x:c r="AJ25" t="str">
        <x:v>与主表source/条款/产品/单位/数值完全一致</x:v>
      </x:c>
    </x:row>
    <x:row r="26">
      <x:c r="A26" s="22" t="str">
        <x:v>STD-004</x:v>
      </x:c>
      <x:c r="B26" s="22" t="str">
        <x:v>国家标准/强制性能耗限额</x:v>
      </x:c>
      <x:c r="C26" s="22" t="str">
        <x:v>GB 21350-2023</x:v>
      </x:c>
      <x:c r="D26" s="22" t="str">
        <x:v>5.1-5.3 表2</x:v>
      </x:c>
      <x:c r="E26" s="22" t="str">
        <x:v>单位产品能源消耗限额等级</x:v>
      </x:c>
      <x:c r="F26" s="22" t="str">
        <x:v>白铜；铜及铜合金管材</x:v>
      </x:c>
      <x:c r="G26" s="22" t="str">
        <x:v>加工工序单位产品综合能耗限额等级</x:v>
      </x:c>
      <x:c r="H26" s="22" t="str">
        <x:v>强制性能耗限额</x:v>
      </x:c>
      <x:c r="I26" s="22" t="str">
        <x:v>全国</x:v>
      </x:c>
      <x:c r="J26" s="22" t="str">
        <x:v>有色金属/铜及铜合金加工</x:v>
      </x:c>
      <x:c r="K26" s="22" t="str">
        <x:v>产品/工序</x:v>
      </x:c>
      <x:c r="L26" s="22" t="str">
        <x:v>加工；熔铸/加工/全工序按管材类别匹配</x:v>
      </x:c>
      <x:c r="M26" s="22" t="str">
        <x:v>产品/工序名称、产品类别、工艺类型、产量、产量单位、综合能耗或工序能耗、能源单位、边界条件</x:v>
      </x:c>
      <x:c r="N26" s="22" t="str">
        <x:v>按标准规定的统计边界计算单位产品能耗，并与1—3级限额比较</x:v>
      </x:c>
      <x:c r="O26" s="22" t="str">
        <x:v>1—3级能耗限额比较结果</x:v>
      </x:c>
      <x:c r="P26" s="22" t="str">
        <x:v>加工；熔铸/加工/全工序按管材类别匹配；产品和工序名称必须与标准类别一致</x:v>
      </x:c>
      <x:c r="Q26" s="22" t="str">
        <x:v>PDF第5页</x:v>
      </x:c>
      <x:c r="R26" s="22" t="str">
        <x:v>D:/研一下/我爱干活/金融科技/政策文件/GB+21350-2023铜及铜合金加工材单位产品能源消耗限额.pdf</x:v>
      </x:c>
      <x:c r="S26" s="22" t="str">
        <x:v>已核验</x:v>
      </x:c>
      <x:c r="T26" s="22" t="str">
        <x:v>完整</x:v>
      </x:c>
      <x:c r="U26" s="22" t="str">
        <x:v>企业产品、工序、产量单位仍需现场字段匹配</x:v>
      </x:c>
      <x:c r="V26" s="22" t="n">
        <x:v>195</x:v>
      </x:c>
      <x:c r="W26" s="22" t="n">
        <x:v>200</x:v>
      </x:c>
      <x:c r="X26" s="22" t="n">
        <x:v>210</x:v>
      </x:c>
      <x:c r="Y26" s="22" t="str">
        <x:v>kgce/t</x:v>
      </x:c>
      <x:c r="Z26" s="22" t="str">
        <x:v>已核验</x:v>
      </x:c>
      <x:c r="AA26" s="22" t="str">
        <x:v>完整</x:v>
      </x:c>
      <x:c r="AB26" s="22" t="str">
        <x:v>已核验</x:v>
      </x:c>
      <x:c r="AC26" s="22" t="str">
        <x:v>RULE-0023</x:v>
      </x:c>
      <x:c r="AD26" s="22" t="str">
        <x:v>RULE-0023</x:v>
      </x:c>
      <x:c r="AE26" s="22" t="str">
        <x:v>表格数值</x:v>
      </x:c>
      <x:c r="AF26" s="22" t="str">
        <x:v>否</x:v>
      </x:c>
      <x:c r="AG26" s="22" t="str">
        <x:v>否</x:v>
      </x:c>
      <x:c r="AH26" s="22" t="str">
        <x:v>已核验</x:v>
      </x:c>
      <x:c r="AI26" s="22" t="str">
        <x:v>已映射（精确）</x:v>
      </x:c>
      <x:c r="AJ26" t="str">
        <x:v>与主表source/条款/产品/单位/数值完全一致</x:v>
      </x:c>
    </x:row>
    <x:row r="27">
      <x:c r="A27" s="22" t="str">
        <x:v>STD-004</x:v>
      </x:c>
      <x:c r="B27" s="22" t="str">
        <x:v>国家标准/强制性能耗限额</x:v>
      </x:c>
      <x:c r="C27" s="22" t="str">
        <x:v>GB 21350-2023</x:v>
      </x:c>
      <x:c r="D27" s="22" t="str">
        <x:v>5.1-5.3 表2</x:v>
      </x:c>
      <x:c r="E27" s="22" t="str">
        <x:v>单位产品能源消耗限额等级</x:v>
      </x:c>
      <x:c r="F27" s="22" t="str">
        <x:v>白铜；铜及铜合金管材</x:v>
      </x:c>
      <x:c r="G27" s="22" t="str">
        <x:v>全工序单位产品综合能耗限额等级</x:v>
      </x:c>
      <x:c r="H27" s="22" t="str">
        <x:v>强制性能耗限额</x:v>
      </x:c>
      <x:c r="I27" s="22" t="str">
        <x:v>全国</x:v>
      </x:c>
      <x:c r="J27" s="22" t="str">
        <x:v>有色金属/铜及铜合金加工</x:v>
      </x:c>
      <x:c r="K27" s="22" t="str">
        <x:v>产品/工序</x:v>
      </x:c>
      <x:c r="L27" s="22" t="str">
        <x:v>全工序；熔铸/加工/全工序按管材类别匹配</x:v>
      </x:c>
      <x:c r="M27" s="22" t="str">
        <x:v>产品/工序名称、产品类别、工艺类型、产量、产量单位、综合能耗或工序能耗、能源单位、边界条件</x:v>
      </x:c>
      <x:c r="N27" s="22" t="str">
        <x:v>按标准规定的统计边界计算单位产品能耗，并与1—3级限额比较</x:v>
      </x:c>
      <x:c r="O27" s="22" t="str">
        <x:v>1—3级能耗限额比较结果</x:v>
      </x:c>
      <x:c r="P27" s="22" t="str">
        <x:v>全工序；熔铸/加工/全工序按管材类别匹配；产品和工序名称必须与标准类别一致</x:v>
      </x:c>
      <x:c r="Q27" s="22" t="str">
        <x:v>PDF第5页</x:v>
      </x:c>
      <x:c r="R27" s="22" t="str">
        <x:v>D:/研一下/我爱干活/金融科技/政策文件/GB+21350-2023铜及铜合金加工材单位产品能源消耗限额.pdf</x:v>
      </x:c>
      <x:c r="S27" s="22" t="str">
        <x:v>已核验</x:v>
      </x:c>
      <x:c r="T27" s="22" t="str">
        <x:v>完整</x:v>
      </x:c>
      <x:c r="U27" s="22" t="str">
        <x:v>企业产品、工序、产量单位仍需现场字段匹配</x:v>
      </x:c>
      <x:c r="V27" s="22" t="n">
        <x:v>430</x:v>
      </x:c>
      <x:c r="W27" s="22" t="n">
        <x:v>450</x:v>
      </x:c>
      <x:c r="X27" s="22" t="n">
        <x:v>500</x:v>
      </x:c>
      <x:c r="Y27" s="22" t="str">
        <x:v>kgce/t</x:v>
      </x:c>
      <x:c r="Z27" s="22" t="str">
        <x:v>已核验</x:v>
      </x:c>
      <x:c r="AA27" s="22" t="str">
        <x:v>完整</x:v>
      </x:c>
      <x:c r="AB27" s="22" t="str">
        <x:v>已核验</x:v>
      </x:c>
      <x:c r="AC27" s="22" t="str">
        <x:v>RULE-0024</x:v>
      </x:c>
      <x:c r="AD27" s="22" t="str">
        <x:v>RULE-0024</x:v>
      </x:c>
      <x:c r="AE27" s="22" t="str">
        <x:v>表格数值</x:v>
      </x:c>
      <x:c r="AF27" s="22" t="str">
        <x:v>否</x:v>
      </x:c>
      <x:c r="AG27" s="22" t="str">
        <x:v>否</x:v>
      </x:c>
      <x:c r="AH27" s="22" t="str">
        <x:v>已核验</x:v>
      </x:c>
      <x:c r="AI27" s="22" t="str">
        <x:v>已映射（精确）</x:v>
      </x:c>
      <x:c r="AJ27" t="str">
        <x:v>与主表source/条款/产品/单位/数值完全一致</x:v>
      </x:c>
    </x:row>
    <x:row r="28">
      <x:c r="A28" s="22" t="str">
        <x:v>STD-004</x:v>
      </x:c>
      <x:c r="B28" s="22" t="str">
        <x:v>国家标准/强制性能耗限额</x:v>
      </x:c>
      <x:c r="C28" s="22" t="str">
        <x:v>GB 21350-2023</x:v>
      </x:c>
      <x:c r="D28" s="22" t="str">
        <x:v>5.1-5.3 表3</x:v>
      </x:c>
      <x:c r="E28" s="22" t="str">
        <x:v>单位产品能源消耗限额等级</x:v>
      </x:c>
      <x:c r="F28" s="22" t="str">
        <x:v>紫铜；铜及铜合金棒材（挤压法）</x:v>
      </x:c>
      <x:c r="G28" s="22" t="str">
        <x:v>熔铸/加工/全工序单位产品综合能耗限额等级</x:v>
      </x:c>
      <x:c r="H28" s="22" t="str">
        <x:v>强制性能耗限额</x:v>
      </x:c>
      <x:c r="I28" s="22" t="str">
        <x:v>全国</x:v>
      </x:c>
      <x:c r="J28" s="22" t="str">
        <x:v>有色金属/铜及铜合金加工</x:v>
      </x:c>
      <x:c r="K28" s="22" t="str">
        <x:v>产品/工序</x:v>
      </x:c>
      <x:c r="L28" s="22" t="str">
        <x:v>熔铸；挤压法</x:v>
      </x:c>
      <x:c r="M28" s="22" t="str">
        <x:v>产品/工序名称、产品类别、工艺类型、产量、产量单位、综合能耗或工序能耗、能源单位、边界条件</x:v>
      </x:c>
      <x:c r="N28" s="22" t="str">
        <x:v>按标准规定的统计边界计算单位产品能耗，并与1—3级限额比较</x:v>
      </x:c>
      <x:c r="O28" s="22" t="str">
        <x:v>1—3级能耗限额比较结果</x:v>
      </x:c>
      <x:c r="P28" s="22" t="str">
        <x:v>熔铸；挤压法；产品和工序名称必须与标准类别一致</x:v>
      </x:c>
      <x:c r="Q28" s="22" t="str">
        <x:v>PDF第5页</x:v>
      </x:c>
      <x:c r="R28" s="22" t="str">
        <x:v>D:/研一下/我爱干活/金融科技/政策文件/GB+21350-2023铜及铜合金加工材单位产品能源消耗限额.pdf</x:v>
      </x:c>
      <x:c r="S28" s="22" t="str">
        <x:v>已核验</x:v>
      </x:c>
      <x:c r="T28" s="22" t="str">
        <x:v>完整</x:v>
      </x:c>
      <x:c r="U28" s="22" t="str">
        <x:v>企业产品、工序、产量单位仍需现场字段匹配</x:v>
      </x:c>
      <x:c r="V28" s="22" t="n">
        <x:v>68</x:v>
      </x:c>
      <x:c r="W28" s="22" t="n">
        <x:v>73</x:v>
      </x:c>
      <x:c r="X28" s="22" t="n">
        <x:v>79</x:v>
      </x:c>
      <x:c r="Y28" s="22" t="str">
        <x:v>kgce/t</x:v>
      </x:c>
      <x:c r="Z28" s="22" t="str">
        <x:v>已核验</x:v>
      </x:c>
      <x:c r="AA28" s="22" t="str">
        <x:v>完整</x:v>
      </x:c>
      <x:c r="AB28" s="22" t="str">
        <x:v>已核验</x:v>
      </x:c>
      <x:c r="AC28" s="22" t="str">
        <x:v>RULE-0025</x:v>
      </x:c>
      <x:c r="AD28" s="22" t="str">
        <x:v>RULE-0025</x:v>
      </x:c>
      <x:c r="AE28" s="22" t="str">
        <x:v>表格数值</x:v>
      </x:c>
      <x:c r="AF28" s="22" t="str">
        <x:v>否</x:v>
      </x:c>
      <x:c r="AG28" s="22" t="str">
        <x:v>否</x:v>
      </x:c>
      <x:c r="AH28" s="22" t="str">
        <x:v>已核验</x:v>
      </x:c>
      <x:c r="AI28" s="22" t="str">
        <x:v>已映射（精确）</x:v>
      </x:c>
      <x:c r="AJ28" t="str">
        <x:v>与主表source/条款/产品/单位/数值完全一致</x:v>
      </x:c>
    </x:row>
    <x:row r="29">
      <x:c r="A29" s="22" t="str">
        <x:v>STD-004</x:v>
      </x:c>
      <x:c r="B29" s="22" t="str">
        <x:v>国家标准/强制性能耗限额</x:v>
      </x:c>
      <x:c r="C29" s="22" t="str">
        <x:v>GB 21350-2023</x:v>
      </x:c>
      <x:c r="D29" s="22" t="str">
        <x:v>5.1-5.3 表3</x:v>
      </x:c>
      <x:c r="E29" s="22" t="str">
        <x:v>单位产品能源消耗限额等级</x:v>
      </x:c>
      <x:c r="F29" s="22" t="str">
        <x:v>紫铜；铜及铜合金棒材（挤压法）</x:v>
      </x:c>
      <x:c r="G29" s="22" t="str">
        <x:v>加工工序单位产品综合能耗限额等级</x:v>
      </x:c>
      <x:c r="H29" s="22" t="str">
        <x:v>强制性能耗限额</x:v>
      </x:c>
      <x:c r="I29" s="22" t="str">
        <x:v>全国</x:v>
      </x:c>
      <x:c r="J29" s="22" t="str">
        <x:v>有色金属/铜及铜合金加工</x:v>
      </x:c>
      <x:c r="K29" s="22" t="str">
        <x:v>产品/工序</x:v>
      </x:c>
      <x:c r="L29" s="22" t="str">
        <x:v>加工；挤压法</x:v>
      </x:c>
      <x:c r="M29" s="22" t="str">
        <x:v>产品/工序名称、产品类别、工艺类型、产量、产量单位、综合能耗或工序能耗、能源单位、边界条件</x:v>
      </x:c>
      <x:c r="N29" s="22" t="str">
        <x:v>按标准规定的统计边界计算单位产品能耗，并与1—3级限额比较</x:v>
      </x:c>
      <x:c r="O29" s="22" t="str">
        <x:v>1—3级能耗限额比较结果</x:v>
      </x:c>
      <x:c r="P29" s="22" t="str">
        <x:v>加工；挤压法；产品和工序名称必须与标准类别一致</x:v>
      </x:c>
      <x:c r="Q29" s="22" t="str">
        <x:v>PDF第5页</x:v>
      </x:c>
      <x:c r="R29" s="22" t="str">
        <x:v>D:/研一下/我爱干活/金融科技/政策文件/GB+21350-2023铜及铜合金加工材单位产品能源消耗限额.pdf</x:v>
      </x:c>
      <x:c r="S29" s="22" t="str">
        <x:v>已核验</x:v>
      </x:c>
      <x:c r="T29" s="22" t="str">
        <x:v>完整</x:v>
      </x:c>
      <x:c r="U29" s="22" t="str">
        <x:v>企业产品、工序、产量单位仍需现场字段匹配</x:v>
      </x:c>
      <x:c r="V29" s="22" t="n">
        <x:v>117</x:v>
      </x:c>
      <x:c r="W29" s="22" t="n">
        <x:v>125</x:v>
      </x:c>
      <x:c r="X29" s="22" t="n">
        <x:v>152</x:v>
      </x:c>
      <x:c r="Y29" s="22" t="str">
        <x:v>kgce/t</x:v>
      </x:c>
      <x:c r="Z29" s="22" t="str">
        <x:v>已核验</x:v>
      </x:c>
      <x:c r="AA29" s="22" t="str">
        <x:v>完整</x:v>
      </x:c>
      <x:c r="AB29" s="22" t="str">
        <x:v>已核验</x:v>
      </x:c>
      <x:c r="AC29" s="22" t="str">
        <x:v>RULE-0026</x:v>
      </x:c>
      <x:c r="AD29" s="22" t="str">
        <x:v>RULE-0026</x:v>
      </x:c>
      <x:c r="AE29" s="22" t="str">
        <x:v>表格数值</x:v>
      </x:c>
      <x:c r="AF29" s="22" t="str">
        <x:v>否</x:v>
      </x:c>
      <x:c r="AG29" s="22" t="str">
        <x:v>否</x:v>
      </x:c>
      <x:c r="AH29" s="22" t="str">
        <x:v>已核验</x:v>
      </x:c>
      <x:c r="AI29" s="22" t="str">
        <x:v>已映射（精确）</x:v>
      </x:c>
      <x:c r="AJ29" t="str">
        <x:v>与主表source/条款/产品/单位/数值完全一致</x:v>
      </x:c>
    </x:row>
    <x:row r="30">
      <x:c r="A30" s="22" t="str">
        <x:v>STD-004</x:v>
      </x:c>
      <x:c r="B30" s="22" t="str">
        <x:v>国家标准/强制性能耗限额</x:v>
      </x:c>
      <x:c r="C30" s="22" t="str">
        <x:v>GB 21350-2023</x:v>
      </x:c>
      <x:c r="D30" s="22" t="str">
        <x:v>5.1-5.3 表3</x:v>
      </x:c>
      <x:c r="E30" s="22" t="str">
        <x:v>单位产品能源消耗限额等级</x:v>
      </x:c>
      <x:c r="F30" s="22" t="str">
        <x:v>紫铜；铜及铜合金棒材（挤压法）</x:v>
      </x:c>
      <x:c r="G30" s="22" t="str">
        <x:v>全工序单位产品综合能耗限额等级</x:v>
      </x:c>
      <x:c r="H30" s="22" t="str">
        <x:v>强制性能耗限额</x:v>
      </x:c>
      <x:c r="I30" s="22" t="str">
        <x:v>全国</x:v>
      </x:c>
      <x:c r="J30" s="22" t="str">
        <x:v>有色金属/铜及铜合金加工</x:v>
      </x:c>
      <x:c r="K30" s="22" t="str">
        <x:v>产品/工序</x:v>
      </x:c>
      <x:c r="L30" s="22" t="str">
        <x:v>全工序；挤压法</x:v>
      </x:c>
      <x:c r="M30" s="22" t="str">
        <x:v>产品/工序名称、产品类别、工艺类型、产量、产量单位、综合能耗或工序能耗、能源单位、边界条件</x:v>
      </x:c>
      <x:c r="N30" s="22" t="str">
        <x:v>按标准规定的统计边界计算单位产品能耗，并与1—3级限额比较</x:v>
      </x:c>
      <x:c r="O30" s="22" t="str">
        <x:v>1—3级能耗限额比较结果</x:v>
      </x:c>
      <x:c r="P30" s="22" t="str">
        <x:v>全工序；挤压法；产品和工序名称必须与标准类别一致</x:v>
      </x:c>
      <x:c r="Q30" s="22" t="str">
        <x:v>PDF第5页</x:v>
      </x:c>
      <x:c r="R30" s="22" t="str">
        <x:v>D:/研一下/我爱干活/金融科技/政策文件/GB+21350-2023铜及铜合金加工材单位产品能源消耗限额.pdf</x:v>
      </x:c>
      <x:c r="S30" s="22" t="str">
        <x:v>已核验</x:v>
      </x:c>
      <x:c r="T30" s="22" t="str">
        <x:v>完整</x:v>
      </x:c>
      <x:c r="U30" s="22" t="str">
        <x:v>企业产品、工序、产量单位仍需现场字段匹配</x:v>
      </x:c>
      <x:c r="V30" s="22" t="n">
        <x:v>199</x:v>
      </x:c>
      <x:c r="W30" s="22" t="n">
        <x:v>215</x:v>
      </x:c>
      <x:c r="X30" s="22" t="n">
        <x:v>270</x:v>
      </x:c>
      <x:c r="Y30" s="22" t="str">
        <x:v>kgce/t</x:v>
      </x:c>
      <x:c r="Z30" s="22" t="str">
        <x:v>已核验</x:v>
      </x:c>
      <x:c r="AA30" s="22" t="str">
        <x:v>完整</x:v>
      </x:c>
      <x:c r="AB30" s="22" t="str">
        <x:v>已核验</x:v>
      </x:c>
      <x:c r="AC30" s="22" t="str">
        <x:v>RULE-0027</x:v>
      </x:c>
      <x:c r="AD30" s="22" t="str">
        <x:v>RULE-0027</x:v>
      </x:c>
      <x:c r="AE30" s="22" t="str">
        <x:v>表格数值</x:v>
      </x:c>
      <x:c r="AF30" s="22" t="str">
        <x:v>否</x:v>
      </x:c>
      <x:c r="AG30" s="22" t="str">
        <x:v>否</x:v>
      </x:c>
      <x:c r="AH30" s="22" t="str">
        <x:v>已核验</x:v>
      </x:c>
      <x:c r="AI30" s="22" t="str">
        <x:v>已映射（精确）</x:v>
      </x:c>
      <x:c r="AJ30" t="str">
        <x:v>与主表source/条款/产品/单位/数值完全一致</x:v>
      </x:c>
    </x:row>
    <x:row r="31">
      <x:c r="A31" s="22" t="str">
        <x:v>STD-004</x:v>
      </x:c>
      <x:c r="B31" s="22" t="str">
        <x:v>国家标准/强制性能耗限额</x:v>
      </x:c>
      <x:c r="C31" s="22" t="str">
        <x:v>GB 21350-2023</x:v>
      </x:c>
      <x:c r="D31" s="22" t="str">
        <x:v>5.1-5.3 表3</x:v>
      </x:c>
      <x:c r="E31" s="22" t="str">
        <x:v>单位产品能源消耗限额等级</x:v>
      </x:c>
      <x:c r="F31" s="22" t="str">
        <x:v>普通黄铜；铜及铜合金棒材（挤压法）</x:v>
      </x:c>
      <x:c r="G31" s="22" t="str">
        <x:v>熔铸/加工/全工序单位产品综合能耗限额等级</x:v>
      </x:c>
      <x:c r="H31" s="22" t="str">
        <x:v>强制性能耗限额</x:v>
      </x:c>
      <x:c r="I31" s="22" t="str">
        <x:v>全国</x:v>
      </x:c>
      <x:c r="J31" s="22" t="str">
        <x:v>有色金属/铜及铜合金加工</x:v>
      </x:c>
      <x:c r="K31" s="22" t="str">
        <x:v>产品/工序</x:v>
      </x:c>
      <x:c r="L31" s="22" t="str">
        <x:v>熔铸；挤压法</x:v>
      </x:c>
      <x:c r="M31" s="22" t="str">
        <x:v>产品/工序名称、产品类别、工艺类型、产量、产量单位、综合能耗或工序能耗、能源单位、边界条件</x:v>
      </x:c>
      <x:c r="N31" s="22" t="str">
        <x:v>按标准规定的统计边界计算单位产品能耗，并与1—3级限额比较</x:v>
      </x:c>
      <x:c r="O31" s="22" t="str">
        <x:v>1—3级能耗限额比较结果</x:v>
      </x:c>
      <x:c r="P31" s="22" t="str">
        <x:v>熔铸；挤压法；产品和工序名称必须与标准类别一致</x:v>
      </x:c>
      <x:c r="Q31" s="22" t="str">
        <x:v>PDF第5页</x:v>
      </x:c>
      <x:c r="R31" s="22" t="str">
        <x:v>D:/研一下/我爱干活/金融科技/政策文件/GB+21350-2023铜及铜合金加工材单位产品能源消耗限额.pdf</x:v>
      </x:c>
      <x:c r="S31" s="22" t="str">
        <x:v>已核验</x:v>
      </x:c>
      <x:c r="T31" s="22" t="str">
        <x:v>完整</x:v>
      </x:c>
      <x:c r="U31" s="22" t="str">
        <x:v>企业产品、工序、产量单位仍需现场字段匹配</x:v>
      </x:c>
      <x:c r="V31" s="22" t="n">
        <x:v>58</x:v>
      </x:c>
      <x:c r="W31" s="22" t="n">
        <x:v>62</x:v>
      </x:c>
      <x:c r="X31" s="22" t="n">
        <x:v>76</x:v>
      </x:c>
      <x:c r="Y31" s="22" t="str">
        <x:v>kgce/t</x:v>
      </x:c>
      <x:c r="Z31" s="22" t="str">
        <x:v>已核验</x:v>
      </x:c>
      <x:c r="AA31" s="22" t="str">
        <x:v>完整</x:v>
      </x:c>
      <x:c r="AB31" s="22" t="str">
        <x:v>已核验</x:v>
      </x:c>
      <x:c r="AC31" s="22" t="str">
        <x:v>RULE-0028</x:v>
      </x:c>
      <x:c r="AD31" s="22" t="str">
        <x:v>RULE-0028</x:v>
      </x:c>
      <x:c r="AE31" s="22" t="str">
        <x:v>表格数值</x:v>
      </x:c>
      <x:c r="AF31" s="22" t="str">
        <x:v>否</x:v>
      </x:c>
      <x:c r="AG31" s="22" t="str">
        <x:v>否</x:v>
      </x:c>
      <x:c r="AH31" s="22" t="str">
        <x:v>已核验</x:v>
      </x:c>
      <x:c r="AI31" s="22" t="str">
        <x:v>已映射（精确）</x:v>
      </x:c>
      <x:c r="AJ31" t="str">
        <x:v>与主表source/条款/产品/单位/数值完全一致</x:v>
      </x:c>
    </x:row>
    <x:row r="32">
      <x:c r="A32" s="22" t="str">
        <x:v>STD-004</x:v>
      </x:c>
      <x:c r="B32" s="22" t="str">
        <x:v>国家标准/强制性能耗限额</x:v>
      </x:c>
      <x:c r="C32" s="22" t="str">
        <x:v>GB 21350-2023</x:v>
      </x:c>
      <x:c r="D32" s="22" t="str">
        <x:v>5.1-5.3 表3</x:v>
      </x:c>
      <x:c r="E32" s="22" t="str">
        <x:v>单位产品能源消耗限额等级</x:v>
      </x:c>
      <x:c r="F32" s="22" t="str">
        <x:v>普通黄铜；铜及铜合金棒材（挤压法）</x:v>
      </x:c>
      <x:c r="G32" s="22" t="str">
        <x:v>加工工序单位产品综合能耗限额等级</x:v>
      </x:c>
      <x:c r="H32" s="22" t="str">
        <x:v>强制性能耗限额</x:v>
      </x:c>
      <x:c r="I32" s="22" t="str">
        <x:v>全国</x:v>
      </x:c>
      <x:c r="J32" s="22" t="str">
        <x:v>有色金属/铜及铜合金加工</x:v>
      </x:c>
      <x:c r="K32" s="22" t="str">
        <x:v>产品/工序</x:v>
      </x:c>
      <x:c r="L32" s="22" t="str">
        <x:v>加工；挤压法</x:v>
      </x:c>
      <x:c r="M32" s="22" t="str">
        <x:v>产品/工序名称、产品类别、工艺类型、产量、产量单位、综合能耗或工序能耗、能源单位、边界条件</x:v>
      </x:c>
      <x:c r="N32" s="22" t="str">
        <x:v>按标准规定的统计边界计算单位产品能耗，并与1—3级限额比较</x:v>
      </x:c>
      <x:c r="O32" s="22" t="str">
        <x:v>1—3级能耗限额比较结果</x:v>
      </x:c>
      <x:c r="P32" s="22" t="str">
        <x:v>加工；挤压法；产品和工序名称必须与标准类别一致</x:v>
      </x:c>
      <x:c r="Q32" s="22" t="str">
        <x:v>PDF第5页</x:v>
      </x:c>
      <x:c r="R32" s="22" t="str">
        <x:v>D:/研一下/我爱干活/金融科技/政策文件/GB+21350-2023铜及铜合金加工材单位产品能源消耗限额.pdf</x:v>
      </x:c>
      <x:c r="S32" s="22" t="str">
        <x:v>已核验</x:v>
      </x:c>
      <x:c r="T32" s="22" t="str">
        <x:v>完整</x:v>
      </x:c>
      <x:c r="U32" s="22" t="str">
        <x:v>企业产品、工序、产量单位仍需现场字段匹配</x:v>
      </x:c>
      <x:c r="V32" s="22" t="n">
        <x:v>134</x:v>
      </x:c>
      <x:c r="W32" s="22" t="n">
        <x:v>145</x:v>
      </x:c>
      <x:c r="X32" s="22" t="n">
        <x:v>183</x:v>
      </x:c>
      <x:c r="Y32" s="22" t="str">
        <x:v>kgce/t</x:v>
      </x:c>
      <x:c r="Z32" s="22" t="str">
        <x:v>已核验</x:v>
      </x:c>
      <x:c r="AA32" s="22" t="str">
        <x:v>完整</x:v>
      </x:c>
      <x:c r="AB32" s="22" t="str">
        <x:v>已核验</x:v>
      </x:c>
      <x:c r="AC32" s="22" t="str">
        <x:v>RULE-0029</x:v>
      </x:c>
      <x:c r="AD32" s="22" t="str">
        <x:v>RULE-0029</x:v>
      </x:c>
      <x:c r="AE32" s="22" t="str">
        <x:v>表格数值</x:v>
      </x:c>
      <x:c r="AF32" s="22" t="str">
        <x:v>否</x:v>
      </x:c>
      <x:c r="AG32" s="22" t="str">
        <x:v>否</x:v>
      </x:c>
      <x:c r="AH32" s="22" t="str">
        <x:v>已核验</x:v>
      </x:c>
      <x:c r="AI32" s="22" t="str">
        <x:v>已映射（精确）</x:v>
      </x:c>
      <x:c r="AJ32" t="str">
        <x:v>与主表source/条款/产品/单位/数值完全一致</x:v>
      </x:c>
    </x:row>
    <x:row r="33">
      <x:c r="A33" s="22" t="str">
        <x:v>STD-004</x:v>
      </x:c>
      <x:c r="B33" s="22" t="str">
        <x:v>国家标准/强制性能耗限额</x:v>
      </x:c>
      <x:c r="C33" s="22" t="str">
        <x:v>GB 21350-2023</x:v>
      </x:c>
      <x:c r="D33" s="22" t="str">
        <x:v>5.1-5.3 表3</x:v>
      </x:c>
      <x:c r="E33" s="22" t="str">
        <x:v>单位产品能源消耗限额等级</x:v>
      </x:c>
      <x:c r="F33" s="22" t="str">
        <x:v>普通黄铜；铜及铜合金棒材（挤压法）</x:v>
      </x:c>
      <x:c r="G33" s="22" t="str">
        <x:v>全工序单位产品综合能耗限额等级</x:v>
      </x:c>
      <x:c r="H33" s="22" t="str">
        <x:v>强制性能耗限额</x:v>
      </x:c>
      <x:c r="I33" s="22" t="str">
        <x:v>全国</x:v>
      </x:c>
      <x:c r="J33" s="22" t="str">
        <x:v>有色金属/铜及铜合金加工</x:v>
      </x:c>
      <x:c r="K33" s="22" t="str">
        <x:v>产品/工序</x:v>
      </x:c>
      <x:c r="L33" s="22" t="str">
        <x:v>全工序；挤压法</x:v>
      </x:c>
      <x:c r="M33" s="22" t="str">
        <x:v>产品/工序名称、产品类别、工艺类型、产量、产量单位、综合能耗或工序能耗、能源单位、边界条件</x:v>
      </x:c>
      <x:c r="N33" s="22" t="str">
        <x:v>按标准规定的统计边界计算单位产品能耗，并与1—3级限额比较</x:v>
      </x:c>
      <x:c r="O33" s="22" t="str">
        <x:v>1—3级能耗限额比较结果</x:v>
      </x:c>
      <x:c r="P33" s="22" t="str">
        <x:v>全工序；挤压法；产品和工序名称必须与标准类别一致</x:v>
      </x:c>
      <x:c r="Q33" s="22" t="str">
        <x:v>PDF第5页</x:v>
      </x:c>
      <x:c r="R33" s="22" t="str">
        <x:v>D:/研一下/我爱干活/金融科技/政策文件/GB+21350-2023铜及铜合金加工材单位产品能源消耗限额.pdf</x:v>
      </x:c>
      <x:c r="S33" s="22" t="str">
        <x:v>已核验</x:v>
      </x:c>
      <x:c r="T33" s="22" t="str">
        <x:v>完整</x:v>
      </x:c>
      <x:c r="U33" s="22" t="str">
        <x:v>企业产品、工序、产量单位仍需现场字段匹配</x:v>
      </x:c>
      <x:c r="V33" s="22" t="n">
        <x:v>197</x:v>
      </x:c>
      <x:c r="W33" s="22" t="n">
        <x:v>212</x:v>
      </x:c>
      <x:c r="X33" s="22" t="n">
        <x:v>274</x:v>
      </x:c>
      <x:c r="Y33" s="22" t="str">
        <x:v>kgce/t</x:v>
      </x:c>
      <x:c r="Z33" s="22" t="str">
        <x:v>已核验</x:v>
      </x:c>
      <x:c r="AA33" s="22" t="str">
        <x:v>完整</x:v>
      </x:c>
      <x:c r="AB33" s="22" t="str">
        <x:v>已核验</x:v>
      </x:c>
      <x:c r="AC33" s="22" t="str">
        <x:v>RULE-0030</x:v>
      </x:c>
      <x:c r="AD33" s="22" t="str">
        <x:v>RULE-0030</x:v>
      </x:c>
      <x:c r="AE33" s="22" t="str">
        <x:v>表格数值</x:v>
      </x:c>
      <x:c r="AF33" s="22" t="str">
        <x:v>否</x:v>
      </x:c>
      <x:c r="AG33" s="22" t="str">
        <x:v>否</x:v>
      </x:c>
      <x:c r="AH33" s="22" t="str">
        <x:v>已核验</x:v>
      </x:c>
      <x:c r="AI33" s="22" t="str">
        <x:v>已映射（精确）</x:v>
      </x:c>
      <x:c r="AJ33" t="str">
        <x:v>与主表source/条款/产品/单位/数值完全一致</x:v>
      </x:c>
    </x:row>
    <x:row r="34">
      <x:c r="A34" s="22" t="str">
        <x:v>STD-004</x:v>
      </x:c>
      <x:c r="B34" s="22" t="str">
        <x:v>国家标准/强制性能耗限额</x:v>
      </x:c>
      <x:c r="C34" s="22" t="str">
        <x:v>GB 21350-2023</x:v>
      </x:c>
      <x:c r="D34" s="22" t="str">
        <x:v>5.1-5.3 表3</x:v>
      </x:c>
      <x:c r="E34" s="22" t="str">
        <x:v>单位产品能源消耗限额等级</x:v>
      </x:c>
      <x:c r="F34" s="22" t="str">
        <x:v>复杂黄铜；铜及铜合金棒材（挤压法）</x:v>
      </x:c>
      <x:c r="G34" s="22" t="str">
        <x:v>熔铸/加工/全工序单位产品综合能耗限额等级</x:v>
      </x:c>
      <x:c r="H34" s="22" t="str">
        <x:v>强制性能耗限额</x:v>
      </x:c>
      <x:c r="I34" s="22" t="str">
        <x:v>全国</x:v>
      </x:c>
      <x:c r="J34" s="22" t="str">
        <x:v>有色金属/铜及铜合金加工</x:v>
      </x:c>
      <x:c r="K34" s="22" t="str">
        <x:v>产品/工序</x:v>
      </x:c>
      <x:c r="L34" s="22" t="str">
        <x:v>熔铸；挤压法</x:v>
      </x:c>
      <x:c r="M34" s="22" t="str">
        <x:v>产品/工序名称、产品类别、工艺类型、产量、产量单位、综合能耗或工序能耗、能源单位、边界条件</x:v>
      </x:c>
      <x:c r="N34" s="22" t="str">
        <x:v>按标准规定的统计边界计算单位产品能耗，并与1—3级限额比较</x:v>
      </x:c>
      <x:c r="O34" s="22" t="str">
        <x:v>1—3级能耗限额比较结果</x:v>
      </x:c>
      <x:c r="P34" s="22" t="str">
        <x:v>熔铸；挤压法；产品和工序名称必须与标准类别一致</x:v>
      </x:c>
      <x:c r="Q34" s="22" t="str">
        <x:v>PDF第5页</x:v>
      </x:c>
      <x:c r="R34" s="22" t="str">
        <x:v>D:/研一下/我爱干活/金融科技/政策文件/GB+21350-2023铜及铜合金加工材单位产品能源消耗限额.pdf</x:v>
      </x:c>
      <x:c r="S34" s="22" t="str">
        <x:v>已核验</x:v>
      </x:c>
      <x:c r="T34" s="22" t="str">
        <x:v>完整</x:v>
      </x:c>
      <x:c r="U34" s="22" t="str">
        <x:v>企业产品、工序、产量单位仍需现场字段匹配</x:v>
      </x:c>
      <x:c r="V34" s="22" t="n">
        <x:v>64</x:v>
      </x:c>
      <x:c r="W34" s="22" t="n">
        <x:v>70</x:v>
      </x:c>
      <x:c r="X34" s="22" t="n">
        <x:v>87</x:v>
      </x:c>
      <x:c r="Y34" s="22" t="str">
        <x:v>kgce/t</x:v>
      </x:c>
      <x:c r="Z34" s="22" t="str">
        <x:v>已核验</x:v>
      </x:c>
      <x:c r="AA34" s="22" t="str">
        <x:v>完整</x:v>
      </x:c>
      <x:c r="AB34" s="22" t="str">
        <x:v>已核验</x:v>
      </x:c>
      <x:c r="AC34" s="22" t="str">
        <x:v>RULE-0031</x:v>
      </x:c>
      <x:c r="AD34" s="22" t="str">
        <x:v>RULE-0031</x:v>
      </x:c>
      <x:c r="AE34" s="22" t="str">
        <x:v>表格数值</x:v>
      </x:c>
      <x:c r="AF34" s="22" t="str">
        <x:v>否</x:v>
      </x:c>
      <x:c r="AG34" s="22" t="str">
        <x:v>否</x:v>
      </x:c>
      <x:c r="AH34" s="22" t="str">
        <x:v>已核验</x:v>
      </x:c>
      <x:c r="AI34" s="22" t="str">
        <x:v>已映射（精确）</x:v>
      </x:c>
      <x:c r="AJ34" t="str">
        <x:v>与主表source/条款/产品/单位/数值完全一致</x:v>
      </x:c>
    </x:row>
    <x:row r="35">
      <x:c r="A35" s="22" t="str">
        <x:v>STD-004</x:v>
      </x:c>
      <x:c r="B35" s="22" t="str">
        <x:v>国家标准/强制性能耗限额</x:v>
      </x:c>
      <x:c r="C35" s="22" t="str">
        <x:v>GB 21350-2023</x:v>
      </x:c>
      <x:c r="D35" s="22" t="str">
        <x:v>5.1-5.3 表3</x:v>
      </x:c>
      <x:c r="E35" s="22" t="str">
        <x:v>单位产品能源消耗限额等级</x:v>
      </x:c>
      <x:c r="F35" s="22" t="str">
        <x:v>复杂黄铜；铜及铜合金棒材（挤压法）</x:v>
      </x:c>
      <x:c r="G35" s="22" t="str">
        <x:v>加工工序单位产品综合能耗限额等级</x:v>
      </x:c>
      <x:c r="H35" s="22" t="str">
        <x:v>强制性能耗限额</x:v>
      </x:c>
      <x:c r="I35" s="22" t="str">
        <x:v>全国</x:v>
      </x:c>
      <x:c r="J35" s="22" t="str">
        <x:v>有色金属/铜及铜合金加工</x:v>
      </x:c>
      <x:c r="K35" s="22" t="str">
        <x:v>产品/工序</x:v>
      </x:c>
      <x:c r="L35" s="22" t="str">
        <x:v>加工；挤压法</x:v>
      </x:c>
      <x:c r="M35" s="22" t="str">
        <x:v>产品/工序名称、产品类别、工艺类型、产量、产量单位、综合能耗或工序能耗、能源单位、边界条件</x:v>
      </x:c>
      <x:c r="N35" s="22" t="str">
        <x:v>按标准规定的统计边界计算单位产品能耗，并与1—3级限额比较</x:v>
      </x:c>
      <x:c r="O35" s="22" t="str">
        <x:v>1—3级能耗限额比较结果</x:v>
      </x:c>
      <x:c r="P35" s="22" t="str">
        <x:v>加工；挤压法；产品和工序名称必须与标准类别一致</x:v>
      </x:c>
      <x:c r="Q35" s="22" t="str">
        <x:v>PDF第5页</x:v>
      </x:c>
      <x:c r="R35" s="22" t="str">
        <x:v>D:/研一下/我爱干活/金融科技/政策文件/GB+21350-2023铜及铜合金加工材单位产品能源消耗限额.pdf</x:v>
      </x:c>
      <x:c r="S35" s="22" t="str">
        <x:v>已核验</x:v>
      </x:c>
      <x:c r="T35" s="22" t="str">
        <x:v>完整</x:v>
      </x:c>
      <x:c r="U35" s="22" t="str">
        <x:v>企业产品、工序、产量单位仍需现场字段匹配</x:v>
      </x:c>
      <x:c r="V35" s="22" t="n">
        <x:v>134</x:v>
      </x:c>
      <x:c r="W35" s="22" t="n">
        <x:v>146</x:v>
      </x:c>
      <x:c r="X35" s="22" t="n">
        <x:v>184</x:v>
      </x:c>
      <x:c r="Y35" s="22" t="str">
        <x:v>kgce/t</x:v>
      </x:c>
      <x:c r="Z35" s="22" t="str">
        <x:v>已核验</x:v>
      </x:c>
      <x:c r="AA35" s="22" t="str">
        <x:v>完整</x:v>
      </x:c>
      <x:c r="AB35" s="22" t="str">
        <x:v>已核验</x:v>
      </x:c>
      <x:c r="AC35" s="22" t="str">
        <x:v>RULE-0032</x:v>
      </x:c>
      <x:c r="AD35" s="22" t="str">
        <x:v>RULE-0032</x:v>
      </x:c>
      <x:c r="AE35" s="22" t="str">
        <x:v>表格数值</x:v>
      </x:c>
      <x:c r="AF35" s="22" t="str">
        <x:v>否</x:v>
      </x:c>
      <x:c r="AG35" s="22" t="str">
        <x:v>否</x:v>
      </x:c>
      <x:c r="AH35" s="22" t="str">
        <x:v>已核验</x:v>
      </x:c>
      <x:c r="AI35" s="22" t="str">
        <x:v>已映射（精确）</x:v>
      </x:c>
      <x:c r="AJ35" t="str">
        <x:v>与主表source/条款/产品/单位/数值完全一致</x:v>
      </x:c>
    </x:row>
    <x:row r="36">
      <x:c r="A36" s="22" t="str">
        <x:v>STD-004</x:v>
      </x:c>
      <x:c r="B36" s="22" t="str">
        <x:v>国家标准/强制性能耗限额</x:v>
      </x:c>
      <x:c r="C36" s="22" t="str">
        <x:v>GB 21350-2023</x:v>
      </x:c>
      <x:c r="D36" s="22" t="str">
        <x:v>5.1-5.3 表3</x:v>
      </x:c>
      <x:c r="E36" s="22" t="str">
        <x:v>单位产品能源消耗限额等级</x:v>
      </x:c>
      <x:c r="F36" s="22" t="str">
        <x:v>复杂黄铜；铜及铜合金棒材（挤压法）</x:v>
      </x:c>
      <x:c r="G36" s="22" t="str">
        <x:v>全工序单位产品综合能耗限额等级</x:v>
      </x:c>
      <x:c r="H36" s="22" t="str">
        <x:v>强制性能耗限额</x:v>
      </x:c>
      <x:c r="I36" s="22" t="str">
        <x:v>全国</x:v>
      </x:c>
      <x:c r="J36" s="22" t="str">
        <x:v>有色金属/铜及铜合金加工</x:v>
      </x:c>
      <x:c r="K36" s="22" t="str">
        <x:v>产品/工序</x:v>
      </x:c>
      <x:c r="L36" s="22" t="str">
        <x:v>全工序；挤压法</x:v>
      </x:c>
      <x:c r="M36" s="22" t="str">
        <x:v>产品/工序名称、产品类别、工艺类型、产量、产量单位、综合能耗或工序能耗、能源单位、边界条件</x:v>
      </x:c>
      <x:c r="N36" s="22" t="str">
        <x:v>按标准规定的统计边界计算单位产品能耗，并与1—3级限额比较</x:v>
      </x:c>
      <x:c r="O36" s="22" t="str">
        <x:v>1—3级能耗限额比较结果</x:v>
      </x:c>
      <x:c r="P36" s="22" t="str">
        <x:v>全工序；挤压法；产品和工序名称必须与标准类别一致</x:v>
      </x:c>
      <x:c r="Q36" s="22" t="str">
        <x:v>PDF第5页</x:v>
      </x:c>
      <x:c r="R36" s="22" t="str">
        <x:v>D:/研一下/我爱干活/金融科技/政策文件/GB+21350-2023铜及铜合金加工材单位产品能源消耗限额.pdf</x:v>
      </x:c>
      <x:c r="S36" s="22" t="str">
        <x:v>已核验</x:v>
      </x:c>
      <x:c r="T36" s="22" t="str">
        <x:v>完整</x:v>
      </x:c>
      <x:c r="U36" s="22" t="str">
        <x:v>企业产品、工序、产量单位仍需现场字段匹配</x:v>
      </x:c>
      <x:c r="V36" s="22" t="n">
        <x:v>211</x:v>
      </x:c>
      <x:c r="W36" s="22" t="n">
        <x:v>219</x:v>
      </x:c>
      <x:c r="X36" s="22" t="n">
        <x:v>284</x:v>
      </x:c>
      <x:c r="Y36" s="22" t="str">
        <x:v>kgce/t</x:v>
      </x:c>
      <x:c r="Z36" s="22" t="str">
        <x:v>已核验</x:v>
      </x:c>
      <x:c r="AA36" s="22" t="str">
        <x:v>完整</x:v>
      </x:c>
      <x:c r="AB36" s="22" t="str">
        <x:v>已核验</x:v>
      </x:c>
      <x:c r="AC36" s="22" t="str">
        <x:v>RULE-0033</x:v>
      </x:c>
      <x:c r="AD36" s="22" t="str">
        <x:v>RULE-0033</x:v>
      </x:c>
      <x:c r="AE36" s="22" t="str">
        <x:v>表格数值</x:v>
      </x:c>
      <x:c r="AF36" s="22" t="str">
        <x:v>否</x:v>
      </x:c>
      <x:c r="AG36" s="22" t="str">
        <x:v>否</x:v>
      </x:c>
      <x:c r="AH36" s="22" t="str">
        <x:v>已核验</x:v>
      </x:c>
      <x:c r="AI36" s="22" t="str">
        <x:v>已映射（精确）</x:v>
      </x:c>
      <x:c r="AJ36" t="str">
        <x:v>与主表source/条款/产品/单位/数值完全一致</x:v>
      </x:c>
    </x:row>
    <x:row r="37">
      <x:c r="A37" s="22" t="str">
        <x:v>STD-004</x:v>
      </x:c>
      <x:c r="B37" s="22" t="str">
        <x:v>国家标准/强制性能耗限额</x:v>
      </x:c>
      <x:c r="C37" s="22" t="str">
        <x:v>GB 21350-2023</x:v>
      </x:c>
      <x:c r="D37" s="22" t="str">
        <x:v>5.1-5.3 表3</x:v>
      </x:c>
      <x:c r="E37" s="22" t="str">
        <x:v>单位产品能源消耗限额等级</x:v>
      </x:c>
      <x:c r="F37" s="22" t="str">
        <x:v>青铜、高铜；铜及铜合金棒材（挤压法）</x:v>
      </x:c>
      <x:c r="G37" s="22" t="str">
        <x:v>熔铸/加工/全工序单位产品综合能耗限额等级</x:v>
      </x:c>
      <x:c r="H37" s="22" t="str">
        <x:v>强制性能耗限额</x:v>
      </x:c>
      <x:c r="I37" s="22" t="str">
        <x:v>全国</x:v>
      </x:c>
      <x:c r="J37" s="22" t="str">
        <x:v>有色金属/铜及铜合金加工</x:v>
      </x:c>
      <x:c r="K37" s="22" t="str">
        <x:v>产品/工序</x:v>
      </x:c>
      <x:c r="L37" s="22" t="str">
        <x:v>熔铸；挤压法</x:v>
      </x:c>
      <x:c r="M37" s="22" t="str">
        <x:v>产品/工序名称、产品类别、工艺类型、产量、产量单位、综合能耗或工序能耗、能源单位、边界条件</x:v>
      </x:c>
      <x:c r="N37" s="22" t="str">
        <x:v>按标准规定的统计边界计算单位产品能耗，并与1—3级限额比较</x:v>
      </x:c>
      <x:c r="O37" s="22" t="str">
        <x:v>1—3级能耗限额比较结果</x:v>
      </x:c>
      <x:c r="P37" s="22" t="str">
        <x:v>熔铸；挤压法；产品和工序名称必须与标准类别一致</x:v>
      </x:c>
      <x:c r="Q37" s="22" t="str">
        <x:v>PDF第5页</x:v>
      </x:c>
      <x:c r="R37" s="22" t="str">
        <x:v>D:/研一下/我爱干活/金融科技/政策文件/GB+21350-2023铜及铜合金加工材单位产品能源消耗限额.pdf</x:v>
      </x:c>
      <x:c r="S37" s="22" t="str">
        <x:v>已核验</x:v>
      </x:c>
      <x:c r="T37" s="22" t="str">
        <x:v>完整</x:v>
      </x:c>
      <x:c r="U37" s="22" t="str">
        <x:v>企业产品、工序、产量单位仍需现场字段匹配</x:v>
      </x:c>
      <x:c r="V37" s="22" t="n">
        <x:v>110</x:v>
      </x:c>
      <x:c r="W37" s="22" t="n">
        <x:v>118</x:v>
      </x:c>
      <x:c r="X37" s="22" t="n">
        <x:v>146</x:v>
      </x:c>
      <x:c r="Y37" s="22" t="str">
        <x:v>kgce/t</x:v>
      </x:c>
      <x:c r="Z37" s="22" t="str">
        <x:v>已核验</x:v>
      </x:c>
      <x:c r="AA37" s="22" t="str">
        <x:v>完整</x:v>
      </x:c>
      <x:c r="AB37" s="22" t="str">
        <x:v>已核验</x:v>
      </x:c>
      <x:c r="AC37" s="22" t="str">
        <x:v>RULE-0034</x:v>
      </x:c>
      <x:c r="AD37" s="22" t="str">
        <x:v>RULE-0034</x:v>
      </x:c>
      <x:c r="AE37" s="22" t="str">
        <x:v>表格数值</x:v>
      </x:c>
      <x:c r="AF37" s="22" t="str">
        <x:v>否</x:v>
      </x:c>
      <x:c r="AG37" s="22" t="str">
        <x:v>否</x:v>
      </x:c>
      <x:c r="AH37" s="22" t="str">
        <x:v>已核验</x:v>
      </x:c>
      <x:c r="AI37" s="22" t="str">
        <x:v>已映射（精确）</x:v>
      </x:c>
      <x:c r="AJ37" t="str">
        <x:v>与主表source/条款/产品/单位/数值完全一致</x:v>
      </x:c>
    </x:row>
    <x:row r="38">
      <x:c r="A38" s="22" t="str">
        <x:v>STD-004</x:v>
      </x:c>
      <x:c r="B38" s="22" t="str">
        <x:v>国家标准/强制性能耗限额</x:v>
      </x:c>
      <x:c r="C38" s="22" t="str">
        <x:v>GB 21350-2023</x:v>
      </x:c>
      <x:c r="D38" s="22" t="str">
        <x:v>5.1-5.3 表3</x:v>
      </x:c>
      <x:c r="E38" s="22" t="str">
        <x:v>单位产品能源消耗限额等级</x:v>
      </x:c>
      <x:c r="F38" s="22" t="str">
        <x:v>青铜、高铜；铜及铜合金棒材（挤压法）</x:v>
      </x:c>
      <x:c r="G38" s="22" t="str">
        <x:v>加工工序单位产品综合能耗限额等级</x:v>
      </x:c>
      <x:c r="H38" s="22" t="str">
        <x:v>强制性能耗限额</x:v>
      </x:c>
      <x:c r="I38" s="22" t="str">
        <x:v>全国</x:v>
      </x:c>
      <x:c r="J38" s="22" t="str">
        <x:v>有色金属/铜及铜合金加工</x:v>
      </x:c>
      <x:c r="K38" s="22" t="str">
        <x:v>产品/工序</x:v>
      </x:c>
      <x:c r="L38" s="22" t="str">
        <x:v>加工；挤压法</x:v>
      </x:c>
      <x:c r="M38" s="22" t="str">
        <x:v>产品/工序名称、产品类别、工艺类型、产量、产量单位、综合能耗或工序能耗、能源单位、边界条件</x:v>
      </x:c>
      <x:c r="N38" s="22" t="str">
        <x:v>按标准规定的统计边界计算单位产品能耗，并与1—3级限额比较</x:v>
      </x:c>
      <x:c r="O38" s="22" t="str">
        <x:v>1—3级能耗限额比较结果</x:v>
      </x:c>
      <x:c r="P38" s="22" t="str">
        <x:v>加工；挤压法；产品和工序名称必须与标准类别一致</x:v>
      </x:c>
      <x:c r="Q38" s="22" t="str">
        <x:v>PDF第5页</x:v>
      </x:c>
      <x:c r="R38" s="22" t="str">
        <x:v>D:/研一下/我爱干活/金融科技/政策文件/GB+21350-2023铜及铜合金加工材单位产品能源消耗限额.pdf</x:v>
      </x:c>
      <x:c r="S38" s="22" t="str">
        <x:v>已核验</x:v>
      </x:c>
      <x:c r="T38" s="22" t="str">
        <x:v>完整</x:v>
      </x:c>
      <x:c r="U38" s="22" t="str">
        <x:v>企业产品、工序、产量单位仍需现场字段匹配</x:v>
      </x:c>
      <x:c r="V38" s="22" t="n">
        <x:v>218</x:v>
      </x:c>
      <x:c r="W38" s="22" t="n">
        <x:v>223</x:v>
      </x:c>
      <x:c r="X38" s="22" t="n">
        <x:v>286</x:v>
      </x:c>
      <x:c r="Y38" s="22" t="str">
        <x:v>kgce/t</x:v>
      </x:c>
      <x:c r="Z38" s="22" t="str">
        <x:v>已核验</x:v>
      </x:c>
      <x:c r="AA38" s="22" t="str">
        <x:v>完整</x:v>
      </x:c>
      <x:c r="AB38" s="22" t="str">
        <x:v>已核验</x:v>
      </x:c>
      <x:c r="AC38" s="22" t="str">
        <x:v>RULE-0035</x:v>
      </x:c>
      <x:c r="AD38" s="22" t="str">
        <x:v>RULE-0035</x:v>
      </x:c>
      <x:c r="AE38" s="22" t="str">
        <x:v>表格数值</x:v>
      </x:c>
      <x:c r="AF38" s="22" t="str">
        <x:v>否</x:v>
      </x:c>
      <x:c r="AG38" s="22" t="str">
        <x:v>否</x:v>
      </x:c>
      <x:c r="AH38" s="22" t="str">
        <x:v>已核验</x:v>
      </x:c>
      <x:c r="AI38" s="22" t="str">
        <x:v>已映射（精确）</x:v>
      </x:c>
      <x:c r="AJ38" t="str">
        <x:v>与主表source/条款/产品/单位/数值完全一致</x:v>
      </x:c>
    </x:row>
    <x:row r="39">
      <x:c r="A39" s="22" t="str">
        <x:v>STD-004</x:v>
      </x:c>
      <x:c r="B39" s="22" t="str">
        <x:v>国家标准/强制性能耗限额</x:v>
      </x:c>
      <x:c r="C39" s="22" t="str">
        <x:v>GB 21350-2023</x:v>
      </x:c>
      <x:c r="D39" s="22" t="str">
        <x:v>5.1-5.3 表3</x:v>
      </x:c>
      <x:c r="E39" s="22" t="str">
        <x:v>单位产品能源消耗限额等级</x:v>
      </x:c>
      <x:c r="F39" s="22" t="str">
        <x:v>青铜、高铜；铜及铜合金棒材（挤压法）</x:v>
      </x:c>
      <x:c r="G39" s="22" t="str">
        <x:v>全工序单位产品综合能耗限额等级</x:v>
      </x:c>
      <x:c r="H39" s="22" t="str">
        <x:v>强制性能耗限额</x:v>
      </x:c>
      <x:c r="I39" s="22" t="str">
        <x:v>全国</x:v>
      </x:c>
      <x:c r="J39" s="22" t="str">
        <x:v>有色金属/铜及铜合金加工</x:v>
      </x:c>
      <x:c r="K39" s="22" t="str">
        <x:v>产品/工序</x:v>
      </x:c>
      <x:c r="L39" s="22" t="str">
        <x:v>全工序；挤压法</x:v>
      </x:c>
      <x:c r="M39" s="22" t="str">
        <x:v>产品/工序名称、产品类别、工艺类型、产量、产量单位、综合能耗或工序能耗、能源单位、边界条件</x:v>
      </x:c>
      <x:c r="N39" s="22" t="str">
        <x:v>按标准规定的统计边界计算单位产品能耗，并与1—3级限额比较</x:v>
      </x:c>
      <x:c r="O39" s="22" t="str">
        <x:v>1—3级能耗限额比较结果</x:v>
      </x:c>
      <x:c r="P39" s="22" t="str">
        <x:v>全工序；挤压法；产品和工序名称必须与标准类别一致</x:v>
      </x:c>
      <x:c r="Q39" s="22" t="str">
        <x:v>PDF第5页</x:v>
      </x:c>
      <x:c r="R39" s="22" t="str">
        <x:v>D:/研一下/我爱干活/金融科技/政策文件/GB+21350-2023铜及铜合金加工材单位产品能源消耗限额.pdf</x:v>
      </x:c>
      <x:c r="S39" s="22" t="str">
        <x:v>已核验</x:v>
      </x:c>
      <x:c r="T39" s="22" t="str">
        <x:v>完整</x:v>
      </x:c>
      <x:c r="U39" s="22" t="str">
        <x:v>企业产品、工序、产量单位仍需现场字段匹配</x:v>
      </x:c>
      <x:c r="V39" s="22" t="n">
        <x:v>340</x:v>
      </x:c>
      <x:c r="W39" s="22" t="n">
        <x:v>366</x:v>
      </x:c>
      <x:c r="X39" s="22" t="n">
        <x:v>458</x:v>
      </x:c>
      <x:c r="Y39" s="22" t="str">
        <x:v>kgce/t</x:v>
      </x:c>
      <x:c r="Z39" s="22" t="str">
        <x:v>已核验</x:v>
      </x:c>
      <x:c r="AA39" s="22" t="str">
        <x:v>完整</x:v>
      </x:c>
      <x:c r="AB39" s="22" t="str">
        <x:v>已核验</x:v>
      </x:c>
      <x:c r="AC39" s="22" t="str">
        <x:v>RULE-0036</x:v>
      </x:c>
      <x:c r="AD39" s="22" t="str">
        <x:v>RULE-0036</x:v>
      </x:c>
      <x:c r="AE39" s="22" t="str">
        <x:v>表格数值</x:v>
      </x:c>
      <x:c r="AF39" s="22" t="str">
        <x:v>否</x:v>
      </x:c>
      <x:c r="AG39" s="22" t="str">
        <x:v>否</x:v>
      </x:c>
      <x:c r="AH39" s="22" t="str">
        <x:v>已核验</x:v>
      </x:c>
      <x:c r="AI39" s="22" t="str">
        <x:v>已映射（精确）</x:v>
      </x:c>
      <x:c r="AJ39" t="str">
        <x:v>与主表source/条款/产品/单位/数值完全一致</x:v>
      </x:c>
    </x:row>
    <x:row r="40">
      <x:c r="A40" s="22" t="str">
        <x:v>STD-004</x:v>
      </x:c>
      <x:c r="B40" s="22" t="str">
        <x:v>国家标准/强制性能耗限额</x:v>
      </x:c>
      <x:c r="C40" s="22" t="str">
        <x:v>GB 21350-2023</x:v>
      </x:c>
      <x:c r="D40" s="22" t="str">
        <x:v>5.1-5.3 表3</x:v>
      </x:c>
      <x:c r="E40" s="22" t="str">
        <x:v>单位产品能源消耗限额等级</x:v>
      </x:c>
      <x:c r="F40" s="22" t="str">
        <x:v>白铜；铜及铜合金棒材（挤压法）</x:v>
      </x:c>
      <x:c r="G40" s="22" t="str">
        <x:v>熔铸/加工/全工序单位产品综合能耗限额等级</x:v>
      </x:c>
      <x:c r="H40" s="22" t="str">
        <x:v>强制性能耗限额</x:v>
      </x:c>
      <x:c r="I40" s="22" t="str">
        <x:v>全国</x:v>
      </x:c>
      <x:c r="J40" s="22" t="str">
        <x:v>有色金属/铜及铜合金加工</x:v>
      </x:c>
      <x:c r="K40" s="22" t="str">
        <x:v>产品/工序</x:v>
      </x:c>
      <x:c r="L40" s="22" t="str">
        <x:v>熔铸；挤压法</x:v>
      </x:c>
      <x:c r="M40" s="22" t="str">
        <x:v>产品/工序名称、产品类别、工艺类型、产量、产量单位、综合能耗或工序能耗、能源单位、边界条件</x:v>
      </x:c>
      <x:c r="N40" s="22" t="str">
        <x:v>按标准规定的统计边界计算单位产品能耗，并与1—3级限额比较</x:v>
      </x:c>
      <x:c r="O40" s="22" t="str">
        <x:v>1—3级能耗限额比较结果</x:v>
      </x:c>
      <x:c r="P40" s="22" t="str">
        <x:v>熔铸；挤压法；产品和工序名称必须与标准类别一致</x:v>
      </x:c>
      <x:c r="Q40" s="22" t="str">
        <x:v>PDF第5页</x:v>
      </x:c>
      <x:c r="R40" s="22" t="str">
        <x:v>D:/研一下/我爱干活/金融科技/政策文件/GB+21350-2023铜及铜合金加工材单位产品能源消耗限额.pdf</x:v>
      </x:c>
      <x:c r="S40" s="22" t="str">
        <x:v>已核验</x:v>
      </x:c>
      <x:c r="T40" s="22" t="str">
        <x:v>完整</x:v>
      </x:c>
      <x:c r="U40" s="22" t="str">
        <x:v>企业产品、工序、产量单位仍需现场字段匹配</x:v>
      </x:c>
      <x:c r="V40" s="22" t="n">
        <x:v>112</x:v>
      </x:c>
      <x:c r="W40" s="22" t="n">
        <x:v>120</x:v>
      </x:c>
      <x:c r="X40" s="22" t="n">
        <x:v>148</x:v>
      </x:c>
      <x:c r="Y40" s="22" t="str">
        <x:v>kgce/t</x:v>
      </x:c>
      <x:c r="Z40" s="22" t="str">
        <x:v>已核验</x:v>
      </x:c>
      <x:c r="AA40" s="22" t="str">
        <x:v>完整</x:v>
      </x:c>
      <x:c r="AB40" s="22" t="str">
        <x:v>已核验</x:v>
      </x:c>
      <x:c r="AC40" s="22" t="str">
        <x:v>RULE-0037</x:v>
      </x:c>
      <x:c r="AD40" s="22" t="str">
        <x:v>RULE-0037</x:v>
      </x:c>
      <x:c r="AE40" s="22" t="str">
        <x:v>表格数值</x:v>
      </x:c>
      <x:c r="AF40" s="22" t="str">
        <x:v>否</x:v>
      </x:c>
      <x:c r="AG40" s="22" t="str">
        <x:v>否</x:v>
      </x:c>
      <x:c r="AH40" s="22" t="str">
        <x:v>已核验</x:v>
      </x:c>
      <x:c r="AI40" s="22" t="str">
        <x:v>已映射（精确）</x:v>
      </x:c>
      <x:c r="AJ40" t="str">
        <x:v>与主表source/条款/产品/单位/数值完全一致</x:v>
      </x:c>
    </x:row>
    <x:row r="41">
      <x:c r="A41" s="22" t="str">
        <x:v>STD-004</x:v>
      </x:c>
      <x:c r="B41" s="22" t="str">
        <x:v>国家标准/强制性能耗限额</x:v>
      </x:c>
      <x:c r="C41" s="22" t="str">
        <x:v>GB 21350-2023</x:v>
      </x:c>
      <x:c r="D41" s="22" t="str">
        <x:v>5.1-5.3 表3</x:v>
      </x:c>
      <x:c r="E41" s="22" t="str">
        <x:v>单位产品能源消耗限额等级</x:v>
      </x:c>
      <x:c r="F41" s="22" t="str">
        <x:v>白铜；铜及铜合金棒材（挤压法）</x:v>
      </x:c>
      <x:c r="G41" s="22" t="str">
        <x:v>加工工序单位产品综合能耗限额等级</x:v>
      </x:c>
      <x:c r="H41" s="22" t="str">
        <x:v>强制性能耗限额</x:v>
      </x:c>
      <x:c r="I41" s="22" t="str">
        <x:v>全国</x:v>
      </x:c>
      <x:c r="J41" s="22" t="str">
        <x:v>有色金属/铜及铜合金加工</x:v>
      </x:c>
      <x:c r="K41" s="22" t="str">
        <x:v>产品/工序</x:v>
      </x:c>
      <x:c r="L41" s="22" t="str">
        <x:v>加工；挤压法</x:v>
      </x:c>
      <x:c r="M41" s="22" t="str">
        <x:v>产品/工序名称、产品类别、工艺类型、产量、产量单位、综合能耗或工序能耗、能源单位、边界条件</x:v>
      </x:c>
      <x:c r="N41" s="22" t="str">
        <x:v>按标准规定的统计边界计算单位产品能耗，并与1—3级限额比较</x:v>
      </x:c>
      <x:c r="O41" s="22" t="str">
        <x:v>1—3级能耗限额比较结果</x:v>
      </x:c>
      <x:c r="P41" s="22" t="str">
        <x:v>加工；挤压法；产品和工序名称必须与标准类别一致</x:v>
      </x:c>
      <x:c r="Q41" s="22" t="str">
        <x:v>PDF第5页</x:v>
      </x:c>
      <x:c r="R41" s="22" t="str">
        <x:v>D:/研一下/我爱干活/金融科技/政策文件/GB+21350-2023铜及铜合金加工材单位产品能源消耗限额.pdf</x:v>
      </x:c>
      <x:c r="S41" s="22" t="str">
        <x:v>已核验</x:v>
      </x:c>
      <x:c r="T41" s="22" t="str">
        <x:v>完整</x:v>
      </x:c>
      <x:c r="U41" s="22" t="str">
        <x:v>企业产品、工序、产量单位仍需现场字段匹配</x:v>
      </x:c>
      <x:c r="V41" s="22" t="n">
        <x:v>200</x:v>
      </x:c>
      <x:c r="W41" s="22" t="n">
        <x:v>214</x:v>
      </x:c>
      <x:c r="X41" s="22" t="n">
        <x:v>263</x:v>
      </x:c>
      <x:c r="Y41" s="22" t="str">
        <x:v>kgce/t</x:v>
      </x:c>
      <x:c r="Z41" s="22" t="str">
        <x:v>已核验</x:v>
      </x:c>
      <x:c r="AA41" s="22" t="str">
        <x:v>完整</x:v>
      </x:c>
      <x:c r="AB41" s="22" t="str">
        <x:v>已核验</x:v>
      </x:c>
      <x:c r="AC41" s="22" t="str">
        <x:v>RULE-0038</x:v>
      </x:c>
      <x:c r="AD41" s="22" t="str">
        <x:v>RULE-0038</x:v>
      </x:c>
      <x:c r="AE41" s="22" t="str">
        <x:v>表格数值</x:v>
      </x:c>
      <x:c r="AF41" s="22" t="str">
        <x:v>否</x:v>
      </x:c>
      <x:c r="AG41" s="22" t="str">
        <x:v>否</x:v>
      </x:c>
      <x:c r="AH41" s="22" t="str">
        <x:v>已核验</x:v>
      </x:c>
      <x:c r="AI41" s="22" t="str">
        <x:v>已映射（精确）</x:v>
      </x:c>
      <x:c r="AJ41" t="str">
        <x:v>与主表source/条款/产品/单位/数值完全一致</x:v>
      </x:c>
    </x:row>
    <x:row r="42">
      <x:c r="A42" s="22" t="str">
        <x:v>STD-004</x:v>
      </x:c>
      <x:c r="B42" s="22" t="str">
        <x:v>国家标准/强制性能耗限额</x:v>
      </x:c>
      <x:c r="C42" s="22" t="str">
        <x:v>GB 21350-2023</x:v>
      </x:c>
      <x:c r="D42" s="22" t="str">
        <x:v>5.1-5.3 表3</x:v>
      </x:c>
      <x:c r="E42" s="22" t="str">
        <x:v>单位产品能源消耗限额等级</x:v>
      </x:c>
      <x:c r="F42" s="22" t="str">
        <x:v>白铜；铜及铜合金棒材（挤压法）</x:v>
      </x:c>
      <x:c r="G42" s="22" t="str">
        <x:v>全工序单位产品综合能耗限额等级</x:v>
      </x:c>
      <x:c r="H42" s="22" t="str">
        <x:v>强制性能耗限额</x:v>
      </x:c>
      <x:c r="I42" s="22" t="str">
        <x:v>全国</x:v>
      </x:c>
      <x:c r="J42" s="22" t="str">
        <x:v>有色金属/铜及铜合金加工</x:v>
      </x:c>
      <x:c r="K42" s="22" t="str">
        <x:v>产品/工序</x:v>
      </x:c>
      <x:c r="L42" s="22" t="str">
        <x:v>全工序；挤压法</x:v>
      </x:c>
      <x:c r="M42" s="22" t="str">
        <x:v>产品/工序名称、产品类别、工艺类型、产量、产量单位、综合能耗或工序能耗、能源单位、边界条件</x:v>
      </x:c>
      <x:c r="N42" s="22" t="str">
        <x:v>按标准规定的统计边界计算单位产品能耗，并与1—3级限额比较</x:v>
      </x:c>
      <x:c r="O42" s="22" t="str">
        <x:v>1—3级能耗限额比较结果</x:v>
      </x:c>
      <x:c r="P42" s="22" t="str">
        <x:v>全工序；挤压法；产品和工序名称必须与标准类别一致</x:v>
      </x:c>
      <x:c r="Q42" s="22" t="str">
        <x:v>PDF第5页</x:v>
      </x:c>
      <x:c r="R42" s="22" t="str">
        <x:v>D:/研一下/我爱干活/金融科技/政策文件/GB+21350-2023铜及铜合金加工材单位产品能源消耗限额.pdf</x:v>
      </x:c>
      <x:c r="S42" s="22" t="str">
        <x:v>已核验</x:v>
      </x:c>
      <x:c r="T42" s="22" t="str">
        <x:v>完整</x:v>
      </x:c>
      <x:c r="U42" s="22" t="str">
        <x:v>企业产品、工序、产量单位仍需现场字段匹配</x:v>
      </x:c>
      <x:c r="V42" s="22" t="n">
        <x:v>318</x:v>
      </x:c>
      <x:c r="W42" s="22" t="n">
        <x:v>342</x:v>
      </x:c>
      <x:c r="X42" s="22" t="n">
        <x:v>428</x:v>
      </x:c>
      <x:c r="Y42" s="22" t="str">
        <x:v>kgce/t</x:v>
      </x:c>
      <x:c r="Z42" s="22" t="str">
        <x:v>已核验</x:v>
      </x:c>
      <x:c r="AA42" s="22" t="str">
        <x:v>完整</x:v>
      </x:c>
      <x:c r="AB42" s="22" t="str">
        <x:v>已核验</x:v>
      </x:c>
      <x:c r="AC42" s="22" t="str">
        <x:v>RULE-0039</x:v>
      </x:c>
      <x:c r="AD42" s="22" t="str">
        <x:v>RULE-0039</x:v>
      </x:c>
      <x:c r="AE42" s="22" t="str">
        <x:v>表格数值</x:v>
      </x:c>
      <x:c r="AF42" s="22" t="str">
        <x:v>否</x:v>
      </x:c>
      <x:c r="AG42" s="22" t="str">
        <x:v>否</x:v>
      </x:c>
      <x:c r="AH42" s="22" t="str">
        <x:v>已核验</x:v>
      </x:c>
      <x:c r="AI42" s="22" t="str">
        <x:v>已映射（精确）</x:v>
      </x:c>
      <x:c r="AJ42" t="str">
        <x:v>与主表source/条款/产品/单位/数值完全一致</x:v>
      </x:c>
    </x:row>
    <x:row r="43">
      <x:c r="A43" s="22" t="str">
        <x:v>STD-004</x:v>
      </x:c>
      <x:c r="B43" s="22" t="str">
        <x:v>国家标准/强制性能耗限额</x:v>
      </x:c>
      <x:c r="C43" s="22" t="str">
        <x:v>GB 21350-2023</x:v>
      </x:c>
      <x:c r="D43" s="22" t="str">
        <x:v>5.1-5.3 表4</x:v>
      </x:c>
      <x:c r="E43" s="22" t="str">
        <x:v>单位产品能源消耗限额等级</x:v>
      </x:c>
      <x:c r="F43" s="22" t="str">
        <x:v>紫铜；铜及铜合金线材（挤压法）</x:v>
      </x:c>
      <x:c r="G43" s="22" t="str">
        <x:v>熔铸/加工/全工序单位产品综合能耗限额等级</x:v>
      </x:c>
      <x:c r="H43" s="22" t="str">
        <x:v>强制性能耗限额</x:v>
      </x:c>
      <x:c r="I43" s="22" t="str">
        <x:v>全国</x:v>
      </x:c>
      <x:c r="J43" s="22" t="str">
        <x:v>有色金属/铜及铜合金加工</x:v>
      </x:c>
      <x:c r="K43" s="22" t="str">
        <x:v>产品/工序</x:v>
      </x:c>
      <x:c r="L43" s="22" t="str">
        <x:v>熔铸；挤压法</x:v>
      </x:c>
      <x:c r="M43" s="22" t="str">
        <x:v>产品/工序名称、产品类别、工艺类型、产量、产量单位、综合能耗或工序能耗、能源单位、边界条件</x:v>
      </x:c>
      <x:c r="N43" s="22" t="str">
        <x:v>按标准规定的统计边界计算单位产品能耗，并与1—3级限额比较</x:v>
      </x:c>
      <x:c r="O43" s="22" t="str">
        <x:v>1—3级能耗限额比较结果</x:v>
      </x:c>
      <x:c r="P43" s="22" t="str">
        <x:v>熔铸；挤压法；产品和工序名称必须与标准类别一致</x:v>
      </x:c>
      <x:c r="Q43" s="22" t="str">
        <x:v>PDF第6页</x:v>
      </x:c>
      <x:c r="R43" s="22" t="str">
        <x:v>D:/研一下/我爱干活/金融科技/政策文件/GB+21350-2023铜及铜合金加工材单位产品能源消耗限额.pdf</x:v>
      </x:c>
      <x:c r="S43" s="22" t="str">
        <x:v>已核验</x:v>
      </x:c>
      <x:c r="T43" s="22" t="str">
        <x:v>完整</x:v>
      </x:c>
      <x:c r="U43" s="22" t="str">
        <x:v>企业产品、工序、产量单位仍需现场字段匹配</x:v>
      </x:c>
      <x:c r="V43" s="22" t="n">
        <x:v>68</x:v>
      </x:c>
      <x:c r="W43" s="22" t="n">
        <x:v>73</x:v>
      </x:c>
      <x:c r="X43" s="22" t="n">
        <x:v>79</x:v>
      </x:c>
      <x:c r="Y43" s="22" t="str">
        <x:v>kgce/t</x:v>
      </x:c>
      <x:c r="Z43" s="22" t="str">
        <x:v>已核验</x:v>
      </x:c>
      <x:c r="AA43" s="22" t="str">
        <x:v>完整</x:v>
      </x:c>
      <x:c r="AB43" s="22" t="str">
        <x:v>已核验</x:v>
      </x:c>
      <x:c r="AC43" s="22" t="str">
        <x:v>RULE-0040</x:v>
      </x:c>
      <x:c r="AD43" s="22" t="str">
        <x:v>RULE-0040</x:v>
      </x:c>
      <x:c r="AE43" s="22" t="str">
        <x:v>表格数值</x:v>
      </x:c>
      <x:c r="AF43" s="22" t="str">
        <x:v>否</x:v>
      </x:c>
      <x:c r="AG43" s="22" t="str">
        <x:v>否</x:v>
      </x:c>
      <x:c r="AH43" s="22" t="str">
        <x:v>已核验</x:v>
      </x:c>
      <x:c r="AI43" s="22" t="str">
        <x:v>已映射（精确）</x:v>
      </x:c>
      <x:c r="AJ43" t="str">
        <x:v>与主表source/条款/产品/单位/数值完全一致</x:v>
      </x:c>
    </x:row>
    <x:row r="44">
      <x:c r="A44" s="22" t="str">
        <x:v>STD-004</x:v>
      </x:c>
      <x:c r="B44" s="22" t="str">
        <x:v>国家标准/强制性能耗限额</x:v>
      </x:c>
      <x:c r="C44" s="22" t="str">
        <x:v>GB 21350-2023</x:v>
      </x:c>
      <x:c r="D44" s="22" t="str">
        <x:v>5.1-5.3 表4</x:v>
      </x:c>
      <x:c r="E44" s="22" t="str">
        <x:v>单位产品能源消耗限额等级</x:v>
      </x:c>
      <x:c r="F44" s="22" t="str">
        <x:v>紫铜；铜及铜合金线材（挤压法）</x:v>
      </x:c>
      <x:c r="G44" s="22" t="str">
        <x:v>加工工序单位产品综合能耗限额等级</x:v>
      </x:c>
      <x:c r="H44" s="22" t="str">
        <x:v>强制性能耗限额</x:v>
      </x:c>
      <x:c r="I44" s="22" t="str">
        <x:v>全国</x:v>
      </x:c>
      <x:c r="J44" s="22" t="str">
        <x:v>有色金属/铜及铜合金加工</x:v>
      </x:c>
      <x:c r="K44" s="22" t="str">
        <x:v>产品/工序</x:v>
      </x:c>
      <x:c r="L44" s="22" t="str">
        <x:v>加工；挤压法</x:v>
      </x:c>
      <x:c r="M44" s="22" t="str">
        <x:v>产品/工序名称、产品类别、工艺类型、产量、产量单位、综合能耗或工序能耗、能源单位、边界条件</x:v>
      </x:c>
      <x:c r="N44" s="22" t="str">
        <x:v>按标准规定的统计边界计算单位产品能耗，并与1—3级限额比较</x:v>
      </x:c>
      <x:c r="O44" s="22" t="str">
        <x:v>1—3级能耗限额比较结果</x:v>
      </x:c>
      <x:c r="P44" s="22" t="str">
        <x:v>加工；挤压法；产品和工序名称必须与标准类别一致</x:v>
      </x:c>
      <x:c r="Q44" s="22" t="str">
        <x:v>PDF第6页</x:v>
      </x:c>
      <x:c r="R44" s="22" t="str">
        <x:v>D:/研一下/我爱干活/金融科技/政策文件/GB+21350-2023铜及铜合金加工材单位产品能源消耗限额.pdf</x:v>
      </x:c>
      <x:c r="S44" s="22" t="str">
        <x:v>已核验</x:v>
      </x:c>
      <x:c r="T44" s="22" t="str">
        <x:v>完整</x:v>
      </x:c>
      <x:c r="U44" s="22" t="str">
        <x:v>企业产品、工序、产量单位仍需现场字段匹配</x:v>
      </x:c>
      <x:c r="V44" s="22" t="n">
        <x:v>34</x:v>
      </x:c>
      <x:c r="W44" s="22" t="n">
        <x:v>37</x:v>
      </x:c>
      <x:c r="X44" s="22" t="n">
        <x:v>41</x:v>
      </x:c>
      <x:c r="Y44" s="22" t="str">
        <x:v>kgce/t</x:v>
      </x:c>
      <x:c r="Z44" s="22" t="str">
        <x:v>已核验</x:v>
      </x:c>
      <x:c r="AA44" s="22" t="str">
        <x:v>完整</x:v>
      </x:c>
      <x:c r="AB44" s="22" t="str">
        <x:v>已核验</x:v>
      </x:c>
      <x:c r="AC44" s="22" t="str">
        <x:v>RULE-0041</x:v>
      </x:c>
      <x:c r="AD44" s="22" t="str">
        <x:v>RULE-0041</x:v>
      </x:c>
      <x:c r="AE44" s="22" t="str">
        <x:v>表格数值</x:v>
      </x:c>
      <x:c r="AF44" s="22" t="str">
        <x:v>否</x:v>
      </x:c>
      <x:c r="AG44" s="22" t="str">
        <x:v>否</x:v>
      </x:c>
      <x:c r="AH44" s="22" t="str">
        <x:v>已核验</x:v>
      </x:c>
      <x:c r="AI44" s="22" t="str">
        <x:v>已映射（精确）</x:v>
      </x:c>
      <x:c r="AJ44" t="str">
        <x:v>与主表source/条款/产品/单位/数值完全一致</x:v>
      </x:c>
    </x:row>
    <x:row r="45">
      <x:c r="A45" s="22" t="str">
        <x:v>STD-004</x:v>
      </x:c>
      <x:c r="B45" s="22" t="str">
        <x:v>国家标准/强制性能耗限额</x:v>
      </x:c>
      <x:c r="C45" s="22" t="str">
        <x:v>GB 21350-2023</x:v>
      </x:c>
      <x:c r="D45" s="22" t="str">
        <x:v>5.1-5.3 表4</x:v>
      </x:c>
      <x:c r="E45" s="22" t="str">
        <x:v>单位产品能源消耗限额等级</x:v>
      </x:c>
      <x:c r="F45" s="22" t="str">
        <x:v>紫铜；铜及铜合金线材（挤压法）</x:v>
      </x:c>
      <x:c r="G45" s="22" t="str">
        <x:v>全工序单位产品综合能耗限额等级</x:v>
      </x:c>
      <x:c r="H45" s="22" t="str">
        <x:v>强制性能耗限额</x:v>
      </x:c>
      <x:c r="I45" s="22" t="str">
        <x:v>全国</x:v>
      </x:c>
      <x:c r="J45" s="22" t="str">
        <x:v>有色金属/铜及铜合金加工</x:v>
      </x:c>
      <x:c r="K45" s="22" t="str">
        <x:v>产品/工序</x:v>
      </x:c>
      <x:c r="L45" s="22" t="str">
        <x:v>全工序；挤压法</x:v>
      </x:c>
      <x:c r="M45" s="22" t="str">
        <x:v>产品/工序名称、产品类别、工艺类型、产量、产量单位、综合能耗或工序能耗、能源单位、边界条件</x:v>
      </x:c>
      <x:c r="N45" s="22" t="str">
        <x:v>按标准规定的统计边界计算单位产品能耗，并与1—3级限额比较</x:v>
      </x:c>
      <x:c r="O45" s="22" t="str">
        <x:v>1—3级能耗限额比较结果</x:v>
      </x:c>
      <x:c r="P45" s="22" t="str">
        <x:v>全工序；挤压法；产品和工序名称必须与标准类别一致</x:v>
      </x:c>
      <x:c r="Q45" s="22" t="str">
        <x:v>PDF第6页</x:v>
      </x:c>
      <x:c r="R45" s="22" t="str">
        <x:v>D:/研一下/我爱干活/金融科技/政策文件/GB+21350-2023铜及铜合金加工材单位产品能源消耗限额.pdf</x:v>
      </x:c>
      <x:c r="S45" s="22" t="str">
        <x:v>已核验</x:v>
      </x:c>
      <x:c r="T45" s="22" t="str">
        <x:v>完整</x:v>
      </x:c>
      <x:c r="U45" s="22" t="str">
        <x:v>企业产品、工序、产量单位仍需现场字段匹配</x:v>
      </x:c>
      <x:c r="V45" s="22" t="n">
        <x:v>106</x:v>
      </x:c>
      <x:c r="W45" s="22" t="n">
        <x:v>117</x:v>
      </x:c>
      <x:c r="X45" s="22" t="n">
        <x:v>129</x:v>
      </x:c>
      <x:c r="Y45" s="22" t="str">
        <x:v>kgce/t</x:v>
      </x:c>
      <x:c r="Z45" s="22" t="str">
        <x:v>已核验</x:v>
      </x:c>
      <x:c r="AA45" s="22" t="str">
        <x:v>完整</x:v>
      </x:c>
      <x:c r="AB45" s="22" t="str">
        <x:v>已核验</x:v>
      </x:c>
      <x:c r="AC45" s="22" t="str">
        <x:v>RULE-0042</x:v>
      </x:c>
      <x:c r="AD45" s="22" t="str">
        <x:v>RULE-0042</x:v>
      </x:c>
      <x:c r="AE45" s="22" t="str">
        <x:v>表格数值</x:v>
      </x:c>
      <x:c r="AF45" s="22" t="str">
        <x:v>否</x:v>
      </x:c>
      <x:c r="AG45" s="22" t="str">
        <x:v>否</x:v>
      </x:c>
      <x:c r="AH45" s="22" t="str">
        <x:v>已核验</x:v>
      </x:c>
      <x:c r="AI45" s="22" t="str">
        <x:v>已映射（精确）</x:v>
      </x:c>
      <x:c r="AJ45" t="str">
        <x:v>与主表source/条款/产品/单位/数值完全一致</x:v>
      </x:c>
    </x:row>
    <x:row r="46">
      <x:c r="A46" s="22" t="str">
        <x:v>STD-004</x:v>
      </x:c>
      <x:c r="B46" s="22" t="str">
        <x:v>国家标准/强制性能耗限额</x:v>
      </x:c>
      <x:c r="C46" s="22" t="str">
        <x:v>GB 21350-2023</x:v>
      </x:c>
      <x:c r="D46" s="22" t="str">
        <x:v>5.1-5.3 表4</x:v>
      </x:c>
      <x:c r="E46" s="22" t="str">
        <x:v>单位产品能源消耗限额等级</x:v>
      </x:c>
      <x:c r="F46" s="22" t="str">
        <x:v>普通黄铜；铜及铜合金线材（挤压法）</x:v>
      </x:c>
      <x:c r="G46" s="22" t="str">
        <x:v>熔铸/加工/全工序单位产品综合能耗限额等级</x:v>
      </x:c>
      <x:c r="H46" s="22" t="str">
        <x:v>强制性能耗限额</x:v>
      </x:c>
      <x:c r="I46" s="22" t="str">
        <x:v>全国</x:v>
      </x:c>
      <x:c r="J46" s="22" t="str">
        <x:v>有色金属/铜及铜合金加工</x:v>
      </x:c>
      <x:c r="K46" s="22" t="str">
        <x:v>产品/工序</x:v>
      </x:c>
      <x:c r="L46" s="22" t="str">
        <x:v>熔铸；挤压法</x:v>
      </x:c>
      <x:c r="M46" s="22" t="str">
        <x:v>产品/工序名称、产品类别、工艺类型、产量、产量单位、综合能耗或工序能耗、能源单位、边界条件</x:v>
      </x:c>
      <x:c r="N46" s="22" t="str">
        <x:v>按标准规定的统计边界计算单位产品能耗，并与1—3级限额比较</x:v>
      </x:c>
      <x:c r="O46" s="22" t="str">
        <x:v>1—3级能耗限额比较结果</x:v>
      </x:c>
      <x:c r="P46" s="22" t="str">
        <x:v>熔铸；挤压法；产品和工序名称必须与标准类别一致</x:v>
      </x:c>
      <x:c r="Q46" s="22" t="str">
        <x:v>PDF第6页</x:v>
      </x:c>
      <x:c r="R46" s="22" t="str">
        <x:v>D:/研一下/我爱干活/金融科技/政策文件/GB+21350-2023铜及铜合金加工材单位产品能源消耗限额.pdf</x:v>
      </x:c>
      <x:c r="S46" s="22" t="str">
        <x:v>已核验</x:v>
      </x:c>
      <x:c r="T46" s="22" t="str">
        <x:v>完整</x:v>
      </x:c>
      <x:c r="U46" s="22" t="str">
        <x:v>企业产品、工序、产量单位仍需现场字段匹配</x:v>
      </x:c>
      <x:c r="V46" s="22" t="n">
        <x:v>58</x:v>
      </x:c>
      <x:c r="W46" s="22" t="n">
        <x:v>62</x:v>
      </x:c>
      <x:c r="X46" s="22" t="n">
        <x:v>76</x:v>
      </x:c>
      <x:c r="Y46" s="22" t="str">
        <x:v>kgce/t</x:v>
      </x:c>
      <x:c r="Z46" s="22" t="str">
        <x:v>已核验</x:v>
      </x:c>
      <x:c r="AA46" s="22" t="str">
        <x:v>完整</x:v>
      </x:c>
      <x:c r="AB46" s="22" t="str">
        <x:v>已核验</x:v>
      </x:c>
      <x:c r="AC46" s="22" t="str">
        <x:v>RULE-0043</x:v>
      </x:c>
      <x:c r="AD46" s="22" t="str">
        <x:v>RULE-0043</x:v>
      </x:c>
      <x:c r="AE46" s="22" t="str">
        <x:v>表格数值</x:v>
      </x:c>
      <x:c r="AF46" s="22" t="str">
        <x:v>否</x:v>
      </x:c>
      <x:c r="AG46" s="22" t="str">
        <x:v>否</x:v>
      </x:c>
      <x:c r="AH46" s="22" t="str">
        <x:v>已核验</x:v>
      </x:c>
      <x:c r="AI46" s="22" t="str">
        <x:v>已映射（精确）</x:v>
      </x:c>
      <x:c r="AJ46" t="str">
        <x:v>与主表source/条款/产品/单位/数值完全一致</x:v>
      </x:c>
    </x:row>
    <x:row r="47">
      <x:c r="A47" s="22" t="str">
        <x:v>STD-004</x:v>
      </x:c>
      <x:c r="B47" s="22" t="str">
        <x:v>国家标准/强制性能耗限额</x:v>
      </x:c>
      <x:c r="C47" s="22" t="str">
        <x:v>GB 21350-2023</x:v>
      </x:c>
      <x:c r="D47" s="22" t="str">
        <x:v>5.1-5.3 表4</x:v>
      </x:c>
      <x:c r="E47" s="22" t="str">
        <x:v>单位产品能源消耗限额等级</x:v>
      </x:c>
      <x:c r="F47" s="22" t="str">
        <x:v>普通黄铜；铜及铜合金线材（挤压法）</x:v>
      </x:c>
      <x:c r="G47" s="22" t="str">
        <x:v>加工工序单位产品综合能耗限额等级</x:v>
      </x:c>
      <x:c r="H47" s="22" t="str">
        <x:v>强制性能耗限额</x:v>
      </x:c>
      <x:c r="I47" s="22" t="str">
        <x:v>全国</x:v>
      </x:c>
      <x:c r="J47" s="22" t="str">
        <x:v>有色金属/铜及铜合金加工</x:v>
      </x:c>
      <x:c r="K47" s="22" t="str">
        <x:v>产品/工序</x:v>
      </x:c>
      <x:c r="L47" s="22" t="str">
        <x:v>加工；挤压法</x:v>
      </x:c>
      <x:c r="M47" s="22" t="str">
        <x:v>产品/工序名称、产品类别、工艺类型、产量、产量单位、综合能耗或工序能耗、能源单位、边界条件</x:v>
      </x:c>
      <x:c r="N47" s="22" t="str">
        <x:v>按标准规定的统计边界计算单位产品能耗，并与1—3级限额比较</x:v>
      </x:c>
      <x:c r="O47" s="22" t="str">
        <x:v>1—3级能耗限额比较结果</x:v>
      </x:c>
      <x:c r="P47" s="22" t="str">
        <x:v>加工；挤压法；产品和工序名称必须与标准类别一致</x:v>
      </x:c>
      <x:c r="Q47" s="22" t="str">
        <x:v>PDF第6页</x:v>
      </x:c>
      <x:c r="R47" s="22" t="str">
        <x:v>D:/研一下/我爱干活/金融科技/政策文件/GB+21350-2023铜及铜合金加工材单位产品能源消耗限额.pdf</x:v>
      </x:c>
      <x:c r="S47" s="22" t="str">
        <x:v>已核验</x:v>
      </x:c>
      <x:c r="T47" s="22" t="str">
        <x:v>完整</x:v>
      </x:c>
      <x:c r="U47" s="22" t="str">
        <x:v>企业产品、工序、产量单位仍需现场字段匹配</x:v>
      </x:c>
      <x:c r="V47" s="22" t="n">
        <x:v>125</x:v>
      </x:c>
      <x:c r="W47" s="22" t="n">
        <x:v>131</x:v>
      </x:c>
      <x:c r="X47" s="22" t="n">
        <x:v>141</x:v>
      </x:c>
      <x:c r="Y47" s="22" t="str">
        <x:v>kgce/t</x:v>
      </x:c>
      <x:c r="Z47" s="22" t="str">
        <x:v>已核验</x:v>
      </x:c>
      <x:c r="AA47" s="22" t="str">
        <x:v>完整</x:v>
      </x:c>
      <x:c r="AB47" s="22" t="str">
        <x:v>已核验</x:v>
      </x:c>
      <x:c r="AC47" s="22" t="str">
        <x:v>RULE-0044</x:v>
      </x:c>
      <x:c r="AD47" s="22" t="str">
        <x:v>RULE-0044</x:v>
      </x:c>
      <x:c r="AE47" s="22" t="str">
        <x:v>表格数值</x:v>
      </x:c>
      <x:c r="AF47" s="22" t="str">
        <x:v>否</x:v>
      </x:c>
      <x:c r="AG47" s="22" t="str">
        <x:v>否</x:v>
      </x:c>
      <x:c r="AH47" s="22" t="str">
        <x:v>已核验</x:v>
      </x:c>
      <x:c r="AI47" s="22" t="str">
        <x:v>已映射（精确）</x:v>
      </x:c>
      <x:c r="AJ47" t="str">
        <x:v>与主表source/条款/产品/单位/数值完全一致</x:v>
      </x:c>
    </x:row>
    <x:row r="48">
      <x:c r="A48" s="22" t="str">
        <x:v>STD-004</x:v>
      </x:c>
      <x:c r="B48" s="22" t="str">
        <x:v>国家标准/强制性能耗限额</x:v>
      </x:c>
      <x:c r="C48" s="22" t="str">
        <x:v>GB 21350-2023</x:v>
      </x:c>
      <x:c r="D48" s="22" t="str">
        <x:v>5.1-5.3 表4</x:v>
      </x:c>
      <x:c r="E48" s="22" t="str">
        <x:v>单位产品能源消耗限额等级</x:v>
      </x:c>
      <x:c r="F48" s="22" t="str">
        <x:v>普通黄铜；铜及铜合金线材（挤压法）</x:v>
      </x:c>
      <x:c r="G48" s="22" t="str">
        <x:v>全工序单位产品综合能耗限额等级</x:v>
      </x:c>
      <x:c r="H48" s="22" t="str">
        <x:v>强制性能耗限额</x:v>
      </x:c>
      <x:c r="I48" s="22" t="str">
        <x:v>全国</x:v>
      </x:c>
      <x:c r="J48" s="22" t="str">
        <x:v>有色金属/铜及铜合金加工</x:v>
      </x:c>
      <x:c r="K48" s="22" t="str">
        <x:v>产品/工序</x:v>
      </x:c>
      <x:c r="L48" s="22" t="str">
        <x:v>全工序；挤压法</x:v>
      </x:c>
      <x:c r="M48" s="22" t="str">
        <x:v>产品/工序名称、产品类别、工艺类型、产量、产量单位、综合能耗或工序能耗、能源单位、边界条件</x:v>
      </x:c>
      <x:c r="N48" s="22" t="str">
        <x:v>按标准规定的统计边界计算单位产品能耗，并与1—3级限额比较</x:v>
      </x:c>
      <x:c r="O48" s="22" t="str">
        <x:v>1—3级能耗限额比较结果</x:v>
      </x:c>
      <x:c r="P48" s="22" t="str">
        <x:v>全工序；挤压法；产品和工序名称必须与标准类别一致</x:v>
      </x:c>
      <x:c r="Q48" s="22" t="str">
        <x:v>PDF第6页</x:v>
      </x:c>
      <x:c r="R48" s="22" t="str">
        <x:v>D:/研一下/我爱干活/金融科技/政策文件/GB+21350-2023铜及铜合金加工材单位产品能源消耗限额.pdf</x:v>
      </x:c>
      <x:c r="S48" s="22" t="str">
        <x:v>已核验</x:v>
      </x:c>
      <x:c r="T48" s="22" t="str">
        <x:v>完整</x:v>
      </x:c>
      <x:c r="U48" s="22" t="str">
        <x:v>企业产品、工序、产量单位仍需现场字段匹配</x:v>
      </x:c>
      <x:c r="V48" s="22" t="n">
        <x:v>179</x:v>
      </x:c>
      <x:c r="W48" s="22" t="n">
        <x:v>212</x:v>
      </x:c>
      <x:c r="X48" s="22" t="n">
        <x:v>232</x:v>
      </x:c>
      <x:c r="Y48" s="22" t="str">
        <x:v>kgce/t</x:v>
      </x:c>
      <x:c r="Z48" s="22" t="str">
        <x:v>已核验</x:v>
      </x:c>
      <x:c r="AA48" s="22" t="str">
        <x:v>完整</x:v>
      </x:c>
      <x:c r="AB48" s="22" t="str">
        <x:v>已核验</x:v>
      </x:c>
      <x:c r="AC48" s="22" t="str">
        <x:v>RULE-0045</x:v>
      </x:c>
      <x:c r="AD48" s="22" t="str">
        <x:v>RULE-0045</x:v>
      </x:c>
      <x:c r="AE48" s="22" t="str">
        <x:v>表格数值</x:v>
      </x:c>
      <x:c r="AF48" s="22" t="str">
        <x:v>否</x:v>
      </x:c>
      <x:c r="AG48" s="22" t="str">
        <x:v>否</x:v>
      </x:c>
      <x:c r="AH48" s="22" t="str">
        <x:v>已核验</x:v>
      </x:c>
      <x:c r="AI48" s="22" t="str">
        <x:v>已映射（精确）</x:v>
      </x:c>
      <x:c r="AJ48" t="str">
        <x:v>与主表source/条款/产品/单位/数值完全一致</x:v>
      </x:c>
    </x:row>
    <x:row r="49">
      <x:c r="A49" s="22" t="str">
        <x:v>STD-004</x:v>
      </x:c>
      <x:c r="B49" s="22" t="str">
        <x:v>国家标准/强制性能耗限额</x:v>
      </x:c>
      <x:c r="C49" s="22" t="str">
        <x:v>GB 21350-2023</x:v>
      </x:c>
      <x:c r="D49" s="22" t="str">
        <x:v>5.1-5.3 表4</x:v>
      </x:c>
      <x:c r="E49" s="22" t="str">
        <x:v>单位产品能源消耗限额等级</x:v>
      </x:c>
      <x:c r="F49" s="22" t="str">
        <x:v>复杂黄铜；铜及铜合金线材（挤压法）</x:v>
      </x:c>
      <x:c r="G49" s="22" t="str">
        <x:v>熔铸/加工/全工序单位产品综合能耗限额等级</x:v>
      </x:c>
      <x:c r="H49" s="22" t="str">
        <x:v>强制性能耗限额</x:v>
      </x:c>
      <x:c r="I49" s="22" t="str">
        <x:v>全国</x:v>
      </x:c>
      <x:c r="J49" s="22" t="str">
        <x:v>有色金属/铜及铜合金加工</x:v>
      </x:c>
      <x:c r="K49" s="22" t="str">
        <x:v>产品/工序</x:v>
      </x:c>
      <x:c r="L49" s="22" t="str">
        <x:v>熔铸；挤压法</x:v>
      </x:c>
      <x:c r="M49" s="22" t="str">
        <x:v>产品/工序名称、产品类别、工艺类型、产量、产量单位、综合能耗或工序能耗、能源单位、边界条件</x:v>
      </x:c>
      <x:c r="N49" s="22" t="str">
        <x:v>按标准规定的统计边界计算单位产品能耗，并与1—3级限额比较</x:v>
      </x:c>
      <x:c r="O49" s="22" t="str">
        <x:v>1—3级能耗限额比较结果</x:v>
      </x:c>
      <x:c r="P49" s="22" t="str">
        <x:v>熔铸；挤压法；产品和工序名称必须与标准类别一致</x:v>
      </x:c>
      <x:c r="Q49" s="22" t="str">
        <x:v>PDF第6页</x:v>
      </x:c>
      <x:c r="R49" s="22" t="str">
        <x:v>D:/研一下/我爱干活/金融科技/政策文件/GB+21350-2023铜及铜合金加工材单位产品能源消耗限额.pdf</x:v>
      </x:c>
      <x:c r="S49" s="22" t="str">
        <x:v>已核验</x:v>
      </x:c>
      <x:c r="T49" s="22" t="str">
        <x:v>完整</x:v>
      </x:c>
      <x:c r="U49" s="22" t="str">
        <x:v>企业产品、工序、产量单位仍需现场字段匹配</x:v>
      </x:c>
      <x:c r="V49" s="22" t="n">
        <x:v>45</x:v>
      </x:c>
      <x:c r="W49" s="22" t="n">
        <x:v>55</x:v>
      </x:c>
      <x:c r="X49" s="22" t="n">
        <x:v>69</x:v>
      </x:c>
      <x:c r="Y49" s="22" t="str">
        <x:v>kgce/t</x:v>
      </x:c>
      <x:c r="Z49" s="22" t="str">
        <x:v>已核验</x:v>
      </x:c>
      <x:c r="AA49" s="22" t="str">
        <x:v>完整</x:v>
      </x:c>
      <x:c r="AB49" s="22" t="str">
        <x:v>已核验</x:v>
      </x:c>
      <x:c r="AC49" s="22" t="str">
        <x:v>RULE-0046</x:v>
      </x:c>
      <x:c r="AD49" s="22" t="str">
        <x:v>RULE-0046</x:v>
      </x:c>
      <x:c r="AE49" s="22" t="str">
        <x:v>表格数值</x:v>
      </x:c>
      <x:c r="AF49" s="22" t="str">
        <x:v>否</x:v>
      </x:c>
      <x:c r="AG49" s="22" t="str">
        <x:v>否</x:v>
      </x:c>
      <x:c r="AH49" s="22" t="str">
        <x:v>已核验</x:v>
      </x:c>
      <x:c r="AI49" s="22" t="str">
        <x:v>已映射（精确）</x:v>
      </x:c>
      <x:c r="AJ49" t="str">
        <x:v>与主表source/条款/产品/单位/数值完全一致</x:v>
      </x:c>
    </x:row>
    <x:row r="50">
      <x:c r="A50" s="22" t="str">
        <x:v>STD-004</x:v>
      </x:c>
      <x:c r="B50" s="22" t="str">
        <x:v>国家标准/强制性能耗限额</x:v>
      </x:c>
      <x:c r="C50" s="22" t="str">
        <x:v>GB 21350-2023</x:v>
      </x:c>
      <x:c r="D50" s="22" t="str">
        <x:v>5.1-5.3 表4</x:v>
      </x:c>
      <x:c r="E50" s="22" t="str">
        <x:v>单位产品能源消耗限额等级</x:v>
      </x:c>
      <x:c r="F50" s="22" t="str">
        <x:v>复杂黄铜；铜及铜合金线材（挤压法）</x:v>
      </x:c>
      <x:c r="G50" s="22" t="str">
        <x:v>加工工序单位产品综合能耗限额等级</x:v>
      </x:c>
      <x:c r="H50" s="22" t="str">
        <x:v>强制性能耗限额</x:v>
      </x:c>
      <x:c r="I50" s="22" t="str">
        <x:v>全国</x:v>
      </x:c>
      <x:c r="J50" s="22" t="str">
        <x:v>有色金属/铜及铜合金加工</x:v>
      </x:c>
      <x:c r="K50" s="22" t="str">
        <x:v>产品/工序</x:v>
      </x:c>
      <x:c r="L50" s="22" t="str">
        <x:v>加工；挤压法</x:v>
      </x:c>
      <x:c r="M50" s="22" t="str">
        <x:v>产品/工序名称、产品类别、工艺类型、产量、产量单位、综合能耗或工序能耗、能源单位、边界条件</x:v>
      </x:c>
      <x:c r="N50" s="22" t="str">
        <x:v>按标准规定的统计边界计算单位产品能耗，并与1—3级限额比较</x:v>
      </x:c>
      <x:c r="O50" s="22" t="str">
        <x:v>1—3级能耗限额比较结果</x:v>
      </x:c>
      <x:c r="P50" s="22" t="str">
        <x:v>加工；挤压法；产品和工序名称必须与标准类别一致</x:v>
      </x:c>
      <x:c r="Q50" s="22" t="str">
        <x:v>PDF第6页</x:v>
      </x:c>
      <x:c r="R50" s="22" t="str">
        <x:v>D:/研一下/我爱干活/金融科技/政策文件/GB+21350-2023铜及铜合金加工材单位产品能源消耗限额.pdf</x:v>
      </x:c>
      <x:c r="S50" s="22" t="str">
        <x:v>已核验</x:v>
      </x:c>
      <x:c r="T50" s="22" t="str">
        <x:v>完整</x:v>
      </x:c>
      <x:c r="U50" s="22" t="str">
        <x:v>企业产品、工序、产量单位仍需现场字段匹配</x:v>
      </x:c>
      <x:c r="V50" s="22" t="n">
        <x:v>72</x:v>
      </x:c>
      <x:c r="W50" s="22" t="n">
        <x:v>93</x:v>
      </x:c>
      <x:c r="X50" s="22" t="n">
        <x:v>119</x:v>
      </x:c>
      <x:c r="Y50" s="22" t="str">
        <x:v>kgce/t</x:v>
      </x:c>
      <x:c r="Z50" s="22" t="str">
        <x:v>已核验</x:v>
      </x:c>
      <x:c r="AA50" s="22" t="str">
        <x:v>完整</x:v>
      </x:c>
      <x:c r="AB50" s="22" t="str">
        <x:v>已核验</x:v>
      </x:c>
      <x:c r="AC50" s="22" t="str">
        <x:v>RULE-0047</x:v>
      </x:c>
      <x:c r="AD50" s="22" t="str">
        <x:v>RULE-0047</x:v>
      </x:c>
      <x:c r="AE50" s="22" t="str">
        <x:v>表格数值</x:v>
      </x:c>
      <x:c r="AF50" s="22" t="str">
        <x:v>否</x:v>
      </x:c>
      <x:c r="AG50" s="22" t="str">
        <x:v>否</x:v>
      </x:c>
      <x:c r="AH50" s="22" t="str">
        <x:v>已核验</x:v>
      </x:c>
      <x:c r="AI50" s="22" t="str">
        <x:v>已映射（精确）</x:v>
      </x:c>
      <x:c r="AJ50" t="str">
        <x:v>与主表source/条款/产品/单位/数值完全一致</x:v>
      </x:c>
    </x:row>
    <x:row r="51">
      <x:c r="A51" s="22" t="str">
        <x:v>STD-004</x:v>
      </x:c>
      <x:c r="B51" s="22" t="str">
        <x:v>国家标准/强制性能耗限额</x:v>
      </x:c>
      <x:c r="C51" s="22" t="str">
        <x:v>GB 21350-2023</x:v>
      </x:c>
      <x:c r="D51" s="22" t="str">
        <x:v>5.1-5.3 表4</x:v>
      </x:c>
      <x:c r="E51" s="22" t="str">
        <x:v>单位产品能源消耗限额等级</x:v>
      </x:c>
      <x:c r="F51" s="22" t="str">
        <x:v>复杂黄铜；铜及铜合金线材（挤压法）</x:v>
      </x:c>
      <x:c r="G51" s="22" t="str">
        <x:v>全工序单位产品综合能耗限额等级</x:v>
      </x:c>
      <x:c r="H51" s="22" t="str">
        <x:v>强制性能耗限额</x:v>
      </x:c>
      <x:c r="I51" s="22" t="str">
        <x:v>全国</x:v>
      </x:c>
      <x:c r="J51" s="22" t="str">
        <x:v>有色金属/铜及铜合金加工</x:v>
      </x:c>
      <x:c r="K51" s="22" t="str">
        <x:v>产品/工序</x:v>
      </x:c>
      <x:c r="L51" s="22" t="str">
        <x:v>全工序；挤压法</x:v>
      </x:c>
      <x:c r="M51" s="22" t="str">
        <x:v>产品/工序名称、产品类别、工艺类型、产量、产量单位、综合能耗或工序能耗、能源单位、边界条件</x:v>
      </x:c>
      <x:c r="N51" s="22" t="str">
        <x:v>按标准规定的统计边界计算单位产品能耗，并与1—3级限额比较</x:v>
      </x:c>
      <x:c r="O51" s="22" t="str">
        <x:v>1—3级能耗限额比较结果</x:v>
      </x:c>
      <x:c r="P51" s="22" t="str">
        <x:v>全工序；挤压法；产品和工序名称必须与标准类别一致</x:v>
      </x:c>
      <x:c r="Q51" s="22" t="str">
        <x:v>PDF第6页</x:v>
      </x:c>
      <x:c r="R51" s="22" t="str">
        <x:v>D:/研一下/我爱干活/金融科技/政策文件/GB+21350-2023铜及铜合金加工材单位产品能源消耗限额.pdf</x:v>
      </x:c>
      <x:c r="S51" s="22" t="str">
        <x:v>已核验</x:v>
      </x:c>
      <x:c r="T51" s="22" t="str">
        <x:v>完整</x:v>
      </x:c>
      <x:c r="U51" s="22" t="str">
        <x:v>企业产品、工序、产量单位仍需现场字段匹配</x:v>
      </x:c>
      <x:c r="V51" s="22" t="n">
        <x:v>135</x:v>
      </x:c>
      <x:c r="W51" s="22" t="n">
        <x:v>164</x:v>
      </x:c>
      <x:c r="X51" s="22" t="n">
        <x:v>194</x:v>
      </x:c>
      <x:c r="Y51" s="22" t="str">
        <x:v>kgce/t</x:v>
      </x:c>
      <x:c r="Z51" s="22" t="str">
        <x:v>已核验</x:v>
      </x:c>
      <x:c r="AA51" s="22" t="str">
        <x:v>完整</x:v>
      </x:c>
      <x:c r="AB51" s="22" t="str">
        <x:v>已核验</x:v>
      </x:c>
      <x:c r="AC51" s="22" t="str">
        <x:v>RULE-0048</x:v>
      </x:c>
      <x:c r="AD51" s="22" t="str">
        <x:v>RULE-0048</x:v>
      </x:c>
      <x:c r="AE51" s="22" t="str">
        <x:v>表格数值</x:v>
      </x:c>
      <x:c r="AF51" s="22" t="str">
        <x:v>否</x:v>
      </x:c>
      <x:c r="AG51" s="22" t="str">
        <x:v>否</x:v>
      </x:c>
      <x:c r="AH51" s="22" t="str">
        <x:v>已核验</x:v>
      </x:c>
      <x:c r="AI51" s="22" t="str">
        <x:v>已映射（精确）</x:v>
      </x:c>
      <x:c r="AJ51" t="str">
        <x:v>与主表source/条款/产品/单位/数值完全一致</x:v>
      </x:c>
    </x:row>
    <x:row r="52">
      <x:c r="A52" s="22" t="str">
        <x:v>STD-004</x:v>
      </x:c>
      <x:c r="B52" s="22" t="str">
        <x:v>国家标准/强制性能耗限额</x:v>
      </x:c>
      <x:c r="C52" s="22" t="str">
        <x:v>GB 21350-2023</x:v>
      </x:c>
      <x:c r="D52" s="22" t="str">
        <x:v>5.1-5.3 表4</x:v>
      </x:c>
      <x:c r="E52" s="22" t="str">
        <x:v>单位产品能源消耗限额等级</x:v>
      </x:c>
      <x:c r="F52" s="22" t="str">
        <x:v>青铜、高铜；铜及铜合金线材（挤压法）</x:v>
      </x:c>
      <x:c r="G52" s="22" t="str">
        <x:v>熔铸/加工/全工序单位产品综合能耗限额等级</x:v>
      </x:c>
      <x:c r="H52" s="22" t="str">
        <x:v>强制性能耗限额</x:v>
      </x:c>
      <x:c r="I52" s="22" t="str">
        <x:v>全国</x:v>
      </x:c>
      <x:c r="J52" s="22" t="str">
        <x:v>有色金属/铜及铜合金加工</x:v>
      </x:c>
      <x:c r="K52" s="22" t="str">
        <x:v>产品/工序</x:v>
      </x:c>
      <x:c r="L52" s="22" t="str">
        <x:v>熔铸；挤压法</x:v>
      </x:c>
      <x:c r="M52" s="22" t="str">
        <x:v>产品/工序名称、产品类别、工艺类型、产量、产量单位、综合能耗或工序能耗、能源单位、边界条件</x:v>
      </x:c>
      <x:c r="N52" s="22" t="str">
        <x:v>按标准规定的统计边界计算单位产品能耗，并与1—3级限额比较</x:v>
      </x:c>
      <x:c r="O52" s="22" t="str">
        <x:v>1—3级能耗限额比较结果</x:v>
      </x:c>
      <x:c r="P52" s="22" t="str">
        <x:v>熔铸；挤压法；产品和工序名称必须与标准类别一致</x:v>
      </x:c>
      <x:c r="Q52" s="22" t="str">
        <x:v>PDF第6页</x:v>
      </x:c>
      <x:c r="R52" s="22" t="str">
        <x:v>D:/研一下/我爱干活/金融科技/政策文件/GB+21350-2023铜及铜合金加工材单位产品能源消耗限额.pdf</x:v>
      </x:c>
      <x:c r="S52" s="22" t="str">
        <x:v>已核验</x:v>
      </x:c>
      <x:c r="T52" s="22" t="str">
        <x:v>完整</x:v>
      </x:c>
      <x:c r="U52" s="22" t="str">
        <x:v>企业产品、工序、产量单位仍需现场字段匹配</x:v>
      </x:c>
      <x:c r="V52" s="22" t="n">
        <x:v>67</x:v>
      </x:c>
      <x:c r="W52" s="22" t="n">
        <x:v>70</x:v>
      </x:c>
      <x:c r="X52" s="22" t="n">
        <x:v>75</x:v>
      </x:c>
      <x:c r="Y52" s="22" t="str">
        <x:v>kgce/t</x:v>
      </x:c>
      <x:c r="Z52" s="22" t="str">
        <x:v>已核验</x:v>
      </x:c>
      <x:c r="AA52" s="22" t="str">
        <x:v>完整</x:v>
      </x:c>
      <x:c r="AB52" s="22" t="str">
        <x:v>已核验</x:v>
      </x:c>
      <x:c r="AC52" s="22" t="str">
        <x:v>RULE-0049</x:v>
      </x:c>
      <x:c r="AD52" s="22" t="str">
        <x:v>RULE-0049</x:v>
      </x:c>
      <x:c r="AE52" s="22" t="str">
        <x:v>表格数值</x:v>
      </x:c>
      <x:c r="AF52" s="22" t="str">
        <x:v>否</x:v>
      </x:c>
      <x:c r="AG52" s="22" t="str">
        <x:v>否</x:v>
      </x:c>
      <x:c r="AH52" s="22" t="str">
        <x:v>已核验</x:v>
      </x:c>
      <x:c r="AI52" s="22" t="str">
        <x:v>已映射（精确）</x:v>
      </x:c>
      <x:c r="AJ52" t="str">
        <x:v>与主表source/条款/产品/单位/数值完全一致</x:v>
      </x:c>
    </x:row>
    <x:row r="53">
      <x:c r="A53" s="22" t="str">
        <x:v>STD-004</x:v>
      </x:c>
      <x:c r="B53" s="22" t="str">
        <x:v>国家标准/强制性能耗限额</x:v>
      </x:c>
      <x:c r="C53" s="22" t="str">
        <x:v>GB 21350-2023</x:v>
      </x:c>
      <x:c r="D53" s="22" t="str">
        <x:v>5.1-5.3 表4</x:v>
      </x:c>
      <x:c r="E53" s="22" t="str">
        <x:v>单位产品能源消耗限额等级</x:v>
      </x:c>
      <x:c r="F53" s="22" t="str">
        <x:v>青铜、高铜；铜及铜合金线材（挤压法）</x:v>
      </x:c>
      <x:c r="G53" s="22" t="str">
        <x:v>加工工序单位产品综合能耗限额等级</x:v>
      </x:c>
      <x:c r="H53" s="22" t="str">
        <x:v>强制性能耗限额</x:v>
      </x:c>
      <x:c r="I53" s="22" t="str">
        <x:v>全国</x:v>
      </x:c>
      <x:c r="J53" s="22" t="str">
        <x:v>有色金属/铜及铜合金加工</x:v>
      </x:c>
      <x:c r="K53" s="22" t="str">
        <x:v>产品/工序</x:v>
      </x:c>
      <x:c r="L53" s="22" t="str">
        <x:v>加工；挤压法</x:v>
      </x:c>
      <x:c r="M53" s="22" t="str">
        <x:v>产品/工序名称、产品类别、工艺类型、产量、产量单位、综合能耗或工序能耗、能源单位、边界条件</x:v>
      </x:c>
      <x:c r="N53" s="22" t="str">
        <x:v>按标准规定的统计边界计算单位产品能耗，并与1—3级限额比较</x:v>
      </x:c>
      <x:c r="O53" s="22" t="str">
        <x:v>1—3级能耗限额比较结果</x:v>
      </x:c>
      <x:c r="P53" s="22" t="str">
        <x:v>加工；挤压法；产品和工序名称必须与标准类别一致</x:v>
      </x:c>
      <x:c r="Q53" s="22" t="str">
        <x:v>PDF第6页</x:v>
      </x:c>
      <x:c r="R53" s="22" t="str">
        <x:v>D:/研一下/我爱干活/金融科技/政策文件/GB+21350-2023铜及铜合金加工材单位产品能源消耗限额.pdf</x:v>
      </x:c>
      <x:c r="S53" s="22" t="str">
        <x:v>已核验</x:v>
      </x:c>
      <x:c r="T53" s="22" t="str">
        <x:v>完整</x:v>
      </x:c>
      <x:c r="U53" s="22" t="str">
        <x:v>企业产品、工序、产量单位仍需现场字段匹配</x:v>
      </x:c>
      <x:c r="V53" s="22" t="n">
        <x:v>120</x:v>
      </x:c>
      <x:c r="W53" s="22" t="n">
        <x:v>129</x:v>
      </x:c>
      <x:c r="X53" s="22" t="n">
        <x:v>140</x:v>
      </x:c>
      <x:c r="Y53" s="22" t="str">
        <x:v>kgce/t</x:v>
      </x:c>
      <x:c r="Z53" s="22" t="str">
        <x:v>已核验</x:v>
      </x:c>
      <x:c r="AA53" s="22" t="str">
        <x:v>完整</x:v>
      </x:c>
      <x:c r="AB53" s="22" t="str">
        <x:v>已核验</x:v>
      </x:c>
      <x:c r="AC53" s="22" t="str">
        <x:v>RULE-0050</x:v>
      </x:c>
      <x:c r="AD53" s="22" t="str">
        <x:v>RULE-0050</x:v>
      </x:c>
      <x:c r="AE53" s="22" t="str">
        <x:v>表格数值</x:v>
      </x:c>
      <x:c r="AF53" s="22" t="str">
        <x:v>否</x:v>
      </x:c>
      <x:c r="AG53" s="22" t="str">
        <x:v>否</x:v>
      </x:c>
      <x:c r="AH53" s="22" t="str">
        <x:v>已核验</x:v>
      </x:c>
      <x:c r="AI53" s="22" t="str">
        <x:v>已映射（精确）</x:v>
      </x:c>
      <x:c r="AJ53" t="str">
        <x:v>与主表source/条款/产品/单位/数值完全一致</x:v>
      </x:c>
    </x:row>
    <x:row r="54">
      <x:c r="A54" s="22" t="str">
        <x:v>STD-004</x:v>
      </x:c>
      <x:c r="B54" s="22" t="str">
        <x:v>国家标准/强制性能耗限额</x:v>
      </x:c>
      <x:c r="C54" s="22" t="str">
        <x:v>GB 21350-2023</x:v>
      </x:c>
      <x:c r="D54" s="22" t="str">
        <x:v>5.1-5.3 表4</x:v>
      </x:c>
      <x:c r="E54" s="22" t="str">
        <x:v>单位产品能源消耗限额等级</x:v>
      </x:c>
      <x:c r="F54" s="22" t="str">
        <x:v>青铜、高铜；铜及铜合金线材（挤压法）</x:v>
      </x:c>
      <x:c r="G54" s="22" t="str">
        <x:v>全工序单位产品综合能耗限额等级</x:v>
      </x:c>
      <x:c r="H54" s="22" t="str">
        <x:v>强制性能耗限额</x:v>
      </x:c>
      <x:c r="I54" s="22" t="str">
        <x:v>全国</x:v>
      </x:c>
      <x:c r="J54" s="22" t="str">
        <x:v>有色金属/铜及铜合金加工</x:v>
      </x:c>
      <x:c r="K54" s="22" t="str">
        <x:v>产品/工序</x:v>
      </x:c>
      <x:c r="L54" s="22" t="str">
        <x:v>全工序；挤压法</x:v>
      </x:c>
      <x:c r="M54" s="22" t="str">
        <x:v>产品/工序名称、产品类别、工艺类型、产量、产量单位、综合能耗或工序能耗、能源单位、边界条件</x:v>
      </x:c>
      <x:c r="N54" s="22" t="str">
        <x:v>按标准规定的统计边界计算单位产品能耗，并与1—3级限额比较</x:v>
      </x:c>
      <x:c r="O54" s="22" t="str">
        <x:v>1—3级能耗限额比较结果</x:v>
      </x:c>
      <x:c r="P54" s="22" t="str">
        <x:v>全工序；挤压法；产品和工序名称必须与标准类别一致</x:v>
      </x:c>
      <x:c r="Q54" s="22" t="str">
        <x:v>PDF第6页</x:v>
      </x:c>
      <x:c r="R54" s="22" t="str">
        <x:v>D:/研一下/我爱干活/金融科技/政策文件/GB+21350-2023铜及铜合金加工材单位产品能源消耗限额.pdf</x:v>
      </x:c>
      <x:c r="S54" s="22" t="str">
        <x:v>已核验</x:v>
      </x:c>
      <x:c r="T54" s="22" t="str">
        <x:v>完整</x:v>
      </x:c>
      <x:c r="U54" s="22" t="str">
        <x:v>企业产品、工序、产量单位仍需现场字段匹配</x:v>
      </x:c>
      <x:c r="V54" s="22" t="n">
        <x:v>194</x:v>
      </x:c>
      <x:c r="W54" s="22" t="n">
        <x:v>206</x:v>
      </x:c>
      <x:c r="X54" s="22" t="n">
        <x:v>218</x:v>
      </x:c>
      <x:c r="Y54" s="22" t="str">
        <x:v>kgce/t</x:v>
      </x:c>
      <x:c r="Z54" s="22" t="str">
        <x:v>已核验</x:v>
      </x:c>
      <x:c r="AA54" s="22" t="str">
        <x:v>完整</x:v>
      </x:c>
      <x:c r="AB54" s="22" t="str">
        <x:v>已核验</x:v>
      </x:c>
      <x:c r="AC54" s="22" t="str">
        <x:v>RULE-0051</x:v>
      </x:c>
      <x:c r="AD54" s="22" t="str">
        <x:v>RULE-0051</x:v>
      </x:c>
      <x:c r="AE54" s="22" t="str">
        <x:v>表格数值</x:v>
      </x:c>
      <x:c r="AF54" s="22" t="str">
        <x:v>否</x:v>
      </x:c>
      <x:c r="AG54" s="22" t="str">
        <x:v>否</x:v>
      </x:c>
      <x:c r="AH54" s="22" t="str">
        <x:v>已核验</x:v>
      </x:c>
      <x:c r="AI54" s="22" t="str">
        <x:v>已映射（精确）</x:v>
      </x:c>
      <x:c r="AJ54" t="str">
        <x:v>与主表source/条款/产品/单位/数值完全一致</x:v>
      </x:c>
    </x:row>
    <x:row r="55">
      <x:c r="A55" s="22" t="str">
        <x:v>STD-004</x:v>
      </x:c>
      <x:c r="B55" s="22" t="str">
        <x:v>国家标准/强制性能耗限额</x:v>
      </x:c>
      <x:c r="C55" s="22" t="str">
        <x:v>GB 21350-2023</x:v>
      </x:c>
      <x:c r="D55" s="22" t="str">
        <x:v>5.1-5.3 表4</x:v>
      </x:c>
      <x:c r="E55" s="22" t="str">
        <x:v>单位产品能源消耗限额等级</x:v>
      </x:c>
      <x:c r="F55" s="22" t="str">
        <x:v>白铜；铜及铜合金线材（挤压法）</x:v>
      </x:c>
      <x:c r="G55" s="22" t="str">
        <x:v>熔铸/加工/全工序单位产品综合能耗限额等级</x:v>
      </x:c>
      <x:c r="H55" s="22" t="str">
        <x:v>强制性能耗限额</x:v>
      </x:c>
      <x:c r="I55" s="22" t="str">
        <x:v>全国</x:v>
      </x:c>
      <x:c r="J55" s="22" t="str">
        <x:v>有色金属/铜及铜合金加工</x:v>
      </x:c>
      <x:c r="K55" s="22" t="str">
        <x:v>产品/工序</x:v>
      </x:c>
      <x:c r="L55" s="22" t="str">
        <x:v>熔铸；挤压法</x:v>
      </x:c>
      <x:c r="M55" s="22" t="str">
        <x:v>产品/工序名称、产品类别、工艺类型、产量、产量单位、综合能耗或工序能耗、能源单位、边界条件</x:v>
      </x:c>
      <x:c r="N55" s="22" t="str">
        <x:v>按标准规定的统计边界计算单位产品能耗，并与1—3级限额比较</x:v>
      </x:c>
      <x:c r="O55" s="22" t="str">
        <x:v>1—3级能耗限额比较结果</x:v>
      </x:c>
      <x:c r="P55" s="22" t="str">
        <x:v>熔铸；挤压法；产品和工序名称必须与标准类别一致</x:v>
      </x:c>
      <x:c r="Q55" s="22" t="str">
        <x:v>PDF第6页</x:v>
      </x:c>
      <x:c r="R55" s="22" t="str">
        <x:v>D:/研一下/我爱干活/金融科技/政策文件/GB+21350-2023铜及铜合金加工材单位产品能源消耗限额.pdf</x:v>
      </x:c>
      <x:c r="S55" s="22" t="str">
        <x:v>已核验</x:v>
      </x:c>
      <x:c r="T55" s="22" t="str">
        <x:v>完整</x:v>
      </x:c>
      <x:c r="U55" s="22" t="str">
        <x:v>企业产品、工序、产量单位仍需现场字段匹配</x:v>
      </x:c>
      <x:c r="V55" s="22" t="n">
        <x:v>90</x:v>
      </x:c>
      <x:c r="W55" s="22" t="n">
        <x:v>98</x:v>
      </x:c>
      <x:c r="X55" s="22" t="n">
        <x:v>109</x:v>
      </x:c>
      <x:c r="Y55" s="22" t="str">
        <x:v>kgce/t</x:v>
      </x:c>
      <x:c r="Z55" s="22" t="str">
        <x:v>已核验</x:v>
      </x:c>
      <x:c r="AA55" s="22" t="str">
        <x:v>完整</x:v>
      </x:c>
      <x:c r="AB55" s="22" t="str">
        <x:v>已核验</x:v>
      </x:c>
      <x:c r="AC55" s="22" t="str">
        <x:v>RULE-0052</x:v>
      </x:c>
      <x:c r="AD55" s="22" t="str">
        <x:v>RULE-0052</x:v>
      </x:c>
      <x:c r="AE55" s="22" t="str">
        <x:v>表格数值</x:v>
      </x:c>
      <x:c r="AF55" s="22" t="str">
        <x:v>否</x:v>
      </x:c>
      <x:c r="AG55" s="22" t="str">
        <x:v>否</x:v>
      </x:c>
      <x:c r="AH55" s="22" t="str">
        <x:v>已核验</x:v>
      </x:c>
      <x:c r="AI55" s="22" t="str">
        <x:v>已映射（精确）</x:v>
      </x:c>
      <x:c r="AJ55" t="str">
        <x:v>与主表source/条款/产品/单位/数值完全一致</x:v>
      </x:c>
    </x:row>
    <x:row r="56">
      <x:c r="A56" s="22" t="str">
        <x:v>STD-004</x:v>
      </x:c>
      <x:c r="B56" s="22" t="str">
        <x:v>国家标准/强制性能耗限额</x:v>
      </x:c>
      <x:c r="C56" s="22" t="str">
        <x:v>GB 21350-2023</x:v>
      </x:c>
      <x:c r="D56" s="22" t="str">
        <x:v>5.1-5.3 表4</x:v>
      </x:c>
      <x:c r="E56" s="22" t="str">
        <x:v>单位产品能源消耗限额等级</x:v>
      </x:c>
      <x:c r="F56" s="22" t="str">
        <x:v>白铜；铜及铜合金线材（挤压法）</x:v>
      </x:c>
      <x:c r="G56" s="22" t="str">
        <x:v>加工工序单位产品综合能耗限额等级</x:v>
      </x:c>
      <x:c r="H56" s="22" t="str">
        <x:v>强制性能耗限额</x:v>
      </x:c>
      <x:c r="I56" s="22" t="str">
        <x:v>全国</x:v>
      </x:c>
      <x:c r="J56" s="22" t="str">
        <x:v>有色金属/铜及铜合金加工</x:v>
      </x:c>
      <x:c r="K56" s="22" t="str">
        <x:v>产品/工序</x:v>
      </x:c>
      <x:c r="L56" s="22" t="str">
        <x:v>加工；挤压法</x:v>
      </x:c>
      <x:c r="M56" s="22" t="str">
        <x:v>产品/工序名称、产品类别、工艺类型、产量、产量单位、综合能耗或工序能耗、能源单位、边界条件</x:v>
      </x:c>
      <x:c r="N56" s="22" t="str">
        <x:v>按标准规定的统计边界计算单位产品能耗，并与1—3级限额比较</x:v>
      </x:c>
      <x:c r="O56" s="22" t="str">
        <x:v>1—3级能耗限额比较结果</x:v>
      </x:c>
      <x:c r="P56" s="22" t="str">
        <x:v>加工；挤压法；产品和工序名称必须与标准类别一致</x:v>
      </x:c>
      <x:c r="Q56" s="22" t="str">
        <x:v>PDF第6页</x:v>
      </x:c>
      <x:c r="R56" s="22" t="str">
        <x:v>D:/研一下/我爱干活/金融科技/政策文件/GB+21350-2023铜及铜合金加工材单位产品能源消耗限额.pdf</x:v>
      </x:c>
      <x:c r="S56" s="22" t="str">
        <x:v>已核验</x:v>
      </x:c>
      <x:c r="T56" s="22" t="str">
        <x:v>完整</x:v>
      </x:c>
      <x:c r="U56" s="22" t="str">
        <x:v>企业产品、工序、产量单位仍需现场字段匹配</x:v>
      </x:c>
      <x:c r="V56" s="22" t="n">
        <x:v>108</x:v>
      </x:c>
      <x:c r="W56" s="22" t="n">
        <x:v>119</x:v>
      </x:c>
      <x:c r="X56" s="22" t="n">
        <x:v>132</x:v>
      </x:c>
      <x:c r="Y56" s="22" t="str">
        <x:v>kgce/t</x:v>
      </x:c>
      <x:c r="Z56" s="22" t="str">
        <x:v>已核验</x:v>
      </x:c>
      <x:c r="AA56" s="22" t="str">
        <x:v>完整</x:v>
      </x:c>
      <x:c r="AB56" s="22" t="str">
        <x:v>已核验</x:v>
      </x:c>
      <x:c r="AC56" s="22" t="str">
        <x:v>RULE-0053</x:v>
      </x:c>
      <x:c r="AD56" s="22" t="str">
        <x:v>RULE-0053</x:v>
      </x:c>
      <x:c r="AE56" s="22" t="str">
        <x:v>表格数值</x:v>
      </x:c>
      <x:c r="AF56" s="22" t="str">
        <x:v>否</x:v>
      </x:c>
      <x:c r="AG56" s="22" t="str">
        <x:v>否</x:v>
      </x:c>
      <x:c r="AH56" s="22" t="str">
        <x:v>已核验</x:v>
      </x:c>
      <x:c r="AI56" s="22" t="str">
        <x:v>已映射（精确）</x:v>
      </x:c>
      <x:c r="AJ56" t="str">
        <x:v>与主表source/条款/产品/单位/数值完全一致</x:v>
      </x:c>
    </x:row>
    <x:row r="57">
      <x:c r="A57" s="22" t="str">
        <x:v>STD-004</x:v>
      </x:c>
      <x:c r="B57" s="22" t="str">
        <x:v>国家标准/强制性能耗限额</x:v>
      </x:c>
      <x:c r="C57" s="22" t="str">
        <x:v>GB 21350-2023</x:v>
      </x:c>
      <x:c r="D57" s="22" t="str">
        <x:v>5.1-5.3 表4</x:v>
      </x:c>
      <x:c r="E57" s="22" t="str">
        <x:v>单位产品能源消耗限额等级</x:v>
      </x:c>
      <x:c r="F57" s="22" t="str">
        <x:v>白铜；铜及铜合金线材（挤压法）</x:v>
      </x:c>
      <x:c r="G57" s="22" t="str">
        <x:v>全工序单位产品综合能耗限额等级</x:v>
      </x:c>
      <x:c r="H57" s="22" t="str">
        <x:v>强制性能耗限额</x:v>
      </x:c>
      <x:c r="I57" s="22" t="str">
        <x:v>全国</x:v>
      </x:c>
      <x:c r="J57" s="22" t="str">
        <x:v>有色金属/铜及铜合金加工</x:v>
      </x:c>
      <x:c r="K57" s="22" t="str">
        <x:v>产品/工序</x:v>
      </x:c>
      <x:c r="L57" s="22" t="str">
        <x:v>全工序；挤压法</x:v>
      </x:c>
      <x:c r="M57" s="22" t="str">
        <x:v>产品/工序名称、产品类别、工艺类型、产量、产量单位、综合能耗或工序能耗、能源单位、边界条件</x:v>
      </x:c>
      <x:c r="N57" s="22" t="str">
        <x:v>按标准规定的统计边界计算单位产品能耗，并与1—3级限额比较</x:v>
      </x:c>
      <x:c r="O57" s="22" t="str">
        <x:v>1—3级能耗限额比较结果</x:v>
      </x:c>
      <x:c r="P57" s="22" t="str">
        <x:v>全工序；挤压法；产品和工序名称必须与标准类别一致</x:v>
      </x:c>
      <x:c r="Q57" s="22" t="str">
        <x:v>PDF第6页</x:v>
      </x:c>
      <x:c r="R57" s="22" t="str">
        <x:v>D:/研一下/我爱干活/金融科技/政策文件/GB+21350-2023铜及铜合金加工材单位产品能源消耗限额.pdf</x:v>
      </x:c>
      <x:c r="S57" s="22" t="str">
        <x:v>已核验</x:v>
      </x:c>
      <x:c r="T57" s="22" t="str">
        <x:v>完整</x:v>
      </x:c>
      <x:c r="U57" s="22" t="str">
        <x:v>企业产品、工序、产量单位仍需现场字段匹配</x:v>
      </x:c>
      <x:c r="V57" s="22" t="n">
        <x:v>203</x:v>
      </x:c>
      <x:c r="W57" s="22" t="n">
        <x:v>226</x:v>
      </x:c>
      <x:c r="X57" s="22" t="n">
        <x:v>247</x:v>
      </x:c>
      <x:c r="Y57" s="22" t="str">
        <x:v>kgce/t</x:v>
      </x:c>
      <x:c r="Z57" s="22" t="str">
        <x:v>已核验</x:v>
      </x:c>
      <x:c r="AA57" s="22" t="str">
        <x:v>完整</x:v>
      </x:c>
      <x:c r="AB57" s="22" t="str">
        <x:v>已核验</x:v>
      </x:c>
      <x:c r="AC57" s="22" t="str">
        <x:v>RULE-0054</x:v>
      </x:c>
      <x:c r="AD57" s="22" t="str">
        <x:v>RULE-0054</x:v>
      </x:c>
      <x:c r="AE57" s="22" t="str">
        <x:v>表格数值</x:v>
      </x:c>
      <x:c r="AF57" s="22" t="str">
        <x:v>否</x:v>
      </x:c>
      <x:c r="AG57" s="22" t="str">
        <x:v>否</x:v>
      </x:c>
      <x:c r="AH57" s="22" t="str">
        <x:v>已核验</x:v>
      </x:c>
      <x:c r="AI57" s="22" t="str">
        <x:v>已映射（精确）</x:v>
      </x:c>
      <x:c r="AJ57" t="str">
        <x:v>与主表source/条款/产品/单位/数值完全一致</x:v>
      </x:c>
    </x:row>
    <x:row r="58">
      <x:c r="A58" s="22" t="str">
        <x:v>STD-004</x:v>
      </x:c>
      <x:c r="B58" s="22" t="str">
        <x:v>国家标准/强制性能耗限额</x:v>
      </x:c>
      <x:c r="C58" s="22" t="str">
        <x:v>GB 21350-2023</x:v>
      </x:c>
      <x:c r="D58" s="22" t="str">
        <x:v>5.1-5.3 表5</x:v>
      </x:c>
      <x:c r="E58" s="22" t="str">
        <x:v>单位产品能源消耗限额等级</x:v>
      </x:c>
      <x:c r="F58" s="22" t="str">
        <x:v>紫铜；铜及铜合金棒材（连铸法）</x:v>
      </x:c>
      <x:c r="G58" s="22" t="str">
        <x:v>熔铸/加工/全工序单位产品综合能耗限额等级</x:v>
      </x:c>
      <x:c r="H58" s="22" t="str">
        <x:v>强制性能耗限额</x:v>
      </x:c>
      <x:c r="I58" s="22" t="str">
        <x:v>全国</x:v>
      </x:c>
      <x:c r="J58" s="22" t="str">
        <x:v>有色金属/铜及铜合金加工</x:v>
      </x:c>
      <x:c r="K58" s="22" t="str">
        <x:v>产品/工序</x:v>
      </x:c>
      <x:c r="L58" s="22" t="str">
        <x:v>熔铸；连铸法</x:v>
      </x:c>
      <x:c r="M58" s="22" t="str">
        <x:v>产品/工序名称、产品类别、工艺类型、产量、产量单位、综合能耗或工序能耗、能源单位、边界条件</x:v>
      </x:c>
      <x:c r="N58" s="22" t="str">
        <x:v>按标准规定的统计边界计算单位产品能耗，并与1—3级限额比较</x:v>
      </x:c>
      <x:c r="O58" s="22" t="str">
        <x:v>1—3级能耗限额比较结果</x:v>
      </x:c>
      <x:c r="P58" s="22" t="str">
        <x:v>熔铸；连铸法；产品和工序名称必须与标准类别一致</x:v>
      </x:c>
      <x:c r="Q58" s="22" t="str">
        <x:v>PDF第6页</x:v>
      </x:c>
      <x:c r="R58" s="22" t="str">
        <x:v>D:/研一下/我爱干活/金融科技/政策文件/GB+21350-2023铜及铜合金加工材单位产品能源消耗限额.pdf</x:v>
      </x:c>
      <x:c r="S58" s="22" t="str">
        <x:v>已核验</x:v>
      </x:c>
      <x:c r="T58" s="22" t="str">
        <x:v>完整</x:v>
      </x:c>
      <x:c r="U58" s="22" t="str">
        <x:v>企业产品、工序、产量单位仍需现场字段匹配</x:v>
      </x:c>
      <x:c r="V58" s="22" t="n">
        <x:v>41</x:v>
      </x:c>
      <x:c r="W58" s="22" t="n">
        <x:v>43</x:v>
      </x:c>
      <x:c r="X58" s="22" t="n">
        <x:v>47</x:v>
      </x:c>
      <x:c r="Y58" s="22" t="str">
        <x:v>kgce/t</x:v>
      </x:c>
      <x:c r="Z58" s="22" t="str">
        <x:v>已核验</x:v>
      </x:c>
      <x:c r="AA58" s="22" t="str">
        <x:v>完整</x:v>
      </x:c>
      <x:c r="AB58" s="22" t="str">
        <x:v>已核验</x:v>
      </x:c>
      <x:c r="AC58" s="22" t="str">
        <x:v>RULE-0055</x:v>
      </x:c>
      <x:c r="AD58" s="22" t="str">
        <x:v>RULE-0055</x:v>
      </x:c>
      <x:c r="AE58" s="22" t="str">
        <x:v>表格数值</x:v>
      </x:c>
      <x:c r="AF58" s="22" t="str">
        <x:v>否</x:v>
      </x:c>
      <x:c r="AG58" s="22" t="str">
        <x:v>否</x:v>
      </x:c>
      <x:c r="AH58" s="22" t="str">
        <x:v>已核验</x:v>
      </x:c>
      <x:c r="AI58" s="22" t="str">
        <x:v>已映射（精确）</x:v>
      </x:c>
      <x:c r="AJ58" t="str">
        <x:v>与主表source/条款/产品/单位/数值完全一致</x:v>
      </x:c>
    </x:row>
    <x:row r="59">
      <x:c r="A59" s="22" t="str">
        <x:v>STD-004</x:v>
      </x:c>
      <x:c r="B59" s="22" t="str">
        <x:v>国家标准/强制性能耗限额</x:v>
      </x:c>
      <x:c r="C59" s="22" t="str">
        <x:v>GB 21350-2023</x:v>
      </x:c>
      <x:c r="D59" s="22" t="str">
        <x:v>5.1-5.3 表5</x:v>
      </x:c>
      <x:c r="E59" s="22" t="str">
        <x:v>单位产品能源消耗限额等级</x:v>
      </x:c>
      <x:c r="F59" s="22" t="str">
        <x:v>紫铜；铜及铜合金棒材（连铸法）</x:v>
      </x:c>
      <x:c r="G59" s="22" t="str">
        <x:v>加工工序单位产品综合能耗限额等级</x:v>
      </x:c>
      <x:c r="H59" s="22" t="str">
        <x:v>强制性能耗限额</x:v>
      </x:c>
      <x:c r="I59" s="22" t="str">
        <x:v>全国</x:v>
      </x:c>
      <x:c r="J59" s="22" t="str">
        <x:v>有色金属/铜及铜合金加工</x:v>
      </x:c>
      <x:c r="K59" s="22" t="str">
        <x:v>产品/工序</x:v>
      </x:c>
      <x:c r="L59" s="22" t="str">
        <x:v>加工；连铸法</x:v>
      </x:c>
      <x:c r="M59" s="22" t="str">
        <x:v>产品/工序名称、产品类别、工艺类型、产量、产量单位、综合能耗或工序能耗、能源单位、边界条件</x:v>
      </x:c>
      <x:c r="N59" s="22" t="str">
        <x:v>按标准规定的统计边界计算单位产品能耗，并与1—3级限额比较</x:v>
      </x:c>
      <x:c r="O59" s="22" t="str">
        <x:v>1—3级能耗限额比较结果</x:v>
      </x:c>
      <x:c r="P59" s="22" t="str">
        <x:v>加工；连铸法；产品和工序名称必须与标准类别一致</x:v>
      </x:c>
      <x:c r="Q59" s="22" t="str">
        <x:v>PDF第6页</x:v>
      </x:c>
      <x:c r="R59" s="22" t="str">
        <x:v>D:/研一下/我爱干活/金融科技/政策文件/GB+21350-2023铜及铜合金加工材单位产品能源消耗限额.pdf</x:v>
      </x:c>
      <x:c r="S59" s="22" t="str">
        <x:v>已核验</x:v>
      </x:c>
      <x:c r="T59" s="22" t="str">
        <x:v>完整</x:v>
      </x:c>
      <x:c r="U59" s="22" t="str">
        <x:v>企业产品、工序、产量单位仍需现场字段匹配</x:v>
      </x:c>
      <x:c r="V59" s="22" t="n">
        <x:v>26</x:v>
      </x:c>
      <x:c r="W59" s="22" t="n">
        <x:v>31</x:v>
      </x:c>
      <x:c r="X59" s="22" t="n">
        <x:v>37</x:v>
      </x:c>
      <x:c r="Y59" s="22" t="str">
        <x:v>kgce/t</x:v>
      </x:c>
      <x:c r="Z59" s="22" t="str">
        <x:v>已核验</x:v>
      </x:c>
      <x:c r="AA59" s="22" t="str">
        <x:v>完整</x:v>
      </x:c>
      <x:c r="AB59" s="22" t="str">
        <x:v>已核验</x:v>
      </x:c>
      <x:c r="AC59" s="22" t="str">
        <x:v>RULE-0056</x:v>
      </x:c>
      <x:c r="AD59" s="22" t="str">
        <x:v>RULE-0056</x:v>
      </x:c>
      <x:c r="AE59" s="22" t="str">
        <x:v>表格数值</x:v>
      </x:c>
      <x:c r="AF59" s="22" t="str">
        <x:v>否</x:v>
      </x:c>
      <x:c r="AG59" s="22" t="str">
        <x:v>否</x:v>
      </x:c>
      <x:c r="AH59" s="22" t="str">
        <x:v>已核验</x:v>
      </x:c>
      <x:c r="AI59" s="22" t="str">
        <x:v>已映射（精确）</x:v>
      </x:c>
      <x:c r="AJ59" t="str">
        <x:v>与主表source/条款/产品/单位/数值完全一致</x:v>
      </x:c>
    </x:row>
    <x:row r="60">
      <x:c r="A60" s="22" t="str">
        <x:v>STD-004</x:v>
      </x:c>
      <x:c r="B60" s="22" t="str">
        <x:v>国家标准/强制性能耗限额</x:v>
      </x:c>
      <x:c r="C60" s="22" t="str">
        <x:v>GB 21350-2023</x:v>
      </x:c>
      <x:c r="D60" s="22" t="str">
        <x:v>5.1-5.3 表5</x:v>
      </x:c>
      <x:c r="E60" s="22" t="str">
        <x:v>单位产品能源消耗限额等级</x:v>
      </x:c>
      <x:c r="F60" s="22" t="str">
        <x:v>紫铜；铜及铜合金棒材（连铸法）</x:v>
      </x:c>
      <x:c r="G60" s="22" t="str">
        <x:v>全工序单位产品综合能耗限额等级</x:v>
      </x:c>
      <x:c r="H60" s="22" t="str">
        <x:v>强制性能耗限额</x:v>
      </x:c>
      <x:c r="I60" s="22" t="str">
        <x:v>全国</x:v>
      </x:c>
      <x:c r="J60" s="22" t="str">
        <x:v>有色金属/铜及铜合金加工</x:v>
      </x:c>
      <x:c r="K60" s="22" t="str">
        <x:v>产品/工序</x:v>
      </x:c>
      <x:c r="L60" s="22" t="str">
        <x:v>全工序；连铸法</x:v>
      </x:c>
      <x:c r="M60" s="22" t="str">
        <x:v>产品/工序名称、产品类别、工艺类型、产量、产量单位、综合能耗或工序能耗、能源单位、边界条件</x:v>
      </x:c>
      <x:c r="N60" s="22" t="str">
        <x:v>按标准规定的统计边界计算单位产品能耗，并与1—3级限额比较</x:v>
      </x:c>
      <x:c r="O60" s="22" t="str">
        <x:v>1—3级能耗限额比较结果</x:v>
      </x:c>
      <x:c r="P60" s="22" t="str">
        <x:v>全工序；连铸法；产品和工序名称必须与标准类别一致</x:v>
      </x:c>
      <x:c r="Q60" s="22" t="str">
        <x:v>PDF第6页</x:v>
      </x:c>
      <x:c r="R60" s="22" t="str">
        <x:v>D:/研一下/我爱干活/金融科技/政策文件/GB+21350-2023铜及铜合金加工材单位产品能源消耗限额.pdf</x:v>
      </x:c>
      <x:c r="S60" s="22" t="str">
        <x:v>已核验</x:v>
      </x:c>
      <x:c r="T60" s="22" t="str">
        <x:v>完整</x:v>
      </x:c>
      <x:c r="U60" s="22" t="str">
        <x:v>企业产品、工序、产量单位仍需现场字段匹配</x:v>
      </x:c>
      <x:c r="V60" s="22" t="n">
        <x:v>70</x:v>
      </x:c>
      <x:c r="W60" s="22" t="n">
        <x:v>80</x:v>
      </x:c>
      <x:c r="X60" s="22" t="n">
        <x:v>90</x:v>
      </x:c>
      <x:c r="Y60" s="22" t="str">
        <x:v>kgce/t</x:v>
      </x:c>
      <x:c r="Z60" s="22" t="str">
        <x:v>已核验</x:v>
      </x:c>
      <x:c r="AA60" s="22" t="str">
        <x:v>完整</x:v>
      </x:c>
      <x:c r="AB60" s="22" t="str">
        <x:v>已核验</x:v>
      </x:c>
      <x:c r="AC60" s="22" t="str">
        <x:v>RULE-0057</x:v>
      </x:c>
      <x:c r="AD60" s="22" t="str">
        <x:v>RULE-0057</x:v>
      </x:c>
      <x:c r="AE60" s="22" t="str">
        <x:v>表格数值</x:v>
      </x:c>
      <x:c r="AF60" s="22" t="str">
        <x:v>否</x:v>
      </x:c>
      <x:c r="AG60" s="22" t="str">
        <x:v>否</x:v>
      </x:c>
      <x:c r="AH60" s="22" t="str">
        <x:v>已核验</x:v>
      </x:c>
      <x:c r="AI60" s="22" t="str">
        <x:v>已映射（精确）</x:v>
      </x:c>
      <x:c r="AJ60" t="str">
        <x:v>与主表source/条款/产品/单位/数值完全一致</x:v>
      </x:c>
    </x:row>
    <x:row r="61">
      <x:c r="A61" s="22" t="str">
        <x:v>STD-004</x:v>
      </x:c>
      <x:c r="B61" s="22" t="str">
        <x:v>国家标准/强制性能耗限额</x:v>
      </x:c>
      <x:c r="C61" s="22" t="str">
        <x:v>GB 21350-2023</x:v>
      </x:c>
      <x:c r="D61" s="22" t="str">
        <x:v>5.1-5.3 表5</x:v>
      </x:c>
      <x:c r="E61" s="22" t="str">
        <x:v>单位产品能源消耗限额等级</x:v>
      </x:c>
      <x:c r="F61" s="22" t="str">
        <x:v>普通黄铜；铜及铜合金棒材（连铸法）</x:v>
      </x:c>
      <x:c r="G61" s="22" t="str">
        <x:v>熔铸/加工/全工序单位产品综合能耗限额等级</x:v>
      </x:c>
      <x:c r="H61" s="22" t="str">
        <x:v>强制性能耗限额</x:v>
      </x:c>
      <x:c r="I61" s="22" t="str">
        <x:v>全国</x:v>
      </x:c>
      <x:c r="J61" s="22" t="str">
        <x:v>有色金属/铜及铜合金加工</x:v>
      </x:c>
      <x:c r="K61" s="22" t="str">
        <x:v>产品/工序</x:v>
      </x:c>
      <x:c r="L61" s="22" t="str">
        <x:v>熔铸；连铸法</x:v>
      </x:c>
      <x:c r="M61" s="22" t="str">
        <x:v>产品/工序名称、产品类别、工艺类型、产量、产量单位、综合能耗或工序能耗、能源单位、边界条件</x:v>
      </x:c>
      <x:c r="N61" s="22" t="str">
        <x:v>按标准规定的统计边界计算单位产品能耗，并与1—3级限额比较</x:v>
      </x:c>
      <x:c r="O61" s="22" t="str">
        <x:v>1—3级能耗限额比较结果</x:v>
      </x:c>
      <x:c r="P61" s="22" t="str">
        <x:v>熔铸；连铸法；产品和工序名称必须与标准类别一致</x:v>
      </x:c>
      <x:c r="Q61" s="22" t="str">
        <x:v>PDF第6页</x:v>
      </x:c>
      <x:c r="R61" s="22" t="str">
        <x:v>D:/研一下/我爱干活/金融科技/政策文件/GB+21350-2023铜及铜合金加工材单位产品能源消耗限额.pdf</x:v>
      </x:c>
      <x:c r="S61" s="22" t="str">
        <x:v>已核验</x:v>
      </x:c>
      <x:c r="T61" s="22" t="str">
        <x:v>完整</x:v>
      </x:c>
      <x:c r="U61" s="22" t="str">
        <x:v>企业产品、工序、产量单位仍需现场字段匹配</x:v>
      </x:c>
      <x:c r="V61" s="22" t="n">
        <x:v>45</x:v>
      </x:c>
      <x:c r="W61" s="22" t="n">
        <x:v>48</x:v>
      </x:c>
      <x:c r="X61" s="22" t="n">
        <x:v>53</x:v>
      </x:c>
      <x:c r="Y61" s="22" t="str">
        <x:v>kgce/t</x:v>
      </x:c>
      <x:c r="Z61" s="22" t="str">
        <x:v>已核验</x:v>
      </x:c>
      <x:c r="AA61" s="22" t="str">
        <x:v>完整</x:v>
      </x:c>
      <x:c r="AB61" s="22" t="str">
        <x:v>已核验</x:v>
      </x:c>
      <x:c r="AC61" s="22" t="str">
        <x:v>RULE-0058</x:v>
      </x:c>
      <x:c r="AD61" s="22" t="str">
        <x:v>RULE-0058</x:v>
      </x:c>
      <x:c r="AE61" s="22" t="str">
        <x:v>表格数值</x:v>
      </x:c>
      <x:c r="AF61" s="22" t="str">
        <x:v>否</x:v>
      </x:c>
      <x:c r="AG61" s="22" t="str">
        <x:v>否</x:v>
      </x:c>
      <x:c r="AH61" s="22" t="str">
        <x:v>已核验</x:v>
      </x:c>
      <x:c r="AI61" s="22" t="str">
        <x:v>已映射（精确）</x:v>
      </x:c>
      <x:c r="AJ61" t="str">
        <x:v>与主表source/条款/产品/单位/数值完全一致</x:v>
      </x:c>
    </x:row>
    <x:row r="62">
      <x:c r="A62" s="22" t="str">
        <x:v>STD-004</x:v>
      </x:c>
      <x:c r="B62" s="22" t="str">
        <x:v>国家标准/强制性能耗限额</x:v>
      </x:c>
      <x:c r="C62" s="22" t="str">
        <x:v>GB 21350-2023</x:v>
      </x:c>
      <x:c r="D62" s="22" t="str">
        <x:v>5.1-5.3 表5</x:v>
      </x:c>
      <x:c r="E62" s="22" t="str">
        <x:v>单位产品能源消耗限额等级</x:v>
      </x:c>
      <x:c r="F62" s="22" t="str">
        <x:v>普通黄铜；铜及铜合金棒材（连铸法）</x:v>
      </x:c>
      <x:c r="G62" s="22" t="str">
        <x:v>加工工序单位产品综合能耗限额等级</x:v>
      </x:c>
      <x:c r="H62" s="22" t="str">
        <x:v>强制性能耗限额</x:v>
      </x:c>
      <x:c r="I62" s="22" t="str">
        <x:v>全国</x:v>
      </x:c>
      <x:c r="J62" s="22" t="str">
        <x:v>有色金属/铜及铜合金加工</x:v>
      </x:c>
      <x:c r="K62" s="22" t="str">
        <x:v>产品/工序</x:v>
      </x:c>
      <x:c r="L62" s="22" t="str">
        <x:v>加工；连铸法</x:v>
      </x:c>
      <x:c r="M62" s="22" t="str">
        <x:v>产品/工序名称、产品类别、工艺类型、产量、产量单位、综合能耗或工序能耗、能源单位、边界条件</x:v>
      </x:c>
      <x:c r="N62" s="22" t="str">
        <x:v>按标准规定的统计边界计算单位产品能耗，并与1—3级限额比较</x:v>
      </x:c>
      <x:c r="O62" s="22" t="str">
        <x:v>1—3级能耗限额比较结果</x:v>
      </x:c>
      <x:c r="P62" s="22" t="str">
        <x:v>加工；连铸法；产品和工序名称必须与标准类别一致</x:v>
      </x:c>
      <x:c r="Q62" s="22" t="str">
        <x:v>PDF第6页</x:v>
      </x:c>
      <x:c r="R62" s="22" t="str">
        <x:v>D:/研一下/我爱干活/金融科技/政策文件/GB+21350-2023铜及铜合金加工材单位产品能源消耗限额.pdf</x:v>
      </x:c>
      <x:c r="S62" s="22" t="str">
        <x:v>已核验</x:v>
      </x:c>
      <x:c r="T62" s="22" t="str">
        <x:v>完整</x:v>
      </x:c>
      <x:c r="U62" s="22" t="str">
        <x:v>企业产品、工序、产量单位仍需现场字段匹配</x:v>
      </x:c>
      <x:c r="V62" s="22" t="n">
        <x:v>31</x:v>
      </x:c>
      <x:c r="W62" s="22" t="n">
        <x:v>35</x:v>
      </x:c>
      <x:c r="X62" s="22" t="n">
        <x:v>40</x:v>
      </x:c>
      <x:c r="Y62" s="22" t="str">
        <x:v>kgce/t</x:v>
      </x:c>
      <x:c r="Z62" s="22" t="str">
        <x:v>已核验</x:v>
      </x:c>
      <x:c r="AA62" s="22" t="str">
        <x:v>完整</x:v>
      </x:c>
      <x:c r="AB62" s="22" t="str">
        <x:v>已核验</x:v>
      </x:c>
      <x:c r="AC62" s="22" t="str">
        <x:v>RULE-0059</x:v>
      </x:c>
      <x:c r="AD62" s="22" t="str">
        <x:v>RULE-0059</x:v>
      </x:c>
      <x:c r="AE62" s="22" t="str">
        <x:v>表格数值</x:v>
      </x:c>
      <x:c r="AF62" s="22" t="str">
        <x:v>否</x:v>
      </x:c>
      <x:c r="AG62" s="22" t="str">
        <x:v>否</x:v>
      </x:c>
      <x:c r="AH62" s="22" t="str">
        <x:v>已核验</x:v>
      </x:c>
      <x:c r="AI62" s="22" t="str">
        <x:v>已映射（精确）</x:v>
      </x:c>
      <x:c r="AJ62" t="str">
        <x:v>与主表source/条款/产品/单位/数值完全一致</x:v>
      </x:c>
    </x:row>
    <x:row r="63">
      <x:c r="A63" s="22" t="str">
        <x:v>STD-004</x:v>
      </x:c>
      <x:c r="B63" s="22" t="str">
        <x:v>国家标准/强制性能耗限额</x:v>
      </x:c>
      <x:c r="C63" s="22" t="str">
        <x:v>GB 21350-2023</x:v>
      </x:c>
      <x:c r="D63" s="22" t="str">
        <x:v>5.1-5.3 表5</x:v>
      </x:c>
      <x:c r="E63" s="22" t="str">
        <x:v>单位产品能源消耗限额等级</x:v>
      </x:c>
      <x:c r="F63" s="22" t="str">
        <x:v>普通黄铜；铜及铜合金棒材（连铸法）</x:v>
      </x:c>
      <x:c r="G63" s="22" t="str">
        <x:v>全工序单位产品综合能耗限额等级</x:v>
      </x:c>
      <x:c r="H63" s="22" t="str">
        <x:v>强制性能耗限额</x:v>
      </x:c>
      <x:c r="I63" s="22" t="str">
        <x:v>全国</x:v>
      </x:c>
      <x:c r="J63" s="22" t="str">
        <x:v>有色金属/铜及铜合金加工</x:v>
      </x:c>
      <x:c r="K63" s="22" t="str">
        <x:v>产品/工序</x:v>
      </x:c>
      <x:c r="L63" s="22" t="str">
        <x:v>全工序；连铸法</x:v>
      </x:c>
      <x:c r="M63" s="22" t="str">
        <x:v>产品/工序名称、产品类别、工艺类型、产量、产量单位、综合能耗或工序能耗、能源单位、边界条件</x:v>
      </x:c>
      <x:c r="N63" s="22" t="str">
        <x:v>按标准规定的统计边界计算单位产品能耗，并与1—3级限额比较</x:v>
      </x:c>
      <x:c r="O63" s="22" t="str">
        <x:v>1—3级能耗限额比较结果</x:v>
      </x:c>
      <x:c r="P63" s="22" t="str">
        <x:v>全工序；连铸法；产品和工序名称必须与标准类别一致</x:v>
      </x:c>
      <x:c r="Q63" s="22" t="str">
        <x:v>PDF第6页</x:v>
      </x:c>
      <x:c r="R63" s="22" t="str">
        <x:v>D:/研一下/我爱干活/金融科技/政策文件/GB+21350-2023铜及铜合金加工材单位产品能源消耗限额.pdf</x:v>
      </x:c>
      <x:c r="S63" s="22" t="str">
        <x:v>已核验</x:v>
      </x:c>
      <x:c r="T63" s="22" t="str">
        <x:v>完整</x:v>
      </x:c>
      <x:c r="U63" s="22" t="str">
        <x:v>企业产品、工序、产量单位仍需现场字段匹配</x:v>
      </x:c>
      <x:c r="V63" s="22" t="n">
        <x:v>91</x:v>
      </x:c>
      <x:c r="W63" s="22" t="n">
        <x:v>106</x:v>
      </x:c>
      <x:c r="X63" s="22" t="n">
        <x:v>119</x:v>
      </x:c>
      <x:c r="Y63" s="22" t="str">
        <x:v>kgce/t</x:v>
      </x:c>
      <x:c r="Z63" s="22" t="str">
        <x:v>已核验</x:v>
      </x:c>
      <x:c r="AA63" s="22" t="str">
        <x:v>完整</x:v>
      </x:c>
      <x:c r="AB63" s="22" t="str">
        <x:v>已核验</x:v>
      </x:c>
      <x:c r="AC63" s="22" t="str">
        <x:v>RULE-0060</x:v>
      </x:c>
      <x:c r="AD63" s="22" t="str">
        <x:v>RULE-0060</x:v>
      </x:c>
      <x:c r="AE63" s="22" t="str">
        <x:v>表格数值</x:v>
      </x:c>
      <x:c r="AF63" s="22" t="str">
        <x:v>否</x:v>
      </x:c>
      <x:c r="AG63" s="22" t="str">
        <x:v>否</x:v>
      </x:c>
      <x:c r="AH63" s="22" t="str">
        <x:v>已核验</x:v>
      </x:c>
      <x:c r="AI63" s="22" t="str">
        <x:v>已映射（精确）</x:v>
      </x:c>
      <x:c r="AJ63" t="str">
        <x:v>与主表source/条款/产品/单位/数值完全一致</x:v>
      </x:c>
    </x:row>
    <x:row r="64">
      <x:c r="A64" s="22" t="str">
        <x:v>STD-004</x:v>
      </x:c>
      <x:c r="B64" s="22" t="str">
        <x:v>国家标准/强制性能耗限额</x:v>
      </x:c>
      <x:c r="C64" s="22" t="str">
        <x:v>GB 21350-2023</x:v>
      </x:c>
      <x:c r="D64" s="22" t="str">
        <x:v>5.1-5.3 表5</x:v>
      </x:c>
      <x:c r="E64" s="22" t="str">
        <x:v>单位产品能源消耗限额等级</x:v>
      </x:c>
      <x:c r="F64" s="22" t="str">
        <x:v>复杂黄铜；铜及铜合金棒材（连铸法）</x:v>
      </x:c>
      <x:c r="G64" s="22" t="str">
        <x:v>熔铸/加工/全工序单位产品综合能耗限额等级</x:v>
      </x:c>
      <x:c r="H64" s="22" t="str">
        <x:v>强制性能耗限额</x:v>
      </x:c>
      <x:c r="I64" s="22" t="str">
        <x:v>全国</x:v>
      </x:c>
      <x:c r="J64" s="22" t="str">
        <x:v>有色金属/铜及铜合金加工</x:v>
      </x:c>
      <x:c r="K64" s="22" t="str">
        <x:v>产品/工序</x:v>
      </x:c>
      <x:c r="L64" s="22" t="str">
        <x:v>熔铸；连铸法</x:v>
      </x:c>
      <x:c r="M64" s="22" t="str">
        <x:v>产品/工序名称、产品类别、工艺类型、产量、产量单位、综合能耗或工序能耗、能源单位、边界条件</x:v>
      </x:c>
      <x:c r="N64" s="22" t="str">
        <x:v>按标准规定的统计边界计算单位产品能耗，并与1—3级限额比较</x:v>
      </x:c>
      <x:c r="O64" s="22" t="str">
        <x:v>1—3级能耗限额比较结果</x:v>
      </x:c>
      <x:c r="P64" s="22" t="str">
        <x:v>熔铸；连铸法；产品和工序名称必须与标准类别一致</x:v>
      </x:c>
      <x:c r="Q64" s="22" t="str">
        <x:v>PDF第6页</x:v>
      </x:c>
      <x:c r="R64" s="22" t="str">
        <x:v>D:/研一下/我爱干活/金融科技/政策文件/GB+21350-2023铜及铜合金加工材单位产品能源消耗限额.pdf</x:v>
      </x:c>
      <x:c r="S64" s="22" t="str">
        <x:v>已核验</x:v>
      </x:c>
      <x:c r="T64" s="22" t="str">
        <x:v>完整</x:v>
      </x:c>
      <x:c r="U64" s="22" t="str">
        <x:v>企业产品、工序、产量单位仍需现场字段匹配</x:v>
      </x:c>
      <x:c r="V64" s="22" t="n">
        <x:v>41</x:v>
      </x:c>
      <x:c r="W64" s="22" t="n">
        <x:v>46</x:v>
      </x:c>
      <x:c r="X64" s="22" t="n">
        <x:v>54</x:v>
      </x:c>
      <x:c r="Y64" s="22" t="str">
        <x:v>kgce/t</x:v>
      </x:c>
      <x:c r="Z64" s="22" t="str">
        <x:v>已核验</x:v>
      </x:c>
      <x:c r="AA64" s="22" t="str">
        <x:v>完整</x:v>
      </x:c>
      <x:c r="AB64" s="22" t="str">
        <x:v>已核验</x:v>
      </x:c>
      <x:c r="AC64" s="22" t="str">
        <x:v>RULE-0061</x:v>
      </x:c>
      <x:c r="AD64" s="22" t="str">
        <x:v>RULE-0061</x:v>
      </x:c>
      <x:c r="AE64" s="22" t="str">
        <x:v>表格数值</x:v>
      </x:c>
      <x:c r="AF64" s="22" t="str">
        <x:v>否</x:v>
      </x:c>
      <x:c r="AG64" s="22" t="str">
        <x:v>否</x:v>
      </x:c>
      <x:c r="AH64" s="22" t="str">
        <x:v>已核验</x:v>
      </x:c>
      <x:c r="AI64" s="22" t="str">
        <x:v>已映射（精确）</x:v>
      </x:c>
      <x:c r="AJ64" t="str">
        <x:v>与主表source/条款/产品/单位/数值完全一致</x:v>
      </x:c>
    </x:row>
    <x:row r="65">
      <x:c r="A65" s="22" t="str">
        <x:v>STD-004</x:v>
      </x:c>
      <x:c r="B65" s="22" t="str">
        <x:v>国家标准/强制性能耗限额</x:v>
      </x:c>
      <x:c r="C65" s="22" t="str">
        <x:v>GB 21350-2023</x:v>
      </x:c>
      <x:c r="D65" s="22" t="str">
        <x:v>5.1-5.3 表5</x:v>
      </x:c>
      <x:c r="E65" s="22" t="str">
        <x:v>单位产品能源消耗限额等级</x:v>
      </x:c>
      <x:c r="F65" s="22" t="str">
        <x:v>复杂黄铜；铜及铜合金棒材（连铸法）</x:v>
      </x:c>
      <x:c r="G65" s="22" t="str">
        <x:v>加工工序单位产品综合能耗限额等级</x:v>
      </x:c>
      <x:c r="H65" s="22" t="str">
        <x:v>强制性能耗限额</x:v>
      </x:c>
      <x:c r="I65" s="22" t="str">
        <x:v>全国</x:v>
      </x:c>
      <x:c r="J65" s="22" t="str">
        <x:v>有色金属/铜及铜合金加工</x:v>
      </x:c>
      <x:c r="K65" s="22" t="str">
        <x:v>产品/工序</x:v>
      </x:c>
      <x:c r="L65" s="22" t="str">
        <x:v>加工；连铸法</x:v>
      </x:c>
      <x:c r="M65" s="22" t="str">
        <x:v>产品/工序名称、产品类别、工艺类型、产量、产量单位、综合能耗或工序能耗、能源单位、边界条件</x:v>
      </x:c>
      <x:c r="N65" s="22" t="str">
        <x:v>按标准规定的统计边界计算单位产品能耗，并与1—3级限额比较</x:v>
      </x:c>
      <x:c r="O65" s="22" t="str">
        <x:v>1—3级能耗限额比较结果</x:v>
      </x:c>
      <x:c r="P65" s="22" t="str">
        <x:v>加工；连铸法；产品和工序名称必须与标准类别一致</x:v>
      </x:c>
      <x:c r="Q65" s="22" t="str">
        <x:v>PDF第6页</x:v>
      </x:c>
      <x:c r="R65" s="22" t="str">
        <x:v>D:/研一下/我爱干活/金融科技/政策文件/GB+21350-2023铜及铜合金加工材单位产品能源消耗限额.pdf</x:v>
      </x:c>
      <x:c r="S65" s="22" t="str">
        <x:v>已核验</x:v>
      </x:c>
      <x:c r="T65" s="22" t="str">
        <x:v>完整</x:v>
      </x:c>
      <x:c r="U65" s="22" t="str">
        <x:v>企业产品、工序、产量单位仍需现场字段匹配</x:v>
      </x:c>
      <x:c r="V65" s="22" t="n">
        <x:v>35</x:v>
      </x:c>
      <x:c r="W65" s="22" t="n">
        <x:v>42</x:v>
      </x:c>
      <x:c r="X65" s="22" t="n">
        <x:v>52</x:v>
      </x:c>
      <x:c r="Y65" s="22" t="str">
        <x:v>kgce/t</x:v>
      </x:c>
      <x:c r="Z65" s="22" t="str">
        <x:v>已核验</x:v>
      </x:c>
      <x:c r="AA65" s="22" t="str">
        <x:v>完整</x:v>
      </x:c>
      <x:c r="AB65" s="22" t="str">
        <x:v>已核验</x:v>
      </x:c>
      <x:c r="AC65" s="22" t="str">
        <x:v>RULE-0062</x:v>
      </x:c>
      <x:c r="AD65" s="22" t="str">
        <x:v>RULE-0062</x:v>
      </x:c>
      <x:c r="AE65" s="22" t="str">
        <x:v>表格数值</x:v>
      </x:c>
      <x:c r="AF65" s="22" t="str">
        <x:v>否</x:v>
      </x:c>
      <x:c r="AG65" s="22" t="str">
        <x:v>否</x:v>
      </x:c>
      <x:c r="AH65" s="22" t="str">
        <x:v>已核验</x:v>
      </x:c>
      <x:c r="AI65" s="22" t="str">
        <x:v>已映射（精确）</x:v>
      </x:c>
      <x:c r="AJ65" t="str">
        <x:v>与主表source/条款/产品/单位/数值完全一致</x:v>
      </x:c>
    </x:row>
    <x:row r="66">
      <x:c r="A66" s="22" t="str">
        <x:v>STD-004</x:v>
      </x:c>
      <x:c r="B66" s="22" t="str">
        <x:v>国家标准/强制性能耗限额</x:v>
      </x:c>
      <x:c r="C66" s="22" t="str">
        <x:v>GB 21350-2023</x:v>
      </x:c>
      <x:c r="D66" s="22" t="str">
        <x:v>5.1-5.3 表5</x:v>
      </x:c>
      <x:c r="E66" s="22" t="str">
        <x:v>单位产品能源消耗限额等级</x:v>
      </x:c>
      <x:c r="F66" s="22" t="str">
        <x:v>复杂黄铜；铜及铜合金棒材（连铸法）</x:v>
      </x:c>
      <x:c r="G66" s="22" t="str">
        <x:v>全工序单位产品综合能耗限额等级</x:v>
      </x:c>
      <x:c r="H66" s="22" t="str">
        <x:v>强制性能耗限额</x:v>
      </x:c>
      <x:c r="I66" s="22" t="str">
        <x:v>全国</x:v>
      </x:c>
      <x:c r="J66" s="22" t="str">
        <x:v>有色金属/铜及铜合金加工</x:v>
      </x:c>
      <x:c r="K66" s="22" t="str">
        <x:v>产品/工序</x:v>
      </x:c>
      <x:c r="L66" s="22" t="str">
        <x:v>全工序；连铸法</x:v>
      </x:c>
      <x:c r="M66" s="22" t="str">
        <x:v>产品/工序名称、产品类别、工艺类型、产量、产量单位、综合能耗或工序能耗、能源单位、边界条件</x:v>
      </x:c>
      <x:c r="N66" s="22" t="str">
        <x:v>按标准规定的统计边界计算单位产品能耗，并与1—3级限额比较</x:v>
      </x:c>
      <x:c r="O66" s="22" t="str">
        <x:v>1—3级能耗限额比较结果</x:v>
      </x:c>
      <x:c r="P66" s="22" t="str">
        <x:v>全工序；连铸法；产品和工序名称必须与标准类别一致</x:v>
      </x:c>
      <x:c r="Q66" s="22" t="str">
        <x:v>PDF第6页</x:v>
      </x:c>
      <x:c r="R66" s="22" t="str">
        <x:v>D:/研一下/我爱干活/金融科技/政策文件/GB+21350-2023铜及铜合金加工材单位产品能源消耗限额.pdf</x:v>
      </x:c>
      <x:c r="S66" s="22" t="str">
        <x:v>已核验</x:v>
      </x:c>
      <x:c r="T66" s="22" t="str">
        <x:v>完整</x:v>
      </x:c>
      <x:c r="U66" s="22" t="str">
        <x:v>企业产品、工序、产量单位仍需现场字段匹配</x:v>
      </x:c>
      <x:c r="V66" s="22" t="n">
        <x:v>91</x:v>
      </x:c>
      <x:c r="W66" s="22" t="n">
        <x:v>106</x:v>
      </x:c>
      <x:c r="X66" s="22" t="n">
        <x:v>119</x:v>
      </x:c>
      <x:c r="Y66" s="22" t="str">
        <x:v>kgce/t</x:v>
      </x:c>
      <x:c r="Z66" s="22" t="str">
        <x:v>已核验</x:v>
      </x:c>
      <x:c r="AA66" s="22" t="str">
        <x:v>完整</x:v>
      </x:c>
      <x:c r="AB66" s="22" t="str">
        <x:v>已核验</x:v>
      </x:c>
      <x:c r="AC66" s="22" t="str">
        <x:v>RULE-0063</x:v>
      </x:c>
      <x:c r="AD66" s="22" t="str">
        <x:v>RULE-0063</x:v>
      </x:c>
      <x:c r="AE66" s="22" t="str">
        <x:v>表格数值</x:v>
      </x:c>
      <x:c r="AF66" s="22" t="str">
        <x:v>否</x:v>
      </x:c>
      <x:c r="AG66" s="22" t="str">
        <x:v>否</x:v>
      </x:c>
      <x:c r="AH66" s="22" t="str">
        <x:v>已核验</x:v>
      </x:c>
      <x:c r="AI66" s="22" t="str">
        <x:v>已映射（精确）</x:v>
      </x:c>
      <x:c r="AJ66" t="str">
        <x:v>与主表source/条款/产品/单位/数值完全一致</x:v>
      </x:c>
    </x:row>
    <x:row r="67">
      <x:c r="A67" s="22" t="str">
        <x:v>STD-004</x:v>
      </x:c>
      <x:c r="B67" s="22" t="str">
        <x:v>国家标准/强制性能耗限额</x:v>
      </x:c>
      <x:c r="C67" s="22" t="str">
        <x:v>GB 21350-2023</x:v>
      </x:c>
      <x:c r="D67" s="22" t="str">
        <x:v>5.1-5.3 表5</x:v>
      </x:c>
      <x:c r="E67" s="22" t="str">
        <x:v>单位产品能源消耗限额等级</x:v>
      </x:c>
      <x:c r="F67" s="22" t="str">
        <x:v>青铜、高铜；铜及铜合金棒材（连铸法）</x:v>
      </x:c>
      <x:c r="G67" s="22" t="str">
        <x:v>熔铸/加工/全工序单位产品综合能耗限额等级</x:v>
      </x:c>
      <x:c r="H67" s="22" t="str">
        <x:v>强制性能耗限额</x:v>
      </x:c>
      <x:c r="I67" s="22" t="str">
        <x:v>全国</x:v>
      </x:c>
      <x:c r="J67" s="22" t="str">
        <x:v>有色金属/铜及铜合金加工</x:v>
      </x:c>
      <x:c r="K67" s="22" t="str">
        <x:v>产品/工序</x:v>
      </x:c>
      <x:c r="L67" s="22" t="str">
        <x:v>熔铸；连铸法</x:v>
      </x:c>
      <x:c r="M67" s="22" t="str">
        <x:v>产品/工序名称、产品类别、工艺类型、产量、产量单位、综合能耗或工序能耗、能源单位、边界条件</x:v>
      </x:c>
      <x:c r="N67" s="22" t="str">
        <x:v>按标准规定的统计边界计算单位产品能耗，并与1—3级限额比较</x:v>
      </x:c>
      <x:c r="O67" s="22" t="str">
        <x:v>1—3级能耗限额比较结果</x:v>
      </x:c>
      <x:c r="P67" s="22" t="str">
        <x:v>熔铸；连铸法；产品和工序名称必须与标准类别一致</x:v>
      </x:c>
      <x:c r="Q67" s="22" t="str">
        <x:v>PDF第6页</x:v>
      </x:c>
      <x:c r="R67" s="22" t="str">
        <x:v>D:/研一下/我爱干活/金融科技/政策文件/GB+21350-2023铜及铜合金加工材单位产品能源消耗限额.pdf</x:v>
      </x:c>
      <x:c r="S67" s="22" t="str">
        <x:v>已核验</x:v>
      </x:c>
      <x:c r="T67" s="22" t="str">
        <x:v>完整</x:v>
      </x:c>
      <x:c r="U67" s="22" t="str">
        <x:v>企业产品、工序、产量单位仍需现场字段匹配</x:v>
      </x:c>
      <x:c r="V67" s="22" t="n">
        <x:v>95</x:v>
      </x:c>
      <x:c r="W67" s="22" t="n">
        <x:v>107</x:v>
      </x:c>
      <x:c r="X67" s="22" t="n">
        <x:v>121</x:v>
      </x:c>
      <x:c r="Y67" s="22" t="str">
        <x:v>kgce/t</x:v>
      </x:c>
      <x:c r="Z67" s="22" t="str">
        <x:v>已核验</x:v>
      </x:c>
      <x:c r="AA67" s="22" t="str">
        <x:v>完整</x:v>
      </x:c>
      <x:c r="AB67" s="22" t="str">
        <x:v>已核验</x:v>
      </x:c>
      <x:c r="AC67" s="22" t="str">
        <x:v>RULE-0064</x:v>
      </x:c>
      <x:c r="AD67" s="22" t="str">
        <x:v>RULE-0064</x:v>
      </x:c>
      <x:c r="AE67" s="22" t="str">
        <x:v>表格数值</x:v>
      </x:c>
      <x:c r="AF67" s="22" t="str">
        <x:v>否</x:v>
      </x:c>
      <x:c r="AG67" s="22" t="str">
        <x:v>否</x:v>
      </x:c>
      <x:c r="AH67" s="22" t="str">
        <x:v>已核验</x:v>
      </x:c>
      <x:c r="AI67" s="22" t="str">
        <x:v>已映射（精确）</x:v>
      </x:c>
      <x:c r="AJ67" t="str">
        <x:v>与主表source/条款/产品/单位/数值完全一致</x:v>
      </x:c>
    </x:row>
    <x:row r="68">
      <x:c r="A68" s="22" t="str">
        <x:v>STD-004</x:v>
      </x:c>
      <x:c r="B68" s="22" t="str">
        <x:v>国家标准/强制性能耗限额</x:v>
      </x:c>
      <x:c r="C68" s="22" t="str">
        <x:v>GB 21350-2023</x:v>
      </x:c>
      <x:c r="D68" s="22" t="str">
        <x:v>5.1-5.3 表5</x:v>
      </x:c>
      <x:c r="E68" s="22" t="str">
        <x:v>单位产品能源消耗限额等级</x:v>
      </x:c>
      <x:c r="F68" s="22" t="str">
        <x:v>青铜、高铜；铜及铜合金棒材（连铸法）</x:v>
      </x:c>
      <x:c r="G68" s="22" t="str">
        <x:v>加工工序单位产品综合能耗限额等级</x:v>
      </x:c>
      <x:c r="H68" s="22" t="str">
        <x:v>强制性能耗限额</x:v>
      </x:c>
      <x:c r="I68" s="22" t="str">
        <x:v>全国</x:v>
      </x:c>
      <x:c r="J68" s="22" t="str">
        <x:v>有色金属/铜及铜合金加工</x:v>
      </x:c>
      <x:c r="K68" s="22" t="str">
        <x:v>产品/工序</x:v>
      </x:c>
      <x:c r="L68" s="22" t="str">
        <x:v>加工；连铸法</x:v>
      </x:c>
      <x:c r="M68" s="22" t="str">
        <x:v>产品/工序名称、产品类别、工艺类型、产量、产量单位、综合能耗或工序能耗、能源单位、边界条件</x:v>
      </x:c>
      <x:c r="N68" s="22" t="str">
        <x:v>按标准规定的统计边界计算单位产品能耗，并与1—3级限额比较</x:v>
      </x:c>
      <x:c r="O68" s="22" t="str">
        <x:v>1—3级能耗限额比较结果</x:v>
      </x:c>
      <x:c r="P68" s="22" t="str">
        <x:v>加工；连铸法；产品和工序名称必须与标准类别一致</x:v>
      </x:c>
      <x:c r="Q68" s="22" t="str">
        <x:v>PDF第6页</x:v>
      </x:c>
      <x:c r="R68" s="22" t="str">
        <x:v>D:/研一下/我爱干活/金融科技/政策文件/GB+21350-2023铜及铜合金加工材单位产品能源消耗限额.pdf</x:v>
      </x:c>
      <x:c r="S68" s="22" t="str">
        <x:v>已核验</x:v>
      </x:c>
      <x:c r="T68" s="22" t="str">
        <x:v>完整</x:v>
      </x:c>
      <x:c r="U68" s="22" t="str">
        <x:v>企业产品、工序、产量单位仍需现场字段匹配</x:v>
      </x:c>
      <x:c r="V68" s="22" t="n">
        <x:v>66</x:v>
      </x:c>
      <x:c r="W68" s="22" t="n">
        <x:v>78</x:v>
      </x:c>
      <x:c r="X68" s="22" t="n">
        <x:v>93</x:v>
      </x:c>
      <x:c r="Y68" s="22" t="str">
        <x:v>kgce/t</x:v>
      </x:c>
      <x:c r="Z68" s="22" t="str">
        <x:v>已核验</x:v>
      </x:c>
      <x:c r="AA68" s="22" t="str">
        <x:v>完整</x:v>
      </x:c>
      <x:c r="AB68" s="22" t="str">
        <x:v>已核验</x:v>
      </x:c>
      <x:c r="AC68" s="22" t="str">
        <x:v>RULE-0065</x:v>
      </x:c>
      <x:c r="AD68" s="22" t="str">
        <x:v>RULE-0065</x:v>
      </x:c>
      <x:c r="AE68" s="22" t="str">
        <x:v>表格数值</x:v>
      </x:c>
      <x:c r="AF68" s="22" t="str">
        <x:v>否</x:v>
      </x:c>
      <x:c r="AG68" s="22" t="str">
        <x:v>否</x:v>
      </x:c>
      <x:c r="AH68" s="22" t="str">
        <x:v>已核验</x:v>
      </x:c>
      <x:c r="AI68" s="22" t="str">
        <x:v>已映射（精确）</x:v>
      </x:c>
      <x:c r="AJ68" t="str">
        <x:v>与主表source/条款/产品/单位/数值完全一致</x:v>
      </x:c>
    </x:row>
    <x:row r="69">
      <x:c r="A69" s="22" t="str">
        <x:v>STD-004</x:v>
      </x:c>
      <x:c r="B69" s="22" t="str">
        <x:v>国家标准/强制性能耗限额</x:v>
      </x:c>
      <x:c r="C69" s="22" t="str">
        <x:v>GB 21350-2023</x:v>
      </x:c>
      <x:c r="D69" s="22" t="str">
        <x:v>5.1-5.3 表5</x:v>
      </x:c>
      <x:c r="E69" s="22" t="str">
        <x:v>单位产品能源消耗限额等级</x:v>
      </x:c>
      <x:c r="F69" s="22" t="str">
        <x:v>青铜、高铜；铜及铜合金棒材（连铸法）</x:v>
      </x:c>
      <x:c r="G69" s="22" t="str">
        <x:v>全工序单位产品综合能耗限额等级</x:v>
      </x:c>
      <x:c r="H69" s="22" t="str">
        <x:v>强制性能耗限额</x:v>
      </x:c>
      <x:c r="I69" s="22" t="str">
        <x:v>全国</x:v>
      </x:c>
      <x:c r="J69" s="22" t="str">
        <x:v>有色金属/铜及铜合金加工</x:v>
      </x:c>
      <x:c r="K69" s="22" t="str">
        <x:v>产品/工序</x:v>
      </x:c>
      <x:c r="L69" s="22" t="str">
        <x:v>全工序；连铸法</x:v>
      </x:c>
      <x:c r="M69" s="22" t="str">
        <x:v>产品/工序名称、产品类别、工艺类型、产量、产量单位、综合能耗或工序能耗、能源单位、边界条件</x:v>
      </x:c>
      <x:c r="N69" s="22" t="str">
        <x:v>按标准规定的统计边界计算单位产品能耗，并与1—3级限额比较</x:v>
      </x:c>
      <x:c r="O69" s="22" t="str">
        <x:v>1—3级能耗限额比较结果</x:v>
      </x:c>
      <x:c r="P69" s="22" t="str">
        <x:v>全工序；连铸法；产品和工序名称必须与标准类别一致</x:v>
      </x:c>
      <x:c r="Q69" s="22" t="str">
        <x:v>PDF第6页</x:v>
      </x:c>
      <x:c r="R69" s="22" t="str">
        <x:v>D:/研一下/我爱干活/金融科技/政策文件/GB+21350-2023铜及铜合金加工材单位产品能源消耗限额.pdf</x:v>
      </x:c>
      <x:c r="S69" s="22" t="str">
        <x:v>已核验</x:v>
      </x:c>
      <x:c r="T69" s="22" t="str">
        <x:v>完整</x:v>
      </x:c>
      <x:c r="U69" s="22" t="str">
        <x:v>企业产品、工序、产量单位仍需现场字段匹配</x:v>
      </x:c>
      <x:c r="V69" s="22" t="n">
        <x:v>172</x:v>
      </x:c>
      <x:c r="W69" s="22" t="n">
        <x:v>194</x:v>
      </x:c>
      <x:c r="X69" s="22" t="n">
        <x:v>215</x:v>
      </x:c>
      <x:c r="Y69" s="22" t="str">
        <x:v>kgce/t</x:v>
      </x:c>
      <x:c r="Z69" s="22" t="str">
        <x:v>已核验</x:v>
      </x:c>
      <x:c r="AA69" s="22" t="str">
        <x:v>完整</x:v>
      </x:c>
      <x:c r="AB69" s="22" t="str">
        <x:v>已核验</x:v>
      </x:c>
      <x:c r="AC69" s="22" t="str">
        <x:v>RULE-0066</x:v>
      </x:c>
      <x:c r="AD69" s="22" t="str">
        <x:v>RULE-0066</x:v>
      </x:c>
      <x:c r="AE69" s="22" t="str">
        <x:v>表格数值</x:v>
      </x:c>
      <x:c r="AF69" s="22" t="str">
        <x:v>否</x:v>
      </x:c>
      <x:c r="AG69" s="22" t="str">
        <x:v>否</x:v>
      </x:c>
      <x:c r="AH69" s="22" t="str">
        <x:v>已核验</x:v>
      </x:c>
      <x:c r="AI69" s="22" t="str">
        <x:v>已映射（精确）</x:v>
      </x:c>
      <x:c r="AJ69" t="str">
        <x:v>与主表source/条款/产品/单位/数值完全一致</x:v>
      </x:c>
    </x:row>
    <x:row r="70">
      <x:c r="A70" s="22" t="str">
        <x:v>STD-004</x:v>
      </x:c>
      <x:c r="B70" s="22" t="str">
        <x:v>国家标准/强制性能耗限额</x:v>
      </x:c>
      <x:c r="C70" s="22" t="str">
        <x:v>GB 21350-2023</x:v>
      </x:c>
      <x:c r="D70" s="22" t="str">
        <x:v>5.1-5.3 表5</x:v>
      </x:c>
      <x:c r="E70" s="22" t="str">
        <x:v>单位产品能源消耗限额等级</x:v>
      </x:c>
      <x:c r="F70" s="22" t="str">
        <x:v>白铜；铜及铜合金棒材（连铸法）</x:v>
      </x:c>
      <x:c r="G70" s="22" t="str">
        <x:v>熔铸/加工/全工序单位产品综合能耗限额等级</x:v>
      </x:c>
      <x:c r="H70" s="22" t="str">
        <x:v>强制性能耗限额</x:v>
      </x:c>
      <x:c r="I70" s="22" t="str">
        <x:v>全国</x:v>
      </x:c>
      <x:c r="J70" s="22" t="str">
        <x:v>有色金属/铜及铜合金加工</x:v>
      </x:c>
      <x:c r="K70" s="22" t="str">
        <x:v>产品/工序</x:v>
      </x:c>
      <x:c r="L70" s="22" t="str">
        <x:v>熔铸；连铸法</x:v>
      </x:c>
      <x:c r="M70" s="22" t="str">
        <x:v>产品/工序名称、产品类别、工艺类型、产量、产量单位、综合能耗或工序能耗、能源单位、边界条件</x:v>
      </x:c>
      <x:c r="N70" s="22" t="str">
        <x:v>按标准规定的统计边界计算单位产品能耗，并与1—3级限额比较</x:v>
      </x:c>
      <x:c r="O70" s="22" t="str">
        <x:v>1—3级能耗限额比较结果</x:v>
      </x:c>
      <x:c r="P70" s="22" t="str">
        <x:v>熔铸；连铸法；产品和工序名称必须与标准类别一致</x:v>
      </x:c>
      <x:c r="Q70" s="22" t="str">
        <x:v>PDF第6页</x:v>
      </x:c>
      <x:c r="R70" s="22" t="str">
        <x:v>D:/研一下/我爱干活/金融科技/政策文件/GB+21350-2023铜及铜合金加工材单位产品能源消耗限额.pdf</x:v>
      </x:c>
      <x:c r="S70" s="22" t="str">
        <x:v>已核验</x:v>
      </x:c>
      <x:c r="T70" s="22" t="str">
        <x:v>完整</x:v>
      </x:c>
      <x:c r="U70" s="22" t="str">
        <x:v>企业产品、工序、产量单位仍需现场字段匹配</x:v>
      </x:c>
      <x:c r="V70" s="22" t="n">
        <x:v>74</x:v>
      </x:c>
      <x:c r="W70" s="22" t="n">
        <x:v>78</x:v>
      </x:c>
      <x:c r="X70" s="22" t="n">
        <x:v>84</x:v>
      </x:c>
      <x:c r="Y70" s="22" t="str">
        <x:v>kgce/t</x:v>
      </x:c>
      <x:c r="Z70" s="22" t="str">
        <x:v>已核验</x:v>
      </x:c>
      <x:c r="AA70" s="22" t="str">
        <x:v>完整</x:v>
      </x:c>
      <x:c r="AB70" s="22" t="str">
        <x:v>已核验</x:v>
      </x:c>
      <x:c r="AC70" s="22" t="str">
        <x:v>RULE-0067</x:v>
      </x:c>
      <x:c r="AD70" s="22" t="str">
        <x:v>RULE-0067</x:v>
      </x:c>
      <x:c r="AE70" s="22" t="str">
        <x:v>表格数值</x:v>
      </x:c>
      <x:c r="AF70" s="22" t="str">
        <x:v>否</x:v>
      </x:c>
      <x:c r="AG70" s="22" t="str">
        <x:v>否</x:v>
      </x:c>
      <x:c r="AH70" s="22" t="str">
        <x:v>已核验</x:v>
      </x:c>
      <x:c r="AI70" s="22" t="str">
        <x:v>已映射（精确）</x:v>
      </x:c>
      <x:c r="AJ70" t="str">
        <x:v>与主表source/条款/产品/单位/数值完全一致</x:v>
      </x:c>
    </x:row>
    <x:row r="71">
      <x:c r="A71" s="22" t="str">
        <x:v>STD-004</x:v>
      </x:c>
      <x:c r="B71" s="22" t="str">
        <x:v>国家标准/强制性能耗限额</x:v>
      </x:c>
      <x:c r="C71" s="22" t="str">
        <x:v>GB 21350-2023</x:v>
      </x:c>
      <x:c r="D71" s="22" t="str">
        <x:v>5.1-5.3 表5</x:v>
      </x:c>
      <x:c r="E71" s="22" t="str">
        <x:v>单位产品能源消耗限额等级</x:v>
      </x:c>
      <x:c r="F71" s="22" t="str">
        <x:v>白铜；铜及铜合金棒材（连铸法）</x:v>
      </x:c>
      <x:c r="G71" s="22" t="str">
        <x:v>加工工序单位产品综合能耗限额等级</x:v>
      </x:c>
      <x:c r="H71" s="22" t="str">
        <x:v>强制性能耗限额</x:v>
      </x:c>
      <x:c r="I71" s="22" t="str">
        <x:v>全国</x:v>
      </x:c>
      <x:c r="J71" s="22" t="str">
        <x:v>有色金属/铜及铜合金加工</x:v>
      </x:c>
      <x:c r="K71" s="22" t="str">
        <x:v>产品/工序</x:v>
      </x:c>
      <x:c r="L71" s="22" t="str">
        <x:v>加工；连铸法</x:v>
      </x:c>
      <x:c r="M71" s="22" t="str">
        <x:v>产品/工序名称、产品类别、工艺类型、产量、产量单位、综合能耗或工序能耗、能源单位、边界条件</x:v>
      </x:c>
      <x:c r="N71" s="22" t="str">
        <x:v>按标准规定的统计边界计算单位产品能耗，并与1—3级限额比较</x:v>
      </x:c>
      <x:c r="O71" s="22" t="str">
        <x:v>1—3级能耗限额比较结果</x:v>
      </x:c>
      <x:c r="P71" s="22" t="str">
        <x:v>加工；连铸法；产品和工序名称必须与标准类别一致</x:v>
      </x:c>
      <x:c r="Q71" s="22" t="str">
        <x:v>PDF第6页</x:v>
      </x:c>
      <x:c r="R71" s="22" t="str">
        <x:v>D:/研一下/我爱干活/金融科技/政策文件/GB+21350-2023铜及铜合金加工材单位产品能源消耗限额.pdf</x:v>
      </x:c>
      <x:c r="S71" s="22" t="str">
        <x:v>已核验</x:v>
      </x:c>
      <x:c r="T71" s="22" t="str">
        <x:v>完整</x:v>
      </x:c>
      <x:c r="U71" s="22" t="str">
        <x:v>企业产品、工序、产量单位仍需现场字段匹配</x:v>
      </x:c>
      <x:c r="V71" s="22" t="n">
        <x:v>76</x:v>
      </x:c>
      <x:c r="W71" s="22" t="n">
        <x:v>83</x:v>
      </x:c>
      <x:c r="X71" s="22" t="n">
        <x:v>92</x:v>
      </x:c>
      <x:c r="Y71" s="22" t="str">
        <x:v>kgce/t</x:v>
      </x:c>
      <x:c r="Z71" s="22" t="str">
        <x:v>已核验</x:v>
      </x:c>
      <x:c r="AA71" s="22" t="str">
        <x:v>完整</x:v>
      </x:c>
      <x:c r="AB71" s="22" t="str">
        <x:v>已核验</x:v>
      </x:c>
      <x:c r="AC71" s="22" t="str">
        <x:v>RULE-0068</x:v>
      </x:c>
      <x:c r="AD71" s="22" t="str">
        <x:v>RULE-0068</x:v>
      </x:c>
      <x:c r="AE71" s="22" t="str">
        <x:v>表格数值</x:v>
      </x:c>
      <x:c r="AF71" s="22" t="str">
        <x:v>否</x:v>
      </x:c>
      <x:c r="AG71" s="22" t="str">
        <x:v>否</x:v>
      </x:c>
      <x:c r="AH71" s="22" t="str">
        <x:v>已核验</x:v>
      </x:c>
      <x:c r="AI71" s="22" t="str">
        <x:v>已映射（精确）</x:v>
      </x:c>
      <x:c r="AJ71" t="str">
        <x:v>与主表source/条款/产品/单位/数值完全一致</x:v>
      </x:c>
    </x:row>
    <x:row r="72">
      <x:c r="A72" s="22" t="str">
        <x:v>STD-004</x:v>
      </x:c>
      <x:c r="B72" s="22" t="str">
        <x:v>国家标准/强制性能耗限额</x:v>
      </x:c>
      <x:c r="C72" s="22" t="str">
        <x:v>GB 21350-2023</x:v>
      </x:c>
      <x:c r="D72" s="22" t="str">
        <x:v>5.1-5.3 表5</x:v>
      </x:c>
      <x:c r="E72" s="22" t="str">
        <x:v>单位产品能源消耗限额等级</x:v>
      </x:c>
      <x:c r="F72" s="22" t="str">
        <x:v>白铜；铜及铜合金棒材（连铸法）</x:v>
      </x:c>
      <x:c r="G72" s="22" t="str">
        <x:v>全工序单位产品综合能耗限额等级</x:v>
      </x:c>
      <x:c r="H72" s="22" t="str">
        <x:v>强制性能耗限额</x:v>
      </x:c>
      <x:c r="I72" s="22" t="str">
        <x:v>全国</x:v>
      </x:c>
      <x:c r="J72" s="22" t="str">
        <x:v>有色金属/铜及铜合金加工</x:v>
      </x:c>
      <x:c r="K72" s="22" t="str">
        <x:v>产品/工序</x:v>
      </x:c>
      <x:c r="L72" s="22" t="str">
        <x:v>全工序；连铸法</x:v>
      </x:c>
      <x:c r="M72" s="22" t="str">
        <x:v>产品/工序名称、产品类别、工艺类型、产量、产量单位、综合能耗或工序能耗、能源单位、边界条件</x:v>
      </x:c>
      <x:c r="N72" s="22" t="str">
        <x:v>按标准规定的统计边界计算单位产品能耗，并与1—3级限额比较</x:v>
      </x:c>
      <x:c r="O72" s="22" t="str">
        <x:v>1—3级能耗限额比较结果</x:v>
      </x:c>
      <x:c r="P72" s="22" t="str">
        <x:v>全工序；连铸法；产品和工序名称必须与标准类别一致</x:v>
      </x:c>
      <x:c r="Q72" s="22" t="str">
        <x:v>PDF第6页</x:v>
      </x:c>
      <x:c r="R72" s="22" t="str">
        <x:v>D:/研一下/我爱干活/金融科技/政策文件/GB+21350-2023铜及铜合金加工材单位产品能源消耗限额.pdf</x:v>
      </x:c>
      <x:c r="S72" s="22" t="str">
        <x:v>已核验</x:v>
      </x:c>
      <x:c r="T72" s="22" t="str">
        <x:v>完整</x:v>
      </x:c>
      <x:c r="U72" s="22" t="str">
        <x:v>企业产品、工序、产量单位仍需现场字段匹配</x:v>
      </x:c>
      <x:c r="V72" s="22" t="n">
        <x:v>159</x:v>
      </x:c>
      <x:c r="W72" s="22" t="n">
        <x:v>173</x:v>
      </x:c>
      <x:c r="X72" s="22" t="n">
        <x:v>185</x:v>
      </x:c>
      <x:c r="Y72" s="22" t="str">
        <x:v>kgce/t</x:v>
      </x:c>
      <x:c r="Z72" s="22" t="str">
        <x:v>已核验</x:v>
      </x:c>
      <x:c r="AA72" s="22" t="str">
        <x:v>完整</x:v>
      </x:c>
      <x:c r="AB72" s="22" t="str">
        <x:v>已核验</x:v>
      </x:c>
      <x:c r="AC72" s="22" t="str">
        <x:v>RULE-0069</x:v>
      </x:c>
      <x:c r="AD72" s="22" t="str">
        <x:v>RULE-0069</x:v>
      </x:c>
      <x:c r="AE72" s="22" t="str">
        <x:v>表格数值</x:v>
      </x:c>
      <x:c r="AF72" s="22" t="str">
        <x:v>否</x:v>
      </x:c>
      <x:c r="AG72" s="22" t="str">
        <x:v>否</x:v>
      </x:c>
      <x:c r="AH72" s="22" t="str">
        <x:v>已核验</x:v>
      </x:c>
      <x:c r="AI72" s="22" t="str">
        <x:v>已映射（精确）</x:v>
      </x:c>
      <x:c r="AJ72" t="str">
        <x:v>与主表source/条款/产品/单位/数值完全一致</x:v>
      </x:c>
    </x:row>
    <x:row r="73">
      <x:c r="A73" s="22" t="str">
        <x:v>STD-004</x:v>
      </x:c>
      <x:c r="B73" s="22" t="str">
        <x:v>国家标准/强制性能耗限额</x:v>
      </x:c>
      <x:c r="C73" s="22" t="str">
        <x:v>GB 21350-2023</x:v>
      </x:c>
      <x:c r="D73" s="22" t="str">
        <x:v>5.1-5.3 表6</x:v>
      </x:c>
      <x:c r="E73" s="22" t="str">
        <x:v>单位产品能源消耗限额等级</x:v>
      </x:c>
      <x:c r="F73" s="22" t="str">
        <x:v>紫铜；铜及铜合金线材（连铸法）</x:v>
      </x:c>
      <x:c r="G73" s="22" t="str">
        <x:v>熔铸/加工/全工序单位产品综合能耗限额等级</x:v>
      </x:c>
      <x:c r="H73" s="22" t="str">
        <x:v>强制性能耗限额</x:v>
      </x:c>
      <x:c r="I73" s="22" t="str">
        <x:v>全国</x:v>
      </x:c>
      <x:c r="J73" s="22" t="str">
        <x:v>有色金属/铜及铜合金加工</x:v>
      </x:c>
      <x:c r="K73" s="22" t="str">
        <x:v>产品/工序</x:v>
      </x:c>
      <x:c r="L73" s="22" t="str">
        <x:v>熔铸；连铸法</x:v>
      </x:c>
      <x:c r="M73" s="22" t="str">
        <x:v>产品/工序名称、产品类别、工艺类型、产量、产量单位、综合能耗或工序能耗、能源单位、边界条件</x:v>
      </x:c>
      <x:c r="N73" s="22" t="str">
        <x:v>按标准规定的统计边界计算单位产品能耗，并与1—3级限额比较</x:v>
      </x:c>
      <x:c r="O73" s="22" t="str">
        <x:v>1—3级能耗限额比较结果</x:v>
      </x:c>
      <x:c r="P73" s="22" t="str">
        <x:v>熔铸；连铸法；产品和工序名称必须与标准类别一致</x:v>
      </x:c>
      <x:c r="Q73" s="22" t="str">
        <x:v>PDF第7页</x:v>
      </x:c>
      <x:c r="R73" s="22" t="str">
        <x:v>D:/研一下/我爱干活/金融科技/政策文件/GB+21350-2023铜及铜合金加工材单位产品能源消耗限额.pdf</x:v>
      </x:c>
      <x:c r="S73" s="22" t="str">
        <x:v>已核验</x:v>
      </x:c>
      <x:c r="T73" s="22" t="str">
        <x:v>完整</x:v>
      </x:c>
      <x:c r="U73" s="22" t="str">
        <x:v>企业产品、工序、产量单位仍需现场字段匹配</x:v>
      </x:c>
      <x:c r="V73" s="22" t="n">
        <x:v>45</x:v>
      </x:c>
      <x:c r="W73" s="22" t="n">
        <x:v>47</x:v>
      </x:c>
      <x:c r="X73" s="22" t="n">
        <x:v>51</x:v>
      </x:c>
      <x:c r="Y73" s="22" t="str">
        <x:v>kgce/t</x:v>
      </x:c>
      <x:c r="Z73" s="22" t="str">
        <x:v>已核验</x:v>
      </x:c>
      <x:c r="AA73" s="22" t="str">
        <x:v>完整</x:v>
      </x:c>
      <x:c r="AB73" s="22" t="str">
        <x:v>已核验</x:v>
      </x:c>
      <x:c r="AC73" s="22" t="str">
        <x:v>RULE-0070</x:v>
      </x:c>
      <x:c r="AD73" s="22" t="str">
        <x:v>RULE-0070</x:v>
      </x:c>
      <x:c r="AE73" s="22" t="str">
        <x:v>表格数值</x:v>
      </x:c>
      <x:c r="AF73" s="22" t="str">
        <x:v>否</x:v>
      </x:c>
      <x:c r="AG73" s="22" t="str">
        <x:v>否</x:v>
      </x:c>
      <x:c r="AH73" s="22" t="str">
        <x:v>已核验</x:v>
      </x:c>
      <x:c r="AI73" s="22" t="str">
        <x:v>已映射（精确）</x:v>
      </x:c>
      <x:c r="AJ73" t="str">
        <x:v>与主表source/条款/产品/单位/数值完全一致</x:v>
      </x:c>
    </x:row>
    <x:row r="74">
      <x:c r="A74" s="22" t="str">
        <x:v>STD-004</x:v>
      </x:c>
      <x:c r="B74" s="22" t="str">
        <x:v>国家标准/强制性能耗限额</x:v>
      </x:c>
      <x:c r="C74" s="22" t="str">
        <x:v>GB 21350-2023</x:v>
      </x:c>
      <x:c r="D74" s="22" t="str">
        <x:v>5.1-5.3 表6</x:v>
      </x:c>
      <x:c r="E74" s="22" t="str">
        <x:v>单位产品能源消耗限额等级</x:v>
      </x:c>
      <x:c r="F74" s="22" t="str">
        <x:v>紫铜；铜及铜合金线材（连铸法）</x:v>
      </x:c>
      <x:c r="G74" s="22" t="str">
        <x:v>加工工序单位产品综合能耗限额等级</x:v>
      </x:c>
      <x:c r="H74" s="22" t="str">
        <x:v>强制性能耗限额</x:v>
      </x:c>
      <x:c r="I74" s="22" t="str">
        <x:v>全国</x:v>
      </x:c>
      <x:c r="J74" s="22" t="str">
        <x:v>有色金属/铜及铜合金加工</x:v>
      </x:c>
      <x:c r="K74" s="22" t="str">
        <x:v>产品/工序</x:v>
      </x:c>
      <x:c r="L74" s="22" t="str">
        <x:v>加工；连铸法</x:v>
      </x:c>
      <x:c r="M74" s="22" t="str">
        <x:v>产品/工序名称、产品类别、工艺类型、产量、产量单位、综合能耗或工序能耗、能源单位、边界条件</x:v>
      </x:c>
      <x:c r="N74" s="22" t="str">
        <x:v>按标准规定的统计边界计算单位产品能耗，并与1—3级限额比较</x:v>
      </x:c>
      <x:c r="O74" s="22" t="str">
        <x:v>1—3级能耗限额比较结果</x:v>
      </x:c>
      <x:c r="P74" s="22" t="str">
        <x:v>加工；连铸法；产品和工序名称必须与标准类别一致</x:v>
      </x:c>
      <x:c r="Q74" s="22" t="str">
        <x:v>PDF第7页</x:v>
      </x:c>
      <x:c r="R74" s="22" t="str">
        <x:v>D:/研一下/我爱干活/金融科技/政策文件/GB+21350-2023铜及铜合金加工材单位产品能源消耗限额.pdf</x:v>
      </x:c>
      <x:c r="S74" s="22" t="str">
        <x:v>已核验</x:v>
      </x:c>
      <x:c r="T74" s="22" t="str">
        <x:v>完整</x:v>
      </x:c>
      <x:c r="U74" s="22" t="str">
        <x:v>企业产品、工序、产量单位仍需现场字段匹配</x:v>
      </x:c>
      <x:c r="V74" s="22" t="n">
        <x:v>43</x:v>
      </x:c>
      <x:c r="W74" s="22" t="n">
        <x:v>52</x:v>
      </x:c>
      <x:c r="X74" s="22" t="n">
        <x:v>63</x:v>
      </x:c>
      <x:c r="Y74" s="22" t="str">
        <x:v>kgce/t</x:v>
      </x:c>
      <x:c r="Z74" s="22" t="str">
        <x:v>已核验</x:v>
      </x:c>
      <x:c r="AA74" s="22" t="str">
        <x:v>完整</x:v>
      </x:c>
      <x:c r="AB74" s="22" t="str">
        <x:v>已核验</x:v>
      </x:c>
      <x:c r="AC74" s="22" t="str">
        <x:v>RULE-0071</x:v>
      </x:c>
      <x:c r="AD74" s="22" t="str">
        <x:v>RULE-0071</x:v>
      </x:c>
      <x:c r="AE74" s="22" t="str">
        <x:v>表格数值</x:v>
      </x:c>
      <x:c r="AF74" s="22" t="str">
        <x:v>否</x:v>
      </x:c>
      <x:c r="AG74" s="22" t="str">
        <x:v>否</x:v>
      </x:c>
      <x:c r="AH74" s="22" t="str">
        <x:v>已核验</x:v>
      </x:c>
      <x:c r="AI74" s="22" t="str">
        <x:v>已映射（精确）</x:v>
      </x:c>
      <x:c r="AJ74" t="str">
        <x:v>与主表source/条款/产品/单位/数值完全一致</x:v>
      </x:c>
    </x:row>
    <x:row r="75">
      <x:c r="A75" s="22" t="str">
        <x:v>STD-004</x:v>
      </x:c>
      <x:c r="B75" s="22" t="str">
        <x:v>国家标准/强制性能耗限额</x:v>
      </x:c>
      <x:c r="C75" s="22" t="str">
        <x:v>GB 21350-2023</x:v>
      </x:c>
      <x:c r="D75" s="22" t="str">
        <x:v>5.1-5.3 表6</x:v>
      </x:c>
      <x:c r="E75" s="22" t="str">
        <x:v>单位产品能源消耗限额等级</x:v>
      </x:c>
      <x:c r="F75" s="22" t="str">
        <x:v>紫铜；铜及铜合金线材（连铸法）</x:v>
      </x:c>
      <x:c r="G75" s="22" t="str">
        <x:v>全工序单位产品综合能耗限额等级</x:v>
      </x:c>
      <x:c r="H75" s="22" t="str">
        <x:v>强制性能耗限额</x:v>
      </x:c>
      <x:c r="I75" s="22" t="str">
        <x:v>全国</x:v>
      </x:c>
      <x:c r="J75" s="22" t="str">
        <x:v>有色金属/铜及铜合金加工</x:v>
      </x:c>
      <x:c r="K75" s="22" t="str">
        <x:v>产品/工序</x:v>
      </x:c>
      <x:c r="L75" s="22" t="str">
        <x:v>全工序；连铸法</x:v>
      </x:c>
      <x:c r="M75" s="22" t="str">
        <x:v>产品/工序名称、产品类别、工艺类型、产量、产量单位、综合能耗或工序能耗、能源单位、边界条件</x:v>
      </x:c>
      <x:c r="N75" s="22" t="str">
        <x:v>按标准规定的统计边界计算单位产品能耗，并与1—3级限额比较</x:v>
      </x:c>
      <x:c r="O75" s="22" t="str">
        <x:v>1—3级能耗限额比较结果</x:v>
      </x:c>
      <x:c r="P75" s="22" t="str">
        <x:v>全工序；连铸法；产品和工序名称必须与标准类别一致</x:v>
      </x:c>
      <x:c r="Q75" s="22" t="str">
        <x:v>PDF第7页</x:v>
      </x:c>
      <x:c r="R75" s="22" t="str">
        <x:v>D:/研一下/我爱干活/金融科技/政策文件/GB+21350-2023铜及铜合金加工材单位产品能源消耗限额.pdf</x:v>
      </x:c>
      <x:c r="S75" s="22" t="str">
        <x:v>已核验</x:v>
      </x:c>
      <x:c r="T75" s="22" t="str">
        <x:v>完整</x:v>
      </x:c>
      <x:c r="U75" s="22" t="str">
        <x:v>企业产品、工序、产量单位仍需现场字段匹配</x:v>
      </x:c>
      <x:c r="V75" s="22" t="n">
        <x:v>100</x:v>
      </x:c>
      <x:c r="W75" s="22" t="n">
        <x:v>114</x:v>
      </x:c>
      <x:c r="X75" s="22" t="n">
        <x:v>129</x:v>
      </x:c>
      <x:c r="Y75" s="22" t="str">
        <x:v>kgce/t</x:v>
      </x:c>
      <x:c r="Z75" s="22" t="str">
        <x:v>已核验</x:v>
      </x:c>
      <x:c r="AA75" s="22" t="str">
        <x:v>完整</x:v>
      </x:c>
      <x:c r="AB75" s="22" t="str">
        <x:v>已核验</x:v>
      </x:c>
      <x:c r="AC75" s="22" t="str">
        <x:v>RULE-0072</x:v>
      </x:c>
      <x:c r="AD75" s="22" t="str">
        <x:v>RULE-0072</x:v>
      </x:c>
      <x:c r="AE75" s="22" t="str">
        <x:v>表格数值</x:v>
      </x:c>
      <x:c r="AF75" s="22" t="str">
        <x:v>否</x:v>
      </x:c>
      <x:c r="AG75" s="22" t="str">
        <x:v>否</x:v>
      </x:c>
      <x:c r="AH75" s="22" t="str">
        <x:v>已核验</x:v>
      </x:c>
      <x:c r="AI75" s="22" t="str">
        <x:v>已映射（精确）</x:v>
      </x:c>
      <x:c r="AJ75" t="str">
        <x:v>与主表source/条款/产品/单位/数值完全一致</x:v>
      </x:c>
    </x:row>
    <x:row r="76">
      <x:c r="A76" s="22" t="str">
        <x:v>STD-004</x:v>
      </x:c>
      <x:c r="B76" s="22" t="str">
        <x:v>国家标准/强制性能耗限额</x:v>
      </x:c>
      <x:c r="C76" s="22" t="str">
        <x:v>GB 21350-2023</x:v>
      </x:c>
      <x:c r="D76" s="22" t="str">
        <x:v>5.1-5.3 表6</x:v>
      </x:c>
      <x:c r="E76" s="22" t="str">
        <x:v>单位产品能源消耗限额等级</x:v>
      </x:c>
      <x:c r="F76" s="22" t="str">
        <x:v>普通黄铜；铜及铜合金线材（连铸法）</x:v>
      </x:c>
      <x:c r="G76" s="22" t="str">
        <x:v>熔铸/加工/全工序单位产品综合能耗限额等级</x:v>
      </x:c>
      <x:c r="H76" s="22" t="str">
        <x:v>强制性能耗限额</x:v>
      </x:c>
      <x:c r="I76" s="22" t="str">
        <x:v>全国</x:v>
      </x:c>
      <x:c r="J76" s="22" t="str">
        <x:v>有色金属/铜及铜合金加工</x:v>
      </x:c>
      <x:c r="K76" s="22" t="str">
        <x:v>产品/工序</x:v>
      </x:c>
      <x:c r="L76" s="22" t="str">
        <x:v>熔铸；连铸法</x:v>
      </x:c>
      <x:c r="M76" s="22" t="str">
        <x:v>产品/工序名称、产品类别、工艺类型、产量、产量单位、综合能耗或工序能耗、能源单位、边界条件</x:v>
      </x:c>
      <x:c r="N76" s="22" t="str">
        <x:v>按标准规定的统计边界计算单位产品能耗，并与1—3级限额比较</x:v>
      </x:c>
      <x:c r="O76" s="22" t="str">
        <x:v>1—3级能耗限额比较结果</x:v>
      </x:c>
      <x:c r="P76" s="22" t="str">
        <x:v>熔铸；连铸法；产品和工序名称必须与标准类别一致</x:v>
      </x:c>
      <x:c r="Q76" s="22" t="str">
        <x:v>PDF第7页</x:v>
      </x:c>
      <x:c r="R76" s="22" t="str">
        <x:v>D:/研一下/我爱干活/金融科技/政策文件/GB+21350-2023铜及铜合金加工材单位产品能源消耗限额.pdf</x:v>
      </x:c>
      <x:c r="S76" s="22" t="str">
        <x:v>已核验</x:v>
      </x:c>
      <x:c r="T76" s="22" t="str">
        <x:v>完整</x:v>
      </x:c>
      <x:c r="U76" s="22" t="str">
        <x:v>企业产品、工序、产量单位仍需现场字段匹配</x:v>
      </x:c>
      <x:c r="V76" s="22" t="n">
        <x:v>50</x:v>
      </x:c>
      <x:c r="W76" s="22" t="n">
        <x:v>54</x:v>
      </x:c>
      <x:c r="X76" s="22" t="n">
        <x:v>59</x:v>
      </x:c>
      <x:c r="Y76" s="22" t="str">
        <x:v>kgce/t</x:v>
      </x:c>
      <x:c r="Z76" s="22" t="str">
        <x:v>已核验</x:v>
      </x:c>
      <x:c r="AA76" s="22" t="str">
        <x:v>完整</x:v>
      </x:c>
      <x:c r="AB76" s="22" t="str">
        <x:v>已核验</x:v>
      </x:c>
      <x:c r="AC76" s="22" t="str">
        <x:v>RULE-0073</x:v>
      </x:c>
      <x:c r="AD76" s="22" t="str">
        <x:v>RULE-0073</x:v>
      </x:c>
      <x:c r="AE76" s="22" t="str">
        <x:v>表格数值</x:v>
      </x:c>
      <x:c r="AF76" s="22" t="str">
        <x:v>否</x:v>
      </x:c>
      <x:c r="AG76" s="22" t="str">
        <x:v>否</x:v>
      </x:c>
      <x:c r="AH76" s="22" t="str">
        <x:v>已核验</x:v>
      </x:c>
      <x:c r="AI76" s="22" t="str">
        <x:v>已映射（精确）</x:v>
      </x:c>
      <x:c r="AJ76" t="str">
        <x:v>与主表source/条款/产品/单位/数值完全一致</x:v>
      </x:c>
    </x:row>
    <x:row r="77">
      <x:c r="A77" s="22" t="str">
        <x:v>STD-004</x:v>
      </x:c>
      <x:c r="B77" s="22" t="str">
        <x:v>国家标准/强制性能耗限额</x:v>
      </x:c>
      <x:c r="C77" s="22" t="str">
        <x:v>GB 21350-2023</x:v>
      </x:c>
      <x:c r="D77" s="22" t="str">
        <x:v>5.1-5.3 表6</x:v>
      </x:c>
      <x:c r="E77" s="22" t="str">
        <x:v>单位产品能源消耗限额等级</x:v>
      </x:c>
      <x:c r="F77" s="22" t="str">
        <x:v>普通黄铜；铜及铜合金线材（连铸法）</x:v>
      </x:c>
      <x:c r="G77" s="22" t="str">
        <x:v>加工工序单位产品综合能耗限额等级</x:v>
      </x:c>
      <x:c r="H77" s="22" t="str">
        <x:v>强制性能耗限额</x:v>
      </x:c>
      <x:c r="I77" s="22" t="str">
        <x:v>全国</x:v>
      </x:c>
      <x:c r="J77" s="22" t="str">
        <x:v>有色金属/铜及铜合金加工</x:v>
      </x:c>
      <x:c r="K77" s="22" t="str">
        <x:v>产品/工序</x:v>
      </x:c>
      <x:c r="L77" s="22" t="str">
        <x:v>加工；连铸法</x:v>
      </x:c>
      <x:c r="M77" s="22" t="str">
        <x:v>产品/工序名称、产品类别、工艺类型、产量、产量单位、综合能耗或工序能耗、能源单位、边界条件</x:v>
      </x:c>
      <x:c r="N77" s="22" t="str">
        <x:v>按标准规定的统计边界计算单位产品能耗，并与1—3级限额比较</x:v>
      </x:c>
      <x:c r="O77" s="22" t="str">
        <x:v>1—3级能耗限额比较结果</x:v>
      </x:c>
      <x:c r="P77" s="22" t="str">
        <x:v>加工；连铸法；产品和工序名称必须与标准类别一致</x:v>
      </x:c>
      <x:c r="Q77" s="22" t="str">
        <x:v>PDF第7页</x:v>
      </x:c>
      <x:c r="R77" s="22" t="str">
        <x:v>D:/研一下/我爱干活/金融科技/政策文件/GB+21350-2023铜及铜合金加工材单位产品能源消耗限额.pdf</x:v>
      </x:c>
      <x:c r="S77" s="22" t="str">
        <x:v>已核验</x:v>
      </x:c>
      <x:c r="T77" s="22" t="str">
        <x:v>完整</x:v>
      </x:c>
      <x:c r="U77" s="22" t="str">
        <x:v>企业产品、工序、产量单位仍需现场字段匹配</x:v>
      </x:c>
      <x:c r="V77" s="22" t="n">
        <x:v>71</x:v>
      </x:c>
      <x:c r="W77" s="22" t="n">
        <x:v>79</x:v>
      </x:c>
      <x:c r="X77" s="22" t="n">
        <x:v>89</x:v>
      </x:c>
      <x:c r="Y77" s="22" t="str">
        <x:v>kgce/t</x:v>
      </x:c>
      <x:c r="Z77" s="22" t="str">
        <x:v>已核验</x:v>
      </x:c>
      <x:c r="AA77" s="22" t="str">
        <x:v>完整</x:v>
      </x:c>
      <x:c r="AB77" s="22" t="str">
        <x:v>已核验</x:v>
      </x:c>
      <x:c r="AC77" s="22" t="str">
        <x:v>RULE-0074</x:v>
      </x:c>
      <x:c r="AD77" s="22" t="str">
        <x:v>RULE-0074</x:v>
      </x:c>
      <x:c r="AE77" s="22" t="str">
        <x:v>表格数值</x:v>
      </x:c>
      <x:c r="AF77" s="22" t="str">
        <x:v>否</x:v>
      </x:c>
      <x:c r="AG77" s="22" t="str">
        <x:v>否</x:v>
      </x:c>
      <x:c r="AH77" s="22" t="str">
        <x:v>已核验</x:v>
      </x:c>
      <x:c r="AI77" s="22" t="str">
        <x:v>已映射（精确）</x:v>
      </x:c>
      <x:c r="AJ77" t="str">
        <x:v>与主表source/条款/产品/单位/数值完全一致</x:v>
      </x:c>
    </x:row>
    <x:row r="78">
      <x:c r="A78" s="22" t="str">
        <x:v>STD-004</x:v>
      </x:c>
      <x:c r="B78" s="22" t="str">
        <x:v>国家标准/强制性能耗限额</x:v>
      </x:c>
      <x:c r="C78" s="22" t="str">
        <x:v>GB 21350-2023</x:v>
      </x:c>
      <x:c r="D78" s="22" t="str">
        <x:v>5.1-5.3 表6</x:v>
      </x:c>
      <x:c r="E78" s="22" t="str">
        <x:v>单位产品能源消耗限额等级</x:v>
      </x:c>
      <x:c r="F78" s="22" t="str">
        <x:v>普通黄铜；铜及铜合金线材（连铸法）</x:v>
      </x:c>
      <x:c r="G78" s="22" t="str">
        <x:v>全工序单位产品综合能耗限额等级</x:v>
      </x:c>
      <x:c r="H78" s="22" t="str">
        <x:v>强制性能耗限额</x:v>
      </x:c>
      <x:c r="I78" s="22" t="str">
        <x:v>全国</x:v>
      </x:c>
      <x:c r="J78" s="22" t="str">
        <x:v>有色金属/铜及铜合金加工</x:v>
      </x:c>
      <x:c r="K78" s="22" t="str">
        <x:v>产品/工序</x:v>
      </x:c>
      <x:c r="L78" s="22" t="str">
        <x:v>全工序；连铸法</x:v>
      </x:c>
      <x:c r="M78" s="22" t="str">
        <x:v>产品/工序名称、产品类别、工艺类型、产量、产量单位、综合能耗或工序能耗、能源单位、边界条件</x:v>
      </x:c>
      <x:c r="N78" s="22" t="str">
        <x:v>按标准规定的统计边界计算单位产品能耗，并与1—3级限额比较</x:v>
      </x:c>
      <x:c r="O78" s="22" t="str">
        <x:v>1—3级能耗限额比较结果</x:v>
      </x:c>
      <x:c r="P78" s="22" t="str">
        <x:v>全工序；连铸法；产品和工序名称必须与标准类别一致</x:v>
      </x:c>
      <x:c r="Q78" s="22" t="str">
        <x:v>PDF第7页</x:v>
      </x:c>
      <x:c r="R78" s="22" t="str">
        <x:v>D:/研一下/我爱干活/金融科技/政策文件/GB+21350-2023铜及铜合金加工材单位产品能源消耗限额.pdf</x:v>
      </x:c>
      <x:c r="S78" s="22" t="str">
        <x:v>已核验</x:v>
      </x:c>
      <x:c r="T78" s="22" t="str">
        <x:v>完整</x:v>
      </x:c>
      <x:c r="U78" s="22" t="str">
        <x:v>企业产品、工序、产量单位仍需现场字段匹配</x:v>
      </x:c>
      <x:c r="V78" s="22" t="n">
        <x:v>130</x:v>
      </x:c>
      <x:c r="W78" s="22" t="n">
        <x:v>151</x:v>
      </x:c>
      <x:c r="X78" s="22" t="n">
        <x:v>170</x:v>
      </x:c>
      <x:c r="Y78" s="22" t="str">
        <x:v>kgce/t</x:v>
      </x:c>
      <x:c r="Z78" s="22" t="str">
        <x:v>已核验</x:v>
      </x:c>
      <x:c r="AA78" s="22" t="str">
        <x:v>完整</x:v>
      </x:c>
      <x:c r="AB78" s="22" t="str">
        <x:v>已核验</x:v>
      </x:c>
      <x:c r="AC78" s="22" t="str">
        <x:v>RULE-0075</x:v>
      </x:c>
      <x:c r="AD78" s="22" t="str">
        <x:v>RULE-0075</x:v>
      </x:c>
      <x:c r="AE78" s="22" t="str">
        <x:v>表格数值</x:v>
      </x:c>
      <x:c r="AF78" s="22" t="str">
        <x:v>否</x:v>
      </x:c>
      <x:c r="AG78" s="22" t="str">
        <x:v>否</x:v>
      </x:c>
      <x:c r="AH78" s="22" t="str">
        <x:v>已核验</x:v>
      </x:c>
      <x:c r="AI78" s="22" t="str">
        <x:v>已映射（精确）</x:v>
      </x:c>
      <x:c r="AJ78" t="str">
        <x:v>与主表source/条款/产品/单位/数值完全一致</x:v>
      </x:c>
    </x:row>
    <x:row r="79">
      <x:c r="A79" s="22" t="str">
        <x:v>STD-004</x:v>
      </x:c>
      <x:c r="B79" s="22" t="str">
        <x:v>国家标准/强制性能耗限额</x:v>
      </x:c>
      <x:c r="C79" s="22" t="str">
        <x:v>GB 21350-2023</x:v>
      </x:c>
      <x:c r="D79" s="22" t="str">
        <x:v>5.1-5.3 表6</x:v>
      </x:c>
      <x:c r="E79" s="22" t="str">
        <x:v>单位产品能源消耗限额等级</x:v>
      </x:c>
      <x:c r="F79" s="22" t="str">
        <x:v>复杂黄铜；铜及铜合金线材（连铸法）</x:v>
      </x:c>
      <x:c r="G79" s="22" t="str">
        <x:v>熔铸/加工/全工序单位产品综合能耗限额等级</x:v>
      </x:c>
      <x:c r="H79" s="22" t="str">
        <x:v>强制性能耗限额</x:v>
      </x:c>
      <x:c r="I79" s="22" t="str">
        <x:v>全国</x:v>
      </x:c>
      <x:c r="J79" s="22" t="str">
        <x:v>有色金属/铜及铜合金加工</x:v>
      </x:c>
      <x:c r="K79" s="22" t="str">
        <x:v>产品/工序</x:v>
      </x:c>
      <x:c r="L79" s="22" t="str">
        <x:v>熔铸；连铸法</x:v>
      </x:c>
      <x:c r="M79" s="22" t="str">
        <x:v>产品/工序名称、产品类别、工艺类型、产量、产量单位、综合能耗或工序能耗、能源单位、边界条件</x:v>
      </x:c>
      <x:c r="N79" s="22" t="str">
        <x:v>按标准规定的统计边界计算单位产品能耗，并与1—3级限额比较</x:v>
      </x:c>
      <x:c r="O79" s="22" t="str">
        <x:v>1—3级能耗限额比较结果</x:v>
      </x:c>
      <x:c r="P79" s="22" t="str">
        <x:v>熔铸；连铸法；产品和工序名称必须与标准类别一致</x:v>
      </x:c>
      <x:c r="Q79" s="22" t="str">
        <x:v>PDF第7页</x:v>
      </x:c>
      <x:c r="R79" s="22" t="str">
        <x:v>D:/研一下/我爱干活/金融科技/政策文件/GB+21350-2023铜及铜合金加工材单位产品能源消耗限额.pdf</x:v>
      </x:c>
      <x:c r="S79" s="22" t="str">
        <x:v>已核验</x:v>
      </x:c>
      <x:c r="T79" s="22" t="str">
        <x:v>完整</x:v>
      </x:c>
      <x:c r="U79" s="22" t="str">
        <x:v>企业产品、工序、产量单位仍需现场字段匹配</x:v>
      </x:c>
      <x:c r="V79" s="22" t="n">
        <x:v>45</x:v>
      </x:c>
      <x:c r="W79" s="22" t="n">
        <x:v>52</x:v>
      </x:c>
      <x:c r="X79" s="22" t="n">
        <x:v>60</x:v>
      </x:c>
      <x:c r="Y79" s="22" t="str">
        <x:v>kgce/t</x:v>
      </x:c>
      <x:c r="Z79" s="22" t="str">
        <x:v>已核验</x:v>
      </x:c>
      <x:c r="AA79" s="22" t="str">
        <x:v>完整</x:v>
      </x:c>
      <x:c r="AB79" s="22" t="str">
        <x:v>已核验</x:v>
      </x:c>
      <x:c r="AC79" s="22" t="str">
        <x:v>RULE-0076</x:v>
      </x:c>
      <x:c r="AD79" s="22" t="str">
        <x:v>RULE-0076</x:v>
      </x:c>
      <x:c r="AE79" s="22" t="str">
        <x:v>表格数值</x:v>
      </x:c>
      <x:c r="AF79" s="22" t="str">
        <x:v>否</x:v>
      </x:c>
      <x:c r="AG79" s="22" t="str">
        <x:v>否</x:v>
      </x:c>
      <x:c r="AH79" s="22" t="str">
        <x:v>已核验</x:v>
      </x:c>
      <x:c r="AI79" s="22" t="str">
        <x:v>已映射（精确）</x:v>
      </x:c>
      <x:c r="AJ79" t="str">
        <x:v>与主表source/条款/产品/单位/数值完全一致</x:v>
      </x:c>
    </x:row>
    <x:row r="80">
      <x:c r="A80" s="22" t="str">
        <x:v>STD-004</x:v>
      </x:c>
      <x:c r="B80" s="22" t="str">
        <x:v>国家标准/强制性能耗限额</x:v>
      </x:c>
      <x:c r="C80" s="22" t="str">
        <x:v>GB 21350-2023</x:v>
      </x:c>
      <x:c r="D80" s="22" t="str">
        <x:v>5.1-5.3 表6</x:v>
      </x:c>
      <x:c r="E80" s="22" t="str">
        <x:v>单位产品能源消耗限额等级</x:v>
      </x:c>
      <x:c r="F80" s="22" t="str">
        <x:v>复杂黄铜；铜及铜合金线材（连铸法）</x:v>
      </x:c>
      <x:c r="G80" s="22" t="str">
        <x:v>加工工序单位产品综合能耗限额等级</x:v>
      </x:c>
      <x:c r="H80" s="22" t="str">
        <x:v>强制性能耗限额</x:v>
      </x:c>
      <x:c r="I80" s="22" t="str">
        <x:v>全国</x:v>
      </x:c>
      <x:c r="J80" s="22" t="str">
        <x:v>有色金属/铜及铜合金加工</x:v>
      </x:c>
      <x:c r="K80" s="22" t="str">
        <x:v>产品/工序</x:v>
      </x:c>
      <x:c r="L80" s="22" t="str">
        <x:v>加工；连铸法</x:v>
      </x:c>
      <x:c r="M80" s="22" t="str">
        <x:v>产品/工序名称、产品类别、工艺类型、产量、产量单位、综合能耗或工序能耗、能源单位、边界条件</x:v>
      </x:c>
      <x:c r="N80" s="22" t="str">
        <x:v>按标准规定的统计边界计算单位产品能耗，并与1—3级限额比较</x:v>
      </x:c>
      <x:c r="O80" s="22" t="str">
        <x:v>1—3级能耗限额比较结果</x:v>
      </x:c>
      <x:c r="P80" s="22" t="str">
        <x:v>加工；连铸法；产品和工序名称必须与标准类别一致</x:v>
      </x:c>
      <x:c r="Q80" s="22" t="str">
        <x:v>PDF第7页</x:v>
      </x:c>
      <x:c r="R80" s="22" t="str">
        <x:v>D:/研一下/我爱干活/金融科技/政策文件/GB+21350-2023铜及铜合金加工材单位产品能源消耗限额.pdf</x:v>
      </x:c>
      <x:c r="S80" s="22" t="str">
        <x:v>已核验</x:v>
      </x:c>
      <x:c r="T80" s="22" t="str">
        <x:v>完整</x:v>
      </x:c>
      <x:c r="U80" s="22" t="str">
        <x:v>企业产品、工序、产量单位仍需现场字段匹配</x:v>
      </x:c>
      <x:c r="V80" s="22" t="n">
        <x:v>78</x:v>
      </x:c>
      <x:c r="W80" s="22" t="n">
        <x:v>96</x:v>
      </x:c>
      <x:c r="X80" s="22" t="n">
        <x:v>116</x:v>
      </x:c>
      <x:c r="Y80" s="22" t="str">
        <x:v>kgce/t</x:v>
      </x:c>
      <x:c r="Z80" s="22" t="str">
        <x:v>已核验</x:v>
      </x:c>
      <x:c r="AA80" s="22" t="str">
        <x:v>完整</x:v>
      </x:c>
      <x:c r="AB80" s="22" t="str">
        <x:v>已核验</x:v>
      </x:c>
      <x:c r="AC80" s="22" t="str">
        <x:v>RULE-0077</x:v>
      </x:c>
      <x:c r="AD80" s="22" t="str">
        <x:v>RULE-0077</x:v>
      </x:c>
      <x:c r="AE80" s="22" t="str">
        <x:v>表格数值</x:v>
      </x:c>
      <x:c r="AF80" s="22" t="str">
        <x:v>否</x:v>
      </x:c>
      <x:c r="AG80" s="22" t="str">
        <x:v>否</x:v>
      </x:c>
      <x:c r="AH80" s="22" t="str">
        <x:v>已核验</x:v>
      </x:c>
      <x:c r="AI80" s="22" t="str">
        <x:v>已映射（精确）</x:v>
      </x:c>
      <x:c r="AJ80" t="str">
        <x:v>与主表source/条款/产品/单位/数值完全一致</x:v>
      </x:c>
    </x:row>
    <x:row r="81">
      <x:c r="A81" s="22" t="str">
        <x:v>STD-004</x:v>
      </x:c>
      <x:c r="B81" s="22" t="str">
        <x:v>国家标准/强制性能耗限额</x:v>
      </x:c>
      <x:c r="C81" s="22" t="str">
        <x:v>GB 21350-2023</x:v>
      </x:c>
      <x:c r="D81" s="22" t="str">
        <x:v>5.1-5.3 表6</x:v>
      </x:c>
      <x:c r="E81" s="22" t="str">
        <x:v>单位产品能源消耗限额等级</x:v>
      </x:c>
      <x:c r="F81" s="22" t="str">
        <x:v>复杂黄铜；铜及铜合金线材（连铸法）</x:v>
      </x:c>
      <x:c r="G81" s="22" t="str">
        <x:v>全工序单位产品综合能耗限额等级</x:v>
      </x:c>
      <x:c r="H81" s="22" t="str">
        <x:v>强制性能耗限额</x:v>
      </x:c>
      <x:c r="I81" s="22" t="str">
        <x:v>全国</x:v>
      </x:c>
      <x:c r="J81" s="22" t="str">
        <x:v>有色金属/铜及铜合金加工</x:v>
      </x:c>
      <x:c r="K81" s="22" t="str">
        <x:v>产品/工序</x:v>
      </x:c>
      <x:c r="L81" s="22" t="str">
        <x:v>全工序；连铸法</x:v>
      </x:c>
      <x:c r="M81" s="22" t="str">
        <x:v>产品/工序名称、产品类别、工艺类型、产量、产量单位、综合能耗或工序能耗、能源单位、边界条件</x:v>
      </x:c>
      <x:c r="N81" s="22" t="str">
        <x:v>按标准规定的统计边界计算单位产品能耗，并与1—3级限额比较</x:v>
      </x:c>
      <x:c r="O81" s="22" t="str">
        <x:v>1—3级能耗限额比较结果</x:v>
      </x:c>
      <x:c r="P81" s="22" t="str">
        <x:v>全工序；连铸法；产品和工序名称必须与标准类别一致</x:v>
      </x:c>
      <x:c r="Q81" s="22" t="str">
        <x:v>PDF第7页</x:v>
      </x:c>
      <x:c r="R81" s="22" t="str">
        <x:v>D:/研一下/我爱干活/金融科技/政策文件/GB+21350-2023铜及铜合金加工材单位产品能源消耗限额.pdf</x:v>
      </x:c>
      <x:c r="S81" s="22" t="str">
        <x:v>已核验</x:v>
      </x:c>
      <x:c r="T81" s="22" t="str">
        <x:v>完整</x:v>
      </x:c>
      <x:c r="U81" s="22" t="str">
        <x:v>企业产品、工序、产量单位仍需现场字段匹配</x:v>
      </x:c>
      <x:c r="V81" s="22" t="n">
        <x:v>130</x:v>
      </x:c>
      <x:c r="W81" s="22" t="n">
        <x:v>151</x:v>
      </x:c>
      <x:c r="X81" s="22" t="n">
        <x:v>170</x:v>
      </x:c>
      <x:c r="Y81" s="22" t="str">
        <x:v>kgce/t</x:v>
      </x:c>
      <x:c r="Z81" s="22" t="str">
        <x:v>已核验</x:v>
      </x:c>
      <x:c r="AA81" s="22" t="str">
        <x:v>完整</x:v>
      </x:c>
      <x:c r="AB81" s="22" t="str">
        <x:v>已核验</x:v>
      </x:c>
      <x:c r="AC81" s="22" t="str">
        <x:v>RULE-0078</x:v>
      </x:c>
      <x:c r="AD81" s="22" t="str">
        <x:v>RULE-0078</x:v>
      </x:c>
      <x:c r="AE81" s="22" t="str">
        <x:v>表格数值</x:v>
      </x:c>
      <x:c r="AF81" s="22" t="str">
        <x:v>否</x:v>
      </x:c>
      <x:c r="AG81" s="22" t="str">
        <x:v>否</x:v>
      </x:c>
      <x:c r="AH81" s="22" t="str">
        <x:v>已核验</x:v>
      </x:c>
      <x:c r="AI81" s="22" t="str">
        <x:v>已映射（精确）</x:v>
      </x:c>
      <x:c r="AJ81" t="str">
        <x:v>与主表source/条款/产品/单位/数值完全一致</x:v>
      </x:c>
    </x:row>
    <x:row r="82">
      <x:c r="A82" s="22" t="str">
        <x:v>STD-004</x:v>
      </x:c>
      <x:c r="B82" s="22" t="str">
        <x:v>国家标准/强制性能耗限额</x:v>
      </x:c>
      <x:c r="C82" s="22" t="str">
        <x:v>GB 21350-2023</x:v>
      </x:c>
      <x:c r="D82" s="22" t="str">
        <x:v>5.1-5.3 表6</x:v>
      </x:c>
      <x:c r="E82" s="22" t="str">
        <x:v>单位产品能源消耗限额等级</x:v>
      </x:c>
      <x:c r="F82" s="22" t="str">
        <x:v>青铜、高铜；铜及铜合金线材（连铸法）</x:v>
      </x:c>
      <x:c r="G82" s="22" t="str">
        <x:v>熔铸/加工/全工序单位产品综合能耗限额等级</x:v>
      </x:c>
      <x:c r="H82" s="22" t="str">
        <x:v>强制性能耗限额</x:v>
      </x:c>
      <x:c r="I82" s="22" t="str">
        <x:v>全国</x:v>
      </x:c>
      <x:c r="J82" s="22" t="str">
        <x:v>有色金属/铜及铜合金加工</x:v>
      </x:c>
      <x:c r="K82" s="22" t="str">
        <x:v>产品/工序</x:v>
      </x:c>
      <x:c r="L82" s="22" t="str">
        <x:v>熔铸；连铸法</x:v>
      </x:c>
      <x:c r="M82" s="22" t="str">
        <x:v>产品/工序名称、产品类别、工艺类型、产量、产量单位、综合能耗或工序能耗、能源单位、边界条件</x:v>
      </x:c>
      <x:c r="N82" s="22" t="str">
        <x:v>按标准规定的统计边界计算单位产品能耗，并与1—3级限额比较</x:v>
      </x:c>
      <x:c r="O82" s="22" t="str">
        <x:v>1—3级能耗限额比较结果</x:v>
      </x:c>
      <x:c r="P82" s="22" t="str">
        <x:v>熔铸；连铸法；产品和工序名称必须与标准类别一致</x:v>
      </x:c>
      <x:c r="Q82" s="22" t="str">
        <x:v>PDF第7页</x:v>
      </x:c>
      <x:c r="R82" s="22" t="str">
        <x:v>D:/研一下/我爱干活/金融科技/政策文件/GB+21350-2023铜及铜合金加工材单位产品能源消耗限额.pdf</x:v>
      </x:c>
      <x:c r="S82" s="22" t="str">
        <x:v>已核验</x:v>
      </x:c>
      <x:c r="T82" s="22" t="str">
        <x:v>完整</x:v>
      </x:c>
      <x:c r="U82" s="22" t="str">
        <x:v>企业产品、工序、产量单位仍需现场字段匹配</x:v>
      </x:c>
      <x:c r="V82" s="22" t="n">
        <x:v>106</x:v>
      </x:c>
      <x:c r="W82" s="22" t="n">
        <x:v>118</x:v>
      </x:c>
      <x:c r="X82" s="22" t="n">
        <x:v>133</x:v>
      </x:c>
      <x:c r="Y82" s="22" t="str">
        <x:v>kgce/t</x:v>
      </x:c>
      <x:c r="Z82" s="22" t="str">
        <x:v>已核验</x:v>
      </x:c>
      <x:c r="AA82" s="22" t="str">
        <x:v>完整</x:v>
      </x:c>
      <x:c r="AB82" s="22" t="str">
        <x:v>已核验</x:v>
      </x:c>
      <x:c r="AC82" s="22" t="str">
        <x:v>RULE-0079</x:v>
      </x:c>
      <x:c r="AD82" s="22" t="str">
        <x:v>RULE-0079</x:v>
      </x:c>
      <x:c r="AE82" s="22" t="str">
        <x:v>表格数值</x:v>
      </x:c>
      <x:c r="AF82" s="22" t="str">
        <x:v>否</x:v>
      </x:c>
      <x:c r="AG82" s="22" t="str">
        <x:v>否</x:v>
      </x:c>
      <x:c r="AH82" s="22" t="str">
        <x:v>已核验</x:v>
      </x:c>
      <x:c r="AI82" s="22" t="str">
        <x:v>已映射（精确）</x:v>
      </x:c>
      <x:c r="AJ82" t="str">
        <x:v>与主表source/条款/产品/单位/数值完全一致</x:v>
      </x:c>
    </x:row>
    <x:row r="83">
      <x:c r="A83" s="22" t="str">
        <x:v>STD-004</x:v>
      </x:c>
      <x:c r="B83" s="22" t="str">
        <x:v>国家标准/强制性能耗限额</x:v>
      </x:c>
      <x:c r="C83" s="22" t="str">
        <x:v>GB 21350-2023</x:v>
      </x:c>
      <x:c r="D83" s="22" t="str">
        <x:v>5.1-5.3 表6</x:v>
      </x:c>
      <x:c r="E83" s="22" t="str">
        <x:v>单位产品能源消耗限额等级</x:v>
      </x:c>
      <x:c r="F83" s="22" t="str">
        <x:v>青铜、高铜；铜及铜合金线材（连铸法）</x:v>
      </x:c>
      <x:c r="G83" s="22" t="str">
        <x:v>加工工序单位产品综合能耗限额等级</x:v>
      </x:c>
      <x:c r="H83" s="22" t="str">
        <x:v>强制性能耗限额</x:v>
      </x:c>
      <x:c r="I83" s="22" t="str">
        <x:v>全国</x:v>
      </x:c>
      <x:c r="J83" s="22" t="str">
        <x:v>有色金属/铜及铜合金加工</x:v>
      </x:c>
      <x:c r="K83" s="22" t="str">
        <x:v>产品/工序</x:v>
      </x:c>
      <x:c r="L83" s="22" t="str">
        <x:v>加工；连铸法</x:v>
      </x:c>
      <x:c r="M83" s="22" t="str">
        <x:v>产品/工序名称、产品类别、工艺类型、产量、产量单位、综合能耗或工序能耗、能源单位、边界条件</x:v>
      </x:c>
      <x:c r="N83" s="22" t="str">
        <x:v>按标准规定的统计边界计算单位产品能耗，并与1—3级限额比较</x:v>
      </x:c>
      <x:c r="O83" s="22" t="str">
        <x:v>1—3级能耗限额比较结果</x:v>
      </x:c>
      <x:c r="P83" s="22" t="str">
        <x:v>加工；连铸法；产品和工序名称必须与标准类别一致</x:v>
      </x:c>
      <x:c r="Q83" s="22" t="str">
        <x:v>PDF第7页</x:v>
      </x:c>
      <x:c r="R83" s="22" t="str">
        <x:v>D:/研一下/我爱干活/金融科技/政策文件/GB+21350-2023铜及铜合金加工材单位产品能源消耗限额.pdf</x:v>
      </x:c>
      <x:c r="S83" s="22" t="str">
        <x:v>已核验</x:v>
      </x:c>
      <x:c r="T83" s="22" t="str">
        <x:v>完整</x:v>
      </x:c>
      <x:c r="U83" s="22" t="str">
        <x:v>企业产品、工序、产量单位仍需现场字段匹配</x:v>
      </x:c>
      <x:c r="V83" s="22" t="n">
        <x:v>94</x:v>
      </x:c>
      <x:c r="W83" s="22" t="n">
        <x:v>112</x:v>
      </x:c>
      <x:c r="X83" s="22" t="n">
        <x:v>133</x:v>
      </x:c>
      <x:c r="Y83" s="22" t="str">
        <x:v>kgce/t</x:v>
      </x:c>
      <x:c r="Z83" s="22" t="str">
        <x:v>已核验</x:v>
      </x:c>
      <x:c r="AA83" s="22" t="str">
        <x:v>完整</x:v>
      </x:c>
      <x:c r="AB83" s="22" t="str">
        <x:v>已核验</x:v>
      </x:c>
      <x:c r="AC83" s="22" t="str">
        <x:v>RULE-0080</x:v>
      </x:c>
      <x:c r="AD83" s="22" t="str">
        <x:v>RULE-0080</x:v>
      </x:c>
      <x:c r="AE83" s="22" t="str">
        <x:v>表格数值</x:v>
      </x:c>
      <x:c r="AF83" s="22" t="str">
        <x:v>否</x:v>
      </x:c>
      <x:c r="AG83" s="22" t="str">
        <x:v>否</x:v>
      </x:c>
      <x:c r="AH83" s="22" t="str">
        <x:v>已核验</x:v>
      </x:c>
      <x:c r="AI83" s="22" t="str">
        <x:v>已映射（精确）</x:v>
      </x:c>
      <x:c r="AJ83" t="str">
        <x:v>与主表source/条款/产品/单位/数值完全一致</x:v>
      </x:c>
    </x:row>
    <x:row r="84">
      <x:c r="A84" s="22" t="str">
        <x:v>STD-004</x:v>
      </x:c>
      <x:c r="B84" s="22" t="str">
        <x:v>国家标准/强制性能耗限额</x:v>
      </x:c>
      <x:c r="C84" s="22" t="str">
        <x:v>GB 21350-2023</x:v>
      </x:c>
      <x:c r="D84" s="22" t="str">
        <x:v>5.1-5.3 表6</x:v>
      </x:c>
      <x:c r="E84" s="22" t="str">
        <x:v>单位产品能源消耗限额等级</x:v>
      </x:c>
      <x:c r="F84" s="22" t="str">
        <x:v>青铜、高铜；铜及铜合金线材（连铸法）</x:v>
      </x:c>
      <x:c r="G84" s="22" t="str">
        <x:v>全工序单位产品综合能耗限额等级</x:v>
      </x:c>
      <x:c r="H84" s="22" t="str">
        <x:v>强制性能耗限额</x:v>
      </x:c>
      <x:c r="I84" s="22" t="str">
        <x:v>全国</x:v>
      </x:c>
      <x:c r="J84" s="22" t="str">
        <x:v>有色金属/铜及铜合金加工</x:v>
      </x:c>
      <x:c r="K84" s="22" t="str">
        <x:v>产品/工序</x:v>
      </x:c>
      <x:c r="L84" s="22" t="str">
        <x:v>全工序；连铸法</x:v>
      </x:c>
      <x:c r="M84" s="22" t="str">
        <x:v>产品/工序名称、产品类别、工艺类型、产量、产量单位、综合能耗或工序能耗、能源单位、边界条件</x:v>
      </x:c>
      <x:c r="N84" s="22" t="str">
        <x:v>按标准规定的统计边界计算单位产品能耗，并与1—3级限额比较</x:v>
      </x:c>
      <x:c r="O84" s="22" t="str">
        <x:v>1—3级能耗限额比较结果</x:v>
      </x:c>
      <x:c r="P84" s="22" t="str">
        <x:v>全工序；连铸法；产品和工序名称必须与标准类别一致</x:v>
      </x:c>
      <x:c r="Q84" s="22" t="str">
        <x:v>PDF第7页</x:v>
      </x:c>
      <x:c r="R84" s="22" t="str">
        <x:v>D:/研一下/我爱干活/金融科技/政策文件/GB+21350-2023铜及铜合金加工材单位产品能源消耗限额.pdf</x:v>
      </x:c>
      <x:c r="S84" s="22" t="str">
        <x:v>已核验</x:v>
      </x:c>
      <x:c r="T84" s="22" t="str">
        <x:v>完整</x:v>
      </x:c>
      <x:c r="U84" s="22" t="str">
        <x:v>企业产品、工序、产量单位仍需现场字段匹配</x:v>
      </x:c>
      <x:c r="V84" s="22" t="n">
        <x:v>229</x:v>
      </x:c>
      <x:c r="W84" s="22" t="n">
        <x:v>257</x:v>
      </x:c>
      <x:c r="X84" s="22" t="n">
        <x:v>286</x:v>
      </x:c>
      <x:c r="Y84" s="22" t="str">
        <x:v>kgce/t</x:v>
      </x:c>
      <x:c r="Z84" s="22" t="str">
        <x:v>已核验</x:v>
      </x:c>
      <x:c r="AA84" s="22" t="str">
        <x:v>完整</x:v>
      </x:c>
      <x:c r="AB84" s="22" t="str">
        <x:v>已核验</x:v>
      </x:c>
      <x:c r="AC84" s="22" t="str">
        <x:v>RULE-0081</x:v>
      </x:c>
      <x:c r="AD84" s="22" t="str">
        <x:v>RULE-0081</x:v>
      </x:c>
      <x:c r="AE84" s="22" t="str">
        <x:v>表格数值</x:v>
      </x:c>
      <x:c r="AF84" s="22" t="str">
        <x:v>否</x:v>
      </x:c>
      <x:c r="AG84" s="22" t="str">
        <x:v>否</x:v>
      </x:c>
      <x:c r="AH84" s="22" t="str">
        <x:v>已核验</x:v>
      </x:c>
      <x:c r="AI84" s="22" t="str">
        <x:v>已映射（精确）</x:v>
      </x:c>
      <x:c r="AJ84" t="str">
        <x:v>与主表source/条款/产品/单位/数值完全一致</x:v>
      </x:c>
    </x:row>
    <x:row r="85">
      <x:c r="A85" s="22" t="str">
        <x:v>STD-004</x:v>
      </x:c>
      <x:c r="B85" s="22" t="str">
        <x:v>国家标准/强制性能耗限额</x:v>
      </x:c>
      <x:c r="C85" s="22" t="str">
        <x:v>GB 21350-2023</x:v>
      </x:c>
      <x:c r="D85" s="22" t="str">
        <x:v>5.1-5.3 表6</x:v>
      </x:c>
      <x:c r="E85" s="22" t="str">
        <x:v>单位产品能源消耗限额等级</x:v>
      </x:c>
      <x:c r="F85" s="22" t="str">
        <x:v>白铜；铜及铜合金线材（连铸法）</x:v>
      </x:c>
      <x:c r="G85" s="22" t="str">
        <x:v>熔铸/加工/全工序单位产品综合能耗限额等级</x:v>
      </x:c>
      <x:c r="H85" s="22" t="str">
        <x:v>强制性能耗限额</x:v>
      </x:c>
      <x:c r="I85" s="22" t="str">
        <x:v>全国</x:v>
      </x:c>
      <x:c r="J85" s="22" t="str">
        <x:v>有色金属/铜及铜合金加工</x:v>
      </x:c>
      <x:c r="K85" s="22" t="str">
        <x:v>产品/工序</x:v>
      </x:c>
      <x:c r="L85" s="22" t="str">
        <x:v>熔铸；连铸法</x:v>
      </x:c>
      <x:c r="M85" s="22" t="str">
        <x:v>产品/工序名称、产品类别、工艺类型、产量、产量单位、综合能耗或工序能耗、能源单位、边界条件</x:v>
      </x:c>
      <x:c r="N85" s="22" t="str">
        <x:v>按标准规定的统计边界计算单位产品能耗，并与1—3级限额比较</x:v>
      </x:c>
      <x:c r="O85" s="22" t="str">
        <x:v>1—3级能耗限额比较结果</x:v>
      </x:c>
      <x:c r="P85" s="22" t="str">
        <x:v>熔铸；连铸法；产品和工序名称必须与标准类别一致</x:v>
      </x:c>
      <x:c r="Q85" s="22" t="str">
        <x:v>PDF第7页</x:v>
      </x:c>
      <x:c r="R85" s="22" t="str">
        <x:v>D:/研一下/我爱干活/金融科技/政策文件/GB+21350-2023铜及铜合金加工材单位产品能源消耗限额.pdf</x:v>
      </x:c>
      <x:c r="S85" s="22" t="str">
        <x:v>已核验</x:v>
      </x:c>
      <x:c r="T85" s="22" t="str">
        <x:v>完整</x:v>
      </x:c>
      <x:c r="U85" s="22" t="str">
        <x:v>企业产品、工序、产量单位仍需现场字段匹配</x:v>
      </x:c>
      <x:c r="V85" s="22" t="n">
        <x:v>82</x:v>
      </x:c>
      <x:c r="W85" s="22" t="n">
        <x:v>87</x:v>
      </x:c>
      <x:c r="X85" s="22" t="n">
        <x:v>93</x:v>
      </x:c>
      <x:c r="Y85" s="22" t="str">
        <x:v>kgce/t</x:v>
      </x:c>
      <x:c r="Z85" s="22" t="str">
        <x:v>已核验</x:v>
      </x:c>
      <x:c r="AA85" s="22" t="str">
        <x:v>完整</x:v>
      </x:c>
      <x:c r="AB85" s="22" t="str">
        <x:v>已核验</x:v>
      </x:c>
      <x:c r="AC85" s="22" t="str">
        <x:v>RULE-0082</x:v>
      </x:c>
      <x:c r="AD85" s="22" t="str">
        <x:v>RULE-0082</x:v>
      </x:c>
      <x:c r="AE85" s="22" t="str">
        <x:v>表格数值</x:v>
      </x:c>
      <x:c r="AF85" s="22" t="str">
        <x:v>否</x:v>
      </x:c>
      <x:c r="AG85" s="22" t="str">
        <x:v>否</x:v>
      </x:c>
      <x:c r="AH85" s="22" t="str">
        <x:v>已核验</x:v>
      </x:c>
      <x:c r="AI85" s="22" t="str">
        <x:v>已映射（精确）</x:v>
      </x:c>
      <x:c r="AJ85" t="str">
        <x:v>与主表source/条款/产品/单位/数值完全一致</x:v>
      </x:c>
    </x:row>
    <x:row r="86">
      <x:c r="A86" s="22" t="str">
        <x:v>STD-004</x:v>
      </x:c>
      <x:c r="B86" s="22" t="str">
        <x:v>国家标准/强制性能耗限额</x:v>
      </x:c>
      <x:c r="C86" s="22" t="str">
        <x:v>GB 21350-2023</x:v>
      </x:c>
      <x:c r="D86" s="22" t="str">
        <x:v>5.1-5.3 表6</x:v>
      </x:c>
      <x:c r="E86" s="22" t="str">
        <x:v>单位产品能源消耗限额等级</x:v>
      </x:c>
      <x:c r="F86" s="22" t="str">
        <x:v>白铜；铜及铜合金线材（连铸法）</x:v>
      </x:c>
      <x:c r="G86" s="22" t="str">
        <x:v>加工工序单位产品综合能耗限额等级</x:v>
      </x:c>
      <x:c r="H86" s="22" t="str">
        <x:v>强制性能耗限额</x:v>
      </x:c>
      <x:c r="I86" s="22" t="str">
        <x:v>全国</x:v>
      </x:c>
      <x:c r="J86" s="22" t="str">
        <x:v>有色金属/铜及铜合金加工</x:v>
      </x:c>
      <x:c r="K86" s="22" t="str">
        <x:v>产品/工序</x:v>
      </x:c>
      <x:c r="L86" s="22" t="str">
        <x:v>加工；连铸法</x:v>
      </x:c>
      <x:c r="M86" s="22" t="str">
        <x:v>产品/工序名称、产品类别、工艺类型、产量、产量单位、综合能耗或工序能耗、能源单位、边界条件</x:v>
      </x:c>
      <x:c r="N86" s="22" t="str">
        <x:v>按标准规定的统计边界计算单位产品能耗，并与1—3级限额比较</x:v>
      </x:c>
      <x:c r="O86" s="22" t="str">
        <x:v>1—3级能耗限额比较结果</x:v>
      </x:c>
      <x:c r="P86" s="22" t="str">
        <x:v>加工；连铸法；产品和工序名称必须与标准类别一致</x:v>
      </x:c>
      <x:c r="Q86" s="22" t="str">
        <x:v>PDF第7页</x:v>
      </x:c>
      <x:c r="R86" s="22" t="str">
        <x:v>D:/研一下/我爱干活/金融科技/政策文件/GB+21350-2023铜及铜合金加工材单位产品能源消耗限额.pdf</x:v>
      </x:c>
      <x:c r="S86" s="22" t="str">
        <x:v>已核验</x:v>
      </x:c>
      <x:c r="T86" s="22" t="str">
        <x:v>完整</x:v>
      </x:c>
      <x:c r="U86" s="22" t="str">
        <x:v>企业产品、工序、产量单位仍需现场字段匹配</x:v>
      </x:c>
      <x:c r="V86" s="22" t="n">
        <x:v>109</x:v>
      </x:c>
      <x:c r="W86" s="22" t="n">
        <x:v>119</x:v>
      </x:c>
      <x:c r="X86" s="22" t="n">
        <x:v>131</x:v>
      </x:c>
      <x:c r="Y86" s="22" t="str">
        <x:v>kgce/t</x:v>
      </x:c>
      <x:c r="Z86" s="22" t="str">
        <x:v>已核验</x:v>
      </x:c>
      <x:c r="AA86" s="22" t="str">
        <x:v>完整</x:v>
      </x:c>
      <x:c r="AB86" s="22" t="str">
        <x:v>已核验</x:v>
      </x:c>
      <x:c r="AC86" s="22" t="str">
        <x:v>RULE-0083</x:v>
      </x:c>
      <x:c r="AD86" s="22" t="str">
        <x:v>RULE-0083</x:v>
      </x:c>
      <x:c r="AE86" s="22" t="str">
        <x:v>表格数值</x:v>
      </x:c>
      <x:c r="AF86" s="22" t="str">
        <x:v>否</x:v>
      </x:c>
      <x:c r="AG86" s="22" t="str">
        <x:v>否</x:v>
      </x:c>
      <x:c r="AH86" s="22" t="str">
        <x:v>已核验</x:v>
      </x:c>
      <x:c r="AI86" s="22" t="str">
        <x:v>已映射（精确）</x:v>
      </x:c>
      <x:c r="AJ86" t="str">
        <x:v>与主表source/条款/产品/单位/数值完全一致</x:v>
      </x:c>
    </x:row>
    <x:row r="87">
      <x:c r="A87" s="22" t="str">
        <x:v>STD-004</x:v>
      </x:c>
      <x:c r="B87" s="22" t="str">
        <x:v>国家标准/强制性能耗限额</x:v>
      </x:c>
      <x:c r="C87" s="22" t="str">
        <x:v>GB 21350-2023</x:v>
      </x:c>
      <x:c r="D87" s="22" t="str">
        <x:v>5.1-5.3 表6</x:v>
      </x:c>
      <x:c r="E87" s="22" t="str">
        <x:v>单位产品能源消耗限额等级</x:v>
      </x:c>
      <x:c r="F87" s="22" t="str">
        <x:v>白铜；铜及铜合金线材（连铸法）</x:v>
      </x:c>
      <x:c r="G87" s="22" t="str">
        <x:v>全工序单位产品综合能耗限额等级</x:v>
      </x:c>
      <x:c r="H87" s="22" t="str">
        <x:v>强制性能耗限额</x:v>
      </x:c>
      <x:c r="I87" s="22" t="str">
        <x:v>全国</x:v>
      </x:c>
      <x:c r="J87" s="22" t="str">
        <x:v>有色金属/铜及铜合金加工</x:v>
      </x:c>
      <x:c r="K87" s="22" t="str">
        <x:v>产品/工序</x:v>
      </x:c>
      <x:c r="L87" s="22" t="str">
        <x:v>全工序；连铸法</x:v>
      </x:c>
      <x:c r="M87" s="22" t="str">
        <x:v>产品/工序名称、产品类别、工艺类型、产量、产量单位、综合能耗或工序能耗、能源单位、边界条件</x:v>
      </x:c>
      <x:c r="N87" s="22" t="str">
        <x:v>按标准规定的统计边界计算单位产品能耗，并与1—3级限额比较</x:v>
      </x:c>
      <x:c r="O87" s="22" t="str">
        <x:v>1—3级能耗限额比较结果</x:v>
      </x:c>
      <x:c r="P87" s="22" t="str">
        <x:v>全工序；连铸法；产品和工序名称必须与标准类别一致</x:v>
      </x:c>
      <x:c r="Q87" s="22" t="str">
        <x:v>PDF第7页</x:v>
      </x:c>
      <x:c r="R87" s="22" t="str">
        <x:v>D:/研一下/我爱干活/金融科技/政策文件/GB+21350-2023铜及铜合金加工材单位产品能源消耗限额.pdf</x:v>
      </x:c>
      <x:c r="S87" s="22" t="str">
        <x:v>已核验</x:v>
      </x:c>
      <x:c r="T87" s="22" t="str">
        <x:v>完整</x:v>
      </x:c>
      <x:c r="U87" s="22" t="str">
        <x:v>企业产品、工序、产量单位仍需现场字段匹配</x:v>
      </x:c>
      <x:c r="V87" s="22" t="n">
        <x:v>199</x:v>
      </x:c>
      <x:c r="W87" s="22" t="n">
        <x:v>216</x:v>
      </x:c>
      <x:c r="X87" s="22" t="n">
        <x:v>231</x:v>
      </x:c>
      <x:c r="Y87" s="22" t="str">
        <x:v>kgce/t</x:v>
      </x:c>
      <x:c r="Z87" s="22" t="str">
        <x:v>已核验</x:v>
      </x:c>
      <x:c r="AA87" s="22" t="str">
        <x:v>完整</x:v>
      </x:c>
      <x:c r="AB87" s="22" t="str">
        <x:v>已核验</x:v>
      </x:c>
      <x:c r="AC87" s="22" t="str">
        <x:v>RULE-0084</x:v>
      </x:c>
      <x:c r="AD87" s="22" t="str">
        <x:v>RULE-0084</x:v>
      </x:c>
      <x:c r="AE87" s="22" t="str">
        <x:v>表格数值</x:v>
      </x:c>
      <x:c r="AF87" s="22" t="str">
        <x:v>否</x:v>
      </x:c>
      <x:c r="AG87" s="22" t="str">
        <x:v>否</x:v>
      </x:c>
      <x:c r="AH87" s="22" t="str">
        <x:v>已核验</x:v>
      </x:c>
      <x:c r="AI87" s="22" t="str">
        <x:v>已映射（精确）</x:v>
      </x:c>
      <x:c r="AJ87" t="str">
        <x:v>与主表source/条款/产品/单位/数值完全一致</x:v>
      </x:c>
    </x:row>
    <x:row r="88">
      <x:c r="A88" s="22" t="str">
        <x:v>STD-004</x:v>
      </x:c>
      <x:c r="B88" s="22" t="str">
        <x:v>国家标准/强制性能耗限额</x:v>
      </x:c>
      <x:c r="C88" s="22" t="str">
        <x:v>GB 21350-2023</x:v>
      </x:c>
      <x:c r="D88" s="22" t="str">
        <x:v>5.1-5.3 表7</x:v>
      </x:c>
      <x:c r="E88" s="22" t="str">
        <x:v>单位产品能源消耗限额等级</x:v>
      </x:c>
      <x:c r="F88" s="22" t="str">
        <x:v>紫铜；铜及铜合金板、带、箔材（热轧法）</x:v>
      </x:c>
      <x:c r="G88" s="22" t="str">
        <x:v>熔铸/加工/全工序单位产品综合能耗限额等级</x:v>
      </x:c>
      <x:c r="H88" s="22" t="str">
        <x:v>强制性能耗限额</x:v>
      </x:c>
      <x:c r="I88" s="22" t="str">
        <x:v>全国</x:v>
      </x:c>
      <x:c r="J88" s="22" t="str">
        <x:v>有色金属/铜及铜合金加工</x:v>
      </x:c>
      <x:c r="K88" s="22" t="str">
        <x:v>产品/工序</x:v>
      </x:c>
      <x:c r="L88" s="22" t="str">
        <x:v>熔铸；热轧法</x:v>
      </x:c>
      <x:c r="M88" s="22" t="str">
        <x:v>产品/工序名称、产品类别、工艺类型、产量、产量单位、综合能耗或工序能耗、能源单位、边界条件</x:v>
      </x:c>
      <x:c r="N88" s="22" t="str">
        <x:v>按标准规定的统计边界计算单位产品能耗，并与1—3级限额比较</x:v>
      </x:c>
      <x:c r="O88" s="22" t="str">
        <x:v>1—3级能耗限额比较结果</x:v>
      </x:c>
      <x:c r="P88" s="22" t="str">
        <x:v>熔铸；热轧法；产品和工序名称必须与标准类别一致</x:v>
      </x:c>
      <x:c r="Q88" s="22" t="str">
        <x:v>PDF第7页</x:v>
      </x:c>
      <x:c r="R88" s="22" t="str">
        <x:v>D:/研一下/我爱干活/金融科技/政策文件/GB+21350-2023铜及铜合金加工材单位产品能源消耗限额.pdf</x:v>
      </x:c>
      <x:c r="S88" s="22" t="str">
        <x:v>已核验</x:v>
      </x:c>
      <x:c r="T88" s="22" t="str">
        <x:v>完整</x:v>
      </x:c>
      <x:c r="U88" s="22" t="str">
        <x:v>企业产品、工序、产量单位仍需现场字段匹配</x:v>
      </x:c>
      <x:c r="V88" s="22" t="n">
        <x:v>58</x:v>
      </x:c>
      <x:c r="W88" s="22" t="n">
        <x:v>63</x:v>
      </x:c>
      <x:c r="X88" s="22" t="n">
        <x:v>73</x:v>
      </x:c>
      <x:c r="Y88" s="22" t="str">
        <x:v>kgce/t</x:v>
      </x:c>
      <x:c r="Z88" s="22" t="str">
        <x:v>已核验</x:v>
      </x:c>
      <x:c r="AA88" s="22" t="str">
        <x:v>完整</x:v>
      </x:c>
      <x:c r="AB88" s="22" t="str">
        <x:v>已核验</x:v>
      </x:c>
      <x:c r="AC88" s="22" t="str">
        <x:v>RULE-0085</x:v>
      </x:c>
      <x:c r="AD88" s="22" t="str">
        <x:v>RULE-0085</x:v>
      </x:c>
      <x:c r="AE88" s="22" t="str">
        <x:v>表格数值</x:v>
      </x:c>
      <x:c r="AF88" s="22" t="str">
        <x:v>否</x:v>
      </x:c>
      <x:c r="AG88" s="22" t="str">
        <x:v>否</x:v>
      </x:c>
      <x:c r="AH88" s="22" t="str">
        <x:v>已核验</x:v>
      </x:c>
      <x:c r="AI88" s="22" t="str">
        <x:v>已映射（精确）</x:v>
      </x:c>
      <x:c r="AJ88" t="str">
        <x:v>与主表source/条款/产品/单位/数值完全一致</x:v>
      </x:c>
    </x:row>
    <x:row r="89">
      <x:c r="A89" s="22" t="str">
        <x:v>STD-004</x:v>
      </x:c>
      <x:c r="B89" s="22" t="str">
        <x:v>国家标准/强制性能耗限额</x:v>
      </x:c>
      <x:c r="C89" s="22" t="str">
        <x:v>GB 21350-2023</x:v>
      </x:c>
      <x:c r="D89" s="22" t="str">
        <x:v>5.1-5.3 表7</x:v>
      </x:c>
      <x:c r="E89" s="22" t="str">
        <x:v>单位产品能源消耗限额等级</x:v>
      </x:c>
      <x:c r="F89" s="22" t="str">
        <x:v>紫铜；铜及铜合金板、带、箔材（热轧法）</x:v>
      </x:c>
      <x:c r="G89" s="22" t="str">
        <x:v>加工工序单位产品综合能耗限额等级</x:v>
      </x:c>
      <x:c r="H89" s="22" t="str">
        <x:v>强制性能耗限额</x:v>
      </x:c>
      <x:c r="I89" s="22" t="str">
        <x:v>全国</x:v>
      </x:c>
      <x:c r="J89" s="22" t="str">
        <x:v>有色金属/铜及铜合金加工</x:v>
      </x:c>
      <x:c r="K89" s="22" t="str">
        <x:v>产品/工序</x:v>
      </x:c>
      <x:c r="L89" s="22" t="str">
        <x:v>加工；热轧法</x:v>
      </x:c>
      <x:c r="M89" s="22" t="str">
        <x:v>产品/工序名称、产品类别、工艺类型、产量、产量单位、综合能耗或工序能耗、能源单位、边界条件</x:v>
      </x:c>
      <x:c r="N89" s="22" t="str">
        <x:v>按标准规定的统计边界计算单位产品能耗，并与1—3级限额比较</x:v>
      </x:c>
      <x:c r="O89" s="22" t="str">
        <x:v>1—3级能耗限额比较结果</x:v>
      </x:c>
      <x:c r="P89" s="22" t="str">
        <x:v>加工；热轧法；产品和工序名称必须与标准类别一致</x:v>
      </x:c>
      <x:c r="Q89" s="22" t="str">
        <x:v>PDF第7页</x:v>
      </x:c>
      <x:c r="R89" s="22" t="str">
        <x:v>D:/研一下/我爱干活/金融科技/政策文件/GB+21350-2023铜及铜合金加工材单位产品能源消耗限额.pdf</x:v>
      </x:c>
      <x:c r="S89" s="22" t="str">
        <x:v>已核验</x:v>
      </x:c>
      <x:c r="T89" s="22" t="str">
        <x:v>完整</x:v>
      </x:c>
      <x:c r="U89" s="22" t="str">
        <x:v>企业产品、工序、产量单位仍需现场字段匹配</x:v>
      </x:c>
      <x:c r="V89" s="22" t="n">
        <x:v>115</x:v>
      </x:c>
      <x:c r="W89" s="22" t="n">
        <x:v>120</x:v>
      </x:c>
      <x:c r="X89" s="22" t="n">
        <x:v>155</x:v>
      </x:c>
      <x:c r="Y89" s="22" t="str">
        <x:v>kgce/t</x:v>
      </x:c>
      <x:c r="Z89" s="22" t="str">
        <x:v>已核验</x:v>
      </x:c>
      <x:c r="AA89" s="22" t="str">
        <x:v>完整</x:v>
      </x:c>
      <x:c r="AB89" s="22" t="str">
        <x:v>已核验</x:v>
      </x:c>
      <x:c r="AC89" s="22" t="str">
        <x:v>RULE-0086</x:v>
      </x:c>
      <x:c r="AD89" s="22" t="str">
        <x:v>RULE-0086</x:v>
      </x:c>
      <x:c r="AE89" s="22" t="str">
        <x:v>表格数值</x:v>
      </x:c>
      <x:c r="AF89" s="22" t="str">
        <x:v>否</x:v>
      </x:c>
      <x:c r="AG89" s="22" t="str">
        <x:v>否</x:v>
      </x:c>
      <x:c r="AH89" s="22" t="str">
        <x:v>已核验</x:v>
      </x:c>
      <x:c r="AI89" s="22" t="str">
        <x:v>已映射（精确）</x:v>
      </x:c>
      <x:c r="AJ89" t="str">
        <x:v>与主表source/条款/产品/单位/数值完全一致</x:v>
      </x:c>
    </x:row>
    <x:row r="90">
      <x:c r="A90" s="22" t="str">
        <x:v>STD-004</x:v>
      </x:c>
      <x:c r="B90" s="22" t="str">
        <x:v>国家标准/强制性能耗限额</x:v>
      </x:c>
      <x:c r="C90" s="22" t="str">
        <x:v>GB 21350-2023</x:v>
      </x:c>
      <x:c r="D90" s="22" t="str">
        <x:v>5.1-5.3 表7</x:v>
      </x:c>
      <x:c r="E90" s="22" t="str">
        <x:v>单位产品能源消耗限额等级</x:v>
      </x:c>
      <x:c r="F90" s="22" t="str">
        <x:v>紫铜；铜及铜合金板、带、箔材（热轧法）</x:v>
      </x:c>
      <x:c r="G90" s="22" t="str">
        <x:v>全工序单位产品综合能耗限额等级</x:v>
      </x:c>
      <x:c r="H90" s="22" t="str">
        <x:v>强制性能耗限额</x:v>
      </x:c>
      <x:c r="I90" s="22" t="str">
        <x:v>全国</x:v>
      </x:c>
      <x:c r="J90" s="22" t="str">
        <x:v>有色金属/铜及铜合金加工</x:v>
      </x:c>
      <x:c r="K90" s="22" t="str">
        <x:v>产品/工序</x:v>
      </x:c>
      <x:c r="L90" s="22" t="str">
        <x:v>全工序；热轧法</x:v>
      </x:c>
      <x:c r="M90" s="22" t="str">
        <x:v>产品/工序名称、产品类别、工艺类型、产量、产量单位、综合能耗或工序能耗、能源单位、边界条件</x:v>
      </x:c>
      <x:c r="N90" s="22" t="str">
        <x:v>按标准规定的统计边界计算单位产品能耗，并与1—3级限额比较</x:v>
      </x:c>
      <x:c r="O90" s="22" t="str">
        <x:v>1—3级能耗限额比较结果</x:v>
      </x:c>
      <x:c r="P90" s="22" t="str">
        <x:v>全工序；热轧法；产品和工序名称必须与标准类别一致</x:v>
      </x:c>
      <x:c r="Q90" s="22" t="str">
        <x:v>PDF第7页</x:v>
      </x:c>
      <x:c r="R90" s="22" t="str">
        <x:v>D:/研一下/我爱干活/金融科技/政策文件/GB+21350-2023铜及铜合金加工材单位产品能源消耗限额.pdf</x:v>
      </x:c>
      <x:c r="S90" s="22" t="str">
        <x:v>已核验</x:v>
      </x:c>
      <x:c r="T90" s="22" t="str">
        <x:v>完整</x:v>
      </x:c>
      <x:c r="U90" s="22" t="str">
        <x:v>企业产品、工序、产量单位仍需现场字段匹配</x:v>
      </x:c>
      <x:c r="V90" s="22" t="n">
        <x:v>190</x:v>
      </x:c>
      <x:c r="W90" s="22" t="n">
        <x:v>200</x:v>
      </x:c>
      <x:c r="X90" s="22" t="n">
        <x:v>270</x:v>
      </x:c>
      <x:c r="Y90" s="22" t="str">
        <x:v>kgce/t</x:v>
      </x:c>
      <x:c r="Z90" s="22" t="str">
        <x:v>已核验</x:v>
      </x:c>
      <x:c r="AA90" s="22" t="str">
        <x:v>完整</x:v>
      </x:c>
      <x:c r="AB90" s="22" t="str">
        <x:v>已核验</x:v>
      </x:c>
      <x:c r="AC90" s="22" t="str">
        <x:v>RULE-0087</x:v>
      </x:c>
      <x:c r="AD90" s="22" t="str">
        <x:v>RULE-0087</x:v>
      </x:c>
      <x:c r="AE90" s="22" t="str">
        <x:v>表格数值</x:v>
      </x:c>
      <x:c r="AF90" s="22" t="str">
        <x:v>否</x:v>
      </x:c>
      <x:c r="AG90" s="22" t="str">
        <x:v>否</x:v>
      </x:c>
      <x:c r="AH90" s="22" t="str">
        <x:v>已核验</x:v>
      </x:c>
      <x:c r="AI90" s="22" t="str">
        <x:v>已映射（精确）</x:v>
      </x:c>
      <x:c r="AJ90" t="str">
        <x:v>与主表source/条款/产品/单位/数值完全一致</x:v>
      </x:c>
    </x:row>
    <x:row r="91">
      <x:c r="A91" s="22" t="str">
        <x:v>STD-004</x:v>
      </x:c>
      <x:c r="B91" s="22" t="str">
        <x:v>国家标准/强制性能耗限额</x:v>
      </x:c>
      <x:c r="C91" s="22" t="str">
        <x:v>GB 21350-2023</x:v>
      </x:c>
      <x:c r="D91" s="22" t="str">
        <x:v>5.1-5.3 表7</x:v>
      </x:c>
      <x:c r="E91" s="22" t="str">
        <x:v>单位产品能源消耗限额等级</x:v>
      </x:c>
      <x:c r="F91" s="22" t="str">
        <x:v>普通黄铜；铜及铜合金板、带、箔材（热轧法）</x:v>
      </x:c>
      <x:c r="G91" s="22" t="str">
        <x:v>熔铸/加工/全工序单位产品综合能耗限额等级</x:v>
      </x:c>
      <x:c r="H91" s="22" t="str">
        <x:v>强制性能耗限额</x:v>
      </x:c>
      <x:c r="I91" s="22" t="str">
        <x:v>全国</x:v>
      </x:c>
      <x:c r="J91" s="22" t="str">
        <x:v>有色金属/铜及铜合金加工</x:v>
      </x:c>
      <x:c r="K91" s="22" t="str">
        <x:v>产品/工序</x:v>
      </x:c>
      <x:c r="L91" s="22" t="str">
        <x:v>熔铸；热轧法</x:v>
      </x:c>
      <x:c r="M91" s="22" t="str">
        <x:v>产品/工序名称、产品类别、工艺类型、产量、产量单位、综合能耗或工序能耗、能源单位、边界条件</x:v>
      </x:c>
      <x:c r="N91" s="22" t="str">
        <x:v>按标准规定的统计边界计算单位产品能耗，并与1—3级限额比较</x:v>
      </x:c>
      <x:c r="O91" s="22" t="str">
        <x:v>1—3级能耗限额比较结果</x:v>
      </x:c>
      <x:c r="P91" s="22" t="str">
        <x:v>熔铸；热轧法；产品和工序名称必须与标准类别一致</x:v>
      </x:c>
      <x:c r="Q91" s="22" t="str">
        <x:v>PDF第7页</x:v>
      </x:c>
      <x:c r="R91" s="22" t="str">
        <x:v>D:/研一下/我爱干活/金融科技/政策文件/GB+21350-2023铜及铜合金加工材单位产品能源消耗限额.pdf</x:v>
      </x:c>
      <x:c r="S91" s="22" t="str">
        <x:v>已核验</x:v>
      </x:c>
      <x:c r="T91" s="22" t="str">
        <x:v>完整</x:v>
      </x:c>
      <x:c r="U91" s="22" t="str">
        <x:v>企业产品、工序、产量单位仍需现场字段匹配</x:v>
      </x:c>
      <x:c r="V91" s="22" t="n">
        <x:v>53</x:v>
      </x:c>
      <x:c r="W91" s="22" t="n">
        <x:v>55</x:v>
      </x:c>
      <x:c r="X91" s="22" t="n">
        <x:v>63</x:v>
      </x:c>
      <x:c r="Y91" s="22" t="str">
        <x:v>kgce/t</x:v>
      </x:c>
      <x:c r="Z91" s="22" t="str">
        <x:v>已核验</x:v>
      </x:c>
      <x:c r="AA91" s="22" t="str">
        <x:v>完整</x:v>
      </x:c>
      <x:c r="AB91" s="22" t="str">
        <x:v>已核验</x:v>
      </x:c>
      <x:c r="AC91" s="22" t="str">
        <x:v>RULE-0088</x:v>
      </x:c>
      <x:c r="AD91" s="22" t="str">
        <x:v>RULE-0088</x:v>
      </x:c>
      <x:c r="AE91" s="22" t="str">
        <x:v>表格数值</x:v>
      </x:c>
      <x:c r="AF91" s="22" t="str">
        <x:v>否</x:v>
      </x:c>
      <x:c r="AG91" s="22" t="str">
        <x:v>否</x:v>
      </x:c>
      <x:c r="AH91" s="22" t="str">
        <x:v>已核验</x:v>
      </x:c>
      <x:c r="AI91" s="22" t="str">
        <x:v>已映射（精确）</x:v>
      </x:c>
      <x:c r="AJ91" t="str">
        <x:v>与主表source/条款/产品/单位/数值完全一致</x:v>
      </x:c>
    </x:row>
    <x:row r="92">
      <x:c r="A92" s="22" t="str">
        <x:v>STD-004</x:v>
      </x:c>
      <x:c r="B92" s="22" t="str">
        <x:v>国家标准/强制性能耗限额</x:v>
      </x:c>
      <x:c r="C92" s="22" t="str">
        <x:v>GB 21350-2023</x:v>
      </x:c>
      <x:c r="D92" s="22" t="str">
        <x:v>5.1-5.3 表7</x:v>
      </x:c>
      <x:c r="E92" s="22" t="str">
        <x:v>单位产品能源消耗限额等级</x:v>
      </x:c>
      <x:c r="F92" s="22" t="str">
        <x:v>普通黄铜；铜及铜合金板、带、箔材（热轧法）</x:v>
      </x:c>
      <x:c r="G92" s="22" t="str">
        <x:v>加工工序单位产品综合能耗限额等级</x:v>
      </x:c>
      <x:c r="H92" s="22" t="str">
        <x:v>强制性能耗限额</x:v>
      </x:c>
      <x:c r="I92" s="22" t="str">
        <x:v>全国</x:v>
      </x:c>
      <x:c r="J92" s="22" t="str">
        <x:v>有色金属/铜及铜合金加工</x:v>
      </x:c>
      <x:c r="K92" s="22" t="str">
        <x:v>产品/工序</x:v>
      </x:c>
      <x:c r="L92" s="22" t="str">
        <x:v>加工；热轧法</x:v>
      </x:c>
      <x:c r="M92" s="22" t="str">
        <x:v>产品/工序名称、产品类别、工艺类型、产量、产量单位、综合能耗或工序能耗、能源单位、边界条件</x:v>
      </x:c>
      <x:c r="N92" s="22" t="str">
        <x:v>按标准规定的统计边界计算单位产品能耗，并与1—3级限额比较</x:v>
      </x:c>
      <x:c r="O92" s="22" t="str">
        <x:v>1—3级能耗限额比较结果</x:v>
      </x:c>
      <x:c r="P92" s="22" t="str">
        <x:v>加工；热轧法；产品和工序名称必须与标准类别一致</x:v>
      </x:c>
      <x:c r="Q92" s="22" t="str">
        <x:v>PDF第7页</x:v>
      </x:c>
      <x:c r="R92" s="22" t="str">
        <x:v>D:/研一下/我爱干活/金融科技/政策文件/GB+21350-2023铜及铜合金加工材单位产品能源消耗限额.pdf</x:v>
      </x:c>
      <x:c r="S92" s="22" t="str">
        <x:v>已核验</x:v>
      </x:c>
      <x:c r="T92" s="22" t="str">
        <x:v>完整</x:v>
      </x:c>
      <x:c r="U92" s="22" t="str">
        <x:v>企业产品、工序、产量单位仍需现场字段匹配</x:v>
      </x:c>
      <x:c r="V92" s="22" t="n">
        <x:v>210</x:v>
      </x:c>
      <x:c r="W92" s="22" t="n">
        <x:v>220</x:v>
      </x:c>
      <x:c r="X92" s="22" t="n">
        <x:v>250</x:v>
      </x:c>
      <x:c r="Y92" s="22" t="str">
        <x:v>kgce/t</x:v>
      </x:c>
      <x:c r="Z92" s="22" t="str">
        <x:v>已核验</x:v>
      </x:c>
      <x:c r="AA92" s="22" t="str">
        <x:v>完整</x:v>
      </x:c>
      <x:c r="AB92" s="22" t="str">
        <x:v>已核验</x:v>
      </x:c>
      <x:c r="AC92" s="22" t="str">
        <x:v>RULE-0089</x:v>
      </x:c>
      <x:c r="AD92" s="22" t="str">
        <x:v>RULE-0089</x:v>
      </x:c>
      <x:c r="AE92" s="22" t="str">
        <x:v>表格数值</x:v>
      </x:c>
      <x:c r="AF92" s="22" t="str">
        <x:v>否</x:v>
      </x:c>
      <x:c r="AG92" s="22" t="str">
        <x:v>否</x:v>
      </x:c>
      <x:c r="AH92" s="22" t="str">
        <x:v>已核验</x:v>
      </x:c>
      <x:c r="AI92" s="22" t="str">
        <x:v>已映射（精确）</x:v>
      </x:c>
      <x:c r="AJ92" t="str">
        <x:v>与主表source/条款/产品/单位/数值完全一致</x:v>
      </x:c>
    </x:row>
    <x:row r="93">
      <x:c r="A93" s="22" t="str">
        <x:v>STD-004</x:v>
      </x:c>
      <x:c r="B93" s="22" t="str">
        <x:v>国家标准/强制性能耗限额</x:v>
      </x:c>
      <x:c r="C93" s="22" t="str">
        <x:v>GB 21350-2023</x:v>
      </x:c>
      <x:c r="D93" s="22" t="str">
        <x:v>5.1-5.3 表7</x:v>
      </x:c>
      <x:c r="E93" s="22" t="str">
        <x:v>单位产品能源消耗限额等级</x:v>
      </x:c>
      <x:c r="F93" s="22" t="str">
        <x:v>普通黄铜；铜及铜合金板、带、箔材（热轧法）</x:v>
      </x:c>
      <x:c r="G93" s="22" t="str">
        <x:v>全工序单位产品综合能耗限额等级</x:v>
      </x:c>
      <x:c r="H93" s="22" t="str">
        <x:v>强制性能耗限额</x:v>
      </x:c>
      <x:c r="I93" s="22" t="str">
        <x:v>全国</x:v>
      </x:c>
      <x:c r="J93" s="22" t="str">
        <x:v>有色金属/铜及铜合金加工</x:v>
      </x:c>
      <x:c r="K93" s="22" t="str">
        <x:v>产品/工序</x:v>
      </x:c>
      <x:c r="L93" s="22" t="str">
        <x:v>全工序；热轧法</x:v>
      </x:c>
      <x:c r="M93" s="22" t="str">
        <x:v>产品/工序名称、产品类别、工艺类型、产量、产量单位、综合能耗或工序能耗、能源单位、边界条件</x:v>
      </x:c>
      <x:c r="N93" s="22" t="str">
        <x:v>按标准规定的统计边界计算单位产品能耗，并与1—3级限额比较</x:v>
      </x:c>
      <x:c r="O93" s="22" t="str">
        <x:v>1—3级能耗限额比较结果</x:v>
      </x:c>
      <x:c r="P93" s="22" t="str">
        <x:v>全工序；热轧法；产品和工序名称必须与标准类别一致</x:v>
      </x:c>
      <x:c r="Q93" s="22" t="str">
        <x:v>PDF第7页</x:v>
      </x:c>
      <x:c r="R93" s="22" t="str">
        <x:v>D:/研一下/我爱干活/金融科技/政策文件/GB+21350-2023铜及铜合金加工材单位产品能源消耗限额.pdf</x:v>
      </x:c>
      <x:c r="S93" s="22" t="str">
        <x:v>已核验</x:v>
      </x:c>
      <x:c r="T93" s="22" t="str">
        <x:v>完整</x:v>
      </x:c>
      <x:c r="U93" s="22" t="str">
        <x:v>企业产品、工序、产量单位仍需现场字段匹配</x:v>
      </x:c>
      <x:c r="V93" s="22" t="n">
        <x:v>280</x:v>
      </x:c>
      <x:c r="W93" s="22" t="n">
        <x:v>290</x:v>
      </x:c>
      <x:c r="X93" s="22" t="n">
        <x:v>350</x:v>
      </x:c>
      <x:c r="Y93" s="22" t="str">
        <x:v>kgce/t</x:v>
      </x:c>
      <x:c r="Z93" s="22" t="str">
        <x:v>已核验</x:v>
      </x:c>
      <x:c r="AA93" s="22" t="str">
        <x:v>完整</x:v>
      </x:c>
      <x:c r="AB93" s="22" t="str">
        <x:v>已核验</x:v>
      </x:c>
      <x:c r="AC93" s="22" t="str">
        <x:v>RULE-0090</x:v>
      </x:c>
      <x:c r="AD93" s="22" t="str">
        <x:v>RULE-0090</x:v>
      </x:c>
      <x:c r="AE93" s="22" t="str">
        <x:v>表格数值</x:v>
      </x:c>
      <x:c r="AF93" s="22" t="str">
        <x:v>否</x:v>
      </x:c>
      <x:c r="AG93" s="22" t="str">
        <x:v>否</x:v>
      </x:c>
      <x:c r="AH93" s="22" t="str">
        <x:v>已核验</x:v>
      </x:c>
      <x:c r="AI93" s="22" t="str">
        <x:v>已映射（精确）</x:v>
      </x:c>
      <x:c r="AJ93" t="str">
        <x:v>与主表source/条款/产品/单位/数值完全一致</x:v>
      </x:c>
    </x:row>
    <x:row r="94">
      <x:c r="A94" s="22" t="str">
        <x:v>STD-004</x:v>
      </x:c>
      <x:c r="B94" s="22" t="str">
        <x:v>国家标准/强制性能耗限额</x:v>
      </x:c>
      <x:c r="C94" s="22" t="str">
        <x:v>GB 21350-2023</x:v>
      </x:c>
      <x:c r="D94" s="22" t="str">
        <x:v>5.1-5.3 表7</x:v>
      </x:c>
      <x:c r="E94" s="22" t="str">
        <x:v>单位产品能源消耗限额等级</x:v>
      </x:c>
      <x:c r="F94" s="22" t="str">
        <x:v>复杂黄铜；铜及铜合金板、带、箔材（热轧法）</x:v>
      </x:c>
      <x:c r="G94" s="22" t="str">
        <x:v>熔铸/加工/全工序单位产品综合能耗限额等级</x:v>
      </x:c>
      <x:c r="H94" s="22" t="str">
        <x:v>强制性能耗限额</x:v>
      </x:c>
      <x:c r="I94" s="22" t="str">
        <x:v>全国</x:v>
      </x:c>
      <x:c r="J94" s="22" t="str">
        <x:v>有色金属/铜及铜合金加工</x:v>
      </x:c>
      <x:c r="K94" s="22" t="str">
        <x:v>产品/工序</x:v>
      </x:c>
      <x:c r="L94" s="22" t="str">
        <x:v>熔铸；热轧法</x:v>
      </x:c>
      <x:c r="M94" s="22" t="str">
        <x:v>产品/工序名称、产品类别、工艺类型、产量、产量单位、综合能耗或工序能耗、能源单位、边界条件</x:v>
      </x:c>
      <x:c r="N94" s="22" t="str">
        <x:v>按标准规定的统计边界计算单位产品能耗，并与1—3级限额比较</x:v>
      </x:c>
      <x:c r="O94" s="22" t="str">
        <x:v>1—3级能耗限额比较结果</x:v>
      </x:c>
      <x:c r="P94" s="22" t="str">
        <x:v>熔铸；热轧法；产品和工序名称必须与标准类别一致</x:v>
      </x:c>
      <x:c r="Q94" s="22" t="str">
        <x:v>PDF第7页</x:v>
      </x:c>
      <x:c r="R94" s="22" t="str">
        <x:v>D:/研一下/我爱干活/金融科技/政策文件/GB+21350-2023铜及铜合金加工材单位产品能源消耗限额.pdf</x:v>
      </x:c>
      <x:c r="S94" s="22" t="str">
        <x:v>已核验</x:v>
      </x:c>
      <x:c r="T94" s="22" t="str">
        <x:v>完整</x:v>
      </x:c>
      <x:c r="U94" s="22" t="str">
        <x:v>企业产品、工序、产量单位仍需现场字段匹配</x:v>
      </x:c>
      <x:c r="V94" s="22" t="n">
        <x:v>77</x:v>
      </x:c>
      <x:c r="W94" s="22" t="n">
        <x:v>80</x:v>
      </x:c>
      <x:c r="X94" s="22" t="n">
        <x:v>93</x:v>
      </x:c>
      <x:c r="Y94" s="22" t="str">
        <x:v>kgce/t</x:v>
      </x:c>
      <x:c r="Z94" s="22" t="str">
        <x:v>已核验</x:v>
      </x:c>
      <x:c r="AA94" s="22" t="str">
        <x:v>完整</x:v>
      </x:c>
      <x:c r="AB94" s="22" t="str">
        <x:v>已核验</x:v>
      </x:c>
      <x:c r="AC94" s="22" t="str">
        <x:v>RULE-0091</x:v>
      </x:c>
      <x:c r="AD94" s="22" t="str">
        <x:v>RULE-0091</x:v>
      </x:c>
      <x:c r="AE94" s="22" t="str">
        <x:v>表格数值</x:v>
      </x:c>
      <x:c r="AF94" s="22" t="str">
        <x:v>否</x:v>
      </x:c>
      <x:c r="AG94" s="22" t="str">
        <x:v>否</x:v>
      </x:c>
      <x:c r="AH94" s="22" t="str">
        <x:v>已核验</x:v>
      </x:c>
      <x:c r="AI94" s="22" t="str">
        <x:v>已映射（精确）</x:v>
      </x:c>
      <x:c r="AJ94" t="str">
        <x:v>与主表source/条款/产品/单位/数值完全一致</x:v>
      </x:c>
    </x:row>
    <x:row r="95">
      <x:c r="A95" s="22" t="str">
        <x:v>STD-004</x:v>
      </x:c>
      <x:c r="B95" s="22" t="str">
        <x:v>国家标准/强制性能耗限额</x:v>
      </x:c>
      <x:c r="C95" s="22" t="str">
        <x:v>GB 21350-2023</x:v>
      </x:c>
      <x:c r="D95" s="22" t="str">
        <x:v>5.1-5.3 表7</x:v>
      </x:c>
      <x:c r="E95" s="22" t="str">
        <x:v>单位产品能源消耗限额等级</x:v>
      </x:c>
      <x:c r="F95" s="22" t="str">
        <x:v>复杂黄铜；铜及铜合金板、带、箔材（热轧法）</x:v>
      </x:c>
      <x:c r="G95" s="22" t="str">
        <x:v>加工工序单位产品综合能耗限额等级</x:v>
      </x:c>
      <x:c r="H95" s="22" t="str">
        <x:v>强制性能耗限额</x:v>
      </x:c>
      <x:c r="I95" s="22" t="str">
        <x:v>全国</x:v>
      </x:c>
      <x:c r="J95" s="22" t="str">
        <x:v>有色金属/铜及铜合金加工</x:v>
      </x:c>
      <x:c r="K95" s="22" t="str">
        <x:v>产品/工序</x:v>
      </x:c>
      <x:c r="L95" s="22" t="str">
        <x:v>加工；热轧法</x:v>
      </x:c>
      <x:c r="M95" s="22" t="str">
        <x:v>产品/工序名称、产品类别、工艺类型、产量、产量单位、综合能耗或工序能耗、能源单位、边界条件</x:v>
      </x:c>
      <x:c r="N95" s="22" t="str">
        <x:v>按标准规定的统计边界计算单位产品能耗，并与1—3级限额比较</x:v>
      </x:c>
      <x:c r="O95" s="22" t="str">
        <x:v>1—3级能耗限额比较结果</x:v>
      </x:c>
      <x:c r="P95" s="22" t="str">
        <x:v>加工；热轧法；产品和工序名称必须与标准类别一致</x:v>
      </x:c>
      <x:c r="Q95" s="22" t="str">
        <x:v>PDF第7页</x:v>
      </x:c>
      <x:c r="R95" s="22" t="str">
        <x:v>D:/研一下/我爱干活/金融科技/政策文件/GB+21350-2023铜及铜合金加工材单位产品能源消耗限额.pdf</x:v>
      </x:c>
      <x:c r="S95" s="22" t="str">
        <x:v>已核验</x:v>
      </x:c>
      <x:c r="T95" s="22" t="str">
        <x:v>完整</x:v>
      </x:c>
      <x:c r="U95" s="22" t="str">
        <x:v>企业产品、工序、产量单位仍需现场字段匹配</x:v>
      </x:c>
      <x:c r="V95" s="22" t="n">
        <x:v>280</x:v>
      </x:c>
      <x:c r="W95" s="22" t="n">
        <x:v>290</x:v>
      </x:c>
      <x:c r="X95" s="22" t="n">
        <x:v>330</x:v>
      </x:c>
      <x:c r="Y95" s="22" t="str">
        <x:v>kgce/t</x:v>
      </x:c>
      <x:c r="Z95" s="22" t="str">
        <x:v>已核验</x:v>
      </x:c>
      <x:c r="AA95" s="22" t="str">
        <x:v>完整</x:v>
      </x:c>
      <x:c r="AB95" s="22" t="str">
        <x:v>已核验</x:v>
      </x:c>
      <x:c r="AC95" s="22" t="str">
        <x:v>RULE-0092</x:v>
      </x:c>
      <x:c r="AD95" s="22" t="str">
        <x:v>RULE-0092</x:v>
      </x:c>
      <x:c r="AE95" s="22" t="str">
        <x:v>表格数值</x:v>
      </x:c>
      <x:c r="AF95" s="22" t="str">
        <x:v>否</x:v>
      </x:c>
      <x:c r="AG95" s="22" t="str">
        <x:v>否</x:v>
      </x:c>
      <x:c r="AH95" s="22" t="str">
        <x:v>已核验</x:v>
      </x:c>
      <x:c r="AI95" s="22" t="str">
        <x:v>已映射（精确）</x:v>
      </x:c>
      <x:c r="AJ95" t="str">
        <x:v>与主表source/条款/产品/单位/数值完全一致</x:v>
      </x:c>
    </x:row>
    <x:row r="96">
      <x:c r="A96" s="22" t="str">
        <x:v>STD-004</x:v>
      </x:c>
      <x:c r="B96" s="22" t="str">
        <x:v>国家标准/强制性能耗限额</x:v>
      </x:c>
      <x:c r="C96" s="22" t="str">
        <x:v>GB 21350-2023</x:v>
      </x:c>
      <x:c r="D96" s="22" t="str">
        <x:v>5.1-5.3 表7</x:v>
      </x:c>
      <x:c r="E96" s="22" t="str">
        <x:v>单位产品能源消耗限额等级</x:v>
      </x:c>
      <x:c r="F96" s="22" t="str">
        <x:v>复杂黄铜；铜及铜合金板、带、箔材（热轧法）</x:v>
      </x:c>
      <x:c r="G96" s="22" t="str">
        <x:v>全工序单位产品综合能耗限额等级</x:v>
      </x:c>
      <x:c r="H96" s="22" t="str">
        <x:v>强制性能耗限额</x:v>
      </x:c>
      <x:c r="I96" s="22" t="str">
        <x:v>全国</x:v>
      </x:c>
      <x:c r="J96" s="22" t="str">
        <x:v>有色金属/铜及铜合金加工</x:v>
      </x:c>
      <x:c r="K96" s="22" t="str">
        <x:v>产品/工序</x:v>
      </x:c>
      <x:c r="L96" s="22" t="str">
        <x:v>全工序；热轧法</x:v>
      </x:c>
      <x:c r="M96" s="22" t="str">
        <x:v>产品/工序名称、产品类别、工艺类型、产量、产量单位、综合能耗或工序能耗、能源单位、边界条件</x:v>
      </x:c>
      <x:c r="N96" s="22" t="str">
        <x:v>按标准规定的统计边界计算单位产品能耗，并与1—3级限额比较</x:v>
      </x:c>
      <x:c r="O96" s="22" t="str">
        <x:v>1—3级能耗限额比较结果</x:v>
      </x:c>
      <x:c r="P96" s="22" t="str">
        <x:v>全工序；热轧法；产品和工序名称必须与标准类别一致</x:v>
      </x:c>
      <x:c r="Q96" s="22" t="str">
        <x:v>PDF第7页</x:v>
      </x:c>
      <x:c r="R96" s="22" t="str">
        <x:v>D:/研一下/我爱干活/金融科技/政策文件/GB+21350-2023铜及铜合金加工材单位产品能源消耗限额.pdf</x:v>
      </x:c>
      <x:c r="S96" s="22" t="str">
        <x:v>已核验</x:v>
      </x:c>
      <x:c r="T96" s="22" t="str">
        <x:v>完整</x:v>
      </x:c>
      <x:c r="U96" s="22" t="str">
        <x:v>企业产品、工序、产量单位仍需现场字段匹配</x:v>
      </x:c>
      <x:c r="V96" s="22" t="n">
        <x:v>460</x:v>
      </x:c>
      <x:c r="W96" s="22" t="n">
        <x:v>480</x:v>
      </x:c>
      <x:c r="X96" s="22" t="n">
        <x:v>540</x:v>
      </x:c>
      <x:c r="Y96" s="22" t="str">
        <x:v>kgce/t</x:v>
      </x:c>
      <x:c r="Z96" s="22" t="str">
        <x:v>已核验</x:v>
      </x:c>
      <x:c r="AA96" s="22" t="str">
        <x:v>完整</x:v>
      </x:c>
      <x:c r="AB96" s="22" t="str">
        <x:v>已核验</x:v>
      </x:c>
      <x:c r="AC96" s="22" t="str">
        <x:v>RULE-0093</x:v>
      </x:c>
      <x:c r="AD96" s="22" t="str">
        <x:v>RULE-0093</x:v>
      </x:c>
      <x:c r="AE96" s="22" t="str">
        <x:v>表格数值</x:v>
      </x:c>
      <x:c r="AF96" s="22" t="str">
        <x:v>否</x:v>
      </x:c>
      <x:c r="AG96" s="22" t="str">
        <x:v>否</x:v>
      </x:c>
      <x:c r="AH96" s="22" t="str">
        <x:v>已核验</x:v>
      </x:c>
      <x:c r="AI96" s="22" t="str">
        <x:v>已映射（精确）</x:v>
      </x:c>
      <x:c r="AJ96" t="str">
        <x:v>与主表source/条款/产品/单位/数值完全一致</x:v>
      </x:c>
    </x:row>
    <x:row r="97">
      <x:c r="A97" s="22" t="str">
        <x:v>STD-004</x:v>
      </x:c>
      <x:c r="B97" s="22" t="str">
        <x:v>国家标准/强制性能耗限额</x:v>
      </x:c>
      <x:c r="C97" s="22" t="str">
        <x:v>GB 21350-2023</x:v>
      </x:c>
      <x:c r="D97" s="22" t="str">
        <x:v>5.1-5.3 表7</x:v>
      </x:c>
      <x:c r="E97" s="22" t="str">
        <x:v>单位产品能源消耗限额等级</x:v>
      </x:c>
      <x:c r="F97" s="22" t="str">
        <x:v>青铜、高铜；铜及铜合金板、带、箔材（热轧法）</x:v>
      </x:c>
      <x:c r="G97" s="22" t="str">
        <x:v>熔铸/加工/全工序单位产品综合能耗限额等级</x:v>
      </x:c>
      <x:c r="H97" s="22" t="str">
        <x:v>强制性能耗限额</x:v>
      </x:c>
      <x:c r="I97" s="22" t="str">
        <x:v>全国</x:v>
      </x:c>
      <x:c r="J97" s="22" t="str">
        <x:v>有色金属/铜及铜合金加工</x:v>
      </x:c>
      <x:c r="K97" s="22" t="str">
        <x:v>产品/工序</x:v>
      </x:c>
      <x:c r="L97" s="22" t="str">
        <x:v>熔铸；热轧法</x:v>
      </x:c>
      <x:c r="M97" s="22" t="str">
        <x:v>产品/工序名称、产品类别、工艺类型、产量、产量单位、综合能耗或工序能耗、能源单位、边界条件</x:v>
      </x:c>
      <x:c r="N97" s="22" t="str">
        <x:v>按标准规定的统计边界计算单位产品能耗，并与1—3级限额比较</x:v>
      </x:c>
      <x:c r="O97" s="22" t="str">
        <x:v>1—3级能耗限额比较结果</x:v>
      </x:c>
      <x:c r="P97" s="22" t="str">
        <x:v>熔铸；热轧法；产品和工序名称必须与标准类别一致</x:v>
      </x:c>
      <x:c r="Q97" s="22" t="str">
        <x:v>PDF第7页</x:v>
      </x:c>
      <x:c r="R97" s="22" t="str">
        <x:v>D:/研一下/我爱干活/金融科技/政策文件/GB+21350-2023铜及铜合金加工材单位产品能源消耗限额.pdf</x:v>
      </x:c>
      <x:c r="S97" s="22" t="str">
        <x:v>已核验</x:v>
      </x:c>
      <x:c r="T97" s="22" t="str">
        <x:v>完整</x:v>
      </x:c>
      <x:c r="U97" s="22" t="str">
        <x:v>企业产品、工序、产量单位仍需现场字段匹配</x:v>
      </x:c>
      <x:c r="V97" s="22" t="n">
        <x:v>133</x:v>
      </x:c>
      <x:c r="W97" s="22" t="n">
        <x:v>138</x:v>
      </x:c>
      <x:c r="X97" s="22" t="n">
        <x:v>155</x:v>
      </x:c>
      <x:c r="Y97" s="22" t="str">
        <x:v>kgce/t</x:v>
      </x:c>
      <x:c r="Z97" s="22" t="str">
        <x:v>已核验</x:v>
      </x:c>
      <x:c r="AA97" s="22" t="str">
        <x:v>完整</x:v>
      </x:c>
      <x:c r="AB97" s="22" t="str">
        <x:v>已核验</x:v>
      </x:c>
      <x:c r="AC97" s="22" t="str">
        <x:v>RULE-0094</x:v>
      </x:c>
      <x:c r="AD97" s="22" t="str">
        <x:v>RULE-0094</x:v>
      </x:c>
      <x:c r="AE97" s="22" t="str">
        <x:v>表格数值</x:v>
      </x:c>
      <x:c r="AF97" s="22" t="str">
        <x:v>否</x:v>
      </x:c>
      <x:c r="AG97" s="22" t="str">
        <x:v>否</x:v>
      </x:c>
      <x:c r="AH97" s="22" t="str">
        <x:v>已核验</x:v>
      </x:c>
      <x:c r="AI97" s="22" t="str">
        <x:v>已映射（精确）</x:v>
      </x:c>
      <x:c r="AJ97" t="str">
        <x:v>与主表source/条款/产品/单位/数值完全一致</x:v>
      </x:c>
    </x:row>
    <x:row r="98">
      <x:c r="A98" s="22" t="str">
        <x:v>STD-004</x:v>
      </x:c>
      <x:c r="B98" s="22" t="str">
        <x:v>国家标准/强制性能耗限额</x:v>
      </x:c>
      <x:c r="C98" s="22" t="str">
        <x:v>GB 21350-2023</x:v>
      </x:c>
      <x:c r="D98" s="22" t="str">
        <x:v>5.1-5.3 表7</x:v>
      </x:c>
      <x:c r="E98" s="22" t="str">
        <x:v>单位产品能源消耗限额等级</x:v>
      </x:c>
      <x:c r="F98" s="22" t="str">
        <x:v>青铜、高铜；铜及铜合金板、带、箔材（热轧法）</x:v>
      </x:c>
      <x:c r="G98" s="22" t="str">
        <x:v>加工工序单位产品综合能耗限额等级</x:v>
      </x:c>
      <x:c r="H98" s="22" t="str">
        <x:v>强制性能耗限额</x:v>
      </x:c>
      <x:c r="I98" s="22" t="str">
        <x:v>全国</x:v>
      </x:c>
      <x:c r="J98" s="22" t="str">
        <x:v>有色金属/铜及铜合金加工</x:v>
      </x:c>
      <x:c r="K98" s="22" t="str">
        <x:v>产品/工序</x:v>
      </x:c>
      <x:c r="L98" s="22" t="str">
        <x:v>加工；热轧法</x:v>
      </x:c>
      <x:c r="M98" s="22" t="str">
        <x:v>产品/工序名称、产品类别、工艺类型、产量、产量单位、综合能耗或工序能耗、能源单位、边界条件</x:v>
      </x:c>
      <x:c r="N98" s="22" t="str">
        <x:v>按标准规定的统计边界计算单位产品能耗，并与1—3级限额比较</x:v>
      </x:c>
      <x:c r="O98" s="22" t="str">
        <x:v>1—3级能耗限额比较结果</x:v>
      </x:c>
      <x:c r="P98" s="22" t="str">
        <x:v>加工；热轧法；产品和工序名称必须与标准类别一致</x:v>
      </x:c>
      <x:c r="Q98" s="22" t="str">
        <x:v>PDF第7页</x:v>
      </x:c>
      <x:c r="R98" s="22" t="str">
        <x:v>D:/研一下/我爱干活/金融科技/政策文件/GB+21350-2023铜及铜合金加工材单位产品能源消耗限额.pdf</x:v>
      </x:c>
      <x:c r="S98" s="22" t="str">
        <x:v>已核验</x:v>
      </x:c>
      <x:c r="T98" s="22" t="str">
        <x:v>完整</x:v>
      </x:c>
      <x:c r="U98" s="22" t="str">
        <x:v>企业产品、工序、产量单位仍需现场字段匹配</x:v>
      </x:c>
      <x:c r="V98" s="22" t="n">
        <x:v>275</x:v>
      </x:c>
      <x:c r="W98" s="22" t="n">
        <x:v>290</x:v>
      </x:c>
      <x:c r="X98" s="22" t="n">
        <x:v>315</x:v>
      </x:c>
      <x:c r="Y98" s="22" t="str">
        <x:v>kgce/t</x:v>
      </x:c>
      <x:c r="Z98" s="22" t="str">
        <x:v>已核验</x:v>
      </x:c>
      <x:c r="AA98" s="22" t="str">
        <x:v>完整</x:v>
      </x:c>
      <x:c r="AB98" s="22" t="str">
        <x:v>已核验</x:v>
      </x:c>
      <x:c r="AC98" s="22" t="str">
        <x:v>RULE-0095</x:v>
      </x:c>
      <x:c r="AD98" s="22" t="str">
        <x:v>RULE-0095</x:v>
      </x:c>
      <x:c r="AE98" s="22" t="str">
        <x:v>表格数值</x:v>
      </x:c>
      <x:c r="AF98" s="22" t="str">
        <x:v>否</x:v>
      </x:c>
      <x:c r="AG98" s="22" t="str">
        <x:v>否</x:v>
      </x:c>
      <x:c r="AH98" s="22" t="str">
        <x:v>已核验</x:v>
      </x:c>
      <x:c r="AI98" s="22" t="str">
        <x:v>已映射（精确）</x:v>
      </x:c>
      <x:c r="AJ98" t="str">
        <x:v>与主表source/条款/产品/单位/数值完全一致</x:v>
      </x:c>
    </x:row>
    <x:row r="99">
      <x:c r="A99" s="22" t="str">
        <x:v>STD-004</x:v>
      </x:c>
      <x:c r="B99" s="22" t="str">
        <x:v>国家标准/强制性能耗限额</x:v>
      </x:c>
      <x:c r="C99" s="22" t="str">
        <x:v>GB 21350-2023</x:v>
      </x:c>
      <x:c r="D99" s="22" t="str">
        <x:v>5.1-5.3 表7</x:v>
      </x:c>
      <x:c r="E99" s="22" t="str">
        <x:v>单位产品能源消耗限额等级</x:v>
      </x:c>
      <x:c r="F99" s="22" t="str">
        <x:v>青铜、高铜；铜及铜合金板、带、箔材（热轧法）</x:v>
      </x:c>
      <x:c r="G99" s="22" t="str">
        <x:v>全工序单位产品综合能耗限额等级</x:v>
      </x:c>
      <x:c r="H99" s="22" t="str">
        <x:v>强制性能耗限额</x:v>
      </x:c>
      <x:c r="I99" s="22" t="str">
        <x:v>全国</x:v>
      </x:c>
      <x:c r="J99" s="22" t="str">
        <x:v>有色金属/铜及铜合金加工</x:v>
      </x:c>
      <x:c r="K99" s="22" t="str">
        <x:v>产品/工序</x:v>
      </x:c>
      <x:c r="L99" s="22" t="str">
        <x:v>全工序；热轧法</x:v>
      </x:c>
      <x:c r="M99" s="22" t="str">
        <x:v>产品/工序名称、产品类别、工艺类型、产量、产量单位、综合能耗或工序能耗、能源单位、边界条件</x:v>
      </x:c>
      <x:c r="N99" s="22" t="str">
        <x:v>按标准规定的统计边界计算单位产品能耗，并与1—3级限额比较</x:v>
      </x:c>
      <x:c r="O99" s="22" t="str">
        <x:v>1—3级能耗限额比较结果</x:v>
      </x:c>
      <x:c r="P99" s="22" t="str">
        <x:v>全工序；热轧法；产品和工序名称必须与标准类别一致</x:v>
      </x:c>
      <x:c r="Q99" s="22" t="str">
        <x:v>PDF第7页</x:v>
      </x:c>
      <x:c r="R99" s="22" t="str">
        <x:v>D:/研一下/我爱干活/金融科技/政策文件/GB+21350-2023铜及铜合金加工材单位产品能源消耗限额.pdf</x:v>
      </x:c>
      <x:c r="S99" s="22" t="str">
        <x:v>已核验</x:v>
      </x:c>
      <x:c r="T99" s="22" t="str">
        <x:v>完整</x:v>
      </x:c>
      <x:c r="U99" s="22" t="str">
        <x:v>企业产品、工序、产量单位仍需现场字段匹配</x:v>
      </x:c>
      <x:c r="V99" s="22" t="n">
        <x:v>540</x:v>
      </x:c>
      <x:c r="W99" s="22" t="n">
        <x:v>570</x:v>
      </x:c>
      <x:c r="X99" s="22" t="n">
        <x:v>620</x:v>
      </x:c>
      <x:c r="Y99" s="22" t="str">
        <x:v>kgce/t</x:v>
      </x:c>
      <x:c r="Z99" s="22" t="str">
        <x:v>已核验</x:v>
      </x:c>
      <x:c r="AA99" s="22" t="str">
        <x:v>完整</x:v>
      </x:c>
      <x:c r="AB99" s="22" t="str">
        <x:v>已核验</x:v>
      </x:c>
      <x:c r="AC99" s="22" t="str">
        <x:v>RULE-0096</x:v>
      </x:c>
      <x:c r="AD99" s="22" t="str">
        <x:v>RULE-0096</x:v>
      </x:c>
      <x:c r="AE99" s="22" t="str">
        <x:v>表格数值</x:v>
      </x:c>
      <x:c r="AF99" s="22" t="str">
        <x:v>否</x:v>
      </x:c>
      <x:c r="AG99" s="22" t="str">
        <x:v>否</x:v>
      </x:c>
      <x:c r="AH99" s="22" t="str">
        <x:v>已核验</x:v>
      </x:c>
      <x:c r="AI99" s="22" t="str">
        <x:v>已映射（精确）</x:v>
      </x:c>
      <x:c r="AJ99" t="str">
        <x:v>与主表source/条款/产品/单位/数值完全一致</x:v>
      </x:c>
    </x:row>
    <x:row r="100">
      <x:c r="A100" s="22" t="str">
        <x:v>STD-004</x:v>
      </x:c>
      <x:c r="B100" s="22" t="str">
        <x:v>国家标准/强制性能耗限额</x:v>
      </x:c>
      <x:c r="C100" s="22" t="str">
        <x:v>GB 21350-2023</x:v>
      </x:c>
      <x:c r="D100" s="22" t="str">
        <x:v>5.1-5.3 表7</x:v>
      </x:c>
      <x:c r="E100" s="22" t="str">
        <x:v>单位产品能源消耗限额等级</x:v>
      </x:c>
      <x:c r="F100" s="22" t="str">
        <x:v>白铜；铜及铜合金板、带、箔材（热轧法）</x:v>
      </x:c>
      <x:c r="G100" s="22" t="str">
        <x:v>熔铸/加工/全工序单位产品综合能耗限额等级</x:v>
      </x:c>
      <x:c r="H100" s="22" t="str">
        <x:v>强制性能耗限额</x:v>
      </x:c>
      <x:c r="I100" s="22" t="str">
        <x:v>全国</x:v>
      </x:c>
      <x:c r="J100" s="22" t="str">
        <x:v>有色金属/铜及铜合金加工</x:v>
      </x:c>
      <x:c r="K100" s="22" t="str">
        <x:v>产品/工序</x:v>
      </x:c>
      <x:c r="L100" s="22" t="str">
        <x:v>熔铸；热轧法</x:v>
      </x:c>
      <x:c r="M100" s="22" t="str">
        <x:v>产品/工序名称、产品类别、工艺类型、产量、产量单位、综合能耗或工序能耗、能源单位、边界条件</x:v>
      </x:c>
      <x:c r="N100" s="22" t="str">
        <x:v>按标准规定的统计边界计算单位产品能耗，并与1—3级限额比较</x:v>
      </x:c>
      <x:c r="O100" s="22" t="str">
        <x:v>1—3级能耗限额比较结果</x:v>
      </x:c>
      <x:c r="P100" s="22" t="str">
        <x:v>熔铸；热轧法；产品和工序名称必须与标准类别一致</x:v>
      </x:c>
      <x:c r="Q100" s="22" t="str">
        <x:v>PDF第7页</x:v>
      </x:c>
      <x:c r="R100" s="22" t="str">
        <x:v>D:/研一下/我爱干活/金融科技/政策文件/GB+21350-2023铜及铜合金加工材单位产品能源消耗限额.pdf</x:v>
      </x:c>
      <x:c r="S100" s="22" t="str">
        <x:v>已核验</x:v>
      </x:c>
      <x:c r="T100" s="22" t="str">
        <x:v>完整</x:v>
      </x:c>
      <x:c r="U100" s="22" t="str">
        <x:v>企业产品、工序、产量单位仍需现场字段匹配</x:v>
      </x:c>
      <x:c r="V100" s="22" t="n">
        <x:v>133</x:v>
      </x:c>
      <x:c r="W100" s="22" t="n">
        <x:v>138</x:v>
      </x:c>
      <x:c r="X100" s="22" t="n">
        <x:v>155</x:v>
      </x:c>
      <x:c r="Y100" s="22" t="str">
        <x:v>kgce/t</x:v>
      </x:c>
      <x:c r="Z100" s="22" t="str">
        <x:v>已核验</x:v>
      </x:c>
      <x:c r="AA100" s="22" t="str">
        <x:v>完整</x:v>
      </x:c>
      <x:c r="AB100" s="22" t="str">
        <x:v>已核验</x:v>
      </x:c>
      <x:c r="AC100" s="22" t="str">
        <x:v>RULE-0097</x:v>
      </x:c>
      <x:c r="AD100" s="22" t="str">
        <x:v>RULE-0097</x:v>
      </x:c>
      <x:c r="AE100" s="22" t="str">
        <x:v>表格数值</x:v>
      </x:c>
      <x:c r="AF100" s="22" t="str">
        <x:v>否</x:v>
      </x:c>
      <x:c r="AG100" s="22" t="str">
        <x:v>否</x:v>
      </x:c>
      <x:c r="AH100" s="22" t="str">
        <x:v>已核验</x:v>
      </x:c>
      <x:c r="AI100" s="22" t="str">
        <x:v>已映射（精确）</x:v>
      </x:c>
      <x:c r="AJ100" t="str">
        <x:v>与主表source/条款/产品/单位/数值完全一致</x:v>
      </x:c>
    </x:row>
    <x:row r="101">
      <x:c r="A101" s="22" t="str">
        <x:v>STD-004</x:v>
      </x:c>
      <x:c r="B101" s="22" t="str">
        <x:v>国家标准/强制性能耗限额</x:v>
      </x:c>
      <x:c r="C101" s="22" t="str">
        <x:v>GB 21350-2023</x:v>
      </x:c>
      <x:c r="D101" s="22" t="str">
        <x:v>5.1-5.3 表7</x:v>
      </x:c>
      <x:c r="E101" s="22" t="str">
        <x:v>单位产品能源消耗限额等级</x:v>
      </x:c>
      <x:c r="F101" s="22" t="str">
        <x:v>白铜；铜及铜合金板、带、箔材（热轧法）</x:v>
      </x:c>
      <x:c r="G101" s="22" t="str">
        <x:v>加工工序单位产品综合能耗限额等级</x:v>
      </x:c>
      <x:c r="H101" s="22" t="str">
        <x:v>强制性能耗限额</x:v>
      </x:c>
      <x:c r="I101" s="22" t="str">
        <x:v>全国</x:v>
      </x:c>
      <x:c r="J101" s="22" t="str">
        <x:v>有色金属/铜及铜合金加工</x:v>
      </x:c>
      <x:c r="K101" s="22" t="str">
        <x:v>产品/工序</x:v>
      </x:c>
      <x:c r="L101" s="22" t="str">
        <x:v>加工；热轧法</x:v>
      </x:c>
      <x:c r="M101" s="22" t="str">
        <x:v>产品/工序名称、产品类别、工艺类型、产量、产量单位、综合能耗或工序能耗、能源单位、边界条件</x:v>
      </x:c>
      <x:c r="N101" s="22" t="str">
        <x:v>按标准规定的统计边界计算单位产品能耗，并与1—3级限额比较</x:v>
      </x:c>
      <x:c r="O101" s="22" t="str">
        <x:v>1—3级能耗限额比较结果</x:v>
      </x:c>
      <x:c r="P101" s="22" t="str">
        <x:v>加工；热轧法；产品和工序名称必须与标准类别一致</x:v>
      </x:c>
      <x:c r="Q101" s="22" t="str">
        <x:v>PDF第7页</x:v>
      </x:c>
      <x:c r="R101" s="22" t="str">
        <x:v>D:/研一下/我爱干活/金融科技/政策文件/GB+21350-2023铜及铜合金加工材单位产品能源消耗限额.pdf</x:v>
      </x:c>
      <x:c r="S101" s="22" t="str">
        <x:v>已核验</x:v>
      </x:c>
      <x:c r="T101" s="22" t="str">
        <x:v>完整</x:v>
      </x:c>
      <x:c r="U101" s="22" t="str">
        <x:v>企业产品、工序、产量单位仍需现场字段匹配</x:v>
      </x:c>
      <x:c r="V101" s="22" t="n">
        <x:v>270</x:v>
      </x:c>
      <x:c r="W101" s="22" t="n">
        <x:v>285</x:v>
      </x:c>
      <x:c r="X101" s="22" t="n">
        <x:v>315</x:v>
      </x:c>
      <x:c r="Y101" s="22" t="str">
        <x:v>kgce/t</x:v>
      </x:c>
      <x:c r="Z101" s="22" t="str">
        <x:v>已核验</x:v>
      </x:c>
      <x:c r="AA101" s="22" t="str">
        <x:v>完整</x:v>
      </x:c>
      <x:c r="AB101" s="22" t="str">
        <x:v>已核验</x:v>
      </x:c>
      <x:c r="AC101" s="22" t="str">
        <x:v>RULE-0098</x:v>
      </x:c>
      <x:c r="AD101" s="22" t="str">
        <x:v>RULE-0098</x:v>
      </x:c>
      <x:c r="AE101" s="22" t="str">
        <x:v>表格数值</x:v>
      </x:c>
      <x:c r="AF101" s="22" t="str">
        <x:v>否</x:v>
      </x:c>
      <x:c r="AG101" s="22" t="str">
        <x:v>否</x:v>
      </x:c>
      <x:c r="AH101" s="22" t="str">
        <x:v>已核验</x:v>
      </x:c>
      <x:c r="AI101" s="22" t="str">
        <x:v>已映射（精确）</x:v>
      </x:c>
      <x:c r="AJ101" t="str">
        <x:v>与主表source/条款/产品/单位/数值完全一致</x:v>
      </x:c>
    </x:row>
    <x:row r="102">
      <x:c r="A102" s="22" t="str">
        <x:v>STD-004</x:v>
      </x:c>
      <x:c r="B102" s="22" t="str">
        <x:v>国家标准/强制性能耗限额</x:v>
      </x:c>
      <x:c r="C102" s="22" t="str">
        <x:v>GB 21350-2023</x:v>
      </x:c>
      <x:c r="D102" s="22" t="str">
        <x:v>5.1-5.3 表7</x:v>
      </x:c>
      <x:c r="E102" s="22" t="str">
        <x:v>单位产品能源消耗限额等级</x:v>
      </x:c>
      <x:c r="F102" s="22" t="str">
        <x:v>白铜；铜及铜合金板、带、箔材（热轧法）</x:v>
      </x:c>
      <x:c r="G102" s="22" t="str">
        <x:v>全工序单位产品综合能耗限额等级</x:v>
      </x:c>
      <x:c r="H102" s="22" t="str">
        <x:v>强制性能耗限额</x:v>
      </x:c>
      <x:c r="I102" s="22" t="str">
        <x:v>全国</x:v>
      </x:c>
      <x:c r="J102" s="22" t="str">
        <x:v>有色金属/铜及铜合金加工</x:v>
      </x:c>
      <x:c r="K102" s="22" t="str">
        <x:v>产品/工序</x:v>
      </x:c>
      <x:c r="L102" s="22" t="str">
        <x:v>全工序；热轧法</x:v>
      </x:c>
      <x:c r="M102" s="22" t="str">
        <x:v>产品/工序名称、产品类别、工艺类型、产量、产量单位、综合能耗或工序能耗、能源单位、边界条件</x:v>
      </x:c>
      <x:c r="N102" s="22" t="str">
        <x:v>按标准规定的统计边界计算单位产品能耗，并与1—3级限额比较</x:v>
      </x:c>
      <x:c r="O102" s="22" t="str">
        <x:v>1—3级能耗限额比较结果</x:v>
      </x:c>
      <x:c r="P102" s="22" t="str">
        <x:v>全工序；热轧法；产品和工序名称必须与标准类别一致</x:v>
      </x:c>
      <x:c r="Q102" s="22" t="str">
        <x:v>PDF第7页</x:v>
      </x:c>
      <x:c r="R102" s="22" t="str">
        <x:v>D:/研一下/我爱干活/金融科技/政策文件/GB+21350-2023铜及铜合金加工材单位产品能源消耗限额.pdf</x:v>
      </x:c>
      <x:c r="S102" s="22" t="str">
        <x:v>已核验</x:v>
      </x:c>
      <x:c r="T102" s="22" t="str">
        <x:v>完整</x:v>
      </x:c>
      <x:c r="U102" s="22" t="str">
        <x:v>企业产品、工序、产量单位仍需现场字段匹配</x:v>
      </x:c>
      <x:c r="V102" s="22" t="n">
        <x:v>500</x:v>
      </x:c>
      <x:c r="W102" s="22" t="n">
        <x:v>520</x:v>
      </x:c>
      <x:c r="X102" s="22" t="n">
        <x:v>580</x:v>
      </x:c>
      <x:c r="Y102" s="22" t="str">
        <x:v>kgce/t</x:v>
      </x:c>
      <x:c r="Z102" s="22" t="str">
        <x:v>已核验</x:v>
      </x:c>
      <x:c r="AA102" s="22" t="str">
        <x:v>完整</x:v>
      </x:c>
      <x:c r="AB102" s="22" t="str">
        <x:v>已核验</x:v>
      </x:c>
      <x:c r="AC102" s="22" t="str">
        <x:v>RULE-0099</x:v>
      </x:c>
      <x:c r="AD102" s="22" t="str">
        <x:v>RULE-0099</x:v>
      </x:c>
      <x:c r="AE102" s="22" t="str">
        <x:v>表格数值</x:v>
      </x:c>
      <x:c r="AF102" s="22" t="str">
        <x:v>否</x:v>
      </x:c>
      <x:c r="AG102" s="22" t="str">
        <x:v>否</x:v>
      </x:c>
      <x:c r="AH102" s="22" t="str">
        <x:v>已核验</x:v>
      </x:c>
      <x:c r="AI102" s="22" t="str">
        <x:v>已映射（精确）</x:v>
      </x:c>
      <x:c r="AJ102" t="str">
        <x:v>与主表source/条款/产品/单位/数值完全一致</x:v>
      </x:c>
    </x:row>
    <x:row r="103">
      <x:c r="A103" s="22" t="str">
        <x:v>STD-004</x:v>
      </x:c>
      <x:c r="B103" s="22" t="str">
        <x:v>国家标准/强制性能耗限额</x:v>
      </x:c>
      <x:c r="C103" s="22" t="str">
        <x:v>GB 21350-2023</x:v>
      </x:c>
      <x:c r="D103" s="22" t="str">
        <x:v>5.1-5.3 表8</x:v>
      </x:c>
      <x:c r="E103" s="22" t="str">
        <x:v>单位产品能源消耗限额等级</x:v>
      </x:c>
      <x:c r="F103" s="22" t="str">
        <x:v>紫铜；铜及铜合金板、带、箔材（水平连铸法）</x:v>
      </x:c>
      <x:c r="G103" s="22" t="str">
        <x:v>熔铸/加工/全工序单位产品综合能耗限额等级</x:v>
      </x:c>
      <x:c r="H103" s="22" t="str">
        <x:v>强制性能耗限额</x:v>
      </x:c>
      <x:c r="I103" s="22" t="str">
        <x:v>全国</x:v>
      </x:c>
      <x:c r="J103" s="22" t="str">
        <x:v>有色金属/铜及铜合金加工</x:v>
      </x:c>
      <x:c r="K103" s="22" t="str">
        <x:v>产品/工序</x:v>
      </x:c>
      <x:c r="L103" s="22" t="str">
        <x:v>熔铸；水平连铸法</x:v>
      </x:c>
      <x:c r="M103" s="22" t="str">
        <x:v>产品/工序名称、产品类别、工艺类型、产量、产量单位、综合能耗或工序能耗、能源单位、边界条件</x:v>
      </x:c>
      <x:c r="N103" s="22" t="str">
        <x:v>按标准规定的统计边界计算单位产品能耗，并与1—3级限额比较</x:v>
      </x:c>
      <x:c r="O103" s="22" t="str">
        <x:v>1—3级能耗限额比较结果</x:v>
      </x:c>
      <x:c r="P103" s="22" t="str">
        <x:v>熔铸；水平连铸法；产品和工序名称必须与标准类别一致</x:v>
      </x:c>
      <x:c r="Q103" s="22" t="str">
        <x:v>PDF第8页</x:v>
      </x:c>
      <x:c r="R103" s="22" t="str">
        <x:v>D:/研一下/我爱干活/金融科技/政策文件/GB+21350-2023铜及铜合金加工材单位产品能源消耗限额.pdf</x:v>
      </x:c>
      <x:c r="S103" s="22" t="str">
        <x:v>已核验</x:v>
      </x:c>
      <x:c r="T103" s="22" t="str">
        <x:v>完整</x:v>
      </x:c>
      <x:c r="U103" s="22" t="str">
        <x:v>企业产品、工序、产量单位仍需现场字段匹配</x:v>
      </x:c>
      <x:c r="V103" s="22" t="n">
        <x:v>53</x:v>
      </x:c>
      <x:c r="W103" s="22" t="n">
        <x:v>58</x:v>
      </x:c>
      <x:c r="X103" s="22" t="n">
        <x:v>68</x:v>
      </x:c>
      <x:c r="Y103" s="22" t="str">
        <x:v>kgce/t</x:v>
      </x:c>
      <x:c r="Z103" s="22" t="str">
        <x:v>已核验</x:v>
      </x:c>
      <x:c r="AA103" s="22" t="str">
        <x:v>完整</x:v>
      </x:c>
      <x:c r="AB103" s="22" t="str">
        <x:v>已核验</x:v>
      </x:c>
      <x:c r="AC103" s="22" t="str">
        <x:v>RULE-0100</x:v>
      </x:c>
      <x:c r="AD103" s="22" t="str">
        <x:v>RULE-0100</x:v>
      </x:c>
      <x:c r="AE103" s="22" t="str">
        <x:v>表格数值</x:v>
      </x:c>
      <x:c r="AF103" s="22" t="str">
        <x:v>否</x:v>
      </x:c>
      <x:c r="AG103" s="22" t="str">
        <x:v>否</x:v>
      </x:c>
      <x:c r="AH103" s="22" t="str">
        <x:v>已核验</x:v>
      </x:c>
      <x:c r="AI103" s="22" t="str">
        <x:v>已映射（精确）</x:v>
      </x:c>
      <x:c r="AJ103" t="str">
        <x:v>与主表source/条款/产品/单位/数值完全一致</x:v>
      </x:c>
    </x:row>
    <x:row r="104">
      <x:c r="A104" s="22" t="str">
        <x:v>STD-004</x:v>
      </x:c>
      <x:c r="B104" s="22" t="str">
        <x:v>国家标准/强制性能耗限额</x:v>
      </x:c>
      <x:c r="C104" s="22" t="str">
        <x:v>GB 21350-2023</x:v>
      </x:c>
      <x:c r="D104" s="22" t="str">
        <x:v>5.1-5.3 表8</x:v>
      </x:c>
      <x:c r="E104" s="22" t="str">
        <x:v>单位产品能源消耗限额等级</x:v>
      </x:c>
      <x:c r="F104" s="22" t="str">
        <x:v>紫铜；铜及铜合金板、带、箔材（水平连铸法）</x:v>
      </x:c>
      <x:c r="G104" s="22" t="str">
        <x:v>加工工序单位产品综合能耗限额等级</x:v>
      </x:c>
      <x:c r="H104" s="22" t="str">
        <x:v>强制性能耗限额</x:v>
      </x:c>
      <x:c r="I104" s="22" t="str">
        <x:v>全国</x:v>
      </x:c>
      <x:c r="J104" s="22" t="str">
        <x:v>有色金属/铜及铜合金加工</x:v>
      </x:c>
      <x:c r="K104" s="22" t="str">
        <x:v>产品/工序</x:v>
      </x:c>
      <x:c r="L104" s="22" t="str">
        <x:v>加工；水平连铸法</x:v>
      </x:c>
      <x:c r="M104" s="22" t="str">
        <x:v>产品/工序名称、产品类别、工艺类型、产量、产量单位、综合能耗或工序能耗、能源单位、边界条件</x:v>
      </x:c>
      <x:c r="N104" s="22" t="str">
        <x:v>按标准规定的统计边界计算单位产品能耗，并与1—3级限额比较</x:v>
      </x:c>
      <x:c r="O104" s="22" t="str">
        <x:v>1—3级能耗限额比较结果</x:v>
      </x:c>
      <x:c r="P104" s="22" t="str">
        <x:v>加工；水平连铸法；产品和工序名称必须与标准类别一致</x:v>
      </x:c>
      <x:c r="Q104" s="22" t="str">
        <x:v>PDF第8页</x:v>
      </x:c>
      <x:c r="R104" s="22" t="str">
        <x:v>D:/研一下/我爱干活/金融科技/政策文件/GB+21350-2023铜及铜合金加工材单位产品能源消耗限额.pdf</x:v>
      </x:c>
      <x:c r="S104" s="22" t="str">
        <x:v>已核验</x:v>
      </x:c>
      <x:c r="T104" s="22" t="str">
        <x:v>完整</x:v>
      </x:c>
      <x:c r="U104" s="22" t="str">
        <x:v>企业产品、工序、产量单位仍需现场字段匹配</x:v>
      </x:c>
      <x:c r="V104" s="22" t="n">
        <x:v>100</x:v>
      </x:c>
      <x:c r="W104" s="22" t="n">
        <x:v>110</x:v>
      </x:c>
      <x:c r="X104" s="22" t="n">
        <x:v>125</x:v>
      </x:c>
      <x:c r="Y104" s="22" t="str">
        <x:v>kgce/t</x:v>
      </x:c>
      <x:c r="Z104" s="22" t="str">
        <x:v>已核验</x:v>
      </x:c>
      <x:c r="AA104" s="22" t="str">
        <x:v>完整</x:v>
      </x:c>
      <x:c r="AB104" s="22" t="str">
        <x:v>已核验</x:v>
      </x:c>
      <x:c r="AC104" s="22" t="str">
        <x:v>RULE-0101</x:v>
      </x:c>
      <x:c r="AD104" s="22" t="str">
        <x:v>RULE-0101</x:v>
      </x:c>
      <x:c r="AE104" s="22" t="str">
        <x:v>表格数值</x:v>
      </x:c>
      <x:c r="AF104" s="22" t="str">
        <x:v>否</x:v>
      </x:c>
      <x:c r="AG104" s="22" t="str">
        <x:v>否</x:v>
      </x:c>
      <x:c r="AH104" s="22" t="str">
        <x:v>已核验</x:v>
      </x:c>
      <x:c r="AI104" s="22" t="str">
        <x:v>已映射（精确）</x:v>
      </x:c>
      <x:c r="AJ104" t="str">
        <x:v>与主表source/条款/产品/单位/数值完全一致</x:v>
      </x:c>
    </x:row>
    <x:row r="105">
      <x:c r="A105" s="22" t="str">
        <x:v>STD-004</x:v>
      </x:c>
      <x:c r="B105" s="22" t="str">
        <x:v>国家标准/强制性能耗限额</x:v>
      </x:c>
      <x:c r="C105" s="22" t="str">
        <x:v>GB 21350-2023</x:v>
      </x:c>
      <x:c r="D105" s="22" t="str">
        <x:v>5.1-5.3 表8</x:v>
      </x:c>
      <x:c r="E105" s="22" t="str">
        <x:v>单位产品能源消耗限额等级</x:v>
      </x:c>
      <x:c r="F105" s="22" t="str">
        <x:v>紫铜；铜及铜合金板、带、箔材（水平连铸法）</x:v>
      </x:c>
      <x:c r="G105" s="22" t="str">
        <x:v>全工序单位产品综合能耗限额等级</x:v>
      </x:c>
      <x:c r="H105" s="22" t="str">
        <x:v>强制性能耗限额</x:v>
      </x:c>
      <x:c r="I105" s="22" t="str">
        <x:v>全国</x:v>
      </x:c>
      <x:c r="J105" s="22" t="str">
        <x:v>有色金属/铜及铜合金加工</x:v>
      </x:c>
      <x:c r="K105" s="22" t="str">
        <x:v>产品/工序</x:v>
      </x:c>
      <x:c r="L105" s="22" t="str">
        <x:v>全工序；水平连铸法</x:v>
      </x:c>
      <x:c r="M105" s="22" t="str">
        <x:v>产品/工序名称、产品类别、工艺类型、产量、产量单位、综合能耗或工序能耗、能源单位、边界条件</x:v>
      </x:c>
      <x:c r="N105" s="22" t="str">
        <x:v>按标准规定的统计边界计算单位产品能耗，并与1—3级限额比较</x:v>
      </x:c>
      <x:c r="O105" s="22" t="str">
        <x:v>1—3级能耗限额比较结果</x:v>
      </x:c>
      <x:c r="P105" s="22" t="str">
        <x:v>全工序；水平连铸法；产品和工序名称必须与标准类别一致</x:v>
      </x:c>
      <x:c r="Q105" s="22" t="str">
        <x:v>PDF第8页</x:v>
      </x:c>
      <x:c r="R105" s="22" t="str">
        <x:v>D:/研一下/我爱干活/金融科技/政策文件/GB+21350-2023铜及铜合金加工材单位产品能源消耗限额.pdf</x:v>
      </x:c>
      <x:c r="S105" s="22" t="str">
        <x:v>已核验</x:v>
      </x:c>
      <x:c r="T105" s="22" t="str">
        <x:v>完整</x:v>
      </x:c>
      <x:c r="U105" s="22" t="str">
        <x:v>企业产品、工序、产量单位仍需现场字段匹配</x:v>
      </x:c>
      <x:c r="V105" s="22" t="n">
        <x:v>170</x:v>
      </x:c>
      <x:c r="W105" s="22" t="n">
        <x:v>180</x:v>
      </x:c>
      <x:c r="X105" s="22" t="n">
        <x:v>200</x:v>
      </x:c>
      <x:c r="Y105" s="22" t="str">
        <x:v>kgce/t</x:v>
      </x:c>
      <x:c r="Z105" s="22" t="str">
        <x:v>已核验</x:v>
      </x:c>
      <x:c r="AA105" s="22" t="str">
        <x:v>完整</x:v>
      </x:c>
      <x:c r="AB105" s="22" t="str">
        <x:v>已核验</x:v>
      </x:c>
      <x:c r="AC105" s="22" t="str">
        <x:v>RULE-0102</x:v>
      </x:c>
      <x:c r="AD105" s="22" t="str">
        <x:v>RULE-0102</x:v>
      </x:c>
      <x:c r="AE105" s="22" t="str">
        <x:v>表格数值</x:v>
      </x:c>
      <x:c r="AF105" s="22" t="str">
        <x:v>否</x:v>
      </x:c>
      <x:c r="AG105" s="22" t="str">
        <x:v>否</x:v>
      </x:c>
      <x:c r="AH105" s="22" t="str">
        <x:v>已核验</x:v>
      </x:c>
      <x:c r="AI105" s="22" t="str">
        <x:v>已映射（精确）</x:v>
      </x:c>
      <x:c r="AJ105" t="str">
        <x:v>与主表source/条款/产品/单位/数值完全一致</x:v>
      </x:c>
    </x:row>
    <x:row r="106">
      <x:c r="A106" s="22" t="str">
        <x:v>STD-004</x:v>
      </x:c>
      <x:c r="B106" s="22" t="str">
        <x:v>国家标准/强制性能耗限额</x:v>
      </x:c>
      <x:c r="C106" s="22" t="str">
        <x:v>GB 21350-2023</x:v>
      </x:c>
      <x:c r="D106" s="22" t="str">
        <x:v>5.1-5.3 表8</x:v>
      </x:c>
      <x:c r="E106" s="22" t="str">
        <x:v>单位产品能源消耗限额等级</x:v>
      </x:c>
      <x:c r="F106" s="22" t="str">
        <x:v>普通黄铜；铜及铜合金板、带、箔材（水平连铸法）</x:v>
      </x:c>
      <x:c r="G106" s="22" t="str">
        <x:v>熔铸/加工/全工序单位产品综合能耗限额等级</x:v>
      </x:c>
      <x:c r="H106" s="22" t="str">
        <x:v>强制性能耗限额</x:v>
      </x:c>
      <x:c r="I106" s="22" t="str">
        <x:v>全国</x:v>
      </x:c>
      <x:c r="J106" s="22" t="str">
        <x:v>有色金属/铜及铜合金加工</x:v>
      </x:c>
      <x:c r="K106" s="22" t="str">
        <x:v>产品/工序</x:v>
      </x:c>
      <x:c r="L106" s="22" t="str">
        <x:v>熔铸；水平连铸法</x:v>
      </x:c>
      <x:c r="M106" s="22" t="str">
        <x:v>产品/工序名称、产品类别、工艺类型、产量、产量单位、综合能耗或工序能耗、能源单位、边界条件</x:v>
      </x:c>
      <x:c r="N106" s="22" t="str">
        <x:v>按标准规定的统计边界计算单位产品能耗，并与1—3级限额比较</x:v>
      </x:c>
      <x:c r="O106" s="22" t="str">
        <x:v>1—3级能耗限额比较结果</x:v>
      </x:c>
      <x:c r="P106" s="22" t="str">
        <x:v>熔铸；水平连铸法；产品和工序名称必须与标准类别一致</x:v>
      </x:c>
      <x:c r="Q106" s="22" t="str">
        <x:v>PDF第8页</x:v>
      </x:c>
      <x:c r="R106" s="22" t="str">
        <x:v>D:/研一下/我爱干活/金融科技/政策文件/GB+21350-2023铜及铜合金加工材单位产品能源消耗限额.pdf</x:v>
      </x:c>
      <x:c r="S106" s="22" t="str">
        <x:v>已核验</x:v>
      </x:c>
      <x:c r="T106" s="22" t="str">
        <x:v>完整</x:v>
      </x:c>
      <x:c r="U106" s="22" t="str">
        <x:v>企业产品、工序、产量单位仍需现场字段匹配</x:v>
      </x:c>
      <x:c r="V106" s="22" t="n">
        <x:v>45</x:v>
      </x:c>
      <x:c r="W106" s="22" t="n">
        <x:v>50</x:v>
      </x:c>
      <x:c r="X106" s="22" t="n">
        <x:v>60</x:v>
      </x:c>
      <x:c r="Y106" s="22" t="str">
        <x:v>kgce/t</x:v>
      </x:c>
      <x:c r="Z106" s="22" t="str">
        <x:v>已核验</x:v>
      </x:c>
      <x:c r="AA106" s="22" t="str">
        <x:v>完整</x:v>
      </x:c>
      <x:c r="AB106" s="22" t="str">
        <x:v>已核验</x:v>
      </x:c>
      <x:c r="AC106" s="22" t="str">
        <x:v>RULE-0103</x:v>
      </x:c>
      <x:c r="AD106" s="22" t="str">
        <x:v>RULE-0103</x:v>
      </x:c>
      <x:c r="AE106" s="22" t="str">
        <x:v>表格数值</x:v>
      </x:c>
      <x:c r="AF106" s="22" t="str">
        <x:v>否</x:v>
      </x:c>
      <x:c r="AG106" s="22" t="str">
        <x:v>否</x:v>
      </x:c>
      <x:c r="AH106" s="22" t="str">
        <x:v>已核验</x:v>
      </x:c>
      <x:c r="AI106" s="22" t="str">
        <x:v>已映射（精确）</x:v>
      </x:c>
      <x:c r="AJ106" t="str">
        <x:v>与主表source/条款/产品/单位/数值完全一致</x:v>
      </x:c>
    </x:row>
    <x:row r="107">
      <x:c r="A107" s="22" t="str">
        <x:v>STD-004</x:v>
      </x:c>
      <x:c r="B107" s="22" t="str">
        <x:v>国家标准/强制性能耗限额</x:v>
      </x:c>
      <x:c r="C107" s="22" t="str">
        <x:v>GB 21350-2023</x:v>
      </x:c>
      <x:c r="D107" s="22" t="str">
        <x:v>5.1-5.3 表8</x:v>
      </x:c>
      <x:c r="E107" s="22" t="str">
        <x:v>单位产品能源消耗限额等级</x:v>
      </x:c>
      <x:c r="F107" s="22" t="str">
        <x:v>普通黄铜；铜及铜合金板、带、箔材（水平连铸法）</x:v>
      </x:c>
      <x:c r="G107" s="22" t="str">
        <x:v>加工工序单位产品综合能耗限额等级</x:v>
      </x:c>
      <x:c r="H107" s="22" t="str">
        <x:v>强制性能耗限额</x:v>
      </x:c>
      <x:c r="I107" s="22" t="str">
        <x:v>全国</x:v>
      </x:c>
      <x:c r="J107" s="22" t="str">
        <x:v>有色金属/铜及铜合金加工</x:v>
      </x:c>
      <x:c r="K107" s="22" t="str">
        <x:v>产品/工序</x:v>
      </x:c>
      <x:c r="L107" s="22" t="str">
        <x:v>加工；水平连铸法</x:v>
      </x:c>
      <x:c r="M107" s="22" t="str">
        <x:v>产品/工序名称、产品类别、工艺类型、产量、产量单位、综合能耗或工序能耗、能源单位、边界条件</x:v>
      </x:c>
      <x:c r="N107" s="22" t="str">
        <x:v>按标准规定的统计边界计算单位产品能耗，并与1—3级限额比较</x:v>
      </x:c>
      <x:c r="O107" s="22" t="str">
        <x:v>1—3级能耗限额比较结果</x:v>
      </x:c>
      <x:c r="P107" s="22" t="str">
        <x:v>加工；水平连铸法；产品和工序名称必须与标准类别一致</x:v>
      </x:c>
      <x:c r="Q107" s="22" t="str">
        <x:v>PDF第8页</x:v>
      </x:c>
      <x:c r="R107" s="22" t="str">
        <x:v>D:/研一下/我爱干活/金融科技/政策文件/GB+21350-2023铜及铜合金加工材单位产品能源消耗限额.pdf</x:v>
      </x:c>
      <x:c r="S107" s="22" t="str">
        <x:v>已核验</x:v>
      </x:c>
      <x:c r="T107" s="22" t="str">
        <x:v>完整</x:v>
      </x:c>
      <x:c r="U107" s="22" t="str">
        <x:v>企业产品、工序、产量单位仍需现场字段匹配</x:v>
      </x:c>
      <x:c r="V107" s="22" t="n">
        <x:v>110</x:v>
      </x:c>
      <x:c r="W107" s="22" t="n">
        <x:v>115</x:v>
      </x:c>
      <x:c r="X107" s="22" t="n">
        <x:v>130</x:v>
      </x:c>
      <x:c r="Y107" s="22" t="str">
        <x:v>kgce/t</x:v>
      </x:c>
      <x:c r="Z107" s="22" t="str">
        <x:v>已核验</x:v>
      </x:c>
      <x:c r="AA107" s="22" t="str">
        <x:v>完整</x:v>
      </x:c>
      <x:c r="AB107" s="22" t="str">
        <x:v>已核验</x:v>
      </x:c>
      <x:c r="AC107" s="22" t="str">
        <x:v>RULE-0104</x:v>
      </x:c>
      <x:c r="AD107" s="22" t="str">
        <x:v>RULE-0104</x:v>
      </x:c>
      <x:c r="AE107" s="22" t="str">
        <x:v>表格数值</x:v>
      </x:c>
      <x:c r="AF107" s="22" t="str">
        <x:v>否</x:v>
      </x:c>
      <x:c r="AG107" s="22" t="str">
        <x:v>否</x:v>
      </x:c>
      <x:c r="AH107" s="22" t="str">
        <x:v>已核验</x:v>
      </x:c>
      <x:c r="AI107" s="22" t="str">
        <x:v>已映射（精确）</x:v>
      </x:c>
      <x:c r="AJ107" t="str">
        <x:v>与主表source/条款/产品/单位/数值完全一致</x:v>
      </x:c>
    </x:row>
    <x:row r="108">
      <x:c r="A108" s="22" t="str">
        <x:v>STD-004</x:v>
      </x:c>
      <x:c r="B108" s="22" t="str">
        <x:v>国家标准/强制性能耗限额</x:v>
      </x:c>
      <x:c r="C108" s="22" t="str">
        <x:v>GB 21350-2023</x:v>
      </x:c>
      <x:c r="D108" s="22" t="str">
        <x:v>5.1-5.3 表8</x:v>
      </x:c>
      <x:c r="E108" s="22" t="str">
        <x:v>单位产品能源消耗限额等级</x:v>
      </x:c>
      <x:c r="F108" s="22" t="str">
        <x:v>普通黄铜；铜及铜合金板、带、箔材（水平连铸法）</x:v>
      </x:c>
      <x:c r="G108" s="22" t="str">
        <x:v>全工序单位产品综合能耗限额等级</x:v>
      </x:c>
      <x:c r="H108" s="22" t="str">
        <x:v>强制性能耗限额</x:v>
      </x:c>
      <x:c r="I108" s="22" t="str">
        <x:v>全国</x:v>
      </x:c>
      <x:c r="J108" s="22" t="str">
        <x:v>有色金属/铜及铜合金加工</x:v>
      </x:c>
      <x:c r="K108" s="22" t="str">
        <x:v>产品/工序</x:v>
      </x:c>
      <x:c r="L108" s="22" t="str">
        <x:v>全工序；水平连铸法</x:v>
      </x:c>
      <x:c r="M108" s="22" t="str">
        <x:v>产品/工序名称、产品类别、工艺类型、产量、产量单位、综合能耗或工序能耗、能源单位、边界条件</x:v>
      </x:c>
      <x:c r="N108" s="22" t="str">
        <x:v>按标准规定的统计边界计算单位产品能耗，并与1—3级限额比较</x:v>
      </x:c>
      <x:c r="O108" s="22" t="str">
        <x:v>1—3级能耗限额比较结果</x:v>
      </x:c>
      <x:c r="P108" s="22" t="str">
        <x:v>全工序；水平连铸法；产品和工序名称必须与标准类别一致</x:v>
      </x:c>
      <x:c r="Q108" s="22" t="str">
        <x:v>PDF第8页</x:v>
      </x:c>
      <x:c r="R108" s="22" t="str">
        <x:v>D:/研一下/我爱干活/金融科技/政策文件/GB+21350-2023铜及铜合金加工材单位产品能源消耗限额.pdf</x:v>
      </x:c>
      <x:c r="S108" s="22" t="str">
        <x:v>已核验</x:v>
      </x:c>
      <x:c r="T108" s="22" t="str">
        <x:v>完整</x:v>
      </x:c>
      <x:c r="U108" s="22" t="str">
        <x:v>企业产品、工序、产量单位仍需现场字段匹配</x:v>
      </x:c>
      <x:c r="V108" s="22" t="n">
        <x:v>170</x:v>
      </x:c>
      <x:c r="W108" s="22" t="n">
        <x:v>180</x:v>
      </x:c>
      <x:c r="X108" s="22" t="n">
        <x:v>210</x:v>
      </x:c>
      <x:c r="Y108" s="22" t="str">
        <x:v>kgce/t</x:v>
      </x:c>
      <x:c r="Z108" s="22" t="str">
        <x:v>已核验</x:v>
      </x:c>
      <x:c r="AA108" s="22" t="str">
        <x:v>完整</x:v>
      </x:c>
      <x:c r="AB108" s="22" t="str">
        <x:v>已核验</x:v>
      </x:c>
      <x:c r="AC108" s="22" t="str">
        <x:v>RULE-0105</x:v>
      </x:c>
      <x:c r="AD108" s="22" t="str">
        <x:v>RULE-0105</x:v>
      </x:c>
      <x:c r="AE108" s="22" t="str">
        <x:v>表格数值</x:v>
      </x:c>
      <x:c r="AF108" s="22" t="str">
        <x:v>否</x:v>
      </x:c>
      <x:c r="AG108" s="22" t="str">
        <x:v>否</x:v>
      </x:c>
      <x:c r="AH108" s="22" t="str">
        <x:v>已核验</x:v>
      </x:c>
      <x:c r="AI108" s="22" t="str">
        <x:v>已映射（精确）</x:v>
      </x:c>
      <x:c r="AJ108" t="str">
        <x:v>与主表source/条款/产品/单位/数值完全一致</x:v>
      </x:c>
    </x:row>
    <x:row r="109">
      <x:c r="A109" s="22" t="str">
        <x:v>STD-004</x:v>
      </x:c>
      <x:c r="B109" s="22" t="str">
        <x:v>国家标准/强制性能耗限额</x:v>
      </x:c>
      <x:c r="C109" s="22" t="str">
        <x:v>GB 21350-2023</x:v>
      </x:c>
      <x:c r="D109" s="22" t="str">
        <x:v>5.1-5.3 表8</x:v>
      </x:c>
      <x:c r="E109" s="22" t="str">
        <x:v>单位产品能源消耗限额等级</x:v>
      </x:c>
      <x:c r="F109" s="22" t="str">
        <x:v>复杂黄铜；铜及铜合金板、带、箔材（水平连铸法）</x:v>
      </x:c>
      <x:c r="G109" s="22" t="str">
        <x:v>熔铸/加工/全工序单位产品综合能耗限额等级</x:v>
      </x:c>
      <x:c r="H109" s="22" t="str">
        <x:v>强制性能耗限额</x:v>
      </x:c>
      <x:c r="I109" s="22" t="str">
        <x:v>全国</x:v>
      </x:c>
      <x:c r="J109" s="22" t="str">
        <x:v>有色金属/铜及铜合金加工</x:v>
      </x:c>
      <x:c r="K109" s="22" t="str">
        <x:v>产品/工序</x:v>
      </x:c>
      <x:c r="L109" s="22" t="str">
        <x:v>熔铸；水平连铸法</x:v>
      </x:c>
      <x:c r="M109" s="22" t="str">
        <x:v>产品/工序名称、产品类别、工艺类型、产量、产量单位、综合能耗或工序能耗、能源单位、边界条件</x:v>
      </x:c>
      <x:c r="N109" s="22" t="str">
        <x:v>按标准规定的统计边界计算单位产品能耗，并与1—3级限额比较</x:v>
      </x:c>
      <x:c r="O109" s="22" t="str">
        <x:v>1—3级能耗限额比较结果</x:v>
      </x:c>
      <x:c r="P109" s="22" t="str">
        <x:v>熔铸；水平连铸法；产品和工序名称必须与标准类别一致</x:v>
      </x:c>
      <x:c r="Q109" s="22" t="str">
        <x:v>PDF第8页</x:v>
      </x:c>
      <x:c r="R109" s="22" t="str">
        <x:v>D:/研一下/我爱干活/金融科技/政策文件/GB+21350-2023铜及铜合金加工材单位产品能源消耗限额.pdf</x:v>
      </x:c>
      <x:c r="S109" s="22" t="str">
        <x:v>已核验</x:v>
      </x:c>
      <x:c r="T109" s="22" t="str">
        <x:v>完整</x:v>
      </x:c>
      <x:c r="U109" s="22" t="str">
        <x:v>企业产品、工序、产量单位仍需现场字段匹配</x:v>
      </x:c>
      <x:c r="V109" s="22" t="n">
        <x:v>90</x:v>
      </x:c>
      <x:c r="W109" s="22" t="n">
        <x:v>95</x:v>
      </x:c>
      <x:c r="X109" s="22" t="n">
        <x:v>110</x:v>
      </x:c>
      <x:c r="Y109" s="22" t="str">
        <x:v>kgce/t</x:v>
      </x:c>
      <x:c r="Z109" s="22" t="str">
        <x:v>已核验</x:v>
      </x:c>
      <x:c r="AA109" s="22" t="str">
        <x:v>完整</x:v>
      </x:c>
      <x:c r="AB109" s="22" t="str">
        <x:v>已核验</x:v>
      </x:c>
      <x:c r="AC109" s="22" t="str">
        <x:v>RULE-0106</x:v>
      </x:c>
      <x:c r="AD109" s="22" t="str">
        <x:v>RULE-0106</x:v>
      </x:c>
      <x:c r="AE109" s="22" t="str">
        <x:v>表格数值</x:v>
      </x:c>
      <x:c r="AF109" s="22" t="str">
        <x:v>否</x:v>
      </x:c>
      <x:c r="AG109" s="22" t="str">
        <x:v>否</x:v>
      </x:c>
      <x:c r="AH109" s="22" t="str">
        <x:v>已核验</x:v>
      </x:c>
      <x:c r="AI109" s="22" t="str">
        <x:v>已映射（精确）</x:v>
      </x:c>
      <x:c r="AJ109" t="str">
        <x:v>与主表source/条款/产品/单位/数值完全一致</x:v>
      </x:c>
    </x:row>
    <x:row r="110">
      <x:c r="A110" s="22" t="str">
        <x:v>STD-004</x:v>
      </x:c>
      <x:c r="B110" s="22" t="str">
        <x:v>国家标准/强制性能耗限额</x:v>
      </x:c>
      <x:c r="C110" s="22" t="str">
        <x:v>GB 21350-2023</x:v>
      </x:c>
      <x:c r="D110" s="22" t="str">
        <x:v>5.1-5.3 表8</x:v>
      </x:c>
      <x:c r="E110" s="22" t="str">
        <x:v>单位产品能源消耗限额等级</x:v>
      </x:c>
      <x:c r="F110" s="22" t="str">
        <x:v>复杂黄铜；铜及铜合金板、带、箔材（水平连铸法）</x:v>
      </x:c>
      <x:c r="G110" s="22" t="str">
        <x:v>加工工序单位产品综合能耗限额等级</x:v>
      </x:c>
      <x:c r="H110" s="22" t="str">
        <x:v>强制性能耗限额</x:v>
      </x:c>
      <x:c r="I110" s="22" t="str">
        <x:v>全国</x:v>
      </x:c>
      <x:c r="J110" s="22" t="str">
        <x:v>有色金属/铜及铜合金加工</x:v>
      </x:c>
      <x:c r="K110" s="22" t="str">
        <x:v>产品/工序</x:v>
      </x:c>
      <x:c r="L110" s="22" t="str">
        <x:v>加工；水平连铸法</x:v>
      </x:c>
      <x:c r="M110" s="22" t="str">
        <x:v>产品/工序名称、产品类别、工艺类型、产量、产量单位、综合能耗或工序能耗、能源单位、边界条件</x:v>
      </x:c>
      <x:c r="N110" s="22" t="str">
        <x:v>按标准规定的统计边界计算单位产品能耗，并与1—3级限额比较</x:v>
      </x:c>
      <x:c r="O110" s="22" t="str">
        <x:v>1—3级能耗限额比较结果</x:v>
      </x:c>
      <x:c r="P110" s="22" t="str">
        <x:v>加工；水平连铸法；产品和工序名称必须与标准类别一致</x:v>
      </x:c>
      <x:c r="Q110" s="22" t="str">
        <x:v>PDF第8页</x:v>
      </x:c>
      <x:c r="R110" s="22" t="str">
        <x:v>D:/研一下/我爱干活/金融科技/政策文件/GB+21350-2023铜及铜合金加工材单位产品能源消耗限额.pdf</x:v>
      </x:c>
      <x:c r="S110" s="22" t="str">
        <x:v>已核验</x:v>
      </x:c>
      <x:c r="T110" s="22" t="str">
        <x:v>完整</x:v>
      </x:c>
      <x:c r="U110" s="22" t="str">
        <x:v>企业产品、工序、产量单位仍需现场字段匹配</x:v>
      </x:c>
      <x:c r="V110" s="22" t="n">
        <x:v>210</x:v>
      </x:c>
      <x:c r="W110" s="22" t="n">
        <x:v>220</x:v>
      </x:c>
      <x:c r="X110" s="22" t="n">
        <x:v>260</x:v>
      </x:c>
      <x:c r="Y110" s="22" t="str">
        <x:v>kgce/t</x:v>
      </x:c>
      <x:c r="Z110" s="22" t="str">
        <x:v>已核验</x:v>
      </x:c>
      <x:c r="AA110" s="22" t="str">
        <x:v>完整</x:v>
      </x:c>
      <x:c r="AB110" s="22" t="str">
        <x:v>已核验</x:v>
      </x:c>
      <x:c r="AC110" s="22" t="str">
        <x:v>RULE-0107</x:v>
      </x:c>
      <x:c r="AD110" s="22" t="str">
        <x:v>RULE-0107</x:v>
      </x:c>
      <x:c r="AE110" s="22" t="str">
        <x:v>表格数值</x:v>
      </x:c>
      <x:c r="AF110" s="22" t="str">
        <x:v>否</x:v>
      </x:c>
      <x:c r="AG110" s="22" t="str">
        <x:v>否</x:v>
      </x:c>
      <x:c r="AH110" s="22" t="str">
        <x:v>已核验</x:v>
      </x:c>
      <x:c r="AI110" s="22" t="str">
        <x:v>已映射（精确）</x:v>
      </x:c>
      <x:c r="AJ110" t="str">
        <x:v>与主表source/条款/产品/单位/数值完全一致</x:v>
      </x:c>
    </x:row>
    <x:row r="111">
      <x:c r="A111" s="22" t="str">
        <x:v>STD-004</x:v>
      </x:c>
      <x:c r="B111" s="22" t="str">
        <x:v>国家标准/强制性能耗限额</x:v>
      </x:c>
      <x:c r="C111" s="22" t="str">
        <x:v>GB 21350-2023</x:v>
      </x:c>
      <x:c r="D111" s="22" t="str">
        <x:v>5.1-5.3 表8</x:v>
      </x:c>
      <x:c r="E111" s="22" t="str">
        <x:v>单位产品能源消耗限额等级</x:v>
      </x:c>
      <x:c r="F111" s="22" t="str">
        <x:v>复杂黄铜；铜及铜合金板、带、箔材（水平连铸法）</x:v>
      </x:c>
      <x:c r="G111" s="22" t="str">
        <x:v>全工序单位产品综合能耗限额等级</x:v>
      </x:c>
      <x:c r="H111" s="22" t="str">
        <x:v>强制性能耗限额</x:v>
      </x:c>
      <x:c r="I111" s="22" t="str">
        <x:v>全国</x:v>
      </x:c>
      <x:c r="J111" s="22" t="str">
        <x:v>有色金属/铜及铜合金加工</x:v>
      </x:c>
      <x:c r="K111" s="22" t="str">
        <x:v>产品/工序</x:v>
      </x:c>
      <x:c r="L111" s="22" t="str">
        <x:v>全工序；水平连铸法</x:v>
      </x:c>
      <x:c r="M111" s="22" t="str">
        <x:v>产品/工序名称、产品类别、工艺类型、产量、产量单位、综合能耗或工序能耗、能源单位、边界条件</x:v>
      </x:c>
      <x:c r="N111" s="22" t="str">
        <x:v>按标准规定的统计边界计算单位产品能耗，并与1—3级限额比较</x:v>
      </x:c>
      <x:c r="O111" s="22" t="str">
        <x:v>1—3级能耗限额比较结果</x:v>
      </x:c>
      <x:c r="P111" s="22" t="str">
        <x:v>全工序；水平连铸法；产品和工序名称必须与标准类别一致</x:v>
      </x:c>
      <x:c r="Q111" s="22" t="str">
        <x:v>PDF第8页</x:v>
      </x:c>
      <x:c r="R111" s="22" t="str">
        <x:v>D:/研一下/我爱干活/金融科技/政策文件/GB+21350-2023铜及铜合金加工材单位产品能源消耗限额.pdf</x:v>
      </x:c>
      <x:c r="S111" s="22" t="str">
        <x:v>已核验</x:v>
      </x:c>
      <x:c r="T111" s="22" t="str">
        <x:v>完整</x:v>
      </x:c>
      <x:c r="U111" s="22" t="str">
        <x:v>企业产品、工序、产量单位仍需现场字段匹配</x:v>
      </x:c>
      <x:c r="V111" s="22" t="n">
        <x:v>370</x:v>
      </x:c>
      <x:c r="W111" s="22" t="n">
        <x:v>400</x:v>
      </x:c>
      <x:c r="X111" s="22" t="n">
        <x:v>430</x:v>
      </x:c>
      <x:c r="Y111" s="22" t="str">
        <x:v>kgce/t</x:v>
      </x:c>
      <x:c r="Z111" s="22" t="str">
        <x:v>已核验</x:v>
      </x:c>
      <x:c r="AA111" s="22" t="str">
        <x:v>完整</x:v>
      </x:c>
      <x:c r="AB111" s="22" t="str">
        <x:v>已核验</x:v>
      </x:c>
      <x:c r="AC111" s="22" t="str">
        <x:v>RULE-0108</x:v>
      </x:c>
      <x:c r="AD111" s="22" t="str">
        <x:v>RULE-0108</x:v>
      </x:c>
      <x:c r="AE111" s="22" t="str">
        <x:v>表格数值</x:v>
      </x:c>
      <x:c r="AF111" s="22" t="str">
        <x:v>否</x:v>
      </x:c>
      <x:c r="AG111" s="22" t="str">
        <x:v>否</x:v>
      </x:c>
      <x:c r="AH111" s="22" t="str">
        <x:v>已核验</x:v>
      </x:c>
      <x:c r="AI111" s="22" t="str">
        <x:v>已映射（精确）</x:v>
      </x:c>
      <x:c r="AJ111" t="str">
        <x:v>与主表source/条款/产品/单位/数值完全一致</x:v>
      </x:c>
    </x:row>
    <x:row r="112">
      <x:c r="A112" s="22" t="str">
        <x:v>STD-004</x:v>
      </x:c>
      <x:c r="B112" s="22" t="str">
        <x:v>国家标准/强制性能耗限额</x:v>
      </x:c>
      <x:c r="C112" s="22" t="str">
        <x:v>GB 21350-2023</x:v>
      </x:c>
      <x:c r="D112" s="22" t="str">
        <x:v>5.1-5.3 表8</x:v>
      </x:c>
      <x:c r="E112" s="22" t="str">
        <x:v>单位产品能源消耗限额等级</x:v>
      </x:c>
      <x:c r="F112" s="22" t="str">
        <x:v>青铜、高铜；铜及铜合金板、带、箔材（水平连铸法）</x:v>
      </x:c>
      <x:c r="G112" s="22" t="str">
        <x:v>熔铸/加工/全工序单位产品综合能耗限额等级</x:v>
      </x:c>
      <x:c r="H112" s="22" t="str">
        <x:v>强制性能耗限额</x:v>
      </x:c>
      <x:c r="I112" s="22" t="str">
        <x:v>全国</x:v>
      </x:c>
      <x:c r="J112" s="22" t="str">
        <x:v>有色金属/铜及铜合金加工</x:v>
      </x:c>
      <x:c r="K112" s="22" t="str">
        <x:v>产品/工序</x:v>
      </x:c>
      <x:c r="L112" s="22" t="str">
        <x:v>熔铸；水平连铸法</x:v>
      </x:c>
      <x:c r="M112" s="22" t="str">
        <x:v>产品/工序名称、产品类别、工艺类型、产量、产量单位、综合能耗或工序能耗、能源单位、边界条件</x:v>
      </x:c>
      <x:c r="N112" s="22" t="str">
        <x:v>按标准规定的统计边界计算单位产品能耗，并与1—3级限额比较</x:v>
      </x:c>
      <x:c r="O112" s="22" t="str">
        <x:v>1—3级能耗限额比较结果</x:v>
      </x:c>
      <x:c r="P112" s="22" t="str">
        <x:v>熔铸；水平连铸法；产品和工序名称必须与标准类别一致</x:v>
      </x:c>
      <x:c r="Q112" s="22" t="str">
        <x:v>PDF第8页</x:v>
      </x:c>
      <x:c r="R112" s="22" t="str">
        <x:v>D:/研一下/我爱干活/金融科技/政策文件/GB+21350-2023铜及铜合金加工材单位产品能源消耗限额.pdf</x:v>
      </x:c>
      <x:c r="S112" s="22" t="str">
        <x:v>已核验</x:v>
      </x:c>
      <x:c r="T112" s="22" t="str">
        <x:v>完整</x:v>
      </x:c>
      <x:c r="U112" s="22" t="str">
        <x:v>企业产品、工序、产量单位仍需现场字段匹配</x:v>
      </x:c>
      <x:c r="V112" s="22" t="n">
        <x:v>90</x:v>
      </x:c>
      <x:c r="W112" s="22" t="n">
        <x:v>100</x:v>
      </x:c>
      <x:c r="X112" s="22" t="n">
        <x:v>130</x:v>
      </x:c>
      <x:c r="Y112" s="22" t="str">
        <x:v>kgce/t</x:v>
      </x:c>
      <x:c r="Z112" s="22" t="str">
        <x:v>已核验</x:v>
      </x:c>
      <x:c r="AA112" s="22" t="str">
        <x:v>完整</x:v>
      </x:c>
      <x:c r="AB112" s="22" t="str">
        <x:v>已核验</x:v>
      </x:c>
      <x:c r="AC112" s="22" t="str">
        <x:v>RULE-0109</x:v>
      </x:c>
      <x:c r="AD112" s="22" t="str">
        <x:v>RULE-0109</x:v>
      </x:c>
      <x:c r="AE112" s="22" t="str">
        <x:v>表格数值</x:v>
      </x:c>
      <x:c r="AF112" s="22" t="str">
        <x:v>否</x:v>
      </x:c>
      <x:c r="AG112" s="22" t="str">
        <x:v>否</x:v>
      </x:c>
      <x:c r="AH112" s="22" t="str">
        <x:v>已核验</x:v>
      </x:c>
      <x:c r="AI112" s="22" t="str">
        <x:v>已映射（精确）</x:v>
      </x:c>
      <x:c r="AJ112" t="str">
        <x:v>与主表source/条款/产品/单位/数值完全一致</x:v>
      </x:c>
    </x:row>
    <x:row r="113">
      <x:c r="A113" s="22" t="str">
        <x:v>STD-004</x:v>
      </x:c>
      <x:c r="B113" s="22" t="str">
        <x:v>国家标准/强制性能耗限额</x:v>
      </x:c>
      <x:c r="C113" s="22" t="str">
        <x:v>GB 21350-2023</x:v>
      </x:c>
      <x:c r="D113" s="22" t="str">
        <x:v>5.1-5.3 表8</x:v>
      </x:c>
      <x:c r="E113" s="22" t="str">
        <x:v>单位产品能源消耗限额等级</x:v>
      </x:c>
      <x:c r="F113" s="22" t="str">
        <x:v>青铜、高铜；铜及铜合金板、带、箔材（水平连铸法）</x:v>
      </x:c>
      <x:c r="G113" s="22" t="str">
        <x:v>加工工序单位产品综合能耗限额等级</x:v>
      </x:c>
      <x:c r="H113" s="22" t="str">
        <x:v>强制性能耗限额</x:v>
      </x:c>
      <x:c r="I113" s="22" t="str">
        <x:v>全国</x:v>
      </x:c>
      <x:c r="J113" s="22" t="str">
        <x:v>有色金属/铜及铜合金加工</x:v>
      </x:c>
      <x:c r="K113" s="22" t="str">
        <x:v>产品/工序</x:v>
      </x:c>
      <x:c r="L113" s="22" t="str">
        <x:v>加工；水平连铸法</x:v>
      </x:c>
      <x:c r="M113" s="22" t="str">
        <x:v>产品/工序名称、产品类别、工艺类型、产量、产量单位、综合能耗或工序能耗、能源单位、边界条件</x:v>
      </x:c>
      <x:c r="N113" s="22" t="str">
        <x:v>按标准规定的统计边界计算单位产品能耗，并与1—3级限额比较</x:v>
      </x:c>
      <x:c r="O113" s="22" t="str">
        <x:v>1—3级能耗限额比较结果</x:v>
      </x:c>
      <x:c r="P113" s="22" t="str">
        <x:v>加工；水平连铸法；产品和工序名称必须与标准类别一致</x:v>
      </x:c>
      <x:c r="Q113" s="22" t="str">
        <x:v>PDF第8页</x:v>
      </x:c>
      <x:c r="R113" s="22" t="str">
        <x:v>D:/研一下/我爱干活/金融科技/政策文件/GB+21350-2023铜及铜合金加工材单位产品能源消耗限额.pdf</x:v>
      </x:c>
      <x:c r="S113" s="22" t="str">
        <x:v>已核验</x:v>
      </x:c>
      <x:c r="T113" s="22" t="str">
        <x:v>完整</x:v>
      </x:c>
      <x:c r="U113" s="22" t="str">
        <x:v>企业产品、工序、产量单位仍需现场字段匹配</x:v>
      </x:c>
      <x:c r="V113" s="22" t="n">
        <x:v>230</x:v>
      </x:c>
      <x:c r="W113" s="22" t="n">
        <x:v>245</x:v>
      </x:c>
      <x:c r="X113" s="22" t="n">
        <x:v>285</x:v>
      </x:c>
      <x:c r="Y113" s="22" t="str">
        <x:v>kgce/t</x:v>
      </x:c>
      <x:c r="Z113" s="22" t="str">
        <x:v>已核验</x:v>
      </x:c>
      <x:c r="AA113" s="22" t="str">
        <x:v>完整</x:v>
      </x:c>
      <x:c r="AB113" s="22" t="str">
        <x:v>已核验</x:v>
      </x:c>
      <x:c r="AC113" s="22" t="str">
        <x:v>RULE-0110</x:v>
      </x:c>
      <x:c r="AD113" s="22" t="str">
        <x:v>RULE-0110</x:v>
      </x:c>
      <x:c r="AE113" s="22" t="str">
        <x:v>表格数值</x:v>
      </x:c>
      <x:c r="AF113" s="22" t="str">
        <x:v>否</x:v>
      </x:c>
      <x:c r="AG113" s="22" t="str">
        <x:v>否</x:v>
      </x:c>
      <x:c r="AH113" s="22" t="str">
        <x:v>已核验</x:v>
      </x:c>
      <x:c r="AI113" s="22" t="str">
        <x:v>已映射（精确）</x:v>
      </x:c>
      <x:c r="AJ113" t="str">
        <x:v>与主表source/条款/产品/单位/数值完全一致</x:v>
      </x:c>
    </x:row>
    <x:row r="114">
      <x:c r="A114" s="22" t="str">
        <x:v>STD-004</x:v>
      </x:c>
      <x:c r="B114" s="22" t="str">
        <x:v>国家标准/强制性能耗限额</x:v>
      </x:c>
      <x:c r="C114" s="22" t="str">
        <x:v>GB 21350-2023</x:v>
      </x:c>
      <x:c r="D114" s="22" t="str">
        <x:v>5.1-5.3 表8</x:v>
      </x:c>
      <x:c r="E114" s="22" t="str">
        <x:v>单位产品能源消耗限额等级</x:v>
      </x:c>
      <x:c r="F114" s="22" t="str">
        <x:v>青铜、高铜；铜及铜合金板、带、箔材（水平连铸法）</x:v>
      </x:c>
      <x:c r="G114" s="22" t="str">
        <x:v>全工序单位产品综合能耗限额等级</x:v>
      </x:c>
      <x:c r="H114" s="22" t="str">
        <x:v>强制性能耗限额</x:v>
      </x:c>
      <x:c r="I114" s="22" t="str">
        <x:v>全国</x:v>
      </x:c>
      <x:c r="J114" s="22" t="str">
        <x:v>有色金属/铜及铜合金加工</x:v>
      </x:c>
      <x:c r="K114" s="22" t="str">
        <x:v>产品/工序</x:v>
      </x:c>
      <x:c r="L114" s="22" t="str">
        <x:v>全工序；水平连铸法</x:v>
      </x:c>
      <x:c r="M114" s="22" t="str">
        <x:v>产品/工序名称、产品类别、工艺类型、产量、产量单位、综合能耗或工序能耗、能源单位、边界条件</x:v>
      </x:c>
      <x:c r="N114" s="22" t="str">
        <x:v>按标准规定的统计边界计算单位产品能耗，并与1—3级限额比较</x:v>
      </x:c>
      <x:c r="O114" s="22" t="str">
        <x:v>1—3级能耗限额比较结果</x:v>
      </x:c>
      <x:c r="P114" s="22" t="str">
        <x:v>全工序；水平连铸法；产品和工序名称必须与标准类别一致</x:v>
      </x:c>
      <x:c r="Q114" s="22" t="str">
        <x:v>PDF第8页</x:v>
      </x:c>
      <x:c r="R114" s="22" t="str">
        <x:v>D:/研一下/我爱干活/金融科技/政策文件/GB+21350-2023铜及铜合金加工材单位产品能源消耗限额.pdf</x:v>
      </x:c>
      <x:c r="S114" s="22" t="str">
        <x:v>已核验</x:v>
      </x:c>
      <x:c r="T114" s="22" t="str">
        <x:v>完整</x:v>
      </x:c>
      <x:c r="U114" s="22" t="str">
        <x:v>企业产品、工序、产量单位仍需现场字段匹配</x:v>
      </x:c>
      <x:c r="V114" s="22" t="n">
        <x:v>430</x:v>
      </x:c>
      <x:c r="W114" s="22" t="n">
        <x:v>450</x:v>
      </x:c>
      <x:c r="X114" s="22" t="n">
        <x:v>500</x:v>
      </x:c>
      <x:c r="Y114" s="22" t="str">
        <x:v>kgce/t</x:v>
      </x:c>
      <x:c r="Z114" s="22" t="str">
        <x:v>已核验</x:v>
      </x:c>
      <x:c r="AA114" s="22" t="str">
        <x:v>完整</x:v>
      </x:c>
      <x:c r="AB114" s="22" t="str">
        <x:v>已核验</x:v>
      </x:c>
      <x:c r="AC114" s="22" t="str">
        <x:v>RULE-0111</x:v>
      </x:c>
      <x:c r="AD114" s="22" t="str">
        <x:v>RULE-0111</x:v>
      </x:c>
      <x:c r="AE114" s="22" t="str">
        <x:v>表格数值</x:v>
      </x:c>
      <x:c r="AF114" s="22" t="str">
        <x:v>否</x:v>
      </x:c>
      <x:c r="AG114" s="22" t="str">
        <x:v>否</x:v>
      </x:c>
      <x:c r="AH114" s="22" t="str">
        <x:v>已核验</x:v>
      </x:c>
      <x:c r="AI114" s="22" t="str">
        <x:v>已映射（精确）</x:v>
      </x:c>
      <x:c r="AJ114" t="str">
        <x:v>与主表source/条款/产品/单位/数值完全一致</x:v>
      </x:c>
    </x:row>
    <x:row r="115">
      <x:c r="A115" s="22" t="str">
        <x:v>STD-004</x:v>
      </x:c>
      <x:c r="B115" s="22" t="str">
        <x:v>国家标准/强制性能耗限额</x:v>
      </x:c>
      <x:c r="C115" s="22" t="str">
        <x:v>GB 21350-2023</x:v>
      </x:c>
      <x:c r="D115" s="22" t="str">
        <x:v>5.1-5.3 表9</x:v>
      </x:c>
      <x:c r="E115" s="22" t="str">
        <x:v>单位产品能源消耗限额等级</x:v>
      </x:c>
      <x:c r="F115" s="22" t="str">
        <x:v>紫铜；铜及铜合金板、带、箔材（连续挤压法）</x:v>
      </x:c>
      <x:c r="G115" s="22" t="str">
        <x:v>熔铸/加工/全工序单位产品综合能耗限额等级</x:v>
      </x:c>
      <x:c r="H115" s="22" t="str">
        <x:v>强制性能耗限额</x:v>
      </x:c>
      <x:c r="I115" s="22" t="str">
        <x:v>全国</x:v>
      </x:c>
      <x:c r="J115" s="22" t="str">
        <x:v>有色金属/铜及铜合金加工</x:v>
      </x:c>
      <x:c r="K115" s="22" t="str">
        <x:v>产品/工序</x:v>
      </x:c>
      <x:c r="L115" s="22" t="str">
        <x:v>熔铸；连续挤压法；表9仅列紫铜</x:v>
      </x:c>
      <x:c r="M115" s="22" t="str">
        <x:v>产品/工序名称、产品类别、工艺类型、产量、产量单位、综合能耗或工序能耗、能源单位、边界条件</x:v>
      </x:c>
      <x:c r="N115" s="22" t="str">
        <x:v>按标准规定的统计边界计算单位产品能耗，并与1—3级限额比较</x:v>
      </x:c>
      <x:c r="O115" s="22" t="str">
        <x:v>1—3级能耗限额比较结果</x:v>
      </x:c>
      <x:c r="P115" s="22" t="str">
        <x:v>熔铸；连续挤压法；表9仅列紫铜；产品和工序名称必须与标准类别一致</x:v>
      </x:c>
      <x:c r="Q115" s="22" t="str">
        <x:v>PDF第8页</x:v>
      </x:c>
      <x:c r="R115" s="22" t="str">
        <x:v>D:/研一下/我爱干活/金融科技/政策文件/GB+21350-2023铜及铜合金加工材单位产品能源消耗限额.pdf</x:v>
      </x:c>
      <x:c r="S115" s="22" t="str">
        <x:v>已核验</x:v>
      </x:c>
      <x:c r="T115" s="22" t="str">
        <x:v>完整</x:v>
      </x:c>
      <x:c r="U115" s="22" t="str">
        <x:v>企业产品、工序、产量单位仍需现场字段匹配</x:v>
      </x:c>
      <x:c r="V115" s="22" t="n">
        <x:v>40</x:v>
      </x:c>
      <x:c r="W115" s="22" t="n">
        <x:v>42</x:v>
      </x:c>
      <x:c r="X115" s="22" t="n">
        <x:v>46</x:v>
      </x:c>
      <x:c r="Y115" s="22" t="str">
        <x:v>kgce/t</x:v>
      </x:c>
      <x:c r="Z115" s="22" t="str">
        <x:v>已核验</x:v>
      </x:c>
      <x:c r="AA115" s="22" t="str">
        <x:v>完整</x:v>
      </x:c>
      <x:c r="AB115" s="22" t="str">
        <x:v>已核验</x:v>
      </x:c>
      <x:c r="AC115" s="22" t="str">
        <x:v>RULE-0112</x:v>
      </x:c>
      <x:c r="AD115" s="22" t="str">
        <x:v>RULE-0112</x:v>
      </x:c>
      <x:c r="AE115" s="22" t="str">
        <x:v>表格数值</x:v>
      </x:c>
      <x:c r="AF115" s="22" t="str">
        <x:v>否</x:v>
      </x:c>
      <x:c r="AG115" s="22" t="str">
        <x:v>否</x:v>
      </x:c>
      <x:c r="AH115" s="22" t="str">
        <x:v>已核验</x:v>
      </x:c>
      <x:c r="AI115" s="22" t="str">
        <x:v>已映射（精确）</x:v>
      </x:c>
      <x:c r="AJ115" t="str">
        <x:v>与主表source/条款/产品/单位/数值完全一致</x:v>
      </x:c>
    </x:row>
    <x:row r="116">
      <x:c r="A116" s="22" t="str">
        <x:v>STD-004</x:v>
      </x:c>
      <x:c r="B116" s="22" t="str">
        <x:v>国家标准/强制性能耗限额</x:v>
      </x:c>
      <x:c r="C116" s="22" t="str">
        <x:v>GB 21350-2023</x:v>
      </x:c>
      <x:c r="D116" s="22" t="str">
        <x:v>5.1-5.3 表9</x:v>
      </x:c>
      <x:c r="E116" s="22" t="str">
        <x:v>单位产品能源消耗限额等级</x:v>
      </x:c>
      <x:c r="F116" s="22" t="str">
        <x:v>紫铜；铜及铜合金板、带、箔材（连续挤压法）</x:v>
      </x:c>
      <x:c r="G116" s="22" t="str">
        <x:v>加工工序单位产品综合能耗限额等级</x:v>
      </x:c>
      <x:c r="H116" s="22" t="str">
        <x:v>强制性能耗限额</x:v>
      </x:c>
      <x:c r="I116" s="22" t="str">
        <x:v>全国</x:v>
      </x:c>
      <x:c r="J116" s="22" t="str">
        <x:v>有色金属/铜及铜合金加工</x:v>
      </x:c>
      <x:c r="K116" s="22" t="str">
        <x:v>产品/工序</x:v>
      </x:c>
      <x:c r="L116" s="22" t="str">
        <x:v>加工；连续挤压法；表9仅列紫铜</x:v>
      </x:c>
      <x:c r="M116" s="22" t="str">
        <x:v>产品/工序名称、产品类别、工艺类型、产量、产量单位、综合能耗或工序能耗、能源单位、边界条件</x:v>
      </x:c>
      <x:c r="N116" s="22" t="str">
        <x:v>按标准规定的统计边界计算单位产品能耗，并与1—3级限额比较</x:v>
      </x:c>
      <x:c r="O116" s="22" t="str">
        <x:v>1—3级能耗限额比较结果</x:v>
      </x:c>
      <x:c r="P116" s="22" t="str">
        <x:v>加工；连续挤压法；表9仅列紫铜；产品和工序名称必须与标准类别一致</x:v>
      </x:c>
      <x:c r="Q116" s="22" t="str">
        <x:v>PDF第8页</x:v>
      </x:c>
      <x:c r="R116" s="22" t="str">
        <x:v>D:/研一下/我爱干活/金融科技/政策文件/GB+21350-2023铜及铜合金加工材单位产品能源消耗限额.pdf</x:v>
      </x:c>
      <x:c r="S116" s="22" t="str">
        <x:v>已核验</x:v>
      </x:c>
      <x:c r="T116" s="22" t="str">
        <x:v>完整</x:v>
      </x:c>
      <x:c r="U116" s="22" t="str">
        <x:v>企业产品、工序、产量单位仍需现场字段匹配</x:v>
      </x:c>
      <x:c r="V116" s="22" t="n">
        <x:v>110</x:v>
      </x:c>
      <x:c r="W116" s="22" t="n">
        <x:v>120</x:v>
      </x:c>
      <x:c r="X116" s="22" t="n">
        <x:v>130</x:v>
      </x:c>
      <x:c r="Y116" s="22" t="str">
        <x:v>kgce/t</x:v>
      </x:c>
      <x:c r="Z116" s="22" t="str">
        <x:v>已核验</x:v>
      </x:c>
      <x:c r="AA116" s="22" t="str">
        <x:v>完整</x:v>
      </x:c>
      <x:c r="AB116" s="22" t="str">
        <x:v>已核验</x:v>
      </x:c>
      <x:c r="AC116" s="22" t="str">
        <x:v>RULE-0113</x:v>
      </x:c>
      <x:c r="AD116" s="22" t="str">
        <x:v>RULE-0113</x:v>
      </x:c>
      <x:c r="AE116" s="22" t="str">
        <x:v>表格数值</x:v>
      </x:c>
      <x:c r="AF116" s="22" t="str">
        <x:v>否</x:v>
      </x:c>
      <x:c r="AG116" s="22" t="str">
        <x:v>否</x:v>
      </x:c>
      <x:c r="AH116" s="22" t="str">
        <x:v>已核验</x:v>
      </x:c>
      <x:c r="AI116" s="22" t="str">
        <x:v>已映射（精确）</x:v>
      </x:c>
      <x:c r="AJ116" t="str">
        <x:v>与主表source/条款/产品/单位/数值完全一致</x:v>
      </x:c>
    </x:row>
    <x:row r="117">
      <x:c r="A117" s="22" t="str">
        <x:v>STD-004</x:v>
      </x:c>
      <x:c r="B117" s="22" t="str">
        <x:v>国家标准/强制性能耗限额</x:v>
      </x:c>
      <x:c r="C117" s="22" t="str">
        <x:v>GB 21350-2023</x:v>
      </x:c>
      <x:c r="D117" s="22" t="str">
        <x:v>5.1-5.3 表9</x:v>
      </x:c>
      <x:c r="E117" s="22" t="str">
        <x:v>单位产品能源消耗限额等级</x:v>
      </x:c>
      <x:c r="F117" s="22" t="str">
        <x:v>紫铜；铜及铜合金板、带、箔材（连续挤压法）</x:v>
      </x:c>
      <x:c r="G117" s="22" t="str">
        <x:v>全工序单位产品综合能耗限额等级</x:v>
      </x:c>
      <x:c r="H117" s="22" t="str">
        <x:v>强制性能耗限额</x:v>
      </x:c>
      <x:c r="I117" s="22" t="str">
        <x:v>全国</x:v>
      </x:c>
      <x:c r="J117" s="22" t="str">
        <x:v>有色金属/铜及铜合金加工</x:v>
      </x:c>
      <x:c r="K117" s="22" t="str">
        <x:v>产品/工序</x:v>
      </x:c>
      <x:c r="L117" s="22" t="str">
        <x:v>全工序；连续挤压法；表9仅列紫铜</x:v>
      </x:c>
      <x:c r="M117" s="22" t="str">
        <x:v>产品/工序名称、产品类别、工艺类型、产量、产量单位、综合能耗或工序能耗、能源单位、边界条件</x:v>
      </x:c>
      <x:c r="N117" s="22" t="str">
        <x:v>按标准规定的统计边界计算单位产品能耗，并与1—3级限额比较</x:v>
      </x:c>
      <x:c r="O117" s="22" t="str">
        <x:v>1—3级能耗限额比较结果</x:v>
      </x:c>
      <x:c r="P117" s="22" t="str">
        <x:v>全工序；连续挤压法；表9仅列紫铜；产品和工序名称必须与标准类别一致</x:v>
      </x:c>
      <x:c r="Q117" s="22" t="str">
        <x:v>PDF第8页</x:v>
      </x:c>
      <x:c r="R117" s="22" t="str">
        <x:v>D:/研一下/我爱干活/金融科技/政策文件/GB+21350-2023铜及铜合金加工材单位产品能源消耗限额.pdf</x:v>
      </x:c>
      <x:c r="S117" s="22" t="str">
        <x:v>已核验</x:v>
      </x:c>
      <x:c r="T117" s="22" t="str">
        <x:v>完整</x:v>
      </x:c>
      <x:c r="U117" s="22" t="str">
        <x:v>企业产品、工序、产量单位仍需现场字段匹配</x:v>
      </x:c>
      <x:c r="V117" s="22" t="n">
        <x:v>160</x:v>
      </x:c>
      <x:c r="W117" s="22" t="n">
        <x:v>170</x:v>
      </x:c>
      <x:c r="X117" s="22" t="n">
        <x:v>185</x:v>
      </x:c>
      <x:c r="Y117" s="22" t="str">
        <x:v>kgce/t</x:v>
      </x:c>
      <x:c r="Z117" s="22" t="str">
        <x:v>已核验</x:v>
      </x:c>
      <x:c r="AA117" s="22" t="str">
        <x:v>完整</x:v>
      </x:c>
      <x:c r="AB117" s="22" t="str">
        <x:v>已核验</x:v>
      </x:c>
      <x:c r="AC117" s="22" t="str">
        <x:v>RULE-0114</x:v>
      </x:c>
      <x:c r="AD117" s="22" t="str">
        <x:v>RULE-0114</x:v>
      </x:c>
      <x:c r="AE117" s="22" t="str">
        <x:v>表格数值</x:v>
      </x:c>
      <x:c r="AF117" s="22" t="str">
        <x:v>否</x:v>
      </x:c>
      <x:c r="AG117" s="22" t="str">
        <x:v>否</x:v>
      </x:c>
      <x:c r="AH117" s="22" t="str">
        <x:v>已核验</x:v>
      </x:c>
      <x:c r="AI117" s="22" t="str">
        <x:v>已映射（精确）</x:v>
      </x:c>
      <x:c r="AJ117" t="str">
        <x:v>与主表source/条款/产品/单位/数值完全一致</x:v>
      </x:c>
    </x:row>
    <x:row r="118">
      <x:c r="A118" s="22" t="str">
        <x:v>STD-004</x:v>
      </x:c>
      <x:c r="B118" s="22" t="str">
        <x:v>国家标准/强制性能耗限额</x:v>
      </x:c>
      <x:c r="C118" s="22" t="str">
        <x:v>GB 21350-2023</x:v>
      </x:c>
      <x:c r="D118" s="22" t="str">
        <x:v>5.4 表10</x:v>
      </x:c>
      <x:c r="E118" s="22" t="str">
        <x:v>单位产品能源消耗限额等级</x:v>
      </x:c>
      <x:c r="F118" s="22" t="str">
        <x:v>电工用铜线坯（上引连铸法，阴极铜）</x:v>
      </x:c>
      <x:c r="G118" s="22" t="str">
        <x:v>电工用铜线坯单位产品综合能耗限额等级</x:v>
      </x:c>
      <x:c r="H118" s="22" t="str">
        <x:v>强制性能耗限额</x:v>
      </x:c>
      <x:c r="I118" s="22" t="str">
        <x:v>全国</x:v>
      </x:c>
      <x:c r="J118" s="22" t="str">
        <x:v>有色金属/铜及铜合金加工</x:v>
      </x:c>
      <x:c r="K118" s="22" t="str">
        <x:v>产品/工序</x:v>
      </x:c>
      <x:c r="L118" s="22" t="str">
        <x:v>上引连铸法；阴极铜</x:v>
      </x:c>
      <x:c r="M118" s="22" t="str">
        <x:v>产品/工序名称、产品类别、工艺类型、产量、产量单位、综合能耗或工序能耗、能源单位、边界条件</x:v>
      </x:c>
      <x:c r="N118" s="22" t="str">
        <x:v>按标准规定的统计边界计算单位产品能耗，并与1—3级限额比较</x:v>
      </x:c>
      <x:c r="O118" s="22" t="str">
        <x:v>1—3级能耗限额比较结果</x:v>
      </x:c>
      <x:c r="P118" s="22" t="str">
        <x:v>上引连铸法；阴极铜；产品和工序名称必须与标准类别一致</x:v>
      </x:c>
      <x:c r="Q118" s="22" t="str">
        <x:v>PDF第8页</x:v>
      </x:c>
      <x:c r="R118" s="22" t="str">
        <x:v>D:/研一下/我爱干活/金融科技/政策文件/GB+21350-2023铜及铜合金加工材单位产品能源消耗限额.pdf</x:v>
      </x:c>
      <x:c r="S118" s="22" t="str">
        <x:v>已核验</x:v>
      </x:c>
      <x:c r="T118" s="22" t="str">
        <x:v>完整</x:v>
      </x:c>
      <x:c r="U118" s="22" t="str">
        <x:v>企业产品、工序、产量单位仍需现场字段匹配</x:v>
      </x:c>
      <x:c r="V118" s="22" t="n">
        <x:v>45</x:v>
      </x:c>
      <x:c r="W118" s="22" t="n">
        <x:v>52</x:v>
      </x:c>
      <x:c r="X118" s="22" t="n">
        <x:v>56</x:v>
      </x:c>
      <x:c r="Y118" s="22" t="str">
        <x:v>kgce/t</x:v>
      </x:c>
      <x:c r="Z118" s="22" t="str">
        <x:v>已核验</x:v>
      </x:c>
      <x:c r="AA118" s="22" t="str">
        <x:v>完整</x:v>
      </x:c>
      <x:c r="AB118" s="22" t="str">
        <x:v>已核验</x:v>
      </x:c>
      <x:c r="AC118" s="22" t="str">
        <x:v>RULE-0115</x:v>
      </x:c>
      <x:c r="AD118" s="22" t="str">
        <x:v>RULE-0115</x:v>
      </x:c>
      <x:c r="AE118" s="22" t="str">
        <x:v>表格数值</x:v>
      </x:c>
      <x:c r="AF118" s="22" t="str">
        <x:v>否</x:v>
      </x:c>
      <x:c r="AG118" s="22" t="str">
        <x:v>否</x:v>
      </x:c>
      <x:c r="AH118" s="22" t="str">
        <x:v>已核验</x:v>
      </x:c>
      <x:c r="AI118" s="22" t="str">
        <x:v>已映射（精确）</x:v>
      </x:c>
      <x:c r="AJ118" t="str">
        <x:v>与主表source/条款/产品/单位/数值完全一致</x:v>
      </x:c>
    </x:row>
    <x:row r="119">
      <x:c r="A119" s="22" t="str">
        <x:v>STD-004</x:v>
      </x:c>
      <x:c r="B119" s="22" t="str">
        <x:v>国家标准/强制性能耗限额</x:v>
      </x:c>
      <x:c r="C119" s="22" t="str">
        <x:v>GB 21350-2023</x:v>
      </x:c>
      <x:c r="D119" s="22" t="str">
        <x:v>5.4 表10</x:v>
      </x:c>
      <x:c r="E119" s="22" t="str">
        <x:v>单位产品能源消耗限额等级</x:v>
      </x:c>
      <x:c r="F119" s="22" t="str">
        <x:v>电工用铜线坯（连续连铸法，阴极铜）</x:v>
      </x:c>
      <x:c r="G119" s="22" t="str">
        <x:v>电工用铜线坯单位产品综合能耗限额等级</x:v>
      </x:c>
      <x:c r="H119" s="22" t="str">
        <x:v>强制性能耗限额</x:v>
      </x:c>
      <x:c r="I119" s="22" t="str">
        <x:v>全国</x:v>
      </x:c>
      <x:c r="J119" s="22" t="str">
        <x:v>有色金属/铜及铜合金加工</x:v>
      </x:c>
      <x:c r="K119" s="22" t="str">
        <x:v>产品/工序</x:v>
      </x:c>
      <x:c r="L119" s="22" t="str">
        <x:v>连续连铸法；阴极铜</x:v>
      </x:c>
      <x:c r="M119" s="22" t="str">
        <x:v>产品/工序名称、产品类别、工艺类型、产量、产量单位、综合能耗或工序能耗、能源单位、边界条件</x:v>
      </x:c>
      <x:c r="N119" s="22" t="str">
        <x:v>按标准规定的统计边界计算单位产品能耗，并与1—3级限额比较</x:v>
      </x:c>
      <x:c r="O119" s="22" t="str">
        <x:v>1—3级能耗限额比较结果</x:v>
      </x:c>
      <x:c r="P119" s="22" t="str">
        <x:v>连续连铸法；阴极铜；产品和工序名称必须与标准类别一致</x:v>
      </x:c>
      <x:c r="Q119" s="22" t="str">
        <x:v>PDF第8页</x:v>
      </x:c>
      <x:c r="R119" s="22" t="str">
        <x:v>D:/研一下/我爱干活/金融科技/政策文件/GB+21350-2023铜及铜合金加工材单位产品能源消耗限额.pdf</x:v>
      </x:c>
      <x:c r="S119" s="22" t="str">
        <x:v>已核验</x:v>
      </x:c>
      <x:c r="T119" s="22" t="str">
        <x:v>完整</x:v>
      </x:c>
      <x:c r="U119" s="22" t="str">
        <x:v>企业产品、工序、产量单位仍需现场字段匹配</x:v>
      </x:c>
      <x:c r="V119" s="22" t="n">
        <x:v>54</x:v>
      </x:c>
      <x:c r="W119" s="22" t="n">
        <x:v>57</x:v>
      </x:c>
      <x:c r="X119" s="22" t="n">
        <x:v>66</x:v>
      </x:c>
      <x:c r="Y119" s="22" t="str">
        <x:v>kgce/t</x:v>
      </x:c>
      <x:c r="Z119" s="22" t="str">
        <x:v>已核验</x:v>
      </x:c>
      <x:c r="AA119" s="22" t="str">
        <x:v>完整</x:v>
      </x:c>
      <x:c r="AB119" s="22" t="str">
        <x:v>已核验</x:v>
      </x:c>
      <x:c r="AC119" s="22" t="str">
        <x:v>RULE-0116</x:v>
      </x:c>
      <x:c r="AD119" s="22" t="str">
        <x:v>RULE-0116</x:v>
      </x:c>
      <x:c r="AE119" s="22" t="str">
        <x:v>表格数值</x:v>
      </x:c>
      <x:c r="AF119" s="22" t="str">
        <x:v>否</x:v>
      </x:c>
      <x:c r="AG119" s="22" t="str">
        <x:v>否</x:v>
      </x:c>
      <x:c r="AH119" s="22" t="str">
        <x:v>已核验</x:v>
      </x:c>
      <x:c r="AI119" s="22" t="str">
        <x:v>已映射（精确）</x:v>
      </x:c>
      <x:c r="AJ119" t="str">
        <x:v>与主表source/条款/产品/单位/数值完全一致</x:v>
      </x:c>
    </x:row>
    <x:row r="120">
      <x:c r="A120" s="22" t="str">
        <x:v>STD-004</x:v>
      </x:c>
      <x:c r="B120" s="22" t="str">
        <x:v>国家标准/强制性能耗限额</x:v>
      </x:c>
      <x:c r="C120" s="22" t="str">
        <x:v>GB 21350-2023</x:v>
      </x:c>
      <x:c r="D120" s="22" t="str">
        <x:v>5.4 表10</x:v>
      </x:c>
      <x:c r="E120" s="22" t="str">
        <x:v>单位产品能源消耗限额等级</x:v>
      </x:c>
      <x:c r="F120" s="22" t="str">
        <x:v>电工用铜线坯（连续连铸法，再生铜）</x:v>
      </x:c>
      <x:c r="G120" s="22" t="str">
        <x:v>电工用铜线坯单位产品综合能耗限额等级</x:v>
      </x:c>
      <x:c r="H120" s="22" t="str">
        <x:v>强制性能耗限额</x:v>
      </x:c>
      <x:c r="I120" s="22" t="str">
        <x:v>全国</x:v>
      </x:c>
      <x:c r="J120" s="22" t="str">
        <x:v>有色金属/铜及铜合金加工</x:v>
      </x:c>
      <x:c r="K120" s="22" t="str">
        <x:v>产品/工序</x:v>
      </x:c>
      <x:c r="L120" s="22" t="str">
        <x:v>连续连铸法；再生铜</x:v>
      </x:c>
      <x:c r="M120" s="22" t="str">
        <x:v>产品/工序名称、产品类别、工艺类型、产量、产量单位、综合能耗或工序能耗、能源单位、边界条件</x:v>
      </x:c>
      <x:c r="N120" s="22" t="str">
        <x:v>按标准规定的统计边界计算单位产品能耗，并与1—3级限额比较</x:v>
      </x:c>
      <x:c r="O120" s="22" t="str">
        <x:v>1—3级能耗限额比较结果</x:v>
      </x:c>
      <x:c r="P120" s="22" t="str">
        <x:v>连续连铸法；再生铜；产品和工序名称必须与标准类别一致</x:v>
      </x:c>
      <x:c r="Q120" s="22" t="str">
        <x:v>PDF第8页</x:v>
      </x:c>
      <x:c r="R120" s="22" t="str">
        <x:v>D:/研一下/我爱干活/金融科技/政策文件/GB+21350-2023铜及铜合金加工材单位产品能源消耗限额.pdf</x:v>
      </x:c>
      <x:c r="S120" s="22" t="str">
        <x:v>已核验</x:v>
      </x:c>
      <x:c r="T120" s="22" t="str">
        <x:v>完整</x:v>
      </x:c>
      <x:c r="U120" s="22" t="str">
        <x:v>企业产品、工序、产量单位仍需现场字段匹配</x:v>
      </x:c>
      <x:c r="V120" s="22" t="n">
        <x:v>100</x:v>
      </x:c>
      <x:c r="W120" s="22" t="n">
        <x:v>130</x:v>
      </x:c>
      <x:c r="X120" s="22" t="n">
        <x:v>180</x:v>
      </x:c>
      <x:c r="Y120" s="22" t="str">
        <x:v>kgce/t</x:v>
      </x:c>
      <x:c r="Z120" s="22" t="str">
        <x:v>已核验</x:v>
      </x:c>
      <x:c r="AA120" s="22" t="str">
        <x:v>完整</x:v>
      </x:c>
      <x:c r="AB120" s="22" t="str">
        <x:v>已核验</x:v>
      </x:c>
      <x:c r="AC120" s="22" t="str">
        <x:v>RULE-0117</x:v>
      </x:c>
      <x:c r="AD120" s="22" t="str">
        <x:v>RULE-0117</x:v>
      </x:c>
      <x:c r="AE120" s="22" t="str">
        <x:v>表格数值</x:v>
      </x:c>
      <x:c r="AF120" s="22" t="str">
        <x:v>否</x:v>
      </x:c>
      <x:c r="AG120" s="22" t="str">
        <x:v>否</x:v>
      </x:c>
      <x:c r="AH120" s="22" t="str">
        <x:v>已核验</x:v>
      </x:c>
      <x:c r="AI120" s="22" t="str">
        <x:v>已映射（精确）</x:v>
      </x:c>
      <x:c r="AJ120" t="str">
        <x:v>与主表source/条款/产品/单位/数值完全一致</x:v>
      </x:c>
    </x:row>
    <x:row r="121">
      <x:c r="A121" s="22" t="str">
        <x:v>STD-005</x:v>
      </x:c>
      <x:c r="B121" s="22" t="str">
        <x:v>国家标准/强制性能耗限额</x:v>
      </x:c>
      <x:c r="C121" s="22" t="str">
        <x:v>GB 21346-2022</x:v>
      </x:c>
      <x:c r="D121" s="22" t="str">
        <x:v>5.1 表1</x:v>
      </x:c>
      <x:c r="E121" s="22" t="str">
        <x:v>单位产品能源消耗限额等级</x:v>
      </x:c>
      <x:c r="F121" s="22" t="str">
        <x:v>电解铝液：交流电耗</x:v>
      </x:c>
      <x:c r="G121" s="22" t="str">
        <x:v>单位产品能源消耗限额等级</x:v>
      </x:c>
      <x:c r="H121" s="22" t="str">
        <x:v>强制性能耗限额</x:v>
      </x:c>
      <x:c r="I121" s="22" t="str">
        <x:v>全国</x:v>
      </x:c>
      <x:c r="J121" s="22" t="str">
        <x:v>有色金属/铝冶炼</x:v>
      </x:c>
      <x:c r="K121" s="22" t="str">
        <x:v>产品/工序</x:v>
      </x:c>
      <x:c r="L121" s="22" t="str">
        <x:v>电解铝液；交流电耗</x:v>
      </x:c>
      <x:c r="M121" s="22" t="str">
        <x:v>产品/工序名称、产品类别、工艺类型、产量、产量单位、综合能耗或工序能耗、能源单位、边界条件</x:v>
      </x:c>
      <x:c r="N121" s="22" t="str">
        <x:v>按标准规定的统计边界计算单位产品能耗，并与1—3级限额比较</x:v>
      </x:c>
      <x:c r="O121" s="22" t="str">
        <x:v>1—3级能耗限额比较结果</x:v>
      </x:c>
      <x:c r="P121" s="22" t="str">
        <x:v>电解铝液；交流电耗；产品和工序名称必须与标准类别一致</x:v>
      </x:c>
      <x:c r="Q121" s="22" t="str">
        <x:v>PDF第5页</x:v>
      </x:c>
      <x:c r="R121" s="22" t="str">
        <x:v>D:/研一下/我爱干活/金融科技/政策文件/GB+21346-2022电解铝和氧化铝单位产品能源消耗限额.pdf</x:v>
      </x:c>
      <x:c r="S121" s="22" t="str">
        <x:v>已核验</x:v>
      </x:c>
      <x:c r="T121" s="22" t="str">
        <x:v>完整</x:v>
      </x:c>
      <x:c r="U121" s="22" t="str">
        <x:v>企业产品、工序、产量单位仍需现场字段匹配</x:v>
      </x:c>
      <x:c r="V121" s="22" t="n">
        <x:v>12950</x:v>
      </x:c>
      <x:c r="W121" s="22" t="n">
        <x:v>13000</x:v>
      </x:c>
      <x:c r="X121" s="22" t="n">
        <x:v>13350</x:v>
      </x:c>
      <x:c r="Y121" s="22" t="str">
        <x:v>kWh/t</x:v>
      </x:c>
      <x:c r="Z121" s="22" t="str">
        <x:v>已核验</x:v>
      </x:c>
      <x:c r="AA121" s="22" t="str">
        <x:v>完整</x:v>
      </x:c>
      <x:c r="AB121" s="22" t="str">
        <x:v>已核验</x:v>
      </x:c>
      <x:c r="AC121" s="22" t="str">
        <x:v>RULE-0118</x:v>
      </x:c>
      <x:c r="AD121" s="22" t="str">
        <x:v>RULE-0118</x:v>
      </x:c>
      <x:c r="AE121" s="22" t="str">
        <x:v>表格数值</x:v>
      </x:c>
      <x:c r="AF121" s="22" t="str">
        <x:v>否</x:v>
      </x:c>
      <x:c r="AG121" s="22" t="str">
        <x:v>否</x:v>
      </x:c>
      <x:c r="AH121" s="22" t="str">
        <x:v>已核验</x:v>
      </x:c>
      <x:c r="AI121" s="22" t="str">
        <x:v>已映射（精确）</x:v>
      </x:c>
      <x:c r="AJ121" t="str">
        <x:v>与主表source/条款/产品/单位/数值完全一致</x:v>
      </x:c>
    </x:row>
    <x:row r="122">
      <x:c r="A122" s="22" t="str">
        <x:v>STD-005</x:v>
      </x:c>
      <x:c r="B122" s="22" t="str">
        <x:v>国家标准/强制性能耗限额</x:v>
      </x:c>
      <x:c r="C122" s="22" t="str">
        <x:v>GB 21346-2022</x:v>
      </x:c>
      <x:c r="D122" s="22" t="str">
        <x:v>5.1 表1</x:v>
      </x:c>
      <x:c r="E122" s="22" t="str">
        <x:v>单位产品能源消耗限额等级</x:v>
      </x:c>
      <x:c r="F122" s="22" t="str">
        <x:v>电解铝液：综合交流电耗</x:v>
      </x:c>
      <x:c r="G122" s="22" t="str">
        <x:v>单位产品能源消耗限额等级</x:v>
      </x:c>
      <x:c r="H122" s="22" t="str">
        <x:v>强制性能耗限额</x:v>
      </x:c>
      <x:c r="I122" s="22" t="str">
        <x:v>全国</x:v>
      </x:c>
      <x:c r="J122" s="22" t="str">
        <x:v>有色金属/铝冶炼</x:v>
      </x:c>
      <x:c r="K122" s="22" t="str">
        <x:v>产品/工序</x:v>
      </x:c>
      <x:c r="L122" s="22" t="str">
        <x:v>电解铝液；综合交流电耗</x:v>
      </x:c>
      <x:c r="M122" s="22" t="str">
        <x:v>产品/工序名称、产品类别、工艺类型、产量、产量单位、综合能耗或工序能耗、能源单位、边界条件</x:v>
      </x:c>
      <x:c r="N122" s="22" t="str">
        <x:v>按标准规定的统计边界计算单位产品能耗，并与1—3级限额比较</x:v>
      </x:c>
      <x:c r="O122" s="22" t="str">
        <x:v>1—3级能耗限额比较结果</x:v>
      </x:c>
      <x:c r="P122" s="22" t="str">
        <x:v>电解铝液；综合交流电耗；产品和工序名称必须与标准类别一致</x:v>
      </x:c>
      <x:c r="Q122" s="22" t="str">
        <x:v>PDF第5页</x:v>
      </x:c>
      <x:c r="R122" s="22" t="str">
        <x:v>D:/研一下/我爱干活/金融科技/政策文件/GB+21346-2022电解铝和氧化铝单位产品能源消耗限额.pdf</x:v>
      </x:c>
      <x:c r="S122" s="22" t="str">
        <x:v>已核验</x:v>
      </x:c>
      <x:c r="T122" s="22" t="str">
        <x:v>完整</x:v>
      </x:c>
      <x:c r="U122" s="22" t="str">
        <x:v>企业产品、工序、产量单位仍需现场字段匹配</x:v>
      </x:c>
      <x:c r="V122" s="22" t="n">
        <x:v>13250</x:v>
      </x:c>
      <x:c r="W122" s="22" t="n">
        <x:v>13350</x:v>
      </x:c>
      <x:c r="X122" s="22" t="n">
        <x:v>13700</x:v>
      </x:c>
      <x:c r="Y122" s="22" t="str">
        <x:v>kWh/t</x:v>
      </x:c>
      <x:c r="Z122" s="22" t="str">
        <x:v>已核验</x:v>
      </x:c>
      <x:c r="AA122" s="22" t="str">
        <x:v>完整</x:v>
      </x:c>
      <x:c r="AB122" s="22" t="str">
        <x:v>已核验</x:v>
      </x:c>
      <x:c r="AC122" s="22" t="str">
        <x:v>RULE-0119</x:v>
      </x:c>
      <x:c r="AD122" s="22" t="str">
        <x:v>RULE-0119</x:v>
      </x:c>
      <x:c r="AE122" s="22" t="str">
        <x:v>表格数值</x:v>
      </x:c>
      <x:c r="AF122" s="22" t="str">
        <x:v>否</x:v>
      </x:c>
      <x:c r="AG122" s="22" t="str">
        <x:v>否</x:v>
      </x:c>
      <x:c r="AH122" s="22" t="str">
        <x:v>已核验</x:v>
      </x:c>
      <x:c r="AI122" s="22" t="str">
        <x:v>已映射（精确）</x:v>
      </x:c>
      <x:c r="AJ122" t="str">
        <x:v>与主表source/条款/产品/单位/数值完全一致</x:v>
      </x:c>
    </x:row>
    <x:row r="123">
      <x:c r="A123" s="22" t="str">
        <x:v>STD-005</x:v>
      </x:c>
      <x:c r="B123" s="22" t="str">
        <x:v>国家标准/强制性能耗限额</x:v>
      </x:c>
      <x:c r="C123" s="22" t="str">
        <x:v>GB 21346-2022</x:v>
      </x:c>
      <x:c r="D123" s="22" t="str">
        <x:v>5.1 表1</x:v>
      </x:c>
      <x:c r="E123" s="22" t="str">
        <x:v>单位产品能源消耗限额等级</x:v>
      </x:c>
      <x:c r="F123" s="22" t="str">
        <x:v>铝锭：综合交流电耗</x:v>
      </x:c>
      <x:c r="G123" s="22" t="str">
        <x:v>单位产品能源消耗限额等级</x:v>
      </x:c>
      <x:c r="H123" s="22" t="str">
        <x:v>强制性能耗限额</x:v>
      </x:c>
      <x:c r="I123" s="22" t="str">
        <x:v>全国</x:v>
      </x:c>
      <x:c r="J123" s="22" t="str">
        <x:v>有色金属/铝冶炼</x:v>
      </x:c>
      <x:c r="K123" s="22" t="str">
        <x:v>产品/工序</x:v>
      </x:c>
      <x:c r="L123" s="22" t="str">
        <x:v>铝锭；综合交流电耗</x:v>
      </x:c>
      <x:c r="M123" s="22" t="str">
        <x:v>产品/工序名称、产品类别、工艺类型、产量、产量单位、综合能耗或工序能耗、能源单位、边界条件</x:v>
      </x:c>
      <x:c r="N123" s="22" t="str">
        <x:v>按标准规定的统计边界计算单位产品能耗，并与1—3级限额比较</x:v>
      </x:c>
      <x:c r="O123" s="22" t="str">
        <x:v>1—3级能耗限额比较结果</x:v>
      </x:c>
      <x:c r="P123" s="22" t="str">
        <x:v>铝锭；综合交流电耗；产品和工序名称必须与标准类别一致</x:v>
      </x:c>
      <x:c r="Q123" s="22" t="str">
        <x:v>PDF第5页</x:v>
      </x:c>
      <x:c r="R123" s="22" t="str">
        <x:v>D:/研一下/我爱干活/金融科技/政策文件/GB+21346-2022电解铝和氧化铝单位产品能源消耗限额.pdf</x:v>
      </x:c>
      <x:c r="S123" s="22" t="str">
        <x:v>已核验</x:v>
      </x:c>
      <x:c r="T123" s="22" t="str">
        <x:v>完整</x:v>
      </x:c>
      <x:c r="U123" s="22" t="str">
        <x:v>企业产品、工序、产量单位仍需现场字段匹配</x:v>
      </x:c>
      <x:c r="V123" s="22" t="n">
        <x:v>13300</x:v>
      </x:c>
      <x:c r="W123" s="22" t="n">
        <x:v>13400</x:v>
      </x:c>
      <x:c r="X123" s="22" t="n">
        <x:v>13750</x:v>
      </x:c>
      <x:c r="Y123" s="22" t="str">
        <x:v>kWh/t</x:v>
      </x:c>
      <x:c r="Z123" s="22" t="str">
        <x:v>已核验</x:v>
      </x:c>
      <x:c r="AA123" s="22" t="str">
        <x:v>完整</x:v>
      </x:c>
      <x:c r="AB123" s="22" t="str">
        <x:v>已核验</x:v>
      </x:c>
      <x:c r="AC123" s="22" t="str">
        <x:v>RULE-0120</x:v>
      </x:c>
      <x:c r="AD123" s="22" t="str">
        <x:v>RULE-0120</x:v>
      </x:c>
      <x:c r="AE123" s="22" t="str">
        <x:v>表格数值</x:v>
      </x:c>
      <x:c r="AF123" s="22" t="str">
        <x:v>否</x:v>
      </x:c>
      <x:c r="AG123" s="22" t="str">
        <x:v>否</x:v>
      </x:c>
      <x:c r="AH123" s="22" t="str">
        <x:v>已核验</x:v>
      </x:c>
      <x:c r="AI123" s="22" t="str">
        <x:v>已映射（精确）</x:v>
      </x:c>
      <x:c r="AJ123" t="str">
        <x:v>与主表source/条款/产品/单位/数值完全一致</x:v>
      </x:c>
    </x:row>
    <x:row r="124">
      <x:c r="A124" s="22" t="str">
        <x:v>STD-005</x:v>
      </x:c>
      <x:c r="B124" s="22" t="str">
        <x:v>国家标准/强制性能耗限额</x:v>
      </x:c>
      <x:c r="C124" s="22" t="str">
        <x:v>GB 21346-2022</x:v>
      </x:c>
      <x:c r="D124" s="22" t="str">
        <x:v>5.1 表1</x:v>
      </x:c>
      <x:c r="E124" s="22" t="str">
        <x:v>单位产品能源消耗限额等级</x:v>
      </x:c>
      <x:c r="F124" s="22" t="str">
        <x:v>铝锭：综合能耗</x:v>
      </x:c>
      <x:c r="G124" s="22" t="str">
        <x:v>单位产品能源消耗限额等级</x:v>
      </x:c>
      <x:c r="H124" s="22" t="str">
        <x:v>强制性能耗限额</x:v>
      </x:c>
      <x:c r="I124" s="22" t="str">
        <x:v>全国</x:v>
      </x:c>
      <x:c r="J124" s="22" t="str">
        <x:v>有色金属/铝冶炼</x:v>
      </x:c>
      <x:c r="K124" s="22" t="str">
        <x:v>产品/工序</x:v>
      </x:c>
      <x:c r="L124" s="22" t="str">
        <x:v>铝锭；综合能耗</x:v>
      </x:c>
      <x:c r="M124" s="22" t="str">
        <x:v>产品/工序名称、产品类别、工艺类型、产量、产量单位、综合能耗或工序能耗、能源单位、边界条件</x:v>
      </x:c>
      <x:c r="N124" s="22" t="str">
        <x:v>按标准规定的统计边界计算单位产品能耗，并与1—3级限额比较</x:v>
      </x:c>
      <x:c r="O124" s="22" t="str">
        <x:v>1—3级能耗限额比较结果</x:v>
      </x:c>
      <x:c r="P124" s="22" t="str">
        <x:v>铝锭；综合能耗；产品和工序名称必须与标准类别一致</x:v>
      </x:c>
      <x:c r="Q124" s="22" t="str">
        <x:v>PDF第5页</x:v>
      </x:c>
      <x:c r="R124" s="22" t="str">
        <x:v>D:/研一下/我爱干活/金融科技/政策文件/GB+21346-2022电解铝和氧化铝单位产品能源消耗限额.pdf</x:v>
      </x:c>
      <x:c r="S124" s="22" t="str">
        <x:v>已核验</x:v>
      </x:c>
      <x:c r="T124" s="22" t="str">
        <x:v>完整</x:v>
      </x:c>
      <x:c r="U124" s="22" t="str">
        <x:v>企业产品、工序、产量单位仍需现场字段匹配</x:v>
      </x:c>
      <x:c r="V124" s="22" t="n">
        <x:v>1670</x:v>
      </x:c>
      <x:c r="W124" s="22" t="n">
        <x:v>1680</x:v>
      </x:c>
      <x:c r="X124" s="22" t="n">
        <x:v>1720</x:v>
      </x:c>
      <x:c r="Y124" s="22" t="str">
        <x:v>kgce/t</x:v>
      </x:c>
      <x:c r="Z124" s="22" t="str">
        <x:v>已核验</x:v>
      </x:c>
      <x:c r="AA124" s="22" t="str">
        <x:v>完整</x:v>
      </x:c>
      <x:c r="AB124" s="22" t="str">
        <x:v>已核验</x:v>
      </x:c>
      <x:c r="AC124" s="22" t="str">
        <x:v>RULE-0121</x:v>
      </x:c>
      <x:c r="AD124" s="22" t="str">
        <x:v>RULE-0121</x:v>
      </x:c>
      <x:c r="AE124" s="22" t="str">
        <x:v>表格数值</x:v>
      </x:c>
      <x:c r="AF124" s="22" t="str">
        <x:v>否</x:v>
      </x:c>
      <x:c r="AG124" s="22" t="str">
        <x:v>否</x:v>
      </x:c>
      <x:c r="AH124" s="22" t="str">
        <x:v>已核验</x:v>
      </x:c>
      <x:c r="AI124" s="22" t="str">
        <x:v>已映射（精确）</x:v>
      </x:c>
      <x:c r="AJ124" t="str">
        <x:v>与主表source/条款/产品/单位/数值完全一致</x:v>
      </x:c>
    </x:row>
    <x:row r="125">
      <x:c r="A125" s="22" t="str">
        <x:v>STD-005</x:v>
      </x:c>
      <x:c r="B125" s="22" t="str">
        <x:v>国家标准/强制性能耗限额</x:v>
      </x:c>
      <x:c r="C125" s="22" t="str">
        <x:v>GB 21346-2022</x:v>
      </x:c>
      <x:c r="D125" s="22" t="str">
        <x:v>5.2 表2</x:v>
      </x:c>
      <x:c r="E125" s="22" t="str">
        <x:v>单位产品能源消耗限额等级</x:v>
      </x:c>
      <x:c r="F125" s="22" t="str">
        <x:v>氧化铝：拜耳法能耗</x:v>
      </x:c>
      <x:c r="G125" s="22" t="str">
        <x:v>单位产品能源消耗限额等级</x:v>
      </x:c>
      <x:c r="H125" s="22" t="str">
        <x:v>强制性能耗限额</x:v>
      </x:c>
      <x:c r="I125" s="22" t="str">
        <x:v>全国</x:v>
      </x:c>
      <x:c r="J125" s="22" t="str">
        <x:v>有色金属/铝冶炼</x:v>
      </x:c>
      <x:c r="K125" s="22" t="str">
        <x:v>产品/工序</x:v>
      </x:c>
      <x:c r="L125" s="22" t="str">
        <x:v>拜耳法</x:v>
      </x:c>
      <x:c r="M125" s="22" t="str">
        <x:v>产品/工序名称、产品类别、工艺类型、产量、产量单位、综合能耗或工序能耗、能源单位、边界条件</x:v>
      </x:c>
      <x:c r="N125" s="22" t="str">
        <x:v>按标准规定的统计边界计算单位产品能耗，并与1—3级限额比较</x:v>
      </x:c>
      <x:c r="O125" s="22" t="str">
        <x:v>1—3级能耗限额比较结果</x:v>
      </x:c>
      <x:c r="P125" s="22" t="str">
        <x:v>拜耳法；产品和工序名称必须与标准类别一致</x:v>
      </x:c>
      <x:c r="Q125" s="22" t="str">
        <x:v>PDF第6页</x:v>
      </x:c>
      <x:c r="R125" s="22" t="str">
        <x:v>D:/研一下/我爱干活/金融科技/政策文件/GB+21346-2022电解铝和氧化铝单位产品能源消耗限额.pdf</x:v>
      </x:c>
      <x:c r="S125" s="22" t="str">
        <x:v>已核验</x:v>
      </x:c>
      <x:c r="T125" s="22" t="str">
        <x:v>完整</x:v>
      </x:c>
      <x:c r="U125" s="22" t="str">
        <x:v>企业产品、工序、产量单位仍需现场字段匹配</x:v>
      </x:c>
      <x:c r="V125" s="22" t="n">
        <x:v>310</x:v>
      </x:c>
      <x:c r="W125" s="22" t="n">
        <x:v>360</x:v>
      </x:c>
      <x:c r="X125" s="22" t="n">
        <x:v>430</x:v>
      </x:c>
      <x:c r="Y125" s="22" t="str">
        <x:v>kgce/t</x:v>
      </x:c>
      <x:c r="Z125" s="22" t="str">
        <x:v>已核验</x:v>
      </x:c>
      <x:c r="AA125" s="22" t="str">
        <x:v>完整</x:v>
      </x:c>
      <x:c r="AB125" s="22" t="str">
        <x:v>已核验</x:v>
      </x:c>
      <x:c r="AC125" s="22" t="str">
        <x:v>RULE-0122</x:v>
      </x:c>
      <x:c r="AD125" s="22" t="str">
        <x:v>RULE-0122</x:v>
      </x:c>
      <x:c r="AE125" s="22" t="str">
        <x:v>表格数值</x:v>
      </x:c>
      <x:c r="AF125" s="22" t="str">
        <x:v>否</x:v>
      </x:c>
      <x:c r="AG125" s="22" t="str">
        <x:v>否</x:v>
      </x:c>
      <x:c r="AH125" s="22" t="str">
        <x:v>已核验</x:v>
      </x:c>
      <x:c r="AI125" s="22" t="str">
        <x:v>已映射（精确）</x:v>
      </x:c>
      <x:c r="AJ125" t="str">
        <x:v>与主表source/条款/产品/单位/数值完全一致</x:v>
      </x:c>
    </x:row>
    <x:row r="126">
      <x:c r="A126" s="22" t="str">
        <x:v>STD-005</x:v>
      </x:c>
      <x:c r="B126" s="22" t="str">
        <x:v>国家标准/强制性能耗限额</x:v>
      </x:c>
      <x:c r="C126" s="22" t="str">
        <x:v>GB 21346-2022</x:v>
      </x:c>
      <x:c r="D126" s="22" t="str">
        <x:v>5.2 表2</x:v>
      </x:c>
      <x:c r="E126" s="22" t="str">
        <x:v>单位产品能源消耗限额等级</x:v>
      </x:c>
      <x:c r="F126" s="22" t="str">
        <x:v>氧化铝：拜耳法综合能耗</x:v>
      </x:c>
      <x:c r="G126" s="22" t="str">
        <x:v>单位产品能源消耗限额等级</x:v>
      </x:c>
      <x:c r="H126" s="22" t="str">
        <x:v>强制性能耗限额</x:v>
      </x:c>
      <x:c r="I126" s="22" t="str">
        <x:v>全国</x:v>
      </x:c>
      <x:c r="J126" s="22" t="str">
        <x:v>有色金属/铝冶炼</x:v>
      </x:c>
      <x:c r="K126" s="22" t="str">
        <x:v>产品/工序</x:v>
      </x:c>
      <x:c r="L126" s="22" t="str">
        <x:v>拜耳法综合能耗</x:v>
      </x:c>
      <x:c r="M126" s="22" t="str">
        <x:v>产品/工序名称、产品类别、工艺类型、产量、产量单位、综合能耗或工序能耗、能源单位、边界条件</x:v>
      </x:c>
      <x:c r="N126" s="22" t="str">
        <x:v>按标准规定的统计边界计算单位产品能耗，并与1—3级限额比较</x:v>
      </x:c>
      <x:c r="O126" s="22" t="str">
        <x:v>1—3级能耗限额比较结果</x:v>
      </x:c>
      <x:c r="P126" s="22" t="str">
        <x:v>拜耳法综合能耗；产品和工序名称必须与标准类别一致</x:v>
      </x:c>
      <x:c r="Q126" s="22" t="str">
        <x:v>PDF第6页</x:v>
      </x:c>
      <x:c r="R126" s="22" t="str">
        <x:v>D:/研一下/我爱干活/金融科技/政策文件/GB+21346-2022电解铝和氧化铝单位产品能源消耗限额.pdf</x:v>
      </x:c>
      <x:c r="S126" s="22" t="str">
        <x:v>已核验</x:v>
      </x:c>
      <x:c r="T126" s="22" t="str">
        <x:v>完整</x:v>
      </x:c>
      <x:c r="U126" s="22" t="str">
        <x:v>企业产品、工序、产量单位仍需现场字段匹配</x:v>
      </x:c>
      <x:c r="V126" s="22" t="n">
        <x:v>340</x:v>
      </x:c>
      <x:c r="W126" s="22" t="n">
        <x:v>390</x:v>
      </x:c>
      <x:c r="X126" s="22" t="n">
        <x:v>460</x:v>
      </x:c>
      <x:c r="Y126" s="22" t="str">
        <x:v>kgce/t</x:v>
      </x:c>
      <x:c r="Z126" s="22" t="str">
        <x:v>已核验</x:v>
      </x:c>
      <x:c r="AA126" s="22" t="str">
        <x:v>完整</x:v>
      </x:c>
      <x:c r="AB126" s="22" t="str">
        <x:v>已核验</x:v>
      </x:c>
      <x:c r="AC126" s="22" t="str">
        <x:v>RULE-0123</x:v>
      </x:c>
      <x:c r="AD126" s="22" t="str">
        <x:v>RULE-0123</x:v>
      </x:c>
      <x:c r="AE126" s="22" t="str">
        <x:v>表格数值</x:v>
      </x:c>
      <x:c r="AF126" s="22" t="str">
        <x:v>否</x:v>
      </x:c>
      <x:c r="AG126" s="22" t="str">
        <x:v>否</x:v>
      </x:c>
      <x:c r="AH126" s="22" t="str">
        <x:v>已核验</x:v>
      </x:c>
      <x:c r="AI126" s="22" t="str">
        <x:v>已映射（精确）</x:v>
      </x:c>
      <x:c r="AJ126" t="str">
        <x:v>与主表source/条款/产品/单位/数值完全一致</x:v>
      </x:c>
    </x:row>
    <x:row r="127">
      <x:c r="A127" s="22" t="str">
        <x:v>STD-005</x:v>
      </x:c>
      <x:c r="B127" s="22" t="str">
        <x:v>国家标准/强制性能耗限额</x:v>
      </x:c>
      <x:c r="C127" s="22" t="str">
        <x:v>GB 21346-2022</x:v>
      </x:c>
      <x:c r="D127" s="22" t="str">
        <x:v>5.2 表2</x:v>
      </x:c>
      <x:c r="E127" s="22" t="str">
        <x:v>单位产品能源消耗限额等级</x:v>
      </x:c>
      <x:c r="F127" s="22" t="str">
        <x:v>氧化铝：其他工艺能耗</x:v>
      </x:c>
      <x:c r="G127" s="22" t="str">
        <x:v>单位产品能源消耗限额等级</x:v>
      </x:c>
      <x:c r="H127" s="22" t="str">
        <x:v>强制性能耗限额</x:v>
      </x:c>
      <x:c r="I127" s="22" t="str">
        <x:v>全国</x:v>
      </x:c>
      <x:c r="J127" s="22" t="str">
        <x:v>有色金属/铝冶炼</x:v>
      </x:c>
      <x:c r="K127" s="22" t="str">
        <x:v>产品/工序</x:v>
      </x:c>
      <x:c r="L127" s="22" t="str">
        <x:v>其他工艺</x:v>
      </x:c>
      <x:c r="M127" s="22" t="str">
        <x:v>产品/工序名称、产品类别、工艺类型、产量、产量单位、综合能耗或工序能耗、能源单位、边界条件</x:v>
      </x:c>
      <x:c r="N127" s="22" t="str">
        <x:v>按标准规定的统计边界计算单位产品能耗，并与1—3级限额比较</x:v>
      </x:c>
      <x:c r="O127" s="22" t="str">
        <x:v>1—3级能耗限额比较结果</x:v>
      </x:c>
      <x:c r="P127" s="22" t="str">
        <x:v>其他工艺；产品和工序名称必须与标准类别一致</x:v>
      </x:c>
      <x:c r="Q127" s="22" t="str">
        <x:v>PDF第6页</x:v>
      </x:c>
      <x:c r="R127" s="22" t="str">
        <x:v>D:/研一下/我爱干活/金融科技/政策文件/GB+21346-2022电解铝和氧化铝单位产品能源消耗限额.pdf</x:v>
      </x:c>
      <x:c r="S127" s="22" t="str">
        <x:v>已核验</x:v>
      </x:c>
      <x:c r="T127" s="22" t="str">
        <x:v>完整</x:v>
      </x:c>
      <x:c r="U127" s="22" t="str">
        <x:v>企业产品、工序、产量单位仍需现场字段匹配</x:v>
      </x:c>
      <x:c r="V127" s="22" t="n">
        <x:v>500</x:v>
      </x:c>
      <x:c r="W127" s="22" t="n">
        <x:v>550</x:v>
      </x:c>
      <x:c r="X127" s="22" t="n">
        <x:v>650</x:v>
      </x:c>
      <x:c r="Y127" s="22" t="str">
        <x:v>kgce/t</x:v>
      </x:c>
      <x:c r="Z127" s="22" t="str">
        <x:v>已核验</x:v>
      </x:c>
      <x:c r="AA127" s="22" t="str">
        <x:v>完整</x:v>
      </x:c>
      <x:c r="AB127" s="22" t="str">
        <x:v>已核验</x:v>
      </x:c>
      <x:c r="AC127" s="22" t="str">
        <x:v>RULE-0124</x:v>
      </x:c>
      <x:c r="AD127" s="22" t="str">
        <x:v>RULE-0124</x:v>
      </x:c>
      <x:c r="AE127" s="22" t="str">
        <x:v>表格数值</x:v>
      </x:c>
      <x:c r="AF127" s="22" t="str">
        <x:v>否</x:v>
      </x:c>
      <x:c r="AG127" s="22" t="str">
        <x:v>否</x:v>
      </x:c>
      <x:c r="AH127" s="22" t="str">
        <x:v>已核验</x:v>
      </x:c>
      <x:c r="AI127" s="22" t="str">
        <x:v>已映射（精确）</x:v>
      </x:c>
      <x:c r="AJ127" t="str">
        <x:v>与主表source/条款/产品/单位/数值完全一致</x:v>
      </x:c>
    </x:row>
    <x:row r="128">
      <x:c r="A128" s="22" t="str">
        <x:v>STD-005</x:v>
      </x:c>
      <x:c r="B128" s="22" t="str">
        <x:v>国家标准/强制性能耗限额</x:v>
      </x:c>
      <x:c r="C128" s="22" t="str">
        <x:v>GB 21346-2022</x:v>
      </x:c>
      <x:c r="D128" s="22" t="str">
        <x:v>5.2 表2</x:v>
      </x:c>
      <x:c r="E128" s="22" t="str">
        <x:v>单位产品能源消耗限额等级</x:v>
      </x:c>
      <x:c r="F128" s="22" t="str">
        <x:v>氧化铝：其他工艺综合能耗</x:v>
      </x:c>
      <x:c r="G128" s="22" t="str">
        <x:v>单位产品能源消耗限额等级</x:v>
      </x:c>
      <x:c r="H128" s="22" t="str">
        <x:v>强制性能耗限额</x:v>
      </x:c>
      <x:c r="I128" s="22" t="str">
        <x:v>全国</x:v>
      </x:c>
      <x:c r="J128" s="22" t="str">
        <x:v>有色金属/铝冶炼</x:v>
      </x:c>
      <x:c r="K128" s="22" t="str">
        <x:v>产品/工序</x:v>
      </x:c>
      <x:c r="L128" s="22" t="str">
        <x:v>其他工艺综合能耗</x:v>
      </x:c>
      <x:c r="M128" s="22" t="str">
        <x:v>产品/工序名称、产品类别、工艺类型、产量、产量单位、综合能耗或工序能耗、能源单位、边界条件</x:v>
      </x:c>
      <x:c r="N128" s="22" t="str">
        <x:v>按标准规定的统计边界计算单位产品能耗，并与1—3级限额比较</x:v>
      </x:c>
      <x:c r="O128" s="22" t="str">
        <x:v>1—3级能耗限额比较结果</x:v>
      </x:c>
      <x:c r="P128" s="22" t="str">
        <x:v>其他工艺综合能耗；产品和工序名称必须与标准类别一致</x:v>
      </x:c>
      <x:c r="Q128" s="22" t="str">
        <x:v>PDF第6页</x:v>
      </x:c>
      <x:c r="R128" s="22" t="str">
        <x:v>D:/研一下/我爱干活/金融科技/政策文件/GB+21346-2022电解铝和氧化铝单位产品能源消耗限额.pdf</x:v>
      </x:c>
      <x:c r="S128" s="22" t="str">
        <x:v>已核验</x:v>
      </x:c>
      <x:c r="T128" s="22" t="str">
        <x:v>完整</x:v>
      </x:c>
      <x:c r="U128" s="22" t="str">
        <x:v>企业产品、工序、产量单位仍需现场字段匹配</x:v>
      </x:c>
      <x:c r="V128" s="22" t="n">
        <x:v>550</x:v>
      </x:c>
      <x:c r="W128" s="22" t="n">
        <x:v>600</x:v>
      </x:c>
      <x:c r="X128" s="22" t="n">
        <x:v>700</x:v>
      </x:c>
      <x:c r="Y128" s="22" t="str">
        <x:v>kgce/t</x:v>
      </x:c>
      <x:c r="Z128" s="22" t="str">
        <x:v>已核验</x:v>
      </x:c>
      <x:c r="AA128" s="22" t="str">
        <x:v>完整</x:v>
      </x:c>
      <x:c r="AB128" s="22" t="str">
        <x:v>已核验</x:v>
      </x:c>
      <x:c r="AC128" s="22" t="str">
        <x:v>RULE-0125</x:v>
      </x:c>
      <x:c r="AD128" s="22" t="str">
        <x:v>RULE-0125</x:v>
      </x:c>
      <x:c r="AE128" s="22" t="str">
        <x:v>表格数值</x:v>
      </x:c>
      <x:c r="AF128" s="22" t="str">
        <x:v>否</x:v>
      </x:c>
      <x:c r="AG128" s="22" t="str">
        <x:v>否</x:v>
      </x:c>
      <x:c r="AH128" s="22" t="str">
        <x:v>已核验</x:v>
      </x:c>
      <x:c r="AI128" s="22" t="str">
        <x:v>已映射（精确）</x:v>
      </x:c>
      <x:c r="AJ128" t="str">
        <x:v>与主表source/条款/产品/单位/数值完全一致</x:v>
      </x:c>
    </x:row>
    <x:row r="129">
      <x:c r="A129" s="22" t="str">
        <x:v>STD-006</x:v>
      </x:c>
      <x:c r="B129" s="22" t="str">
        <x:v>国家标准/强制性能耗限额</x:v>
      </x:c>
      <x:c r="C129" s="22" t="str">
        <x:v>GB 21351-2023</x:v>
      </x:c>
      <x:c r="D129" s="22" t="str">
        <x:v>5.1.1 表2</x:v>
      </x:c>
      <x:c r="E129" s="22" t="str">
        <x:v>单位产品能源消耗限额等级</x:v>
      </x:c>
      <x:c r="F129" s="22" t="str">
        <x:v>扁铸锭；I类；熔融态铝及铝合金为主原料；熔炼</x:v>
      </x:c>
      <x:c r="G129" s="22" t="str">
        <x:v>规定扁铸锭；I类；熔融态铝及铝合金为主原料；熔炼单位产品能源消耗限额等级，1级能耗最低。</x:v>
      </x:c>
      <x:c r="H129" s="22" t="str">
        <x:v>强制性能耗限额</x:v>
      </x:c>
      <x:c r="I129" s="22" t="str">
        <x:v>全国</x:v>
      </x:c>
      <x:c r="J129" s="22" t="str">
        <x:v>有色金属/变形铝加工</x:v>
      </x:c>
      <x:c r="K129" s="22" t="str">
        <x:v>产品/工序</x:v>
      </x:c>
      <x:c r="L129" s="22" t="str">
        <x:v>表1牌号系列分类；I类；熔融态铝及铝合金使用量不小于50%；冬季有采暖需求的企业，扣除冬季采暖能源消耗量后考核。</x:v>
      </x:c>
      <x:c r="M129" s="22" t="str">
        <x:v>产品/工序名称、产品类别、工艺类型、产量、产量单位、综合能耗或工序能耗、能源单位、边界条件</x:v>
      </x:c>
      <x:c r="N129" s="22" t="str">
        <x:v>按标准规定的统计边界计算单位产品能耗，并与1—3级限额比较</x:v>
      </x:c>
      <x:c r="O129" s="22" t="str">
        <x:v>1—3级能耗限额比较结果</x:v>
      </x:c>
      <x:c r="P129" s="22" t="str">
        <x:v>企业实际牌号系列、产品类别、原料类别、工序、产量单位和综合能耗边界须与本表完全匹配；不得仅凭‘铝加工’套用。</x:v>
      </x:c>
      <x:c r="Q129" s="22" t="str">
        <x:v>PDF第6页（印刷页2）</x:v>
      </x:c>
      <x:c r="R129" s="22" t="str">
        <x:v>https://openstd.samr.gov.cn/bzgk/std/
本地正式PDF：D:/研一下/我爱干活/金融科技/政策文件/GB+21351-2023变形铝及铝合金单位产品能源消耗限额.pdf</x:v>
      </x:c>
      <x:c r="S129" s="22" t="str">
        <x:v>已核验</x:v>
      </x:c>
      <x:c r="T129" s="22" t="str">
        <x:v>完整</x:v>
      </x:c>
      <x:c r="U129" s="22" t="str">
        <x:v>本行标准证据已闭环；企业实际产品/牌号/产量/能耗数据仍需动态提问。</x:v>
      </x:c>
      <x:c r="V129" s="22" t="n">
        <x:v>70</x:v>
      </x:c>
      <x:c r="W129" s="22" t="n">
        <x:v>85</x:v>
      </x:c>
      <x:c r="X129" s="22" t="n">
        <x:v>100</x:v>
      </x:c>
      <x:c r="Y129" s="22" t="str">
        <x:v>kgce/t</x:v>
      </x:c>
      <x:c r="Z129" s="22" t="str">
        <x:v>已核验</x:v>
      </x:c>
      <x:c r="AA129" s="22" t="str">
        <x:v>完整</x:v>
      </x:c>
      <x:c r="AB129" s="22" t="str">
        <x:v>部分核验</x:v>
      </x:c>
      <x:c r="AC129" s="22" t="str">
        <x:v>RULE-0126</x:v>
      </x:c>
      <x:c r="AD129" s="22" t="str">
        <x:v>RULE-0126</x:v>
      </x:c>
      <x:c r="AE129" s="22" t="str">
        <x:v>表格数值</x:v>
      </x:c>
      <x:c r="AF129" s="22" t="str">
        <x:v>否</x:v>
      </x:c>
      <x:c r="AG129" s="22" t="str">
        <x:v>否</x:v>
      </x:c>
      <x:c r="AH129" s="22" t="str">
        <x:v>已核验（正式PDF视觉核验）</x:v>
      </x:c>
      <x:c r="AI129" s="22" t="str">
        <x:v>已映射（精确）</x:v>
      </x:c>
      <x:c r="AJ129" t="str"/>
    </x:row>
    <x:row r="130">
      <x:c r="A130" s="22" t="str">
        <x:v>STD-006</x:v>
      </x:c>
      <x:c r="B130" s="22" t="str">
        <x:v>国家标准/强制性能耗限额</x:v>
      </x:c>
      <x:c r="C130" s="22" t="str">
        <x:v>GB 21351-2023</x:v>
      </x:c>
      <x:c r="D130" s="22" t="str">
        <x:v>5.1.1 表2</x:v>
      </x:c>
      <x:c r="E130" s="22" t="str">
        <x:v>单位产品能源消耗限额等级</x:v>
      </x:c>
      <x:c r="F130" s="22" t="str">
        <x:v>扁铸锭；I类；熔融态铝及铝合金为主原料；熔炼</x:v>
      </x:c>
      <x:c r="G130" s="22" t="str">
        <x:v>规定扁铸锭；I类；熔融态铝及铝合金为主原料；熔炼单位产品能源消耗限额等级，1级能耗最低。</x:v>
      </x:c>
      <x:c r="H130" s="22" t="str">
        <x:v>强制性能耗限额</x:v>
      </x:c>
      <x:c r="I130" s="22" t="str">
        <x:v>全国</x:v>
      </x:c>
      <x:c r="J130" s="22" t="str">
        <x:v>有色金属/变形铝加工</x:v>
      </x:c>
      <x:c r="K130" s="22" t="str">
        <x:v>产品/工序</x:v>
      </x:c>
      <x:c r="L130" s="22" t="str">
        <x:v>表1牌号系列分类；I类；熔融态铝及铝合金使用量不小于50%；冬季有采暖需求的企业，扣除冬季采暖能源消耗量后考核。</x:v>
      </x:c>
      <x:c r="M130" s="22" t="str">
        <x:v>产品/工序名称、产品类别、工艺类型、产量、产量单位、综合能耗或工序能耗、能源单位、边界条件</x:v>
      </x:c>
      <x:c r="N130" s="22" t="str">
        <x:v>按标准规定的统计边界计算单位产品能耗，并与1—3级限额比较</x:v>
      </x:c>
      <x:c r="O130" s="22" t="str">
        <x:v>1—3级能耗限额比较结果</x:v>
      </x:c>
      <x:c r="P130" s="22" t="str">
        <x:v>企业实际牌号系列、产品类别、原料类别、工序、产量单位和综合能耗边界须与本表完全匹配；不得仅凭‘铝加工’套用。</x:v>
      </x:c>
      <x:c r="Q130" s="22" t="str">
        <x:v>PDF第6页（印刷页2）</x:v>
      </x:c>
      <x:c r="R130" s="22" t="str">
        <x:v>https://openstd.samr.gov.cn/bzgk/std/
本地正式PDF：D:/研一下/我爱干活/金融科技/政策文件/GB+21351-2023变形铝及铝合金单位产品能源消耗限额.pdf</x:v>
      </x:c>
      <x:c r="S130" s="22" t="str">
        <x:v>已核验</x:v>
      </x:c>
      <x:c r="T130" s="22" t="str">
        <x:v>完整</x:v>
      </x:c>
      <x:c r="U130" s="22" t="str">
        <x:v>本行标准证据已闭环；企业实际产品/牌号/产量/能耗数据仍需动态提问。</x:v>
      </x:c>
      <x:c r="V130" s="22" t="n">
        <x:v>70</x:v>
      </x:c>
      <x:c r="W130" s="22" t="n">
        <x:v>85</x:v>
      </x:c>
      <x:c r="X130" s="22" t="n">
        <x:v>100</x:v>
      </x:c>
      <x:c r="Y130" s="22" t="str">
        <x:v>kgce/t</x:v>
      </x:c>
      <x:c r="Z130" s="22" t="str">
        <x:v>已核验</x:v>
      </x:c>
      <x:c r="AA130" s="22" t="str">
        <x:v>完整</x:v>
      </x:c>
      <x:c r="AB130" s="22" t="str">
        <x:v>部分核验</x:v>
      </x:c>
      <x:c r="AC130" s="22" t="str">
        <x:v>RULE-0127</x:v>
      </x:c>
      <x:c r="AD130" s="22" t="str">
        <x:v>RULE-0127</x:v>
      </x:c>
      <x:c r="AE130" s="22" t="str">
        <x:v>表格数值</x:v>
      </x:c>
      <x:c r="AF130" s="22" t="str">
        <x:v>否</x:v>
      </x:c>
      <x:c r="AG130" s="22" t="str">
        <x:v>否</x:v>
      </x:c>
      <x:c r="AH130" s="22" t="str">
        <x:v>已核验（正式PDF视觉核验）</x:v>
      </x:c>
      <x:c r="AI130" s="22" t="str">
        <x:v>已映射（精确）</x:v>
      </x:c>
      <x:c r="AJ130" t="str"/>
    </x:row>
    <x:row r="131">
      <x:c r="A131" s="22" t="str">
        <x:v>STD-006</x:v>
      </x:c>
      <x:c r="B131" s="22" t="str">
        <x:v>国家标准/强制性能耗限额</x:v>
      </x:c>
      <x:c r="C131" s="22" t="str">
        <x:v>GB 21351-2023</x:v>
      </x:c>
      <x:c r="D131" s="22" t="str">
        <x:v>5.1.1 表2</x:v>
      </x:c>
      <x:c r="E131" s="22" t="str">
        <x:v>单位产品能源消耗限额等级</x:v>
      </x:c>
      <x:c r="F131" s="22" t="str">
        <x:v>扁铸锭；I类；重熔用铝锭及固态回收铝为主原料；熔炼</x:v>
      </x:c>
      <x:c r="G131" s="22" t="str">
        <x:v>规定扁铸锭；I类；重熔用铝锭及固态回收铝为主原料；熔炼单位产品能源消耗限额等级，1级能耗最低。</x:v>
      </x:c>
      <x:c r="H131" s="22" t="str">
        <x:v>强制性能耗限额</x:v>
      </x:c>
      <x:c r="I131" s="22" t="str">
        <x:v>全国</x:v>
      </x:c>
      <x:c r="J131" s="22" t="str">
        <x:v>有色金属/变形铝加工</x:v>
      </x:c>
      <x:c r="K131" s="22" t="str">
        <x:v>产品/工序</x:v>
      </x:c>
      <x:c r="L131" s="22" t="str">
        <x:v>表1牌号系列分类；I类；重熔用铝锭及固态回收铝为主原料；冬季采暖能源扣除规则同表2。</x:v>
      </x:c>
      <x:c r="M131" s="22" t="str">
        <x:v>产品/工序名称、产品类别、工艺类型、产量、产量单位、综合能耗或工序能耗、能源单位、边界条件</x:v>
      </x:c>
      <x:c r="N131" s="22" t="str">
        <x:v>按标准规定的统计边界计算单位产品能耗，并与1—3级限额比较</x:v>
      </x:c>
      <x:c r="O131" s="22" t="str">
        <x:v>1—3级能耗限额比较结果</x:v>
      </x:c>
      <x:c r="P131" s="22" t="str">
        <x:v>企业实际牌号系列、产品类别、原料类别、工序、产量单位和综合能耗边界须与本表完全匹配；不得仅凭‘铝加工’套用。</x:v>
      </x:c>
      <x:c r="Q131" s="22" t="str">
        <x:v>PDF第6页（印刷页2）</x:v>
      </x:c>
      <x:c r="R131" s="22" t="str">
        <x:v>https://openstd.samr.gov.cn/bzgk/std/
本地正式PDF：D:/研一下/我爱干活/金融科技/政策文件/GB+21351-2023变形铝及铝合金单位产品能源消耗限额.pdf</x:v>
      </x:c>
      <x:c r="S131" s="22" t="str">
        <x:v>已核验</x:v>
      </x:c>
      <x:c r="T131" s="22" t="str">
        <x:v>完整</x:v>
      </x:c>
      <x:c r="U131" s="22" t="str">
        <x:v>本行标准证据已闭环；企业实际产品/牌号/产量/能耗数据仍需动态提问。</x:v>
      </x:c>
      <x:c r="V131" s="22" t="n">
        <x:v>125</x:v>
      </x:c>
      <x:c r="W131" s="22" t="n">
        <x:v>145</x:v>
      </x:c>
      <x:c r="X131" s="22" t="n">
        <x:v>185</x:v>
      </x:c>
      <x:c r="Y131" s="22" t="str">
        <x:v>kgce/t</x:v>
      </x:c>
      <x:c r="Z131" s="22" t="str">
        <x:v>已核验</x:v>
      </x:c>
      <x:c r="AA131" s="22" t="str">
        <x:v>完整</x:v>
      </x:c>
      <x:c r="AB131" s="22" t="str">
        <x:v>部分核验</x:v>
      </x:c>
      <x:c r="AC131" s="22" t="str">
        <x:v>RULE-0128</x:v>
      </x:c>
      <x:c r="AD131" s="22" t="str">
        <x:v>RULE-0128</x:v>
      </x:c>
      <x:c r="AE131" s="22" t="str">
        <x:v>表格数值</x:v>
      </x:c>
      <x:c r="AF131" s="22" t="str">
        <x:v>否</x:v>
      </x:c>
      <x:c r="AG131" s="22" t="str">
        <x:v>否</x:v>
      </x:c>
      <x:c r="AH131" s="22" t="str">
        <x:v>已核验（正式PDF视觉核验）</x:v>
      </x:c>
      <x:c r="AI131" s="22" t="str">
        <x:v>已映射（精确）</x:v>
      </x:c>
      <x:c r="AJ131" t="str"/>
    </x:row>
    <x:row r="132">
      <x:c r="A132" s="22" t="str">
        <x:v>STD-006</x:v>
      </x:c>
      <x:c r="B132" s="22" t="str">
        <x:v>国家标准/强制性能耗限额</x:v>
      </x:c>
      <x:c r="C132" s="22" t="str">
        <x:v>GB 21351-2023</x:v>
      </x:c>
      <x:c r="D132" s="22" t="str">
        <x:v>5.1.1 表2</x:v>
      </x:c>
      <x:c r="E132" s="22" t="str">
        <x:v>单位产品能源消耗限额等级</x:v>
      </x:c>
      <x:c r="F132" s="22" t="str">
        <x:v>扁铸锭；I类；重熔用铝锭及固态回收铝为主原料；熔炼</x:v>
      </x:c>
      <x:c r="G132" s="22" t="str">
        <x:v>规定扁铸锭；I类；重熔用铝锭及固态回收铝为主原料；熔炼单位产品能源消耗限额等级，1级能耗最低。</x:v>
      </x:c>
      <x:c r="H132" s="22" t="str">
        <x:v>强制性能耗限额</x:v>
      </x:c>
      <x:c r="I132" s="22" t="str">
        <x:v>全国</x:v>
      </x:c>
      <x:c r="J132" s="22" t="str">
        <x:v>有色金属/变形铝加工</x:v>
      </x:c>
      <x:c r="K132" s="22" t="str">
        <x:v>产品/工序</x:v>
      </x:c>
      <x:c r="L132" s="22" t="str">
        <x:v>表1牌号系列分类；I类；重熔用铝锭及固态回收铝为主原料；冬季采暖能源扣除规则同表2。</x:v>
      </x:c>
      <x:c r="M132" s="22" t="str">
        <x:v>产品/工序名称、产品类别、工艺类型、产量、产量单位、综合能耗或工序能耗、能源单位、边界条件</x:v>
      </x:c>
      <x:c r="N132" s="22" t="str">
        <x:v>按标准规定的统计边界计算单位产品能耗，并与1—3级限额比较</x:v>
      </x:c>
      <x:c r="O132" s="22" t="str">
        <x:v>1—3级能耗限额比较结果</x:v>
      </x:c>
      <x:c r="P132" s="22" t="str">
        <x:v>企业实际牌号系列、产品类别、原料类别、工序、产量单位和综合能耗边界须与本表完全匹配；不得仅凭‘铝加工’套用。</x:v>
      </x:c>
      <x:c r="Q132" s="22" t="str">
        <x:v>PDF第6页（印刷页2）</x:v>
      </x:c>
      <x:c r="R132" s="22" t="str">
        <x:v>https://openstd.samr.gov.cn/bzgk/std/
本地正式PDF：D:/研一下/我爱干活/金融科技/政策文件/GB+21351-2023变形铝及铝合金单位产品能源消耗限额.pdf</x:v>
      </x:c>
      <x:c r="S132" s="22" t="str">
        <x:v>已核验</x:v>
      </x:c>
      <x:c r="T132" s="22" t="str">
        <x:v>完整</x:v>
      </x:c>
      <x:c r="U132" s="22" t="str">
        <x:v>本行标准证据已闭环；企业实际产品/牌号/产量/能耗数据仍需动态提问。</x:v>
      </x:c>
      <x:c r="V132" s="22" t="n">
        <x:v>125</x:v>
      </x:c>
      <x:c r="W132" s="22" t="n">
        <x:v>145</x:v>
      </x:c>
      <x:c r="X132" s="22" t="n">
        <x:v>185</x:v>
      </x:c>
      <x:c r="Y132" s="22" t="str">
        <x:v>kgce/t</x:v>
      </x:c>
      <x:c r="Z132" s="22" t="str">
        <x:v>已核验</x:v>
      </x:c>
      <x:c r="AA132" s="22" t="str">
        <x:v>完整</x:v>
      </x:c>
      <x:c r="AB132" s="22" t="str">
        <x:v>部分核验</x:v>
      </x:c>
      <x:c r="AC132" s="22" t="str">
        <x:v>RULE-0129</x:v>
      </x:c>
      <x:c r="AD132" s="22" t="str">
        <x:v>RULE-0129</x:v>
      </x:c>
      <x:c r="AE132" s="22" t="str">
        <x:v>表格数值</x:v>
      </x:c>
      <x:c r="AF132" s="22" t="str">
        <x:v>否</x:v>
      </x:c>
      <x:c r="AG132" s="22" t="str">
        <x:v>否</x:v>
      </x:c>
      <x:c r="AH132" s="22" t="str">
        <x:v>已核验（正式PDF视觉核验）</x:v>
      </x:c>
      <x:c r="AI132" s="22" t="str">
        <x:v>已映射（精确）</x:v>
      </x:c>
      <x:c r="AJ132" t="str"/>
    </x:row>
    <x:row r="133">
      <x:c r="A133" s="22" t="str">
        <x:v>STD-006</x:v>
      </x:c>
      <x:c r="B133" s="22" t="str">
        <x:v>国家标准/强制性能耗限额</x:v>
      </x:c>
      <x:c r="C133" s="22" t="str">
        <x:v>GB 21351-2023</x:v>
      </x:c>
      <x:c r="D133" s="22" t="str">
        <x:v>5.1.1 表2</x:v>
      </x:c>
      <x:c r="E133" s="22" t="str">
        <x:v>单位产品能源消耗限额等级</x:v>
      </x:c>
      <x:c r="F133" s="22" t="str">
        <x:v>扁铸锭；II类；重熔用铝锭及固态回收铝为主原料；熔炼</x:v>
      </x:c>
      <x:c r="G133" s="22" t="str">
        <x:v>规定扁铸锭；II类；重熔用铝锭及固态回收铝为主原料；熔炼单位产品能源消耗限额等级，1级能耗最低。</x:v>
      </x:c>
      <x:c r="H133" s="22" t="str">
        <x:v>强制性能耗限额</x:v>
      </x:c>
      <x:c r="I133" s="22" t="str">
        <x:v>全国</x:v>
      </x:c>
      <x:c r="J133" s="22" t="str">
        <x:v>有色金属/变形铝加工</x:v>
      </x:c>
      <x:c r="K133" s="22" t="str">
        <x:v>产品/工序</x:v>
      </x:c>
      <x:c r="L133" s="22" t="str">
        <x:v>表1牌号系列分类；II类；重熔用铝锭及固态回收铝为主原料；冬季采暖能源扣除规则同表2。</x:v>
      </x:c>
      <x:c r="M133" s="22" t="str">
        <x:v>产品/工序名称、产品类别、工艺类型、产量、产量单位、综合能耗或工序能耗、能源单位、边界条件</x:v>
      </x:c>
      <x:c r="N133" s="22" t="str">
        <x:v>按标准规定的统计边界计算单位产品能耗，并与1—3级限额比较</x:v>
      </x:c>
      <x:c r="O133" s="22" t="str">
        <x:v>1—3级能耗限额比较结果</x:v>
      </x:c>
      <x:c r="P133" s="22" t="str">
        <x:v>企业实际牌号系列、产品类别、原料类别、工序、产量单位和综合能耗边界须与本表完全匹配；不得仅凭‘铝加工’套用。</x:v>
      </x:c>
      <x:c r="Q133" s="22" t="str">
        <x:v>PDF第6页（印刷页2）</x:v>
      </x:c>
      <x:c r="R133" s="22" t="str">
        <x:v>https://openstd.samr.gov.cn/bzgk/std/
本地正式PDF：D:/研一下/我爱干活/金融科技/政策文件/GB+21351-2023变形铝及铝合金单位产品能源消耗限额.pdf</x:v>
      </x:c>
      <x:c r="S133" s="22" t="str">
        <x:v>已核验</x:v>
      </x:c>
      <x:c r="T133" s="22" t="str">
        <x:v>完整</x:v>
      </x:c>
      <x:c r="U133" s="22" t="str">
        <x:v>本行标准证据已闭环；企业实际产品/牌号/产量/能耗数据仍需动态提问。</x:v>
      </x:c>
      <x:c r="V133" s="22" t="n">
        <x:v>175</x:v>
      </x:c>
      <x:c r="W133" s="22" t="n">
        <x:v>200</x:v>
      </x:c>
      <x:c r="X133" s="22" t="n">
        <x:v>240</x:v>
      </x:c>
      <x:c r="Y133" s="22" t="str">
        <x:v>kgce/t</x:v>
      </x:c>
      <x:c r="Z133" s="22" t="str">
        <x:v>已核验</x:v>
      </x:c>
      <x:c r="AA133" s="22" t="str">
        <x:v>完整</x:v>
      </x:c>
      <x:c r="AB133" s="22" t="str">
        <x:v>部分核验</x:v>
      </x:c>
      <x:c r="AC133" s="22" t="str">
        <x:v>RULE-0130</x:v>
      </x:c>
      <x:c r="AD133" s="22" t="str">
        <x:v>RULE-0130</x:v>
      </x:c>
      <x:c r="AE133" s="22" t="str">
        <x:v>表格数值</x:v>
      </x:c>
      <x:c r="AF133" s="22" t="str">
        <x:v>否</x:v>
      </x:c>
      <x:c r="AG133" s="22" t="str">
        <x:v>否</x:v>
      </x:c>
      <x:c r="AH133" s="22" t="str">
        <x:v>已核验（正式PDF视觉核验）</x:v>
      </x:c>
      <x:c r="AI133" s="22" t="str">
        <x:v>已映射（精确）</x:v>
      </x:c>
      <x:c r="AJ133" t="str"/>
    </x:row>
    <x:row r="134">
      <x:c r="A134" s="22" t="str">
        <x:v>STD-006</x:v>
      </x:c>
      <x:c r="B134" s="22" t="str">
        <x:v>国家标准/强制性能耗限额</x:v>
      </x:c>
      <x:c r="C134" s="22" t="str">
        <x:v>GB 21351-2023</x:v>
      </x:c>
      <x:c r="D134" s="22" t="str">
        <x:v>5.1.1 表2</x:v>
      </x:c>
      <x:c r="E134" s="22" t="str">
        <x:v>单位产品能源消耗限额等级</x:v>
      </x:c>
      <x:c r="F134" s="22" t="str">
        <x:v>扁铸锭；II类；重熔用铝锭及固态回收铝为主原料；熔炼</x:v>
      </x:c>
      <x:c r="G134" s="22" t="str">
        <x:v>规定扁铸锭；II类；重熔用铝锭及固态回收铝为主原料；熔炼单位产品能源消耗限额等级，1级能耗最低。</x:v>
      </x:c>
      <x:c r="H134" s="22" t="str">
        <x:v>强制性能耗限额</x:v>
      </x:c>
      <x:c r="I134" s="22" t="str">
        <x:v>全国</x:v>
      </x:c>
      <x:c r="J134" s="22" t="str">
        <x:v>有色金属/变形铝加工</x:v>
      </x:c>
      <x:c r="K134" s="22" t="str">
        <x:v>产品/工序</x:v>
      </x:c>
      <x:c r="L134" s="22" t="str">
        <x:v>表1牌号系列分类；II类；重熔用铝锭及固态回收铝为主原料；冬季采暖能源扣除规则同表2。</x:v>
      </x:c>
      <x:c r="M134" s="22" t="str">
        <x:v>产品/工序名称、产品类别、工艺类型、产量、产量单位、综合能耗或工序能耗、能源单位、边界条件</x:v>
      </x:c>
      <x:c r="N134" s="22" t="str">
        <x:v>按标准规定的统计边界计算单位产品能耗，并与1—3级限额比较</x:v>
      </x:c>
      <x:c r="O134" s="22" t="str">
        <x:v>1—3级能耗限额比较结果</x:v>
      </x:c>
      <x:c r="P134" s="22" t="str">
        <x:v>企业实际牌号系列、产品类别、原料类别、工序、产量单位和综合能耗边界须与本表完全匹配；不得仅凭‘铝加工’套用。</x:v>
      </x:c>
      <x:c r="Q134" s="22" t="str">
        <x:v>PDF第6页（印刷页2）</x:v>
      </x:c>
      <x:c r="R134" s="22" t="str">
        <x:v>https://openstd.samr.gov.cn/bzgk/std/
本地正式PDF：D:/研一下/我爱干活/金融科技/政策文件/GB+21351-2023变形铝及铝合金单位产品能源消耗限额.pdf</x:v>
      </x:c>
      <x:c r="S134" s="22" t="str">
        <x:v>已核验</x:v>
      </x:c>
      <x:c r="T134" s="22" t="str">
        <x:v>完整</x:v>
      </x:c>
      <x:c r="U134" s="22" t="str">
        <x:v>本行标准证据已闭环；企业实际产品/牌号/产量/能耗数据仍需动态提问。</x:v>
      </x:c>
      <x:c r="V134" s="22" t="n">
        <x:v>175</x:v>
      </x:c>
      <x:c r="W134" s="22" t="n">
        <x:v>200</x:v>
      </x:c>
      <x:c r="X134" s="22" t="n">
        <x:v>240</x:v>
      </x:c>
      <x:c r="Y134" s="22" t="str">
        <x:v>kgce/t</x:v>
      </x:c>
      <x:c r="Z134" s="22" t="str">
        <x:v>已核验</x:v>
      </x:c>
      <x:c r="AA134" s="22" t="str">
        <x:v>完整</x:v>
      </x:c>
      <x:c r="AB134" s="22" t="str">
        <x:v>部分核验</x:v>
      </x:c>
      <x:c r="AC134" s="22" t="str">
        <x:v>RULE-0131</x:v>
      </x:c>
      <x:c r="AD134" s="22" t="str">
        <x:v>RULE-0131</x:v>
      </x:c>
      <x:c r="AE134" s="22" t="str">
        <x:v>表格数值</x:v>
      </x:c>
      <x:c r="AF134" s="22" t="str">
        <x:v>否</x:v>
      </x:c>
      <x:c r="AG134" s="22" t="str">
        <x:v>否</x:v>
      </x:c>
      <x:c r="AH134" s="22" t="str">
        <x:v>已核验（正式PDF视觉核验）</x:v>
      </x:c>
      <x:c r="AI134" s="22" t="str">
        <x:v>已映射（精确）</x:v>
      </x:c>
      <x:c r="AJ134" t="str"/>
    </x:row>
    <x:row r="135">
      <x:c r="A135" s="22" t="str">
        <x:v>STD-006</x:v>
      </x:c>
      <x:c r="B135" s="22" t="str">
        <x:v>国家标准/强制性能耗限额</x:v>
      </x:c>
      <x:c r="C135" s="22" t="str">
        <x:v>GB 21351-2023</x:v>
      </x:c>
      <x:c r="D135" s="22" t="str">
        <x:v>5.1.2.1 表3</x:v>
      </x:c>
      <x:c r="E135" s="22" t="str">
        <x:v>单位产品能源消耗限额等级</x:v>
      </x:c>
      <x:c r="F135" s="22" t="str">
        <x:v>实心圆铸锭；建筑型材；I类；熔融态铝及铝合金为主原料；熔炼</x:v>
      </x:c>
      <x:c r="G135" s="22" t="str">
        <x:v>规定实心圆铸锭；建筑型材；I类；熔融态铝及铝合金为主原料；熔炼单位产品能源消耗限额等级，1级能耗最低。</x:v>
      </x:c>
      <x:c r="H135" s="22" t="str">
        <x:v>强制性能耗限额</x:v>
      </x:c>
      <x:c r="I135" s="22" t="str">
        <x:v>全国</x:v>
      </x:c>
      <x:c r="J135" s="22" t="str">
        <x:v>有色金属/变形铝加工</x:v>
      </x:c>
      <x:c r="K135" s="22" t="str">
        <x:v>产品/工序</x:v>
      </x:c>
      <x:c r="L135" s="22" t="str">
        <x:v>表1牌号系列分类；建筑型材；I类；熔融态铝及铝合金使用量不小于50%；冬季采暖能源扣除规则同表3。</x:v>
      </x:c>
      <x:c r="M135" s="22" t="str">
        <x:v>产品/工序名称、产品类别、工艺类型、产量、产量单位、综合能耗或工序能耗、能源单位、边界条件</x:v>
      </x:c>
      <x:c r="N135" s="22" t="str">
        <x:v>按标准规定的统计边界计算单位产品能耗，并与1—3级限额比较</x:v>
      </x:c>
      <x:c r="O135" s="22" t="str">
        <x:v>1—3级能耗限额比较结果</x:v>
      </x:c>
      <x:c r="P135" s="22" t="str">
        <x:v>企业实际牌号系列、产品类别、原料类别、工序、产量单位和综合能耗边界须与本表完全匹配；不得仅凭‘铝加工’套用。</x:v>
      </x:c>
      <x:c r="Q135" s="22" t="str">
        <x:v>PDF第7页（印刷页3）</x:v>
      </x:c>
      <x:c r="R135" s="22" t="str">
        <x:v>https://openstd.samr.gov.cn/bzgk/std/
本地正式PDF：D:/研一下/我爱干活/金融科技/政策文件/GB+21351-2023变形铝及铝合金单位产品能源消耗限额.pdf</x:v>
      </x:c>
      <x:c r="S135" s="22" t="str">
        <x:v>已核验</x:v>
      </x:c>
      <x:c r="T135" s="22" t="str">
        <x:v>完整</x:v>
      </x:c>
      <x:c r="U135" s="22" t="str">
        <x:v>本行标准证据已闭环；企业实际产品/牌号/产量/能耗数据仍需动态提问。</x:v>
      </x:c>
      <x:c r="V135" s="22" t="n">
        <x:v>10</x:v>
      </x:c>
      <x:c r="W135" s="22" t="n">
        <x:v>30</x:v>
      </x:c>
      <x:c r="X135" s="22" t="n">
        <x:v>50</x:v>
      </x:c>
      <x:c r="Y135" s="22" t="str">
        <x:v>kgce/t</x:v>
      </x:c>
      <x:c r="Z135" s="22" t="str">
        <x:v>已核验</x:v>
      </x:c>
      <x:c r="AA135" s="22" t="str">
        <x:v>完整</x:v>
      </x:c>
      <x:c r="AB135" s="22" t="str">
        <x:v>部分核验</x:v>
      </x:c>
      <x:c r="AC135" s="22" t="str">
        <x:v>RULE-0132</x:v>
      </x:c>
      <x:c r="AD135" s="22" t="str">
        <x:v>RULE-0132</x:v>
      </x:c>
      <x:c r="AE135" s="22" t="str">
        <x:v>表格数值</x:v>
      </x:c>
      <x:c r="AF135" s="22" t="str">
        <x:v>否</x:v>
      </x:c>
      <x:c r="AG135" s="22" t="str">
        <x:v>否</x:v>
      </x:c>
      <x:c r="AH135" s="22" t="str">
        <x:v>已核验（正式PDF视觉核验）</x:v>
      </x:c>
      <x:c r="AI135" s="22" t="str">
        <x:v>已映射（精确）</x:v>
      </x:c>
      <x:c r="AJ135" t="str"/>
    </x:row>
    <x:row r="136">
      <x:c r="A136" s="22" t="str">
        <x:v>STD-006</x:v>
      </x:c>
      <x:c r="B136" s="22" t="str">
        <x:v>国家标准/强制性能耗限额</x:v>
      </x:c>
      <x:c r="C136" s="22" t="str">
        <x:v>GB 21351-2023</x:v>
      </x:c>
      <x:c r="D136" s="22" t="str">
        <x:v>5.1.2.1 表3</x:v>
      </x:c>
      <x:c r="E136" s="22" t="str">
        <x:v>单位产品能源消耗限额等级</x:v>
      </x:c>
      <x:c r="F136" s="22" t="str">
        <x:v>实心圆铸锭；建筑型材；I类；熔融态铝及铝合金为主原料；熔炼</x:v>
      </x:c>
      <x:c r="G136" s="22" t="str">
        <x:v>规定实心圆铸锭；建筑型材；I类；熔融态铝及铝合金为主原料；熔炼单位产品能源消耗限额等级，1级能耗最低。</x:v>
      </x:c>
      <x:c r="H136" s="22" t="str">
        <x:v>强制性能耗限额</x:v>
      </x:c>
      <x:c r="I136" s="22" t="str">
        <x:v>全国</x:v>
      </x:c>
      <x:c r="J136" s="22" t="str">
        <x:v>有色金属/变形铝加工</x:v>
      </x:c>
      <x:c r="K136" s="22" t="str">
        <x:v>产品/工序</x:v>
      </x:c>
      <x:c r="L136" s="22" t="str">
        <x:v>表1牌号系列分类；建筑型材；I类；熔融态铝及铝合金使用量不小于50%；冬季采暖能源扣除规则同表3。</x:v>
      </x:c>
      <x:c r="M136" s="22" t="str">
        <x:v>产品/工序名称、产品类别、工艺类型、产量、产量单位、综合能耗或工序能耗、能源单位、边界条件</x:v>
      </x:c>
      <x:c r="N136" s="22" t="str">
        <x:v>按标准规定的统计边界计算单位产品能耗，并与1—3级限额比较</x:v>
      </x:c>
      <x:c r="O136" s="22" t="str">
        <x:v>1—3级能耗限额比较结果</x:v>
      </x:c>
      <x:c r="P136" s="22" t="str">
        <x:v>企业实际牌号系列、产品类别、原料类别、工序、产量单位和综合能耗边界须与本表完全匹配；不得仅凭‘铝加工’套用。</x:v>
      </x:c>
      <x:c r="Q136" s="22" t="str">
        <x:v>PDF第7页（印刷页3）</x:v>
      </x:c>
      <x:c r="R136" s="22" t="str">
        <x:v>https://openstd.samr.gov.cn/bzgk/std/
本地正式PDF：D:/研一下/我爱干活/金融科技/政策文件/GB+21351-2023变形铝及铝合金单位产品能源消耗限额.pdf</x:v>
      </x:c>
      <x:c r="S136" s="22" t="str">
        <x:v>已核验</x:v>
      </x:c>
      <x:c r="T136" s="22" t="str">
        <x:v>完整</x:v>
      </x:c>
      <x:c r="U136" s="22" t="str">
        <x:v>本行标准证据已闭环；企业实际产品/牌号/产量/能耗数据仍需动态提问。</x:v>
      </x:c>
      <x:c r="V136" s="22" t="n">
        <x:v>10</x:v>
      </x:c>
      <x:c r="W136" s="22" t="n">
        <x:v>30</x:v>
      </x:c>
      <x:c r="X136" s="22" t="n">
        <x:v>50</x:v>
      </x:c>
      <x:c r="Y136" s="22" t="str">
        <x:v>kgce/t</x:v>
      </x:c>
      <x:c r="Z136" s="22" t="str">
        <x:v>已核验</x:v>
      </x:c>
      <x:c r="AA136" s="22" t="str">
        <x:v>完整</x:v>
      </x:c>
      <x:c r="AB136" s="22" t="str">
        <x:v>部分核验</x:v>
      </x:c>
      <x:c r="AC136" s="22" t="str">
        <x:v>RULE-0133</x:v>
      </x:c>
      <x:c r="AD136" s="22" t="str">
        <x:v>RULE-0133</x:v>
      </x:c>
      <x:c r="AE136" s="22" t="str">
        <x:v>表格数值</x:v>
      </x:c>
      <x:c r="AF136" s="22" t="str">
        <x:v>否</x:v>
      </x:c>
      <x:c r="AG136" s="22" t="str">
        <x:v>否</x:v>
      </x:c>
      <x:c r="AH136" s="22" t="str">
        <x:v>已核验（正式PDF视觉核验）</x:v>
      </x:c>
      <x:c r="AI136" s="22" t="str">
        <x:v>已映射（精确）</x:v>
      </x:c>
      <x:c r="AJ136" t="str"/>
    </x:row>
    <x:row r="137">
      <x:c r="A137" s="22" t="str">
        <x:v>STD-006</x:v>
      </x:c>
      <x:c r="B137" s="22" t="str">
        <x:v>国家标准/强制性能耗限额</x:v>
      </x:c>
      <x:c r="C137" s="22" t="str">
        <x:v>GB 21351-2023</x:v>
      </x:c>
      <x:c r="D137" s="22" t="str">
        <x:v>5.1.2.1 表3</x:v>
      </x:c>
      <x:c r="E137" s="22" t="str">
        <x:v>单位产品能源消耗限额等级</x:v>
      </x:c>
      <x:c r="F137" s="22" t="str">
        <x:v>实心圆铸锭；其他；I类；熔融态铝及铝合金为主原料；熔炼</x:v>
      </x:c>
      <x:c r="G137" s="22" t="str">
        <x:v>规定实心圆铸锭；其他；I类；熔融态铝及铝合金为主原料；熔炼单位产品能源消耗限额等级，1级能耗最低。</x:v>
      </x:c>
      <x:c r="H137" s="22" t="str">
        <x:v>强制性能耗限额</x:v>
      </x:c>
      <x:c r="I137" s="22" t="str">
        <x:v>全国</x:v>
      </x:c>
      <x:c r="J137" s="22" t="str">
        <x:v>有色金属/变形铝加工</x:v>
      </x:c>
      <x:c r="K137" s="22" t="str">
        <x:v>产品/工序</x:v>
      </x:c>
      <x:c r="L137" s="22" t="str">
        <x:v>表1牌号系列分类；产品类别为其他；I类；熔融态铝及铝合金使用量不小于50%；冬季采暖能源扣除规则同表3。</x:v>
      </x:c>
      <x:c r="M137" s="22" t="str">
        <x:v>产品/工序名称、产品类别、工艺类型、产量、产量单位、综合能耗或工序能耗、能源单位、边界条件</x:v>
      </x:c>
      <x:c r="N137" s="22" t="str">
        <x:v>按标准规定的统计边界计算单位产品能耗，并与1—3级限额比较</x:v>
      </x:c>
      <x:c r="O137" s="22" t="str">
        <x:v>1—3级能耗限额比较结果</x:v>
      </x:c>
      <x:c r="P137" s="22" t="str">
        <x:v>企业实际牌号系列、产品类别、原料类别、工序、产量单位和综合能耗边界须与本表完全匹配；不得仅凭‘铝加工’套用。</x:v>
      </x:c>
      <x:c r="Q137" s="22" t="str">
        <x:v>PDF第7页（印刷页3）</x:v>
      </x:c>
      <x:c r="R137" s="22" t="str">
        <x:v>https://openstd.samr.gov.cn/bzgk/std/
本地正式PDF：D:/研一下/我爱干活/金融科技/政策文件/GB+21351-2023变形铝及铝合金单位产品能源消耗限额.pdf</x:v>
      </x:c>
      <x:c r="S137" s="22" t="str">
        <x:v>已核验</x:v>
      </x:c>
      <x:c r="T137" s="22" t="str">
        <x:v>完整</x:v>
      </x:c>
      <x:c r="U137" s="22" t="str">
        <x:v>本行标准证据已闭环；企业实际产品/牌号/产量/能耗数据仍需动态提问。</x:v>
      </x:c>
      <x:c r="V137" s="22" t="n">
        <x:v>45</x:v>
      </x:c>
      <x:c r="W137" s="22" t="n">
        <x:v>65</x:v>
      </x:c>
      <x:c r="X137" s="22" t="n">
        <x:v>85</x:v>
      </x:c>
      <x:c r="Y137" s="22" t="str">
        <x:v>kgce/t</x:v>
      </x:c>
      <x:c r="Z137" s="22" t="str">
        <x:v>已核验</x:v>
      </x:c>
      <x:c r="AA137" s="22" t="str">
        <x:v>完整</x:v>
      </x:c>
      <x:c r="AB137" s="22" t="str">
        <x:v>部分核验</x:v>
      </x:c>
      <x:c r="AC137" s="22" t="str">
        <x:v>RULE-0134</x:v>
      </x:c>
      <x:c r="AD137" s="22" t="str">
        <x:v>RULE-0134</x:v>
      </x:c>
      <x:c r="AE137" s="22" t="str">
        <x:v>表格数值</x:v>
      </x:c>
      <x:c r="AF137" s="22" t="str">
        <x:v>否</x:v>
      </x:c>
      <x:c r="AG137" s="22" t="str">
        <x:v>否</x:v>
      </x:c>
      <x:c r="AH137" s="22" t="str">
        <x:v>已核验（正式PDF视觉核验）</x:v>
      </x:c>
      <x:c r="AI137" s="22" t="str">
        <x:v>已映射（精确）</x:v>
      </x:c>
      <x:c r="AJ137" t="str"/>
    </x:row>
    <x:row r="138">
      <x:c r="A138" s="22" t="str">
        <x:v>STD-006</x:v>
      </x:c>
      <x:c r="B138" s="22" t="str">
        <x:v>国家标准/强制性能耗限额</x:v>
      </x:c>
      <x:c r="C138" s="22" t="str">
        <x:v>GB 21351-2023</x:v>
      </x:c>
      <x:c r="D138" s="22" t="str">
        <x:v>5.1.2.1 表3</x:v>
      </x:c>
      <x:c r="E138" s="22" t="str">
        <x:v>单位产品能源消耗限额等级</x:v>
      </x:c>
      <x:c r="F138" s="22" t="str">
        <x:v>实心圆铸锭；其他；I类；熔融态铝及铝合金为主原料；熔炼</x:v>
      </x:c>
      <x:c r="G138" s="22" t="str">
        <x:v>规定实心圆铸锭；其他；I类；熔融态铝及铝合金为主原料；熔炼单位产品能源消耗限额等级，1级能耗最低。</x:v>
      </x:c>
      <x:c r="H138" s="22" t="str">
        <x:v>强制性能耗限额</x:v>
      </x:c>
      <x:c r="I138" s="22" t="str">
        <x:v>全国</x:v>
      </x:c>
      <x:c r="J138" s="22" t="str">
        <x:v>有色金属/变形铝加工</x:v>
      </x:c>
      <x:c r="K138" s="22" t="str">
        <x:v>产品/工序</x:v>
      </x:c>
      <x:c r="L138" s="22" t="str">
        <x:v>表1牌号系列分类；产品类别为其他；I类；熔融态铝及铝合金使用量不小于50%；冬季采暖能源扣除规则同表3。</x:v>
      </x:c>
      <x:c r="M138" s="22" t="str">
        <x:v>产品/工序名称、产品类别、工艺类型、产量、产量单位、综合能耗或工序能耗、能源单位、边界条件</x:v>
      </x:c>
      <x:c r="N138" s="22" t="str">
        <x:v>按标准规定的统计边界计算单位产品能耗，并与1—3级限额比较</x:v>
      </x:c>
      <x:c r="O138" s="22" t="str">
        <x:v>1—3级能耗限额比较结果</x:v>
      </x:c>
      <x:c r="P138" s="22" t="str">
        <x:v>企业实际牌号系列、产品类别、原料类别、工序、产量单位和综合能耗边界须与本表完全匹配；不得仅凭‘铝加工’套用。</x:v>
      </x:c>
      <x:c r="Q138" s="22" t="str">
        <x:v>PDF第7页（印刷页3）</x:v>
      </x:c>
      <x:c r="R138" s="22" t="str">
        <x:v>https://openstd.samr.gov.cn/bzgk/std/
本地正式PDF：D:/研一下/我爱干活/金融科技/政策文件/GB+21351-2023变形铝及铝合金单位产品能源消耗限额.pdf</x:v>
      </x:c>
      <x:c r="S138" s="22" t="str">
        <x:v>已核验</x:v>
      </x:c>
      <x:c r="T138" s="22" t="str">
        <x:v>完整</x:v>
      </x:c>
      <x:c r="U138" s="22" t="str">
        <x:v>本行标准证据已闭环；企业实际产品/牌号/产量/能耗数据仍需动态提问。</x:v>
      </x:c>
      <x:c r="V138" s="22" t="n">
        <x:v>45</x:v>
      </x:c>
      <x:c r="W138" s="22" t="n">
        <x:v>65</x:v>
      </x:c>
      <x:c r="X138" s="22" t="n">
        <x:v>85</x:v>
      </x:c>
      <x:c r="Y138" s="22" t="str">
        <x:v>kgce/t</x:v>
      </x:c>
      <x:c r="Z138" s="22" t="str">
        <x:v>已核验</x:v>
      </x:c>
      <x:c r="AA138" s="22" t="str">
        <x:v>完整</x:v>
      </x:c>
      <x:c r="AB138" s="22" t="str">
        <x:v>部分核验</x:v>
      </x:c>
      <x:c r="AC138" s="22" t="str">
        <x:v>RULE-0135</x:v>
      </x:c>
      <x:c r="AD138" s="22" t="str">
        <x:v>RULE-0135</x:v>
      </x:c>
      <x:c r="AE138" s="22" t="str">
        <x:v>表格数值</x:v>
      </x:c>
      <x:c r="AF138" s="22" t="str">
        <x:v>否</x:v>
      </x:c>
      <x:c r="AG138" s="22" t="str">
        <x:v>否</x:v>
      </x:c>
      <x:c r="AH138" s="22" t="str">
        <x:v>已核验（正式PDF视觉核验）</x:v>
      </x:c>
      <x:c r="AI138" s="22" t="str">
        <x:v>已映射（精确）</x:v>
      </x:c>
      <x:c r="AJ138" t="str"/>
    </x:row>
    <x:row r="139">
      <x:c r="A139" s="22" t="str">
        <x:v>STD-006</x:v>
      </x:c>
      <x:c r="B139" s="22" t="str">
        <x:v>国家标准/强制性能耗限额</x:v>
      </x:c>
      <x:c r="C139" s="22" t="str">
        <x:v>GB 21351-2023</x:v>
      </x:c>
      <x:c r="D139" s="22" t="str">
        <x:v>5.1.2.1 表3</x:v>
      </x:c>
      <x:c r="E139" s="22" t="str">
        <x:v>单位产品能源消耗限额等级</x:v>
      </x:c>
      <x:c r="F139" s="22" t="str">
        <x:v>实心圆铸锭；其他；I类；重熔用铝锭及固态回收铝；熔炼</x:v>
      </x:c>
      <x:c r="G139" s="22" t="str">
        <x:v>规定实心圆铸锭；其他；I类；重熔用铝锭及固态回收铝；熔炼单位产品能源消耗限额等级，1级能耗最低。</x:v>
      </x:c>
      <x:c r="H139" s="22" t="str">
        <x:v>强制性能耗限额</x:v>
      </x:c>
      <x:c r="I139" s="22" t="str">
        <x:v>全国</x:v>
      </x:c>
      <x:c r="J139" s="22" t="str">
        <x:v>有色金属/变形铝加工</x:v>
      </x:c>
      <x:c r="K139" s="22" t="str">
        <x:v>产品/工序</x:v>
      </x:c>
      <x:c r="L139" s="22" t="str">
        <x:v>表1牌号系列分类；产品类别为其他；I类；重熔用铝锭及固态回收铝；冬季采暖能源扣除规则同表3。</x:v>
      </x:c>
      <x:c r="M139" s="22" t="str">
        <x:v>产品/工序名称、产品类别、工艺类型、产量、产量单位、综合能耗或工序能耗、能源单位、边界条件</x:v>
      </x:c>
      <x:c r="N139" s="22" t="str">
        <x:v>按标准规定的统计边界计算单位产品能耗，并与1—3级限额比较</x:v>
      </x:c>
      <x:c r="O139" s="22" t="str">
        <x:v>1—3级能耗限额比较结果</x:v>
      </x:c>
      <x:c r="P139" s="22" t="str">
        <x:v>企业实际牌号系列、产品类别、原料类别、工序、产量单位和综合能耗边界须与本表完全匹配；不得仅凭‘铝加工’套用。</x:v>
      </x:c>
      <x:c r="Q139" s="22" t="str">
        <x:v>PDF第7页（印刷页3）</x:v>
      </x:c>
      <x:c r="R139" s="22" t="str">
        <x:v>https://openstd.samr.gov.cn/bzgk/std/
本地正式PDF：D:/研一下/我爱干活/金融科技/政策文件/GB+21351-2023变形铝及铝合金单位产品能源消耗限额.pdf</x:v>
      </x:c>
      <x:c r="S139" s="22" t="str">
        <x:v>已核验</x:v>
      </x:c>
      <x:c r="T139" s="22" t="str">
        <x:v>完整</x:v>
      </x:c>
      <x:c r="U139" s="22" t="str">
        <x:v>本行标准证据已闭环；企业实际产品/牌号/产量/能耗数据仍需动态提问。</x:v>
      </x:c>
      <x:c r="V139" s="22" t="n">
        <x:v>110</x:v>
      </x:c>
      <x:c r="W139" s="22" t="n">
        <x:v>130</x:v>
      </x:c>
      <x:c r="X139" s="22" t="n">
        <x:v>170</x:v>
      </x:c>
      <x:c r="Y139" s="22" t="str">
        <x:v>kgce/t</x:v>
      </x:c>
      <x:c r="Z139" s="22" t="str">
        <x:v>已核验</x:v>
      </x:c>
      <x:c r="AA139" s="22" t="str">
        <x:v>完整</x:v>
      </x:c>
      <x:c r="AB139" s="22" t="str">
        <x:v>部分核验</x:v>
      </x:c>
      <x:c r="AC139" s="22" t="str">
        <x:v>RULE-0136</x:v>
      </x:c>
      <x:c r="AD139" s="22" t="str">
        <x:v>RULE-0136</x:v>
      </x:c>
      <x:c r="AE139" s="22" t="str">
        <x:v>表格数值</x:v>
      </x:c>
      <x:c r="AF139" s="22" t="str">
        <x:v>否</x:v>
      </x:c>
      <x:c r="AG139" s="22" t="str">
        <x:v>否</x:v>
      </x:c>
      <x:c r="AH139" s="22" t="str">
        <x:v>已核验（正式PDF视觉核验）</x:v>
      </x:c>
      <x:c r="AI139" s="22" t="str">
        <x:v>已映射（精确）</x:v>
      </x:c>
      <x:c r="AJ139" t="str"/>
    </x:row>
    <x:row r="140">
      <x:c r="A140" s="22" t="str">
        <x:v>STD-006</x:v>
      </x:c>
      <x:c r="B140" s="22" t="str">
        <x:v>国家标准/强制性能耗限额</x:v>
      </x:c>
      <x:c r="C140" s="22" t="str">
        <x:v>GB 21351-2023</x:v>
      </x:c>
      <x:c r="D140" s="22" t="str">
        <x:v>5.1.2.1 表3</x:v>
      </x:c>
      <x:c r="E140" s="22" t="str">
        <x:v>单位产品能源消耗限额等级</x:v>
      </x:c>
      <x:c r="F140" s="22" t="str">
        <x:v>实心圆铸锭；其他；I类；重熔用铝锭及固态回收铝；熔炼</x:v>
      </x:c>
      <x:c r="G140" s="22" t="str">
        <x:v>规定实心圆铸锭；其他；I类；重熔用铝锭及固态回收铝；熔炼单位产品能源消耗限额等级，1级能耗最低。</x:v>
      </x:c>
      <x:c r="H140" s="22" t="str">
        <x:v>强制性能耗限额</x:v>
      </x:c>
      <x:c r="I140" s="22" t="str">
        <x:v>全国</x:v>
      </x:c>
      <x:c r="J140" s="22" t="str">
        <x:v>有色金属/变形铝加工</x:v>
      </x:c>
      <x:c r="K140" s="22" t="str">
        <x:v>产品/工序</x:v>
      </x:c>
      <x:c r="L140" s="22" t="str">
        <x:v>表1牌号系列分类；产品类别为其他；I类；重熔用铝锭及固态回收铝；冬季采暖能源扣除规则同表3。</x:v>
      </x:c>
      <x:c r="M140" s="22" t="str">
        <x:v>产品/工序名称、产品类别、工艺类型、产量、产量单位、综合能耗或工序能耗、能源单位、边界条件</x:v>
      </x:c>
      <x:c r="N140" s="22" t="str">
        <x:v>按标准规定的统计边界计算单位产品能耗，并与1—3级限额比较</x:v>
      </x:c>
      <x:c r="O140" s="22" t="str">
        <x:v>1—3级能耗限额比较结果</x:v>
      </x:c>
      <x:c r="P140" s="22" t="str">
        <x:v>企业实际牌号系列、产品类别、原料类别、工序、产量单位和综合能耗边界须与本表完全匹配；不得仅凭‘铝加工’套用。</x:v>
      </x:c>
      <x:c r="Q140" s="22" t="str">
        <x:v>PDF第7页（印刷页3）</x:v>
      </x:c>
      <x:c r="R140" s="22" t="str">
        <x:v>https://openstd.samr.gov.cn/bzgk/std/
本地正式PDF：D:/研一下/我爱干活/金融科技/政策文件/GB+21351-2023变形铝及铝合金单位产品能源消耗限额.pdf</x:v>
      </x:c>
      <x:c r="S140" s="22" t="str">
        <x:v>已核验</x:v>
      </x:c>
      <x:c r="T140" s="22" t="str">
        <x:v>完整</x:v>
      </x:c>
      <x:c r="U140" s="22" t="str">
        <x:v>本行标准证据已闭环；企业实际产品/牌号/产量/能耗数据仍需动态提问。</x:v>
      </x:c>
      <x:c r="V140" s="22" t="n">
        <x:v>110</x:v>
      </x:c>
      <x:c r="W140" s="22" t="n">
        <x:v>130</x:v>
      </x:c>
      <x:c r="X140" s="22" t="n">
        <x:v>170</x:v>
      </x:c>
      <x:c r="Y140" s="22" t="str">
        <x:v>kgce/t</x:v>
      </x:c>
      <x:c r="Z140" s="22" t="str">
        <x:v>已核验</x:v>
      </x:c>
      <x:c r="AA140" s="22" t="str">
        <x:v>完整</x:v>
      </x:c>
      <x:c r="AB140" s="22" t="str">
        <x:v>部分核验</x:v>
      </x:c>
      <x:c r="AC140" s="22" t="str">
        <x:v>RULE-0137</x:v>
      </x:c>
      <x:c r="AD140" s="22" t="str">
        <x:v>RULE-0137</x:v>
      </x:c>
      <x:c r="AE140" s="22" t="str">
        <x:v>表格数值</x:v>
      </x:c>
      <x:c r="AF140" s="22" t="str">
        <x:v>否</x:v>
      </x:c>
      <x:c r="AG140" s="22" t="str">
        <x:v>否</x:v>
      </x:c>
      <x:c r="AH140" s="22" t="str">
        <x:v>已核验（正式PDF视觉核验）</x:v>
      </x:c>
      <x:c r="AI140" s="22" t="str">
        <x:v>已映射（精确）</x:v>
      </x:c>
      <x:c r="AJ140" t="str"/>
    </x:row>
    <x:row r="141">
      <x:c r="A141" s="22" t="str">
        <x:v>STD-006</x:v>
      </x:c>
      <x:c r="B141" s="22" t="str">
        <x:v>国家标准/强制性能耗限额</x:v>
      </x:c>
      <x:c r="C141" s="22" t="str">
        <x:v>GB 21351-2023</x:v>
      </x:c>
      <x:c r="D141" s="22" t="str">
        <x:v>5.1.2.1 表3</x:v>
      </x:c>
      <x:c r="E141" s="22" t="str">
        <x:v>单位产品能源消耗限额等级</x:v>
      </x:c>
      <x:c r="F141" s="22" t="str">
        <x:v>实心圆铸锭；其他；II类；重熔用铝锭及固态回收铝；熔炼</x:v>
      </x:c>
      <x:c r="G141" s="22" t="str">
        <x:v>规定实心圆铸锭；其他；II类；重熔用铝锭及固态回收铝；熔炼单位产品能源消耗限额等级，1级能耗最低。</x:v>
      </x:c>
      <x:c r="H141" s="22" t="str">
        <x:v>强制性能耗限额</x:v>
      </x:c>
      <x:c r="I141" s="22" t="str">
        <x:v>全国</x:v>
      </x:c>
      <x:c r="J141" s="22" t="str">
        <x:v>有色金属/变形铝加工</x:v>
      </x:c>
      <x:c r="K141" s="22" t="str">
        <x:v>产品/工序</x:v>
      </x:c>
      <x:c r="L141" s="22" t="str">
        <x:v>表1牌号系列分类；产品类别为其他；II类；重熔用铝锭及固态回收铝；冬季采暖能源扣除规则同表3。</x:v>
      </x:c>
      <x:c r="M141" s="22" t="str">
        <x:v>产品/工序名称、产品类别、工艺类型、产量、产量单位、综合能耗或工序能耗、能源单位、边界条件</x:v>
      </x:c>
      <x:c r="N141" s="22" t="str">
        <x:v>按标准规定的统计边界计算单位产品能耗，并与1—3级限额比较</x:v>
      </x:c>
      <x:c r="O141" s="22" t="str">
        <x:v>1—3级能耗限额比较结果</x:v>
      </x:c>
      <x:c r="P141" s="22" t="str">
        <x:v>企业实际牌号系列、产品类别、原料类别、工序、产量单位和综合能耗边界须与本表完全匹配；不得仅凭‘铝加工’套用。</x:v>
      </x:c>
      <x:c r="Q141" s="22" t="str">
        <x:v>PDF第7页（印刷页3）</x:v>
      </x:c>
      <x:c r="R141" s="22" t="str">
        <x:v>https://openstd.samr.gov.cn/bzgk/std/
本地正式PDF：D:/研一下/我爱干活/金融科技/政策文件/GB+21351-2023变形铝及铝合金单位产品能源消耗限额.pdf</x:v>
      </x:c>
      <x:c r="S141" s="22" t="str">
        <x:v>已核验</x:v>
      </x:c>
      <x:c r="T141" s="22" t="str">
        <x:v>完整</x:v>
      </x:c>
      <x:c r="U141" s="22" t="str">
        <x:v>本行标准证据已闭环；企业实际产品/牌号/产量/能耗数据仍需动态提问。</x:v>
      </x:c>
      <x:c r="V141" s="22" t="n">
        <x:v>160</x:v>
      </x:c>
      <x:c r="W141" s="22" t="n">
        <x:v>190</x:v>
      </x:c>
      <x:c r="X141" s="22" t="n">
        <x:v>220</x:v>
      </x:c>
      <x:c r="Y141" s="22" t="str">
        <x:v>kgce/t</x:v>
      </x:c>
      <x:c r="Z141" s="22" t="str">
        <x:v>已核验</x:v>
      </x:c>
      <x:c r="AA141" s="22" t="str">
        <x:v>完整</x:v>
      </x:c>
      <x:c r="AB141" s="22" t="str">
        <x:v>部分核验</x:v>
      </x:c>
      <x:c r="AC141" s="22" t="str">
        <x:v>RULE-0138</x:v>
      </x:c>
      <x:c r="AD141" s="22" t="str">
        <x:v>RULE-0138</x:v>
      </x:c>
      <x:c r="AE141" s="22" t="str">
        <x:v>表格数值</x:v>
      </x:c>
      <x:c r="AF141" s="22" t="str">
        <x:v>否</x:v>
      </x:c>
      <x:c r="AG141" s="22" t="str">
        <x:v>否</x:v>
      </x:c>
      <x:c r="AH141" s="22" t="str">
        <x:v>已核验（正式PDF视觉核验）</x:v>
      </x:c>
      <x:c r="AI141" s="22" t="str">
        <x:v>已映射（精确）</x:v>
      </x:c>
      <x:c r="AJ141" t="str"/>
    </x:row>
    <x:row r="142">
      <x:c r="A142" s="22" t="str">
        <x:v>STD-006</x:v>
      </x:c>
      <x:c r="B142" s="22" t="str">
        <x:v>国家标准/强制性能耗限额</x:v>
      </x:c>
      <x:c r="C142" s="22" t="str">
        <x:v>GB 21351-2023</x:v>
      </x:c>
      <x:c r="D142" s="22" t="str">
        <x:v>5.1.2.1 表3</x:v>
      </x:c>
      <x:c r="E142" s="22" t="str">
        <x:v>单位产品能源消耗限额等级</x:v>
      </x:c>
      <x:c r="F142" s="22" t="str">
        <x:v>实心圆铸锭；其他；II类；重熔用铝锭及固态回收铝；熔炼</x:v>
      </x:c>
      <x:c r="G142" s="22" t="str">
        <x:v>规定实心圆铸锭；其他；II类；重熔用铝锭及固态回收铝；熔炼单位产品能源消耗限额等级，1级能耗最低。</x:v>
      </x:c>
      <x:c r="H142" s="22" t="str">
        <x:v>强制性能耗限额</x:v>
      </x:c>
      <x:c r="I142" s="22" t="str">
        <x:v>全国</x:v>
      </x:c>
      <x:c r="J142" s="22" t="str">
        <x:v>有色金属/变形铝加工</x:v>
      </x:c>
      <x:c r="K142" s="22" t="str">
        <x:v>产品/工序</x:v>
      </x:c>
      <x:c r="L142" s="22" t="str">
        <x:v>表1牌号系列分类；产品类别为其他；II类；重熔用铝锭及固态回收铝；冬季采暖能源扣除规则同表3。</x:v>
      </x:c>
      <x:c r="M142" s="22" t="str">
        <x:v>产品/工序名称、产品类别、工艺类型、产量、产量单位、综合能耗或工序能耗、能源单位、边界条件</x:v>
      </x:c>
      <x:c r="N142" s="22" t="str">
        <x:v>按标准规定的统计边界计算单位产品能耗，并与1—3级限额比较</x:v>
      </x:c>
      <x:c r="O142" s="22" t="str">
        <x:v>1—3级能耗限额比较结果</x:v>
      </x:c>
      <x:c r="P142" s="22" t="str">
        <x:v>企业实际牌号系列、产品类别、原料类别、工序、产量单位和综合能耗边界须与本表完全匹配；不得仅凭‘铝加工’套用。</x:v>
      </x:c>
      <x:c r="Q142" s="22" t="str">
        <x:v>PDF第7页（印刷页3）</x:v>
      </x:c>
      <x:c r="R142" s="22" t="str">
        <x:v>https://openstd.samr.gov.cn/bzgk/std/
本地正式PDF：D:/研一下/我爱干活/金融科技/政策文件/GB+21351-2023变形铝及铝合金单位产品能源消耗限额.pdf</x:v>
      </x:c>
      <x:c r="S142" s="22" t="str">
        <x:v>已核验</x:v>
      </x:c>
      <x:c r="T142" s="22" t="str">
        <x:v>完整</x:v>
      </x:c>
      <x:c r="U142" s="22" t="str">
        <x:v>本行标准证据已闭环；企业实际产品/牌号/产量/能耗数据仍需动态提问。</x:v>
      </x:c>
      <x:c r="V142" s="22" t="n">
        <x:v>160</x:v>
      </x:c>
      <x:c r="W142" s="22" t="n">
        <x:v>190</x:v>
      </x:c>
      <x:c r="X142" s="22" t="n">
        <x:v>220</x:v>
      </x:c>
      <x:c r="Y142" s="22" t="str">
        <x:v>kgce/t</x:v>
      </x:c>
      <x:c r="Z142" s="22" t="str">
        <x:v>已核验</x:v>
      </x:c>
      <x:c r="AA142" s="22" t="str">
        <x:v>完整</x:v>
      </x:c>
      <x:c r="AB142" s="22" t="str">
        <x:v>部分核验</x:v>
      </x:c>
      <x:c r="AC142" s="22" t="str">
        <x:v>RULE-0139</x:v>
      </x:c>
      <x:c r="AD142" s="22" t="str">
        <x:v>RULE-0139</x:v>
      </x:c>
      <x:c r="AE142" s="22" t="str">
        <x:v>表格数值</x:v>
      </x:c>
      <x:c r="AF142" s="22" t="str">
        <x:v>否</x:v>
      </x:c>
      <x:c r="AG142" s="22" t="str">
        <x:v>否</x:v>
      </x:c>
      <x:c r="AH142" s="22" t="str">
        <x:v>已核验（正式PDF视觉核验）</x:v>
      </x:c>
      <x:c r="AI142" s="22" t="str">
        <x:v>已映射（精确）</x:v>
      </x:c>
      <x:c r="AJ142" t="str"/>
    </x:row>
    <x:row r="143">
      <x:c r="A143" s="22" t="str">
        <x:v>STD-006</x:v>
      </x:c>
      <x:c r="B143" s="22" t="str">
        <x:v>国家标准/强制性能耗限额</x:v>
      </x:c>
      <x:c r="C143" s="22" t="str">
        <x:v>GB 21351-2023</x:v>
      </x:c>
      <x:c r="D143" s="22" t="str">
        <x:v>5.1.2.2 表4</x:v>
      </x:c>
      <x:c r="E143" s="22" t="str">
        <x:v>单位产品能源消耗限额等级</x:v>
      </x:c>
      <x:c r="F143" s="22" t="str">
        <x:v>空心圆铸锭；I类；重熔用铝锭及固态回收铝；熔炼</x:v>
      </x:c>
      <x:c r="G143" s="22" t="str">
        <x:v>规定空心圆铸锭；I类；重熔用铝锭及固态回收铝；熔炼单位产品能源消耗限额等级，1级能耗最低。</x:v>
      </x:c>
      <x:c r="H143" s="22" t="str">
        <x:v>强制性能耗限额</x:v>
      </x:c>
      <x:c r="I143" s="22" t="str">
        <x:v>全国</x:v>
      </x:c>
      <x:c r="J143" s="22" t="str">
        <x:v>有色金属/变形铝加工</x:v>
      </x:c>
      <x:c r="K143" s="22" t="str">
        <x:v>产品/工序</x:v>
      </x:c>
      <x:c r="L143" s="22" t="str">
        <x:v>表1牌号系列分类；I类当前摘录；重熔用铝锭及固态回收铝；冬季采暖能源扣除规则同表4。</x:v>
      </x:c>
      <x:c r="M143" s="22" t="str">
        <x:v>产品/工序名称、产品类别、工艺类型、产量、产量单位、综合能耗或工序能耗、能源单位、边界条件</x:v>
      </x:c>
      <x:c r="N143" s="22" t="str">
        <x:v>按标准规定的统计边界计算单位产品能耗，并与1—3级限额比较</x:v>
      </x:c>
      <x:c r="O143" s="22" t="str">
        <x:v>1—3级能耗限额比较结果</x:v>
      </x:c>
      <x:c r="P143" s="22" t="str">
        <x:v>企业实际牌号系列、产品类别、原料类别、工序、产量单位和综合能耗边界须与本表完全匹配；不得仅凭‘铝加工’套用。</x:v>
      </x:c>
      <x:c r="Q143" s="22" t="str">
        <x:v>PDF第7页（印刷页3）</x:v>
      </x:c>
      <x:c r="R143" s="22" t="str">
        <x:v>https://openstd.samr.gov.cn/bzgk/std/
本地正式PDF：D:/研一下/我爱干活/金融科技/政策文件/GB+21351-2023变形铝及铝合金单位产品能源消耗限额.pdf</x:v>
      </x:c>
      <x:c r="S143" s="22" t="str">
        <x:v>已核验</x:v>
      </x:c>
      <x:c r="T143" s="22" t="str">
        <x:v>完整</x:v>
      </x:c>
      <x:c r="U143" s="22" t="str">
        <x:v>本行标准证据已闭环；企业实际产品/牌号/产量/能耗数据仍需动态提问。</x:v>
      </x:c>
      <x:c r="V143" s="22" t="n">
        <x:v>215</x:v>
      </x:c>
      <x:c r="W143" s="22" t="n">
        <x:v>240</x:v>
      </x:c>
      <x:c r="X143" s="22" t="n">
        <x:v>275</x:v>
      </x:c>
      <x:c r="Y143" s="22" t="str">
        <x:v>kgce/t</x:v>
      </x:c>
      <x:c r="Z143" s="22" t="str">
        <x:v>已核验</x:v>
      </x:c>
      <x:c r="AA143" s="22" t="str">
        <x:v>完整</x:v>
      </x:c>
      <x:c r="AB143" s="22" t="str">
        <x:v>部分核验</x:v>
      </x:c>
      <x:c r="AC143" s="22" t="str">
        <x:v>RULE-0140</x:v>
      </x:c>
      <x:c r="AD143" s="22" t="str">
        <x:v>RULE-0140</x:v>
      </x:c>
      <x:c r="AE143" s="22" t="str">
        <x:v>表格数值</x:v>
      </x:c>
      <x:c r="AF143" s="22" t="str">
        <x:v>否</x:v>
      </x:c>
      <x:c r="AG143" s="22" t="str">
        <x:v>否</x:v>
      </x:c>
      <x:c r="AH143" s="22" t="str">
        <x:v>已核验（正式PDF视觉核验）</x:v>
      </x:c>
      <x:c r="AI143" s="22" t="str">
        <x:v>已映射（精确）</x:v>
      </x:c>
      <x:c r="AJ143" t="str"/>
    </x:row>
    <x:row r="144">
      <x:c r="A144" s="22" t="str">
        <x:v>STD-006</x:v>
      </x:c>
      <x:c r="B144" s="22" t="str">
        <x:v>国家标准/强制性能耗限额</x:v>
      </x:c>
      <x:c r="C144" s="22" t="str">
        <x:v>GB 21351-2023</x:v>
      </x:c>
      <x:c r="D144" s="22" t="str">
        <x:v>5.1.2.2 表4</x:v>
      </x:c>
      <x:c r="E144" s="22" t="str">
        <x:v>单位产品能源消耗限额等级</x:v>
      </x:c>
      <x:c r="F144" s="22" t="str">
        <x:v>空心圆铸锭；I类；重熔用铝锭及固态回收铝；熔炼</x:v>
      </x:c>
      <x:c r="G144" s="22" t="str">
        <x:v>规定空心圆铸锭；I类；重熔用铝锭及固态回收铝；熔炼单位产品能源消耗限额等级，1级能耗最低。</x:v>
      </x:c>
      <x:c r="H144" s="22" t="str">
        <x:v>强制性能耗限额</x:v>
      </x:c>
      <x:c r="I144" s="22" t="str">
        <x:v>全国</x:v>
      </x:c>
      <x:c r="J144" s="22" t="str">
        <x:v>有色金属/变形铝加工</x:v>
      </x:c>
      <x:c r="K144" s="22" t="str">
        <x:v>产品/工序</x:v>
      </x:c>
      <x:c r="L144" s="22" t="str">
        <x:v>表1牌号系列分类；I类当前摘录；重熔用铝锭及固态回收铝；冬季采暖能源扣除规则同表4。</x:v>
      </x:c>
      <x:c r="M144" s="22" t="str">
        <x:v>产品/工序名称、产品类别、工艺类型、产量、产量单位、综合能耗或工序能耗、能源单位、边界条件</x:v>
      </x:c>
      <x:c r="N144" s="22" t="str">
        <x:v>按标准规定的统计边界计算单位产品能耗，并与1—3级限额比较</x:v>
      </x:c>
      <x:c r="O144" s="22" t="str">
        <x:v>1—3级能耗限额比较结果</x:v>
      </x:c>
      <x:c r="P144" s="22" t="str">
        <x:v>企业实际牌号系列、产品类别、原料类别、工序、产量单位和综合能耗边界须与本表完全匹配；不得仅凭‘铝加工’套用。</x:v>
      </x:c>
      <x:c r="Q144" s="22" t="str">
        <x:v>PDF第7页（印刷页3）</x:v>
      </x:c>
      <x:c r="R144" s="22" t="str">
        <x:v>https://openstd.samr.gov.cn/bzgk/std/
本地正式PDF：D:/研一下/我爱干活/金融科技/政策文件/GB+21351-2023变形铝及铝合金单位产品能源消耗限额.pdf</x:v>
      </x:c>
      <x:c r="S144" s="22" t="str">
        <x:v>已核验</x:v>
      </x:c>
      <x:c r="T144" s="22" t="str">
        <x:v>完整</x:v>
      </x:c>
      <x:c r="U144" s="22" t="str">
        <x:v>本行标准证据已闭环；企业实际产品/牌号/产量/能耗数据仍需动态提问。</x:v>
      </x:c>
      <x:c r="V144" s="22" t="n">
        <x:v>215</x:v>
      </x:c>
      <x:c r="W144" s="22" t="n">
        <x:v>240</x:v>
      </x:c>
      <x:c r="X144" s="22" t="n">
        <x:v>275</x:v>
      </x:c>
      <x:c r="Y144" s="22" t="str">
        <x:v>kgce/t</x:v>
      </x:c>
      <x:c r="Z144" s="22" t="str">
        <x:v>已核验</x:v>
      </x:c>
      <x:c r="AA144" s="22" t="str">
        <x:v>完整</x:v>
      </x:c>
      <x:c r="AB144" s="22" t="str">
        <x:v>部分核验</x:v>
      </x:c>
      <x:c r="AC144" s="22" t="str">
        <x:v>RULE-0141</x:v>
      </x:c>
      <x:c r="AD144" s="22" t="str">
        <x:v>RULE-0141</x:v>
      </x:c>
      <x:c r="AE144" s="22" t="str">
        <x:v>表格数值</x:v>
      </x:c>
      <x:c r="AF144" s="22" t="str">
        <x:v>否</x:v>
      </x:c>
      <x:c r="AG144" s="22" t="str">
        <x:v>否</x:v>
      </x:c>
      <x:c r="AH144" s="22" t="str">
        <x:v>已核验（正式PDF视觉核验）</x:v>
      </x:c>
      <x:c r="AI144" s="22" t="str">
        <x:v>已映射（精确）</x:v>
      </x:c>
      <x:c r="AJ144" t="str"/>
    </x:row>
    <x:row r="145">
      <x:c r="A145" s="22" t="str">
        <x:v>STD-006</x:v>
      </x:c>
      <x:c r="B145" s="22" t="str">
        <x:v>国家标准/强制性能耗限额</x:v>
      </x:c>
      <x:c r="C145" s="22" t="str">
        <x:v>GB 21351-2023</x:v>
      </x:c>
      <x:c r="D145" s="22" t="str">
        <x:v>5.1.2.2 表4</x:v>
      </x:c>
      <x:c r="E145" s="22" t="str">
        <x:v>单位产品能源消耗限额等级</x:v>
      </x:c>
      <x:c r="F145" s="22" t="str">
        <x:v>空心圆铸锭；II类；重熔用铝锭及固态回收铝；熔炼</x:v>
      </x:c>
      <x:c r="G145" s="22" t="str">
        <x:v>规定空心圆铸锭；II类；重熔用铝锭及固态回收铝；熔炼单位产品能源消耗限额等级，1级能耗最低。</x:v>
      </x:c>
      <x:c r="H145" s="22" t="str">
        <x:v>强制性能耗限额</x:v>
      </x:c>
      <x:c r="I145" s="22" t="str">
        <x:v>全国</x:v>
      </x:c>
      <x:c r="J145" s="22" t="str">
        <x:v>有色金属/变形铝加工</x:v>
      </x:c>
      <x:c r="K145" s="22" t="str">
        <x:v>产品/工序</x:v>
      </x:c>
      <x:c r="L145" s="22" t="str">
        <x:v>表1牌号系列分类；II类；重熔用铝锭及固态回收铝；冬季采暖能源扣除规则同表4。</x:v>
      </x:c>
      <x:c r="M145" s="22" t="str">
        <x:v>产品/工序名称、产品类别、工艺类型、产量、产量单位、综合能耗或工序能耗、能源单位、边界条件</x:v>
      </x:c>
      <x:c r="N145" s="22" t="str">
        <x:v>按标准规定的统计边界计算单位产品能耗，并与1—3级限额比较</x:v>
      </x:c>
      <x:c r="O145" s="22" t="str">
        <x:v>1—3级能耗限额比较结果</x:v>
      </x:c>
      <x:c r="P145" s="22" t="str">
        <x:v>企业实际牌号系列、产品类别、原料类别、工序、产量单位和综合能耗边界须与本表完全匹配；不得仅凭‘铝加工’套用。</x:v>
      </x:c>
      <x:c r="Q145" s="22" t="str">
        <x:v>PDF第7页（印刷页3）</x:v>
      </x:c>
      <x:c r="R145" s="22" t="str">
        <x:v>https://openstd.samr.gov.cn/bzgk/std/
本地正式PDF：D:/研一下/我爱干活/金融科技/政策文件/GB+21351-2023变形铝及铝合金单位产品能源消耗限额.pdf</x:v>
      </x:c>
      <x:c r="S145" s="22" t="str">
        <x:v>已核验</x:v>
      </x:c>
      <x:c r="T145" s="22" t="str">
        <x:v>完整</x:v>
      </x:c>
      <x:c r="U145" s="22" t="str">
        <x:v>本行标准证据已闭环；企业实际产品/牌号/产量/能耗数据仍需动态提问。</x:v>
      </x:c>
      <x:c r="V145" s="22" t="n">
        <x:v>250</x:v>
      </x:c>
      <x:c r="W145" s="22" t="n">
        <x:v>285</x:v>
      </x:c>
      <x:c r="X145" s="22" t="n">
        <x:v>330</x:v>
      </x:c>
      <x:c r="Y145" s="22" t="str">
        <x:v>kgce/t</x:v>
      </x:c>
      <x:c r="Z145" s="22" t="str">
        <x:v>已核验</x:v>
      </x:c>
      <x:c r="AA145" s="22" t="str">
        <x:v>完整</x:v>
      </x:c>
      <x:c r="AB145" s="22" t="str">
        <x:v>部分核验</x:v>
      </x:c>
      <x:c r="AC145" s="22" t="str">
        <x:v>RULE-0142</x:v>
      </x:c>
      <x:c r="AD145" s="22" t="str">
        <x:v>RULE-0142</x:v>
      </x:c>
      <x:c r="AE145" s="22" t="str">
        <x:v>表格数值</x:v>
      </x:c>
      <x:c r="AF145" s="22" t="str">
        <x:v>否</x:v>
      </x:c>
      <x:c r="AG145" s="22" t="str">
        <x:v>否</x:v>
      </x:c>
      <x:c r="AH145" s="22" t="str">
        <x:v>已核验（正式PDF视觉核验）</x:v>
      </x:c>
      <x:c r="AI145" s="22" t="str">
        <x:v>已映射（精确）</x:v>
      </x:c>
      <x:c r="AJ145" t="str"/>
    </x:row>
    <x:row r="146">
      <x:c r="A146" s="22" t="str">
        <x:v>STD-006</x:v>
      </x:c>
      <x:c r="B146" s="22" t="str">
        <x:v>国家标准/强制性能耗限额</x:v>
      </x:c>
      <x:c r="C146" s="22" t="str">
        <x:v>GB 21351-2023</x:v>
      </x:c>
      <x:c r="D146" s="22" t="str">
        <x:v>5.1.2.2 表4</x:v>
      </x:c>
      <x:c r="E146" s="22" t="str">
        <x:v>单位产品能源消耗限额等级</x:v>
      </x:c>
      <x:c r="F146" s="22" t="str">
        <x:v>空心圆铸锭；II类；重熔用铝锭及固态回收铝；熔炼</x:v>
      </x:c>
      <x:c r="G146" s="22" t="str">
        <x:v>规定空心圆铸锭；II类；重熔用铝锭及固态回收铝；熔炼单位产品能源消耗限额等级，1级能耗最低。</x:v>
      </x:c>
      <x:c r="H146" s="22" t="str">
        <x:v>强制性能耗限额</x:v>
      </x:c>
      <x:c r="I146" s="22" t="str">
        <x:v>全国</x:v>
      </x:c>
      <x:c r="J146" s="22" t="str">
        <x:v>有色金属/变形铝加工</x:v>
      </x:c>
      <x:c r="K146" s="22" t="str">
        <x:v>产品/工序</x:v>
      </x:c>
      <x:c r="L146" s="22" t="str">
        <x:v>表1牌号系列分类；II类；重熔用铝锭及固态回收铝；冬季采暖能源扣除规则同表4。</x:v>
      </x:c>
      <x:c r="M146" s="22" t="str">
        <x:v>产品/工序名称、产品类别、工艺类型、产量、产量单位、综合能耗或工序能耗、能源单位、边界条件</x:v>
      </x:c>
      <x:c r="N146" s="22" t="str">
        <x:v>按标准规定的统计边界计算单位产品能耗，并与1—3级限额比较</x:v>
      </x:c>
      <x:c r="O146" s="22" t="str">
        <x:v>1—3级能耗限额比较结果</x:v>
      </x:c>
      <x:c r="P146" s="22" t="str">
        <x:v>企业实际牌号系列、产品类别、原料类别、工序、产量单位和综合能耗边界须与本表完全匹配；不得仅凭‘铝加工’套用。</x:v>
      </x:c>
      <x:c r="Q146" s="22" t="str">
        <x:v>PDF第7页（印刷页3）</x:v>
      </x:c>
      <x:c r="R146" s="22" t="str">
        <x:v>https://openstd.samr.gov.cn/bzgk/std/
本地正式PDF：D:/研一下/我爱干活/金融科技/政策文件/GB+21351-2023变形铝及铝合金单位产品能源消耗限额.pdf</x:v>
      </x:c>
      <x:c r="S146" s="22" t="str">
        <x:v>已核验</x:v>
      </x:c>
      <x:c r="T146" s="22" t="str">
        <x:v>完整</x:v>
      </x:c>
      <x:c r="U146" s="22" t="str">
        <x:v>本行标准证据已闭环；企业实际产品/牌号/产量/能耗数据仍需动态提问。</x:v>
      </x:c>
      <x:c r="V146" s="22" t="n">
        <x:v>250</x:v>
      </x:c>
      <x:c r="W146" s="22" t="n">
        <x:v>285</x:v>
      </x:c>
      <x:c r="X146" s="22" t="n">
        <x:v>330</x:v>
      </x:c>
      <x:c r="Y146" s="22" t="str">
        <x:v>kgce/t</x:v>
      </x:c>
      <x:c r="Z146" s="22" t="str">
        <x:v>已核验</x:v>
      </x:c>
      <x:c r="AA146" s="22" t="str">
        <x:v>完整</x:v>
      </x:c>
      <x:c r="AB146" s="22" t="str">
        <x:v>部分核验</x:v>
      </x:c>
      <x:c r="AC146" s="22" t="str">
        <x:v>RULE-0143</x:v>
      </x:c>
      <x:c r="AD146" s="22" t="str">
        <x:v>RULE-0143</x:v>
      </x:c>
      <x:c r="AE146" s="22" t="str">
        <x:v>表格数值</x:v>
      </x:c>
      <x:c r="AF146" s="22" t="str">
        <x:v>否</x:v>
      </x:c>
      <x:c r="AG146" s="22" t="str">
        <x:v>否</x:v>
      </x:c>
      <x:c r="AH146" s="22" t="str">
        <x:v>已核验（正式PDF视觉核验）</x:v>
      </x:c>
      <x:c r="AI146" s="22" t="str">
        <x:v>已映射（精确）</x:v>
      </x:c>
      <x:c r="AJ146" t="str"/>
    </x:row>
    <x:row r="147">
      <x:c r="A147" s="22" t="str">
        <x:v>STD-006</x:v>
      </x:c>
      <x:c r="B147" s="22" t="str">
        <x:v>国家标准/强制性能耗限额</x:v>
      </x:c>
      <x:c r="C147" s="22" t="str">
        <x:v>GB 21351-2023</x:v>
      </x:c>
      <x:c r="D147" s="22" t="str">
        <x:v>5.2.1.1 表5</x:v>
      </x:c>
      <x:c r="E147" s="22" t="str">
        <x:v>单位产品能源消耗限额等级</x:v>
      </x:c>
      <x:c r="F147" s="22" t="str">
        <x:v>热轧板材；I类；扁铸锭；热轧</x:v>
      </x:c>
      <x:c r="G147" s="22" t="str">
        <x:v>规定热轧板材；I类；扁铸锭；热轧单位产品能源消耗限额等级，1级能耗最低。</x:v>
      </x:c>
      <x:c r="H147" s="22" t="str">
        <x:v>强制性能耗限额</x:v>
      </x:c>
      <x:c r="I147" s="22" t="str">
        <x:v>全国</x:v>
      </x:c>
      <x:c r="J147" s="22" t="str">
        <x:v>有色金属/变形铝加工</x:v>
      </x:c>
      <x:c r="K147" s="22" t="str">
        <x:v>产品/工序</x:v>
      </x:c>
      <x:c r="L147" s="22" t="str">
        <x:v>表1牌号系列分类；I类当前摘录；扁铸锭；冬季采暖能源扣除规则同表5。表5另列II类并列值，本次未新增独立记录。</x:v>
      </x:c>
      <x:c r="M147" s="22" t="str">
        <x:v>产品/工序名称、产品类别、工艺类型、产量、产量单位、综合能耗或工序能耗、能源单位、边界条件</x:v>
      </x:c>
      <x:c r="N147" s="22" t="str">
        <x:v>按标准规定的统计边界计算单位产品能耗，并与1—3级限额比较</x:v>
      </x:c>
      <x:c r="O147" s="22" t="str">
        <x:v>1—3级能耗限额比较结果</x:v>
      </x:c>
      <x:c r="P147" s="22" t="str">
        <x:v>企业实际牌号系列、产品类别、原料类别、工序、产量单位和综合能耗边界须与本表完全匹配；不得仅凭‘铝加工’套用。</x:v>
      </x:c>
      <x:c r="Q147" s="22" t="str">
        <x:v>PDF第8页（印刷页4）</x:v>
      </x:c>
      <x:c r="R147" s="22" t="str">
        <x:v>https://openstd.samr.gov.cn/bzgk/std/
本地正式PDF：D:/研一下/我爱干活/金融科技/政策文件/GB+21351-2023变形铝及铝合金单位产品能源消耗限额.pdf</x:v>
      </x:c>
      <x:c r="S147" s="22" t="str">
        <x:v>已核验</x:v>
      </x:c>
      <x:c r="T147" s="22" t="str">
        <x:v>完整</x:v>
      </x:c>
      <x:c r="U147" s="22" t="str">
        <x:v>本行标准证据已闭环；企业实际产品/牌号/产量/能耗数据仍需动态提问。</x:v>
      </x:c>
      <x:c r="V147" s="22" t="n">
        <x:v>100</x:v>
      </x:c>
      <x:c r="W147" s="22" t="n">
        <x:v>120</x:v>
      </x:c>
      <x:c r="X147" s="22" t="n">
        <x:v>140</x:v>
      </x:c>
      <x:c r="Y147" s="22" t="str">
        <x:v>kgce/t</x:v>
      </x:c>
      <x:c r="Z147" s="22" t="str">
        <x:v>已核验</x:v>
      </x:c>
      <x:c r="AA147" s="22" t="str">
        <x:v>完整</x:v>
      </x:c>
      <x:c r="AB147" s="22" t="str">
        <x:v>部分核验</x:v>
      </x:c>
      <x:c r="AC147" s="22" t="str">
        <x:v>RULE-0144</x:v>
      </x:c>
      <x:c r="AD147" s="22" t="str">
        <x:v>RULE-0144</x:v>
      </x:c>
      <x:c r="AE147" s="22" t="str">
        <x:v>表格数值</x:v>
      </x:c>
      <x:c r="AF147" s="22" t="str">
        <x:v>否</x:v>
      </x:c>
      <x:c r="AG147" s="22" t="str">
        <x:v>否</x:v>
      </x:c>
      <x:c r="AH147" s="22" t="str">
        <x:v>已核验（正式PDF视觉核验）</x:v>
      </x:c>
      <x:c r="AI147" s="22" t="str">
        <x:v>已映射（精确）</x:v>
      </x:c>
      <x:c r="AJ147" t="str"/>
    </x:row>
    <x:row r="148">
      <x:c r="A148" s="22" t="str">
        <x:v>STD-006</x:v>
      </x:c>
      <x:c r="B148" s="22" t="str">
        <x:v>国家标准/强制性能耗限额</x:v>
      </x:c>
      <x:c r="C148" s="22" t="str">
        <x:v>GB 21351-2023</x:v>
      </x:c>
      <x:c r="D148" s="22" t="str">
        <x:v>5.2.1.1 表5</x:v>
      </x:c>
      <x:c r="E148" s="22" t="str">
        <x:v>单位产品能源消耗限额等级</x:v>
      </x:c>
      <x:c r="F148" s="22" t="str">
        <x:v>热轧板材；I类；扁铸锭；热轧</x:v>
      </x:c>
      <x:c r="G148" s="22" t="str">
        <x:v>规定热轧板材；I类；扁铸锭；热轧单位产品能源消耗限额等级，1级能耗最低。</x:v>
      </x:c>
      <x:c r="H148" s="22" t="str">
        <x:v>强制性能耗限额</x:v>
      </x:c>
      <x:c r="I148" s="22" t="str">
        <x:v>全国</x:v>
      </x:c>
      <x:c r="J148" s="22" t="str">
        <x:v>有色金属/变形铝加工</x:v>
      </x:c>
      <x:c r="K148" s="22" t="str">
        <x:v>产品/工序</x:v>
      </x:c>
      <x:c r="L148" s="22" t="str">
        <x:v>表1牌号系列分类；I类当前摘录；扁铸锭；冬季采暖能源扣除规则同表5。表5另列II类并列值，本次未新增独立记录。</x:v>
      </x:c>
      <x:c r="M148" s="22" t="str">
        <x:v>产品/工序名称、产品类别、工艺类型、产量、产量单位、综合能耗或工序能耗、能源单位、边界条件</x:v>
      </x:c>
      <x:c r="N148" s="22" t="str">
        <x:v>按标准规定的统计边界计算单位产品能耗，并与1—3级限额比较</x:v>
      </x:c>
      <x:c r="O148" s="22" t="str">
        <x:v>1—3级能耗限额比较结果</x:v>
      </x:c>
      <x:c r="P148" s="22" t="str">
        <x:v>企业实际牌号系列、产品类别、原料类别、工序、产量单位和综合能耗边界须与本表完全匹配；不得仅凭‘铝加工’套用。</x:v>
      </x:c>
      <x:c r="Q148" s="22" t="str">
        <x:v>PDF第8页（印刷页4）</x:v>
      </x:c>
      <x:c r="R148" s="22" t="str">
        <x:v>https://openstd.samr.gov.cn/bzgk/std/
本地正式PDF：D:/研一下/我爱干活/金融科技/政策文件/GB+21351-2023变形铝及铝合金单位产品能源消耗限额.pdf</x:v>
      </x:c>
      <x:c r="S148" s="22" t="str">
        <x:v>已核验</x:v>
      </x:c>
      <x:c r="T148" s="22" t="str">
        <x:v>完整</x:v>
      </x:c>
      <x:c r="U148" s="22" t="str">
        <x:v>本行标准证据已闭环；企业实际产品/牌号/产量/能耗数据仍需动态提问。</x:v>
      </x:c>
      <x:c r="V148" s="22" t="n">
        <x:v>100</x:v>
      </x:c>
      <x:c r="W148" s="22" t="n">
        <x:v>120</x:v>
      </x:c>
      <x:c r="X148" s="22" t="n">
        <x:v>140</x:v>
      </x:c>
      <x:c r="Y148" s="22" t="str">
        <x:v>kgce/t</x:v>
      </x:c>
      <x:c r="Z148" s="22" t="str">
        <x:v>已核验</x:v>
      </x:c>
      <x:c r="AA148" s="22" t="str">
        <x:v>完整</x:v>
      </x:c>
      <x:c r="AB148" s="22" t="str">
        <x:v>部分核验</x:v>
      </x:c>
      <x:c r="AC148" s="22" t="str">
        <x:v>RULE-0145</x:v>
      </x:c>
      <x:c r="AD148" s="22" t="str">
        <x:v>RULE-0145</x:v>
      </x:c>
      <x:c r="AE148" s="22" t="str">
        <x:v>表格数值</x:v>
      </x:c>
      <x:c r="AF148" s="22" t="str">
        <x:v>否</x:v>
      </x:c>
      <x:c r="AG148" s="22" t="str">
        <x:v>否</x:v>
      </x:c>
      <x:c r="AH148" s="22" t="str">
        <x:v>已核验（正式PDF视觉核验）</x:v>
      </x:c>
      <x:c r="AI148" s="22" t="str">
        <x:v>已映射（精确）</x:v>
      </x:c>
      <x:c r="AJ148" t="str"/>
    </x:row>
    <x:row r="149">
      <x:c r="A149" s="22" t="str">
        <x:v>STD-006</x:v>
      </x:c>
      <x:c r="B149" s="22" t="str">
        <x:v>国家标准/强制性能耗限额</x:v>
      </x:c>
      <x:c r="C149" s="22" t="str">
        <x:v>GB 21351-2023</x:v>
      </x:c>
      <x:c r="D149" s="22" t="str">
        <x:v>5.2.1.1 表5</x:v>
      </x:c>
      <x:c r="E149" s="22" t="str">
        <x:v>单位产品能源消耗限额等级</x:v>
      </x:c>
      <x:c r="F149" s="22" t="str">
        <x:v>热轧板材；I类；扁铸锭；热轧</x:v>
      </x:c>
      <x:c r="G149" s="22" t="str">
        <x:v>规定热轧板材；I类；扁铸锭；热轧单位产品能源消耗限额等级，1级能耗最低。</x:v>
      </x:c>
      <x:c r="H149" s="22" t="str">
        <x:v>强制性能耗限额</x:v>
      </x:c>
      <x:c r="I149" s="22" t="str">
        <x:v>全国</x:v>
      </x:c>
      <x:c r="J149" s="22" t="str">
        <x:v>有色金属/变形铝加工</x:v>
      </x:c>
      <x:c r="K149" s="22" t="str">
        <x:v>产品/工序</x:v>
      </x:c>
      <x:c r="L149" s="22" t="str">
        <x:v>表1牌号系列分类；I类当前摘录；扁铸锭；冬季采暖能源扣除规则同表5。表5另列II类并列值，本次未新增独立记录。</x:v>
      </x:c>
      <x:c r="M149" s="22" t="str">
        <x:v>产品/工序名称、产品类别、工艺类型、产量、产量单位、综合能耗或工序能耗、能源单位、边界条件</x:v>
      </x:c>
      <x:c r="N149" s="22" t="str">
        <x:v>按标准规定的统计边界计算单位产品能耗，并与1—3级限额比较</x:v>
      </x:c>
      <x:c r="O149" s="22" t="str">
        <x:v>1—3级能耗限额比较结果</x:v>
      </x:c>
      <x:c r="P149" s="22" t="str">
        <x:v>企业实际牌号系列、产品类别、原料类别、工序、产量单位和综合能耗边界须与本表完全匹配；不得仅凭‘铝加工’套用。</x:v>
      </x:c>
      <x:c r="Q149" s="22" t="str">
        <x:v>PDF第8页（印刷页4）</x:v>
      </x:c>
      <x:c r="R149" s="22" t="str">
        <x:v>https://openstd.samr.gov.cn/bzgk/std/
本地正式PDF：D:/研一下/我爱干活/金融科技/政策文件/GB+21351-2023变形铝及铝合金单位产品能源消耗限额.pdf</x:v>
      </x:c>
      <x:c r="S149" s="22" t="str">
        <x:v>已核验</x:v>
      </x:c>
      <x:c r="T149" s="22" t="str">
        <x:v>完整</x:v>
      </x:c>
      <x:c r="U149" s="22" t="str">
        <x:v>本行标准证据已闭环；企业实际产品/牌号/产量/能耗数据仍需动态提问。</x:v>
      </x:c>
      <x:c r="V149" s="22" t="n">
        <x:v>100</x:v>
      </x:c>
      <x:c r="W149" s="22" t="n">
        <x:v>120</x:v>
      </x:c>
      <x:c r="X149" s="22" t="n">
        <x:v>140</x:v>
      </x:c>
      <x:c r="Y149" s="22" t="str">
        <x:v>kgce/t</x:v>
      </x:c>
      <x:c r="Z149" s="22" t="str">
        <x:v>已核验</x:v>
      </x:c>
      <x:c r="AA149" s="22" t="str">
        <x:v>完整</x:v>
      </x:c>
      <x:c r="AB149" s="22" t="str">
        <x:v>部分核验</x:v>
      </x:c>
      <x:c r="AC149" s="22" t="str">
        <x:v>RULE-0146</x:v>
      </x:c>
      <x:c r="AD149" s="22" t="str">
        <x:v>RULE-0146</x:v>
      </x:c>
      <x:c r="AE149" s="22" t="str">
        <x:v>表格数值</x:v>
      </x:c>
      <x:c r="AF149" s="22" t="str">
        <x:v>否</x:v>
      </x:c>
      <x:c r="AG149" s="22" t="str">
        <x:v>否</x:v>
      </x:c>
      <x:c r="AH149" s="22" t="str">
        <x:v>已核验（正式PDF视觉核验）</x:v>
      </x:c>
      <x:c r="AI149" s="22" t="str">
        <x:v>已映射（精确）</x:v>
      </x:c>
      <x:c r="AJ149" t="str"/>
    </x:row>
    <x:row r="150">
      <x:c r="A150" s="22" t="str">
        <x:v>STD-006</x:v>
      </x:c>
      <x:c r="B150" s="22" t="str">
        <x:v>国家标准/强制性能耗限额</x:v>
      </x:c>
      <x:c r="C150" s="22" t="str">
        <x:v>GB 21351-2023</x:v>
      </x:c>
      <x:c r="D150" s="22" t="str">
        <x:v>5.2.1.1 表5</x:v>
      </x:c>
      <x:c r="E150" s="22" t="str">
        <x:v>单位产品能源消耗限额等级</x:v>
      </x:c>
      <x:c r="F150" s="22" t="str">
        <x:v>热轧板材；I类；扁铸锭；热轧</x:v>
      </x:c>
      <x:c r="G150" s="22" t="str">
        <x:v>规定热轧板材；I类；扁铸锭；热轧单位产品能源消耗限额等级，1级能耗最低。</x:v>
      </x:c>
      <x:c r="H150" s="22" t="str">
        <x:v>强制性能耗限额</x:v>
      </x:c>
      <x:c r="I150" s="22" t="str">
        <x:v>全国</x:v>
      </x:c>
      <x:c r="J150" s="22" t="str">
        <x:v>有色金属/变形铝加工</x:v>
      </x:c>
      <x:c r="K150" s="22" t="str">
        <x:v>产品/工序</x:v>
      </x:c>
      <x:c r="L150" s="22" t="str">
        <x:v>表1牌号系列分类；I类当前摘录；扁铸锭；冬季采暖能源扣除规则同表5。表5另列II类并列值，本次未新增独立记录。</x:v>
      </x:c>
      <x:c r="M150" s="22" t="str">
        <x:v>产品/工序名称、产品类别、工艺类型、产量、产量单位、综合能耗或工序能耗、能源单位、边界条件</x:v>
      </x:c>
      <x:c r="N150" s="22" t="str">
        <x:v>按标准规定的统计边界计算单位产品能耗，并与1—3级限额比较</x:v>
      </x:c>
      <x:c r="O150" s="22" t="str">
        <x:v>1—3级能耗限额比较结果</x:v>
      </x:c>
      <x:c r="P150" s="22" t="str">
        <x:v>企业实际牌号系列、产品类别、原料类别、工序、产量单位和综合能耗边界须与本表完全匹配；不得仅凭‘铝加工’套用。</x:v>
      </x:c>
      <x:c r="Q150" s="22" t="str">
        <x:v>PDF第8页（印刷页4）</x:v>
      </x:c>
      <x:c r="R150" s="22" t="str">
        <x:v>https://openstd.samr.gov.cn/bzgk/std/
本地正式PDF：D:/研一下/我爱干活/金融科技/政策文件/GB+21351-2023变形铝及铝合金单位产品能源消耗限额.pdf</x:v>
      </x:c>
      <x:c r="S150" s="22" t="str">
        <x:v>已核验</x:v>
      </x:c>
      <x:c r="T150" s="22" t="str">
        <x:v>完整</x:v>
      </x:c>
      <x:c r="U150" s="22" t="str">
        <x:v>本行标准证据已闭环；企业实际产品/牌号/产量/能耗数据仍需动态提问。</x:v>
      </x:c>
      <x:c r="V150" s="22" t="n">
        <x:v>100</x:v>
      </x:c>
      <x:c r="W150" s="22" t="n">
        <x:v>120</x:v>
      </x:c>
      <x:c r="X150" s="22" t="n">
        <x:v>140</x:v>
      </x:c>
      <x:c r="Y150" s="22" t="str">
        <x:v>kgce/t</x:v>
      </x:c>
      <x:c r="Z150" s="22" t="str">
        <x:v>已核验</x:v>
      </x:c>
      <x:c r="AA150" s="22" t="str">
        <x:v>完整</x:v>
      </x:c>
      <x:c r="AB150" s="22" t="str">
        <x:v>部分核验</x:v>
      </x:c>
      <x:c r="AC150" s="22" t="str">
        <x:v>RULE-0147</x:v>
      </x:c>
      <x:c r="AD150" s="22" t="str">
        <x:v>RULE-0147</x:v>
      </x:c>
      <x:c r="AE150" s="22" t="str">
        <x:v>表格数值</x:v>
      </x:c>
      <x:c r="AF150" s="22" t="str">
        <x:v>否</x:v>
      </x:c>
      <x:c r="AG150" s="22" t="str">
        <x:v>否</x:v>
      </x:c>
      <x:c r="AH150" s="22" t="str">
        <x:v>已核验（正式PDF视觉核验）</x:v>
      </x:c>
      <x:c r="AI150" s="22" t="str">
        <x:v>已映射（精确）</x:v>
      </x:c>
      <x:c r="AJ150" t="str"/>
    </x:row>
    <x:row r="151">
      <x:c r="A151" s="22" t="str">
        <x:v>STD-006</x:v>
      </x:c>
      <x:c r="B151" s="22" t="str">
        <x:v>国家标准/强制性能耗限额</x:v>
      </x:c>
      <x:c r="C151" s="22" t="str">
        <x:v>GB 21351-2023</x:v>
      </x:c>
      <x:c r="D151" s="22" t="str">
        <x:v>5.2.1.2 表6</x:v>
      </x:c>
      <x:c r="E151" s="22" t="str">
        <x:v>单位产品能源消耗限额等级</x:v>
      </x:c>
      <x:c r="F151" s="22" t="str">
        <x:v>冷轧板材；I类；热轧带材/铸轧带材或热轧板材；冷轧</x:v>
      </x:c>
      <x:c r="G151" s="22" t="str">
        <x:v>规定冷轧板材；I类；热轧带材/铸轧带材或热轧板材；冷轧单位产品能源消耗限额等级，1级能耗最低。</x:v>
      </x:c>
      <x:c r="H151" s="22" t="str">
        <x:v>强制性能耗限额</x:v>
      </x:c>
      <x:c r="I151" s="22" t="str">
        <x:v>全国</x:v>
      </x:c>
      <x:c r="J151" s="22" t="str">
        <x:v>有色金属/变形铝加工</x:v>
      </x:c>
      <x:c r="K151" s="22" t="str">
        <x:v>产品/工序</x:v>
      </x:c>
      <x:c r="L151" s="22" t="str">
        <x:v>表1牌号系列分类；I类当前摘录；不包括经表面处理的冷轧板材表面处理工序能耗；冬季采暖能源扣除规则同表6。</x:v>
      </x:c>
      <x:c r="M151" s="22" t="str">
        <x:v>产品/工序名称、产品类别、工艺类型、产量、产量单位、综合能耗或工序能耗、能源单位、边界条件</x:v>
      </x:c>
      <x:c r="N151" s="22" t="str">
        <x:v>按标准规定的统计边界计算单位产品能耗，并与1—3级限额比较</x:v>
      </x:c>
      <x:c r="O151" s="22" t="str">
        <x:v>1—3级能耗限额比较结果</x:v>
      </x:c>
      <x:c r="P151" s="22" t="str">
        <x:v>企业实际牌号系列、产品类别、原料类别、工序、产量单位和综合能耗边界须与本表完全匹配；不得仅凭‘铝加工’套用。</x:v>
      </x:c>
      <x:c r="Q151" s="22" t="str">
        <x:v>PDF第8页（印刷页4）</x:v>
      </x:c>
      <x:c r="R151" s="22" t="str">
        <x:v>https://openstd.samr.gov.cn/bzgk/std/
本地正式PDF：D:/研一下/我爱干活/金融科技/政策文件/GB+21351-2023变形铝及铝合金单位产品能源消耗限额.pdf</x:v>
      </x:c>
      <x:c r="S151" s="22" t="str">
        <x:v>已核验</x:v>
      </x:c>
      <x:c r="T151" s="22" t="str">
        <x:v>完整</x:v>
      </x:c>
      <x:c r="U151" s="22" t="str">
        <x:v>本行标准证据已闭环；企业实际产品/牌号/产量/能耗数据仍需动态提问。</x:v>
      </x:c>
      <x:c r="V151" s="22" t="n">
        <x:v>90</x:v>
      </x:c>
      <x:c r="W151" s="22" t="n">
        <x:v>120</x:v>
      </x:c>
      <x:c r="X151" s="22" t="n">
        <x:v>145</x:v>
      </x:c>
      <x:c r="Y151" s="22" t="str">
        <x:v>kgce/t</x:v>
      </x:c>
      <x:c r="Z151" s="22" t="str">
        <x:v>已核验</x:v>
      </x:c>
      <x:c r="AA151" s="22" t="str">
        <x:v>完整</x:v>
      </x:c>
      <x:c r="AB151" s="22" t="str">
        <x:v>部分核验</x:v>
      </x:c>
      <x:c r="AC151" s="22" t="str">
        <x:v>RULE-0148</x:v>
      </x:c>
      <x:c r="AD151" s="22" t="str">
        <x:v>RULE-0148</x:v>
      </x:c>
      <x:c r="AE151" s="22" t="str">
        <x:v>表格数值</x:v>
      </x:c>
      <x:c r="AF151" s="22" t="str">
        <x:v>否</x:v>
      </x:c>
      <x:c r="AG151" s="22" t="str">
        <x:v>否</x:v>
      </x:c>
      <x:c r="AH151" s="22" t="str">
        <x:v>已核验（正式PDF视觉核验）</x:v>
      </x:c>
      <x:c r="AI151" s="22" t="str">
        <x:v>已映射（精确）</x:v>
      </x:c>
      <x:c r="AJ151" t="str"/>
    </x:row>
    <x:row r="152">
      <x:c r="A152" s="22" t="str">
        <x:v>STD-006</x:v>
      </x:c>
      <x:c r="B152" s="22" t="str">
        <x:v>国家标准/强制性能耗限额</x:v>
      </x:c>
      <x:c r="C152" s="22" t="str">
        <x:v>GB 21351-2023</x:v>
      </x:c>
      <x:c r="D152" s="22" t="str">
        <x:v>5.2.1.2 表6</x:v>
      </x:c>
      <x:c r="E152" s="22" t="str">
        <x:v>单位产品能源消耗限额等级</x:v>
      </x:c>
      <x:c r="F152" s="22" t="str">
        <x:v>冷轧板材；I类；冷轧+退火</x:v>
      </x:c>
      <x:c r="G152" s="22" t="str">
        <x:v>规定冷轧板材；I类；冷轧+退火单位产品能源消耗限额等级，1级能耗最低。</x:v>
      </x:c>
      <x:c r="H152" s="22" t="str">
        <x:v>强制性能耗限额</x:v>
      </x:c>
      <x:c r="I152" s="22" t="str">
        <x:v>全国</x:v>
      </x:c>
      <x:c r="J152" s="22" t="str">
        <x:v>有色金属/变形铝加工</x:v>
      </x:c>
      <x:c r="K152" s="22" t="str">
        <x:v>产品/工序</x:v>
      </x:c>
      <x:c r="L152" s="22" t="str">
        <x:v>表1牌号系列分类；I类当前摘录；不包括经表面处理的冷轧板材表面处理工序能耗；冬季采暖能源扣除规则同表6。</x:v>
      </x:c>
      <x:c r="M152" s="22" t="str">
        <x:v>产品/工序名称、产品类别、工艺类型、产量、产量单位、综合能耗或工序能耗、能源单位、边界条件</x:v>
      </x:c>
      <x:c r="N152" s="22" t="str">
        <x:v>按标准规定的统计边界计算单位产品能耗，并与1—3级限额比较</x:v>
      </x:c>
      <x:c r="O152" s="22" t="str">
        <x:v>1—3级能耗限额比较结果</x:v>
      </x:c>
      <x:c r="P152" s="22" t="str">
        <x:v>企业实际牌号系列、产品类别、原料类别、工序、产量单位和综合能耗边界须与本表完全匹配；不得仅凭‘铝加工’套用。</x:v>
      </x:c>
      <x:c r="Q152" s="22" t="str">
        <x:v>PDF第8页（印刷页4）</x:v>
      </x:c>
      <x:c r="R152" s="22" t="str">
        <x:v>https://openstd.samr.gov.cn/bzgk/std/
本地正式PDF：D:/研一下/我爱干活/金融科技/政策文件/GB+21351-2023变形铝及铝合金单位产品能源消耗限额.pdf</x:v>
      </x:c>
      <x:c r="S152" s="22" t="str">
        <x:v>已核验</x:v>
      </x:c>
      <x:c r="T152" s="22" t="str">
        <x:v>完整</x:v>
      </x:c>
      <x:c r="U152" s="22" t="str">
        <x:v>本行标准证据已闭环；企业实际产品/牌号/产量/能耗数据仍需动态提问。</x:v>
      </x:c>
      <x:c r="V152" s="22" t="n">
        <x:v>135</x:v>
      </x:c>
      <x:c r="W152" s="22" t="n">
        <x:v>170</x:v>
      </x:c>
      <x:c r="X152" s="22" t="n">
        <x:v>200</x:v>
      </x:c>
      <x:c r="Y152" s="22" t="str">
        <x:v>kgce/t</x:v>
      </x:c>
      <x:c r="Z152" s="22" t="str">
        <x:v>已核验</x:v>
      </x:c>
      <x:c r="AA152" s="22" t="str">
        <x:v>完整</x:v>
      </x:c>
      <x:c r="AB152" s="22" t="str">
        <x:v>部分核验</x:v>
      </x:c>
      <x:c r="AC152" s="22" t="str">
        <x:v>RULE-0149</x:v>
      </x:c>
      <x:c r="AD152" s="22" t="str">
        <x:v>RULE-0149</x:v>
      </x:c>
      <x:c r="AE152" s="22" t="str">
        <x:v>表格数值</x:v>
      </x:c>
      <x:c r="AF152" s="22" t="str">
        <x:v>否</x:v>
      </x:c>
      <x:c r="AG152" s="22" t="str">
        <x:v>否</x:v>
      </x:c>
      <x:c r="AH152" s="22" t="str">
        <x:v>已核验（正式PDF视觉核验）</x:v>
      </x:c>
      <x:c r="AI152" s="22" t="str">
        <x:v>已映射（精确）</x:v>
      </x:c>
      <x:c r="AJ152" t="str"/>
    </x:row>
    <x:row r="153">
      <x:c r="A153" s="22" t="str">
        <x:v>STD-006</x:v>
      </x:c>
      <x:c r="B153" s="22" t="str">
        <x:v>国家标准/强制性能耗限额</x:v>
      </x:c>
      <x:c r="C153" s="22" t="str">
        <x:v>GB 21351-2023</x:v>
      </x:c>
      <x:c r="D153" s="22" t="str">
        <x:v>5.2.1.2 表6</x:v>
      </x:c>
      <x:c r="E153" s="22" t="str">
        <x:v>单位产品能源消耗限额等级</x:v>
      </x:c>
      <x:c r="F153" s="22" t="str">
        <x:v>冷轧板材；I类；冷轧+固溶热处理</x:v>
      </x:c>
      <x:c r="G153" s="22" t="str">
        <x:v>规定冷轧板材；I类；冷轧+固溶热处理单位产品能源消耗限额等级，1级能耗最低。</x:v>
      </x:c>
      <x:c r="H153" s="22" t="str">
        <x:v>强制性能耗限额</x:v>
      </x:c>
      <x:c r="I153" s="22" t="str">
        <x:v>全国</x:v>
      </x:c>
      <x:c r="J153" s="22" t="str">
        <x:v>有色金属/变形铝加工</x:v>
      </x:c>
      <x:c r="K153" s="22" t="str">
        <x:v>产品/工序</x:v>
      </x:c>
      <x:c r="L153" s="22" t="str">
        <x:v>表1牌号系列分类；I类当前摘录；不包括经表面处理的冷轧板材表面处理工序能耗；冬季采暖能源扣除规则同表6。</x:v>
      </x:c>
      <x:c r="M153" s="22" t="str">
        <x:v>产品/工序名称、产品类别、工艺类型、产量、产量单位、综合能耗或工序能耗、能源单位、边界条件</x:v>
      </x:c>
      <x:c r="N153" s="22" t="str">
        <x:v>按标准规定的统计边界计算单位产品能耗，并与1—3级限额比较</x:v>
      </x:c>
      <x:c r="O153" s="22" t="str">
        <x:v>1—3级能耗限额比较结果</x:v>
      </x:c>
      <x:c r="P153" s="22" t="str">
        <x:v>企业实际牌号系列、产品类别、原料类别、工序、产量单位和综合能耗边界须与本表完全匹配；不得仅凭‘铝加工’套用。</x:v>
      </x:c>
      <x:c r="Q153" s="22" t="str">
        <x:v>PDF第8页（印刷页4）</x:v>
      </x:c>
      <x:c r="R153" s="22" t="str">
        <x:v>https://openstd.samr.gov.cn/bzgk/std/
本地正式PDF：D:/研一下/我爱干活/金融科技/政策文件/GB+21351-2023变形铝及铝合金单位产品能源消耗限额.pdf</x:v>
      </x:c>
      <x:c r="S153" s="22" t="str">
        <x:v>已核验</x:v>
      </x:c>
      <x:c r="T153" s="22" t="str">
        <x:v>完整</x:v>
      </x:c>
      <x:c r="U153" s="22" t="str">
        <x:v>本行标准证据已闭环；企业实际产品/牌号/产量/能耗数据仍需动态提问。</x:v>
      </x:c>
      <x:c r="V153" s="22" t="n">
        <x:v>200</x:v>
      </x:c>
      <x:c r="W153" s="22" t="n">
        <x:v>235</x:v>
      </x:c>
      <x:c r="X153" s="22" t="n">
        <x:v>265</x:v>
      </x:c>
      <x:c r="Y153" s="22" t="str">
        <x:v>kgce/t</x:v>
      </x:c>
      <x:c r="Z153" s="22" t="str">
        <x:v>已核验</x:v>
      </x:c>
      <x:c r="AA153" s="22" t="str">
        <x:v>完整</x:v>
      </x:c>
      <x:c r="AB153" s="22" t="str">
        <x:v>部分核验</x:v>
      </x:c>
      <x:c r="AC153" s="22" t="str">
        <x:v>RULE-0150</x:v>
      </x:c>
      <x:c r="AD153" s="22" t="str">
        <x:v>RULE-0150</x:v>
      </x:c>
      <x:c r="AE153" s="22" t="str">
        <x:v>表格数值</x:v>
      </x:c>
      <x:c r="AF153" s="22" t="str">
        <x:v>否</x:v>
      </x:c>
      <x:c r="AG153" s="22" t="str">
        <x:v>否</x:v>
      </x:c>
      <x:c r="AH153" s="22" t="str">
        <x:v>已核验（正式PDF视觉核验）</x:v>
      </x:c>
      <x:c r="AI153" s="22" t="str">
        <x:v>已映射（精确）</x:v>
      </x:c>
      <x:c r="AJ153" t="str"/>
    </x:row>
    <x:row r="154">
      <x:c r="A154" s="22" t="str">
        <x:v>STD-006</x:v>
      </x:c>
      <x:c r="B154" s="22" t="str">
        <x:v>国家标准/强制性能耗限额</x:v>
      </x:c>
      <x:c r="C154" s="22" t="str">
        <x:v>GB 21351-2023</x:v>
      </x:c>
      <x:c r="D154" s="22" t="str">
        <x:v>5.2.1.2 表6</x:v>
      </x:c>
      <x:c r="E154" s="22" t="str">
        <x:v>单位产品能源消耗限额等级</x:v>
      </x:c>
      <x:c r="F154" s="22" t="str">
        <x:v>冷轧板材；I类；冷轧+固溶热处理</x:v>
      </x:c>
      <x:c r="G154" s="22" t="str">
        <x:v>规定冷轧板材；I类；冷轧+固溶热处理单位产品能源消耗限额等级，1级能耗最低。</x:v>
      </x:c>
      <x:c r="H154" s="22" t="str">
        <x:v>强制性能耗限额</x:v>
      </x:c>
      <x:c r="I154" s="22" t="str">
        <x:v>全国</x:v>
      </x:c>
      <x:c r="J154" s="22" t="str">
        <x:v>有色金属/变形铝加工</x:v>
      </x:c>
      <x:c r="K154" s="22" t="str">
        <x:v>产品/工序</x:v>
      </x:c>
      <x:c r="L154" s="22" t="str">
        <x:v>表1牌号系列分类；I类当前摘录；不包括经表面处理的冷轧板材表面处理工序能耗；冬季采暖能源扣除规则同表6。</x:v>
      </x:c>
      <x:c r="M154" s="22" t="str">
        <x:v>产品/工序名称、产品类别、工艺类型、产量、产量单位、综合能耗或工序能耗、能源单位、边界条件</x:v>
      </x:c>
      <x:c r="N154" s="22" t="str">
        <x:v>按标准规定的统计边界计算单位产品能耗，并与1—3级限额比较</x:v>
      </x:c>
      <x:c r="O154" s="22" t="str">
        <x:v>1—3级能耗限额比较结果</x:v>
      </x:c>
      <x:c r="P154" s="22" t="str">
        <x:v>企业实际牌号系列、产品类别、原料类别、工序、产量单位和综合能耗边界须与本表完全匹配；不得仅凭‘铝加工’套用。</x:v>
      </x:c>
      <x:c r="Q154" s="22" t="str">
        <x:v>PDF第8页（印刷页4）</x:v>
      </x:c>
      <x:c r="R154" s="22" t="str">
        <x:v>https://openstd.samr.gov.cn/bzgk/std/
本地正式PDF：D:/研一下/我爱干活/金融科技/政策文件/GB+21351-2023变形铝及铝合金单位产品能源消耗限额.pdf</x:v>
      </x:c>
      <x:c r="S154" s="22" t="str">
        <x:v>已核验</x:v>
      </x:c>
      <x:c r="T154" s="22" t="str">
        <x:v>完整</x:v>
      </x:c>
      <x:c r="U154" s="22" t="str">
        <x:v>本行标准证据已闭环；企业实际产品/牌号/产量/能耗数据仍需动态提问。</x:v>
      </x:c>
      <x:c r="V154" s="22" t="n">
        <x:v>200</x:v>
      </x:c>
      <x:c r="W154" s="22" t="n">
        <x:v>235</x:v>
      </x:c>
      <x:c r="X154" s="22" t="n">
        <x:v>265</x:v>
      </x:c>
      <x:c r="Y154" s="22" t="str">
        <x:v>kgce/t</x:v>
      </x:c>
      <x:c r="Z154" s="22" t="str">
        <x:v>已核验</x:v>
      </x:c>
      <x:c r="AA154" s="22" t="str">
        <x:v>完整</x:v>
      </x:c>
      <x:c r="AB154" s="22" t="str">
        <x:v>部分核验</x:v>
      </x:c>
      <x:c r="AC154" s="22" t="str">
        <x:v>RULE-0151</x:v>
      </x:c>
      <x:c r="AD154" s="22" t="str">
        <x:v>RULE-0151</x:v>
      </x:c>
      <x:c r="AE154" s="22" t="str">
        <x:v>表格数值</x:v>
      </x:c>
      <x:c r="AF154" s="22" t="str">
        <x:v>否</x:v>
      </x:c>
      <x:c r="AG154" s="22" t="str">
        <x:v>否</x:v>
      </x:c>
      <x:c r="AH154" s="22" t="str">
        <x:v>已核验（正式PDF视觉核验）</x:v>
      </x:c>
      <x:c r="AI154" s="22" t="str">
        <x:v>已映射（精确）</x:v>
      </x:c>
      <x:c r="AJ154" t="str"/>
    </x:row>
    <x:row r="155">
      <x:c r="A155" s="22" t="str">
        <x:v>STD-006</x:v>
      </x:c>
      <x:c r="B155" s="22" t="str">
        <x:v>国家标准/强制性能耗限额</x:v>
      </x:c>
      <x:c r="C155" s="22" t="str">
        <x:v>GB 21351-2023</x:v>
      </x:c>
      <x:c r="D155" s="22" t="str">
        <x:v>5.2.2.1 表7</x:v>
      </x:c>
      <x:c r="E155" s="22" t="str">
        <x:v>单位产品能源消耗限额等级</x:v>
      </x:c>
      <x:c r="F155" s="22" t="str">
        <x:v>热轧带材；I类；扁铸锭；热轧</x:v>
      </x:c>
      <x:c r="G155" s="22" t="str">
        <x:v>规定热轧带材；I类；扁铸锭；热轧单位产品能源消耗限额等级，1级能耗最低。</x:v>
      </x:c>
      <x:c r="H155" s="22" t="str">
        <x:v>强制性能耗限额</x:v>
      </x:c>
      <x:c r="I155" s="22" t="str">
        <x:v>全国</x:v>
      </x:c>
      <x:c r="J155" s="22" t="str">
        <x:v>有色金属/变形铝加工</x:v>
      </x:c>
      <x:c r="K155" s="22" t="str">
        <x:v>产品/工序</x:v>
      </x:c>
      <x:c r="L155" s="22" t="str">
        <x:v>表1牌号系列分类；I类当前摘录；扁铸锭；冬季采暖能源扣除规则同表7。表7另列II类并列值，本次未新增独立记录。</x:v>
      </x:c>
      <x:c r="M155" s="22" t="str">
        <x:v>产品/工序名称、产品类别、工艺类型、产量、产量单位、综合能耗或工序能耗、能源单位、边界条件</x:v>
      </x:c>
      <x:c r="N155" s="22" t="str">
        <x:v>按标准规定的统计边界计算单位产品能耗，并与1—3级限额比较</x:v>
      </x:c>
      <x:c r="O155" s="22" t="str">
        <x:v>1—3级能耗限额比较结果</x:v>
      </x:c>
      <x:c r="P155" s="22" t="str">
        <x:v>企业实际牌号系列、产品类别、原料类别、工序、产量单位和综合能耗边界须与本表完全匹配；不得仅凭‘铝加工’套用。</x:v>
      </x:c>
      <x:c r="Q155" s="22" t="str">
        <x:v>PDF第8页（印刷页4）</x:v>
      </x:c>
      <x:c r="R155" s="22" t="str">
        <x:v>https://openstd.samr.gov.cn/bzgk/std/
本地正式PDF：D:/研一下/我爱干活/金融科技/政策文件/GB+21351-2023变形铝及铝合金单位产品能源消耗限额.pdf</x:v>
      </x:c>
      <x:c r="S155" s="22" t="str">
        <x:v>已核验</x:v>
      </x:c>
      <x:c r="T155" s="22" t="str">
        <x:v>完整</x:v>
      </x:c>
      <x:c r="U155" s="22" t="str">
        <x:v>本行标准证据已闭环；企业实际产品/牌号/产量/能耗数据仍需动态提问。</x:v>
      </x:c>
      <x:c r="V155" s="22" t="n">
        <x:v>75</x:v>
      </x:c>
      <x:c r="W155" s="22" t="n">
        <x:v>95</x:v>
      </x:c>
      <x:c r="X155" s="22" t="n">
        <x:v>120</x:v>
      </x:c>
      <x:c r="Y155" s="22" t="str">
        <x:v>kgce/t</x:v>
      </x:c>
      <x:c r="Z155" s="22" t="str">
        <x:v>已核验</x:v>
      </x:c>
      <x:c r="AA155" s="22" t="str">
        <x:v>完整</x:v>
      </x:c>
      <x:c r="AB155" s="22" t="str">
        <x:v>部分核验</x:v>
      </x:c>
      <x:c r="AC155" s="22" t="str">
        <x:v>RULE-0152</x:v>
      </x:c>
      <x:c r="AD155" s="22" t="str">
        <x:v>RULE-0152</x:v>
      </x:c>
      <x:c r="AE155" s="22" t="str">
        <x:v>表格数值</x:v>
      </x:c>
      <x:c r="AF155" s="22" t="str">
        <x:v>否</x:v>
      </x:c>
      <x:c r="AG155" s="22" t="str">
        <x:v>否</x:v>
      </x:c>
      <x:c r="AH155" s="22" t="str">
        <x:v>已核验（正式PDF视觉核验）</x:v>
      </x:c>
      <x:c r="AI155" s="22" t="str">
        <x:v>已映射（精确）</x:v>
      </x:c>
      <x:c r="AJ155" t="str"/>
    </x:row>
    <x:row r="156">
      <x:c r="A156" s="22" t="str">
        <x:v>STD-006</x:v>
      </x:c>
      <x:c r="B156" s="22" t="str">
        <x:v>国家标准/强制性能耗限额</x:v>
      </x:c>
      <x:c r="C156" s="22" t="str">
        <x:v>GB 21351-2023</x:v>
      </x:c>
      <x:c r="D156" s="22" t="str">
        <x:v>5.2.2.1 表7</x:v>
      </x:c>
      <x:c r="E156" s="22" t="str">
        <x:v>单位产品能源消耗限额等级</x:v>
      </x:c>
      <x:c r="F156" s="22" t="str">
        <x:v>热轧带材；I类；扁铸锭；热轧</x:v>
      </x:c>
      <x:c r="G156" s="22" t="str">
        <x:v>规定热轧带材；I类；扁铸锭；热轧单位产品能源消耗限额等级，1级能耗最低。</x:v>
      </x:c>
      <x:c r="H156" s="22" t="str">
        <x:v>强制性能耗限额</x:v>
      </x:c>
      <x:c r="I156" s="22" t="str">
        <x:v>全国</x:v>
      </x:c>
      <x:c r="J156" s="22" t="str">
        <x:v>有色金属/变形铝加工</x:v>
      </x:c>
      <x:c r="K156" s="22" t="str">
        <x:v>产品/工序</x:v>
      </x:c>
      <x:c r="L156" s="22" t="str">
        <x:v>表1牌号系列分类；I类当前摘录；扁铸锭；冬季采暖能源扣除规则同表7。表7另列II类并列值，本次未新增独立记录。</x:v>
      </x:c>
      <x:c r="M156" s="22" t="str">
        <x:v>产品/工序名称、产品类别、工艺类型、产量、产量单位、综合能耗或工序能耗、能源单位、边界条件</x:v>
      </x:c>
      <x:c r="N156" s="22" t="str">
        <x:v>按标准规定的统计边界计算单位产品能耗，并与1—3级限额比较</x:v>
      </x:c>
      <x:c r="O156" s="22" t="str">
        <x:v>1—3级能耗限额比较结果</x:v>
      </x:c>
      <x:c r="P156" s="22" t="str">
        <x:v>企业实际牌号系列、产品类别、原料类别、工序、产量单位和综合能耗边界须与本表完全匹配；不得仅凭‘铝加工’套用。</x:v>
      </x:c>
      <x:c r="Q156" s="22" t="str">
        <x:v>PDF第8页（印刷页4）</x:v>
      </x:c>
      <x:c r="R156" s="22" t="str">
        <x:v>https://openstd.samr.gov.cn/bzgk/std/
本地正式PDF：D:/研一下/我爱干活/金融科技/政策文件/GB+21351-2023变形铝及铝合金单位产品能源消耗限额.pdf</x:v>
      </x:c>
      <x:c r="S156" s="22" t="str">
        <x:v>已核验</x:v>
      </x:c>
      <x:c r="T156" s="22" t="str">
        <x:v>完整</x:v>
      </x:c>
      <x:c r="U156" s="22" t="str">
        <x:v>本行标准证据已闭环；企业实际产品/牌号/产量/能耗数据仍需动态提问。</x:v>
      </x:c>
      <x:c r="V156" s="22" t="n">
        <x:v>75</x:v>
      </x:c>
      <x:c r="W156" s="22" t="n">
        <x:v>95</x:v>
      </x:c>
      <x:c r="X156" s="22" t="n">
        <x:v>120</x:v>
      </x:c>
      <x:c r="Y156" s="22" t="str">
        <x:v>kgce/t</x:v>
      </x:c>
      <x:c r="Z156" s="22" t="str">
        <x:v>已核验</x:v>
      </x:c>
      <x:c r="AA156" s="22" t="str">
        <x:v>完整</x:v>
      </x:c>
      <x:c r="AB156" s="22" t="str">
        <x:v>部分核验</x:v>
      </x:c>
      <x:c r="AC156" s="22" t="str">
        <x:v>RULE-0153</x:v>
      </x:c>
      <x:c r="AD156" s="22" t="str">
        <x:v>RULE-0153</x:v>
      </x:c>
      <x:c r="AE156" s="22" t="str">
        <x:v>表格数值</x:v>
      </x:c>
      <x:c r="AF156" s="22" t="str">
        <x:v>否</x:v>
      </x:c>
      <x:c r="AG156" s="22" t="str">
        <x:v>否</x:v>
      </x:c>
      <x:c r="AH156" s="22" t="str">
        <x:v>已核验（正式PDF视觉核验）</x:v>
      </x:c>
      <x:c r="AI156" s="22" t="str">
        <x:v>已映射（精确）</x:v>
      </x:c>
      <x:c r="AJ156" t="str"/>
    </x:row>
    <x:row r="157">
      <x:c r="A157" s="22" t="str">
        <x:v>STD-008</x:v>
      </x:c>
      <x:c r="B157" s="22" t="str">
        <x:v>国家标准/强制性能耗限额</x:v>
      </x:c>
      <x:c r="C157" s="22" t="str">
        <x:v>GB 16780-2021</x:v>
      </x:c>
      <x:c r="D157" s="22" t="str">
        <x:v>4.1 表1</x:v>
      </x:c>
      <x:c r="E157" s="22" t="str">
        <x:v>单位产品能源消耗限额等级</x:v>
      </x:c>
      <x:c r="F157" s="22" t="str">
        <x:v>水泥综合能耗</x:v>
      </x:c>
      <x:c r="G157" s="22" t="str">
        <x:v>单位产品综合能耗限额等级</x:v>
      </x:c>
      <x:c r="H157" s="22" t="str">
        <x:v>强制性能耗限额</x:v>
      </x:c>
      <x:c r="I157" s="22" t="str">
        <x:v>全国</x:v>
      </x:c>
      <x:c r="J157" s="22" t="str">
        <x:v>建材/水泥</x:v>
      </x:c>
      <x:c r="K157" s="22" t="str">
        <x:v>产品/工序</x:v>
      </x:c>
      <x:c r="L157" s="22" t="str">
        <x:v>水泥产品</x:v>
      </x:c>
      <x:c r="M157" s="22" t="str">
        <x:v>产品/工序名称、产品类别、工艺类型、产量、产量单位、综合能耗或工序能耗、能源单位、边界条件</x:v>
      </x:c>
      <x:c r="N157" s="22" t="str">
        <x:v>按标准规定的统计边界计算单位产品能耗，并与1—3级限额比较</x:v>
      </x:c>
      <x:c r="O157" s="22" t="str">
        <x:v>1—3级能耗限额比较结果</x:v>
      </x:c>
      <x:c r="P157" s="22" t="str">
        <x:v>水泥产品；产品和工序名称必须与标准类别一致</x:v>
      </x:c>
      <x:c r="Q157" s="22" t="str">
        <x:v>PDF第4页</x:v>
      </x:c>
      <x:c r="R157" s="22" t="str">
        <x:v>D:/研一下/我爱干活/金融科技/政策文件/GB+16780-2021水泥单位产品能源消耗限额.pdf</x:v>
      </x:c>
      <x:c r="S157" s="22" t="str">
        <x:v>已核验</x:v>
      </x:c>
      <x:c r="T157" s="22" t="str">
        <x:v>完整</x:v>
      </x:c>
      <x:c r="U157" s="22" t="str">
        <x:v>企业产品、工序、产量单位仍需现场字段匹配</x:v>
      </x:c>
      <x:c r="V157" s="22" t="n">
        <x:v>80</x:v>
      </x:c>
      <x:c r="W157" s="22" t="n">
        <x:v>87</x:v>
      </x:c>
      <x:c r="X157" s="22" t="n">
        <x:v>94</x:v>
      </x:c>
      <x:c r="Y157" s="22" t="str">
        <x:v>kgce/t</x:v>
      </x:c>
      <x:c r="Z157" s="22" t="str">
        <x:v>已核验</x:v>
      </x:c>
      <x:c r="AA157" s="22" t="str">
        <x:v>完整</x:v>
      </x:c>
      <x:c r="AB157" s="22" t="str">
        <x:v>已核验</x:v>
      </x:c>
      <x:c r="AC157" s="22" t="str">
        <x:v>RULE-0154</x:v>
      </x:c>
      <x:c r="AD157" s="22" t="str">
        <x:v>RULE-0154</x:v>
      </x:c>
      <x:c r="AE157" s="22" t="str">
        <x:v>表格数值</x:v>
      </x:c>
      <x:c r="AF157" s="22" t="str">
        <x:v>否</x:v>
      </x:c>
      <x:c r="AG157" s="22" t="str">
        <x:v>否</x:v>
      </x:c>
      <x:c r="AH157" s="22" t="str">
        <x:v>已核验</x:v>
      </x:c>
      <x:c r="AI157" s="22" t="str">
        <x:v>已映射（精确）</x:v>
      </x:c>
      <x:c r="AJ157" t="str">
        <x:v>与主表source/条款/产品/单位/数值完全一致</x:v>
      </x:c>
    </x:row>
    <x:row r="158">
      <x:c r="A158" s="22" t="str">
        <x:v>STD-008</x:v>
      </x:c>
      <x:c r="B158" s="22" t="str">
        <x:v>国家标准/强制性能耗限额</x:v>
      </x:c>
      <x:c r="C158" s="22" t="str">
        <x:v>GB 16780-2021</x:v>
      </x:c>
      <x:c r="D158" s="22" t="str">
        <x:v>4.2 表2</x:v>
      </x:c>
      <x:c r="E158" s="22" t="str">
        <x:v>单位产品能源消耗限额等级</x:v>
      </x:c>
      <x:c r="F158" s="22" t="str">
        <x:v>水泥熟料综合能耗</x:v>
      </x:c>
      <x:c r="G158" s="22" t="str">
        <x:v>单位产品综合能耗限额等级</x:v>
      </x:c>
      <x:c r="H158" s="22" t="str">
        <x:v>强制性能耗限额</x:v>
      </x:c>
      <x:c r="I158" s="22" t="str">
        <x:v>全国</x:v>
      </x:c>
      <x:c r="J158" s="22" t="str">
        <x:v>建材/水泥</x:v>
      </x:c>
      <x:c r="K158" s="22" t="str">
        <x:v>产品/工序</x:v>
      </x:c>
      <x:c r="L158" s="22" t="str">
        <x:v>熟料；不得与水泥产品混用</x:v>
      </x:c>
      <x:c r="M158" s="22" t="str">
        <x:v>产品/工序名称、产品类别、工艺类型、产量、产量单位、综合能耗或工序能耗、能源单位、边界条件</x:v>
      </x:c>
      <x:c r="N158" s="22" t="str">
        <x:v>按标准规定的统计边界计算单位产品能耗，并与1—3级限额比较</x:v>
      </x:c>
      <x:c r="O158" s="22" t="str">
        <x:v>1—3级能耗限额比较结果</x:v>
      </x:c>
      <x:c r="P158" s="22" t="str">
        <x:v>熟料；不得与水泥产品混用；产品和工序名称必须与标准类别一致</x:v>
      </x:c>
      <x:c r="Q158" s="22" t="str">
        <x:v>PDF第4页</x:v>
      </x:c>
      <x:c r="R158" s="22" t="str">
        <x:v>D:/研一下/我爱干活/金融科技/政策文件/GB+16780-2021水泥单位产品能源消耗限额.pdf</x:v>
      </x:c>
      <x:c r="S158" s="22" t="str">
        <x:v>已核验</x:v>
      </x:c>
      <x:c r="T158" s="22" t="str">
        <x:v>完整</x:v>
      </x:c>
      <x:c r="U158" s="22" t="str">
        <x:v>企业产品、工序、产量单位仍需现场字段匹配</x:v>
      </x:c>
      <x:c r="V158" s="22" t="n">
        <x:v>100</x:v>
      </x:c>
      <x:c r="W158" s="22" t="n">
        <x:v>107</x:v>
      </x:c>
      <x:c r="X158" s="22" t="n">
        <x:v>117</x:v>
      </x:c>
      <x:c r="Y158" s="22" t="str">
        <x:v>kgce/t</x:v>
      </x:c>
      <x:c r="Z158" s="22" t="str">
        <x:v>已核验</x:v>
      </x:c>
      <x:c r="AA158" s="22" t="str">
        <x:v>完整</x:v>
      </x:c>
      <x:c r="AB158" s="22" t="str">
        <x:v>已核验</x:v>
      </x:c>
      <x:c r="AC158" s="22" t="str">
        <x:v>RULE-0155</x:v>
      </x:c>
      <x:c r="AD158" s="22" t="str">
        <x:v>RULE-0155</x:v>
      </x:c>
      <x:c r="AE158" s="22" t="str">
        <x:v>表格数值</x:v>
      </x:c>
      <x:c r="AF158" s="22" t="str">
        <x:v>否</x:v>
      </x:c>
      <x:c r="AG158" s="22" t="str">
        <x:v>否</x:v>
      </x:c>
      <x:c r="AH158" s="22" t="str">
        <x:v>已核验</x:v>
      </x:c>
      <x:c r="AI158" s="22" t="str">
        <x:v>已映射（精确）</x:v>
      </x:c>
      <x:c r="AJ158" t="str">
        <x:v>与主表source/条款/产品/单位/数值完全一致</x:v>
      </x:c>
    </x:row>
    <x:row r="159">
      <x:c r="A159" s="22" t="str">
        <x:v>STD-008</x:v>
      </x:c>
      <x:c r="B159" s="22" t="str">
        <x:v>国家标准/强制性能耗限额</x:v>
      </x:c>
      <x:c r="C159" s="22" t="str">
        <x:v>GB 16780-2021</x:v>
      </x:c>
      <x:c r="D159" s="22" t="str">
        <x:v>4.2 表2</x:v>
      </x:c>
      <x:c r="E159" s="22" t="str">
        <x:v>单位产品能源消耗限额等级</x:v>
      </x:c>
      <x:c r="F159" s="22" t="str">
        <x:v>水泥熟料电耗</x:v>
      </x:c>
      <x:c r="G159" s="22" t="str">
        <x:v>单位产品电耗限额等级</x:v>
      </x:c>
      <x:c r="H159" s="22" t="str">
        <x:v>强制性能耗限额</x:v>
      </x:c>
      <x:c r="I159" s="22" t="str">
        <x:v>全国</x:v>
      </x:c>
      <x:c r="J159" s="22" t="str">
        <x:v>建材/水泥</x:v>
      </x:c>
      <x:c r="K159" s="22" t="str">
        <x:v>产品/工序</x:v>
      </x:c>
      <x:c r="L159" s="22" t="str">
        <x:v>熟料电耗</x:v>
      </x:c>
      <x:c r="M159" s="22" t="str">
        <x:v>产品/工序名称、产品类别、工艺类型、产量、产量单位、综合能耗或工序能耗、能源单位、边界条件</x:v>
      </x:c>
      <x:c r="N159" s="22" t="str">
        <x:v>按标准规定的统计边界计算单位产品能耗，并与1—3级限额比较</x:v>
      </x:c>
      <x:c r="O159" s="22" t="str">
        <x:v>1—3级能耗限额比较结果</x:v>
      </x:c>
      <x:c r="P159" s="22" t="str">
        <x:v>熟料电耗；产品和工序名称必须与标准类别一致</x:v>
      </x:c>
      <x:c r="Q159" s="22" t="str">
        <x:v>PDF第4页</x:v>
      </x:c>
      <x:c r="R159" s="22" t="str">
        <x:v>D:/研一下/我爱干活/金融科技/政策文件/GB+16780-2021水泥单位产品能源消耗限额.pdf</x:v>
      </x:c>
      <x:c r="S159" s="22" t="str">
        <x:v>已核验</x:v>
      </x:c>
      <x:c r="T159" s="22" t="str">
        <x:v>完整</x:v>
      </x:c>
      <x:c r="U159" s="22" t="str">
        <x:v>企业产品、工序、产量单位仍需现场字段匹配</x:v>
      </x:c>
      <x:c r="V159" s="22" t="n">
        <x:v>48</x:v>
      </x:c>
      <x:c r="W159" s="22" t="n">
        <x:v>57</x:v>
      </x:c>
      <x:c r="X159" s="22" t="n">
        <x:v>61</x:v>
      </x:c>
      <x:c r="Y159" s="22" t="str">
        <x:v>kWh/t</x:v>
      </x:c>
      <x:c r="Z159" s="22" t="str">
        <x:v>已核验</x:v>
      </x:c>
      <x:c r="AA159" s="22" t="str">
        <x:v>完整</x:v>
      </x:c>
      <x:c r="AB159" s="22" t="str">
        <x:v>已核验</x:v>
      </x:c>
      <x:c r="AC159" s="22" t="str">
        <x:v>RULE-0156</x:v>
      </x:c>
      <x:c r="AD159" s="22" t="str">
        <x:v>RULE-0156</x:v>
      </x:c>
      <x:c r="AE159" s="22" t="str">
        <x:v>表格数值</x:v>
      </x:c>
      <x:c r="AF159" s="22" t="str">
        <x:v>否</x:v>
      </x:c>
      <x:c r="AG159" s="22" t="str">
        <x:v>否</x:v>
      </x:c>
      <x:c r="AH159" s="22" t="str">
        <x:v>已核验</x:v>
      </x:c>
      <x:c r="AI159" s="22" t="str">
        <x:v>已映射（精确）</x:v>
      </x:c>
      <x:c r="AJ159" t="str">
        <x:v>与主表source/条款/产品/单位/数值完全一致</x:v>
      </x:c>
    </x:row>
    <x:row r="160">
      <x:c r="A160" s="22" t="str">
        <x:v>STD-008</x:v>
      </x:c>
      <x:c r="B160" s="22" t="str">
        <x:v>国家标准/强制性能耗限额</x:v>
      </x:c>
      <x:c r="C160" s="22" t="str">
        <x:v>GB 16780-2021</x:v>
      </x:c>
      <x:c r="D160" s="22" t="str">
        <x:v>4.2 表2</x:v>
      </x:c>
      <x:c r="E160" s="22" t="str">
        <x:v>单位产品能源消耗限额等级</x:v>
      </x:c>
      <x:c r="F160" s="22" t="str">
        <x:v>水泥熟料综合煤耗</x:v>
      </x:c>
      <x:c r="G160" s="22" t="str">
        <x:v>单位产品综合煤耗限额等级</x:v>
      </x:c>
      <x:c r="H160" s="22" t="str">
        <x:v>强制性能耗限额</x:v>
      </x:c>
      <x:c r="I160" s="22" t="str">
        <x:v>全国</x:v>
      </x:c>
      <x:c r="J160" s="22" t="str">
        <x:v>建材/水泥</x:v>
      </x:c>
      <x:c r="K160" s="22" t="str">
        <x:v>产品/工序</x:v>
      </x:c>
      <x:c r="L160" s="22" t="str">
        <x:v>熟料综合煤耗</x:v>
      </x:c>
      <x:c r="M160" s="22" t="str">
        <x:v>产品/工序名称、产品类别、工艺类型、产量、产量单位、综合能耗或工序能耗、能源单位、边界条件</x:v>
      </x:c>
      <x:c r="N160" s="22" t="str">
        <x:v>按标准规定的统计边界计算单位产品能耗，并与1—3级限额比较</x:v>
      </x:c>
      <x:c r="O160" s="22" t="str">
        <x:v>1—3级能耗限额比较结果</x:v>
      </x:c>
      <x:c r="P160" s="22" t="str">
        <x:v>熟料综合煤耗；产品和工序名称必须与标准类别一致</x:v>
      </x:c>
      <x:c r="Q160" s="22" t="str">
        <x:v>PDF第4页</x:v>
      </x:c>
      <x:c r="R160" s="22" t="str">
        <x:v>D:/研一下/我爱干活/金融科技/政策文件/GB+16780-2021水泥单位产品能源消耗限额.pdf</x:v>
      </x:c>
      <x:c r="S160" s="22" t="str">
        <x:v>已核验</x:v>
      </x:c>
      <x:c r="T160" s="22" t="str">
        <x:v>完整</x:v>
      </x:c>
      <x:c r="U160" s="22" t="str">
        <x:v>企业产品、工序、产量单位仍需现场字段匹配</x:v>
      </x:c>
      <x:c r="V160" s="22" t="n">
        <x:v>94</x:v>
      </x:c>
      <x:c r="W160" s="22" t="n">
        <x:v>100</x:v>
      </x:c>
      <x:c r="X160" s="22" t="n">
        <x:v>109</x:v>
      </x:c>
      <x:c r="Y160" s="22" t="str">
        <x:v>kgce/t</x:v>
      </x:c>
      <x:c r="Z160" s="22" t="str">
        <x:v>已核验</x:v>
      </x:c>
      <x:c r="AA160" s="22" t="str">
        <x:v>完整</x:v>
      </x:c>
      <x:c r="AB160" s="22" t="str">
        <x:v>已核验</x:v>
      </x:c>
      <x:c r="AC160" s="22" t="str">
        <x:v>RULE-0157</x:v>
      </x:c>
      <x:c r="AD160" s="22" t="str">
        <x:v>RULE-0157</x:v>
      </x:c>
      <x:c r="AE160" s="22" t="str">
        <x:v>表格数值</x:v>
      </x:c>
      <x:c r="AF160" s="22" t="str">
        <x:v>否</x:v>
      </x:c>
      <x:c r="AG160" s="22" t="str">
        <x:v>否</x:v>
      </x:c>
      <x:c r="AH160" s="22" t="str">
        <x:v>已核验</x:v>
      </x:c>
      <x:c r="AI160" s="22" t="str">
        <x:v>已映射（精确）</x:v>
      </x:c>
      <x:c r="AJ160" t="str">
        <x:v>与主表source/条款/产品/单位/数值完全一致</x:v>
      </x:c>
    </x:row>
    <x:row r="161">
      <x:c r="A161" s="22" t="str">
        <x:v>STD-008</x:v>
      </x:c>
      <x:c r="B161" s="22" t="str">
        <x:v>国家标准/强制性能耗限额</x:v>
      </x:c>
      <x:c r="C161" s="22" t="str">
        <x:v>GB 16780-2021</x:v>
      </x:c>
      <x:c r="D161" s="22" t="str">
        <x:v>4.3 表3</x:v>
      </x:c>
      <x:c r="E161" s="22" t="str">
        <x:v>单位产品能源消耗限额等级</x:v>
      </x:c>
      <x:c r="F161" s="22" t="str">
        <x:v>水泥制备电耗</x:v>
      </x:c>
      <x:c r="G161" s="22" t="str">
        <x:v>单位产品电耗限额等级</x:v>
      </x:c>
      <x:c r="H161" s="22" t="str">
        <x:v>强制性能耗限额</x:v>
      </x:c>
      <x:c r="I161" s="22" t="str">
        <x:v>全国</x:v>
      </x:c>
      <x:c r="J161" s="22" t="str">
        <x:v>建材/水泥</x:v>
      </x:c>
      <x:c r="K161" s="22" t="str">
        <x:v>产品/工序</x:v>
      </x:c>
      <x:c r="L161" s="22" t="str">
        <x:v>水泥制备/粉磨</x:v>
      </x:c>
      <x:c r="M161" s="22" t="str">
        <x:v>产品/工序名称、产品类别、工艺类型、产量、产量单位、综合能耗或工序能耗、能源单位、边界条件</x:v>
      </x:c>
      <x:c r="N161" s="22" t="str">
        <x:v>按标准规定的统计边界计算单位产品能耗，并与1—3级限额比较</x:v>
      </x:c>
      <x:c r="O161" s="22" t="str">
        <x:v>1—3级能耗限额比较结果</x:v>
      </x:c>
      <x:c r="P161" s="22" t="str">
        <x:v>水泥制备/粉磨；产品和工序名称必须与标准类别一致</x:v>
      </x:c>
      <x:c r="Q161" s="22" t="str">
        <x:v>PDF第4页</x:v>
      </x:c>
      <x:c r="R161" s="22" t="str">
        <x:v>D:/研一下/我爱干活/金融科技/政策文件/GB+16780-2021水泥单位产品能源消耗限额.pdf</x:v>
      </x:c>
      <x:c r="S161" s="22" t="str">
        <x:v>已核验</x:v>
      </x:c>
      <x:c r="T161" s="22" t="str">
        <x:v>完整</x:v>
      </x:c>
      <x:c r="U161" s="22" t="str">
        <x:v>企业产品、工序、产量单位仍需现场字段匹配</x:v>
      </x:c>
      <x:c r="V161" s="22" t="n">
        <x:v>26</x:v>
      </x:c>
      <x:c r="W161" s="22" t="n">
        <x:v>29</x:v>
      </x:c>
      <x:c r="X161" s="22" t="n">
        <x:v>34</x:v>
      </x:c>
      <x:c r="Y161" s="22" t="str">
        <x:v>kWh/t</x:v>
      </x:c>
      <x:c r="Z161" s="22" t="str">
        <x:v>已核验</x:v>
      </x:c>
      <x:c r="AA161" s="22" t="str">
        <x:v>完整</x:v>
      </x:c>
      <x:c r="AB161" s="22" t="str">
        <x:v>已核验</x:v>
      </x:c>
      <x:c r="AC161" s="22" t="str">
        <x:v>RULE-0158</x:v>
      </x:c>
      <x:c r="AD161" s="22" t="str">
        <x:v>RULE-0158</x:v>
      </x:c>
      <x:c r="AE161" s="22" t="str">
        <x:v>表格数值</x:v>
      </x:c>
      <x:c r="AF161" s="22" t="str">
        <x:v>否</x:v>
      </x:c>
      <x:c r="AG161" s="22" t="str">
        <x:v>否</x:v>
      </x:c>
      <x:c r="AH161" s="22" t="str">
        <x:v>已核验</x:v>
      </x:c>
      <x:c r="AI161" s="22" t="str">
        <x:v>已映射（精确）</x:v>
      </x:c>
      <x:c r="AJ161" t="str">
        <x:v>与主表source/条款/产品/单位/数值完全一致</x:v>
      </x:c>
    </x:row>
    <x:row r="162">
      <x:c r="A162" s="22" t="str">
        <x:v>STD-010</x:v>
      </x:c>
      <x:c r="B162" s="22" t="str">
        <x:v>国家标准/强制性能耗限额</x:v>
      </x:c>
      <x:c r="C162" s="22" t="str">
        <x:v>GB 31823-2021</x:v>
      </x:c>
      <x:c r="D162" s="22" t="str">
        <x:v>4.1 表1</x:v>
      </x:c>
      <x:c r="E162" s="22" t="str">
        <x:v>单位产品能源消耗限额等级</x:v>
      </x:c>
      <x:c r="F162" s="22" t="str">
        <x:v>集装箱码头</x:v>
      </x:c>
      <x:c r="G162" s="22" t="str">
        <x:v>单位作业量综合能耗限额等级</x:v>
      </x:c>
      <x:c r="H162" s="22" t="str">
        <x:v>强制性能耗限额</x:v>
      </x:c>
      <x:c r="I162" s="22" t="str">
        <x:v>全国</x:v>
      </x:c>
      <x:c r="J162" s="22" t="str">
        <x:v>水上运输/码头作业</x:v>
      </x:c>
      <x:c r="K162" s="22" t="str">
        <x:v>产品/工序</x:v>
      </x:c>
      <x:c r="L162" s="22" t="str">
        <x:v>码头生产和辅助生产；不含船舶运输及无关生活能耗</x:v>
      </x:c>
      <x:c r="M162" s="22" t="str">
        <x:v>产品/工序名称、产品类别、工艺类型、产量、产量单位、综合能耗或工序能耗、能源单位、边界条件</x:v>
      </x:c>
      <x:c r="N162" s="22" t="str">
        <x:v>按标准规定的统计边界计算单位产品能耗，并与1—3级限额比较</x:v>
      </x:c>
      <x:c r="O162" s="22" t="str">
        <x:v>1—3级能耗限额比较结果</x:v>
      </x:c>
      <x:c r="P162" s="22" t="str">
        <x:v>码头生产和辅助生产；不含船舶运输及无关生活能耗；产品和工序名称必须与标准类别一致</x:v>
      </x:c>
      <x:c r="Q162" s="22" t="str">
        <x:v>PDF第4页</x:v>
      </x:c>
      <x:c r="R162" s="22" t="str">
        <x:v>D:/研一下/我爱干活/金融科技/政策文件/GB+31823-2021码头作业单位产品能源消耗限额.pdf</x:v>
      </x:c>
      <x:c r="S162" s="22" t="str">
        <x:v>已核验</x:v>
      </x:c>
      <x:c r="T162" s="22" t="str">
        <x:v>完整</x:v>
      </x:c>
      <x:c r="U162" s="22" t="str">
        <x:v>企业产品、工序、产量单位仍需现场字段匹配</x:v>
      </x:c>
      <x:c r="V162" s="22" t="n">
        <x:v>24</x:v>
      </x:c>
      <x:c r="W162" s="22" t="n">
        <x:v>28</x:v>
      </x:c>
      <x:c r="X162" s="22" t="n">
        <x:v>45</x:v>
      </x:c>
      <x:c r="Y162" s="22" t="str">
        <x:v>tce/10^4 TEU</x:v>
      </x:c>
      <x:c r="Z162" s="22" t="str">
        <x:v>已核验</x:v>
      </x:c>
      <x:c r="AA162" s="22" t="str">
        <x:v>完整</x:v>
      </x:c>
      <x:c r="AB162" s="22" t="str">
        <x:v>已核验</x:v>
      </x:c>
      <x:c r="AC162" s="22" t="str">
        <x:v>RULE-0159</x:v>
      </x:c>
      <x:c r="AD162" s="22" t="str">
        <x:v>RULE-0159</x:v>
      </x:c>
      <x:c r="AE162" s="22" t="str">
        <x:v>表格数值</x:v>
      </x:c>
      <x:c r="AF162" s="22" t="str">
        <x:v>否</x:v>
      </x:c>
      <x:c r="AG162" s="22" t="str">
        <x:v>否</x:v>
      </x:c>
      <x:c r="AH162" s="22" t="str">
        <x:v>已核验</x:v>
      </x:c>
      <x:c r="AI162" s="22" t="str">
        <x:v>已映射（精确）</x:v>
      </x:c>
      <x:c r="AJ162" t="str">
        <x:v>与主表source/条款/产品/单位/数值完全一致</x:v>
      </x:c>
    </x:row>
    <x:row r="163">
      <x:c r="A163" s="22" t="str">
        <x:v>STD-010</x:v>
      </x:c>
      <x:c r="B163" s="22" t="str">
        <x:v>国家标准/强制性能耗限额</x:v>
      </x:c>
      <x:c r="C163" s="22" t="str">
        <x:v>GB 31823-2021</x:v>
      </x:c>
      <x:c r="D163" s="22" t="str">
        <x:v>4.1 表1</x:v>
      </x:c>
      <x:c r="E163" s="22" t="str">
        <x:v>单位产品能源消耗限额等级</x:v>
      </x:c>
      <x:c r="F163" s="22" t="str">
        <x:v>干散货码头</x:v>
      </x:c>
      <x:c r="G163" s="22" t="str">
        <x:v>单位作业量综合能耗限额等级</x:v>
      </x:c>
      <x:c r="H163" s="22" t="str">
        <x:v>强制性能耗限额</x:v>
      </x:c>
      <x:c r="I163" s="22" t="str">
        <x:v>全国</x:v>
      </x:c>
      <x:c r="J163" s="22" t="str">
        <x:v>水上运输/码头作业</x:v>
      </x:c>
      <x:c r="K163" s="22" t="str">
        <x:v>产品/工序</x:v>
      </x:c>
      <x:c r="L163" s="22" t="str">
        <x:v>码头生产和辅助生产</x:v>
      </x:c>
      <x:c r="M163" s="22" t="str">
        <x:v>产品/工序名称、产品类别、工艺类型、产量、产量单位、综合能耗或工序能耗、能源单位、边界条件</x:v>
      </x:c>
      <x:c r="N163" s="22" t="str">
        <x:v>按标准规定的统计边界计算单位产品能耗，并与1—3级限额比较</x:v>
      </x:c>
      <x:c r="O163" s="22" t="str">
        <x:v>1—3级能耗限额比较结果</x:v>
      </x:c>
      <x:c r="P163" s="22" t="str">
        <x:v>码头生产和辅助生产；产品和工序名称必须与标准类别一致</x:v>
      </x:c>
      <x:c r="Q163" s="22" t="str">
        <x:v>PDF第4页</x:v>
      </x:c>
      <x:c r="R163" s="22" t="str">
        <x:v>D:/研一下/我爱干活/金融科技/政策文件/GB+31823-2021码头作业单位产品能源消耗限额.pdf</x:v>
      </x:c>
      <x:c r="S163" s="22" t="str">
        <x:v>已核验</x:v>
      </x:c>
      <x:c r="T163" s="22" t="str">
        <x:v>完整</x:v>
      </x:c>
      <x:c r="U163" s="22" t="str">
        <x:v>企业产品、工序、产量单位仍需现场字段匹配</x:v>
      </x:c>
      <x:c r="V163" s="22" t="n">
        <x:v>1.8</x:v>
      </x:c>
      <x:c r="W163" s="22" t="n">
        <x:v>2</x:v>
      </x:c>
      <x:c r="X163" s="22" t="n">
        <x:v>2.7</x:v>
      </x:c>
      <x:c r="Y163" s="22" t="str">
        <x:v>tce/10^4 t</x:v>
      </x:c>
      <x:c r="Z163" s="22" t="str">
        <x:v>已核验</x:v>
      </x:c>
      <x:c r="AA163" s="22" t="str">
        <x:v>完整</x:v>
      </x:c>
      <x:c r="AB163" s="22" t="str">
        <x:v>已核验</x:v>
      </x:c>
      <x:c r="AC163" s="22" t="str">
        <x:v>RULE-0160</x:v>
      </x:c>
      <x:c r="AD163" s="22" t="str">
        <x:v>RULE-0160</x:v>
      </x:c>
      <x:c r="AE163" s="22" t="str">
        <x:v>表格数值</x:v>
      </x:c>
      <x:c r="AF163" s="22" t="str">
        <x:v>否</x:v>
      </x:c>
      <x:c r="AG163" s="22" t="str">
        <x:v>否</x:v>
      </x:c>
      <x:c r="AH163" s="22" t="str">
        <x:v>已核验</x:v>
      </x:c>
      <x:c r="AI163" s="22" t="str">
        <x:v>已映射（精确）</x:v>
      </x:c>
      <x:c r="AJ163" t="str">
        <x:v>与主表source/条款/产品/单位/数值完全一致</x:v>
      </x:c>
    </x:row>
    <x:row r="164">
      <x:c r="A164" s="22" t="str">
        <x:v>STD-010</x:v>
      </x:c>
      <x:c r="B164" s="22" t="str">
        <x:v>国家标准/强制性能耗限额</x:v>
      </x:c>
      <x:c r="C164" s="22" t="str">
        <x:v>GB 31823-2021</x:v>
      </x:c>
      <x:c r="D164" s="22" t="str">
        <x:v>4.1 表1</x:v>
      </x:c>
      <x:c r="E164" s="22" t="str">
        <x:v>单位产品能源消耗限额等级</x:v>
      </x:c>
      <x:c r="F164" s="22" t="str">
        <x:v>原油码头</x:v>
      </x:c>
      <x:c r="G164" s="22" t="str">
        <x:v>单位作业量综合能耗限额等级</x:v>
      </x:c>
      <x:c r="H164" s="22" t="str">
        <x:v>强制性能耗限额</x:v>
      </x:c>
      <x:c r="I164" s="22" t="str">
        <x:v>全国</x:v>
      </x:c>
      <x:c r="J164" s="22" t="str">
        <x:v>水上运输/码头作业</x:v>
      </x:c>
      <x:c r="K164" s="22" t="str">
        <x:v>产品/工序</x:v>
      </x:c>
      <x:c r="L164" s="22" t="str">
        <x:v>码头生产和辅助生产</x:v>
      </x:c>
      <x:c r="M164" s="22" t="str">
        <x:v>产品/工序名称、产品类别、工艺类型、产量、产量单位、综合能耗或工序能耗、能源单位、边界条件</x:v>
      </x:c>
      <x:c r="N164" s="22" t="str">
        <x:v>按标准规定的统计边界计算单位产品能耗，并与1—3级限额比较</x:v>
      </x:c>
      <x:c r="O164" s="22" t="str">
        <x:v>1—3级能耗限额比较结果</x:v>
      </x:c>
      <x:c r="P164" s="22" t="str">
        <x:v>码头生产和辅助生产；产品和工序名称必须与标准类别一致</x:v>
      </x:c>
      <x:c r="Q164" s="22" t="str">
        <x:v>PDF第4页</x:v>
      </x:c>
      <x:c r="R164" s="22" t="str">
        <x:v>D:/研一下/我爱干活/金融科技/政策文件/GB+31823-2021码头作业单位产品能源消耗限额.pdf</x:v>
      </x:c>
      <x:c r="S164" s="22" t="str">
        <x:v>已核验</x:v>
      </x:c>
      <x:c r="T164" s="22" t="str">
        <x:v>完整</x:v>
      </x:c>
      <x:c r="U164" s="22" t="str">
        <x:v>企业产品、工序、产量单位仍需现场字段匹配</x:v>
      </x:c>
      <x:c r="V164" s="22" t="n">
        <x:v>0.36</x:v>
      </x:c>
      <x:c r="W164" s="22" t="n">
        <x:v>0.51</x:v>
      </x:c>
      <x:c r="X164" s="22" t="n">
        <x:v>0.88</x:v>
      </x:c>
      <x:c r="Y164" s="22" t="str">
        <x:v>tce/10^4 t</x:v>
      </x:c>
      <x:c r="Z164" s="22" t="str">
        <x:v>已核验</x:v>
      </x:c>
      <x:c r="AA164" s="22" t="str">
        <x:v>完整</x:v>
      </x:c>
      <x:c r="AB164" s="22" t="str">
        <x:v>已核验</x:v>
      </x:c>
      <x:c r="AC164" s="22" t="str">
        <x:v>RULE-0161</x:v>
      </x:c>
      <x:c r="AD164" s="22" t="str">
        <x:v>RULE-0161</x:v>
      </x:c>
      <x:c r="AE164" s="22" t="str">
        <x:v>表格数值</x:v>
      </x:c>
      <x:c r="AF164" s="22" t="str">
        <x:v>否</x:v>
      </x:c>
      <x:c r="AG164" s="22" t="str">
        <x:v>否</x:v>
      </x:c>
      <x:c r="AH164" s="22" t="str">
        <x:v>已核验</x:v>
      </x:c>
      <x:c r="AI164" s="22" t="str">
        <x:v>已映射（精确）</x:v>
      </x:c>
      <x:c r="AJ164" t="str">
        <x:v>与主表source/条款/产品/单位/数值完全一致</x:v>
      </x:c>
    </x:row>
    <x:row r="165">
      <x:c r="A165" s="22" t="str">
        <x:v>STD-007</x:v>
      </x:c>
      <x:c r="B165" s="22" t="str">
        <x:v>国家标准/强制性能耗限额</x:v>
      </x:c>
      <x:c r="C165" s="22" t="str">
        <x:v>GB 21256-2025</x:v>
      </x:c>
      <x:c r="D165" s="22" t="str">
        <x:v>4.1.1 表1</x:v>
      </x:c>
      <x:c r="E165" s="22" t="str">
        <x:v>烧结工序单位产品能耗限额等级</x:v>
      </x:c>
      <x:c r="F165" s="22" t="str">
        <x:v>烧结工序</x:v>
      </x:c>
      <x:c r="G165" s="22" t="str">
        <x:v>烧结工序1—3级能耗限额</x:v>
      </x:c>
      <x:c r="H165" s="22" t="str">
        <x:v>强制性能耗限额</x:v>
      </x:c>
      <x:c r="I165" s="22" t="str">
        <x:v>全国</x:v>
      </x:c>
      <x:c r="J165" s="22" t="str">
        <x:v>钢铁/烧结</x:v>
      </x:c>
      <x:c r="K165" s="22" t="str">
        <x:v>工序</x:v>
      </x:c>
      <x:c r="L165" s="22" t="str">
        <x:v>烧结工序；原料稀土矿、钒钛磁铁矿、红土镍矿用量为0的基准条件</x:v>
      </x:c>
      <x:c r="M165" s="22" t="str">
        <x:v>工序产品产量、工序能耗、特殊原料用量、产量单位</x:v>
      </x:c>
      <x:c r="N165" s="22" t="str">
        <x:v>按烧结工序边界计算单位产品能耗；特殊原料比例按4.1.2—4.1.4调整</x:v>
      </x:c>
      <x:c r="O165" s="22" t="str">
        <x:v>烧结工序1—3级限额比较</x:v>
      </x:c>
      <x:c r="P165" s="22" t="str">
        <x:v>原料条件不满足表1注释时不得直接匹配</x:v>
      </x:c>
      <x:c r="Q165" s="22" t="str">
        <x:v>PDF第6页</x:v>
      </x:c>
      <x:c r="R165" s="22" t="str">
        <x:v>D:/研一下/我爱干活/金融科技/政策文件/GB+21256-2025粗钢生产主要工序单位产品能源消耗限额.pdf</x:v>
      </x:c>
      <x:c r="S165" s="22" t="str">
        <x:v>已核验</x:v>
      </x:c>
      <x:c r="T165" s="22" t="str">
        <x:v>完整</x:v>
      </x:c>
      <x:c r="U165" s="22" t="str">
        <x:v>需按原料比例调整</x:v>
      </x:c>
      <x:c r="V165" s="22" t="n">
        <x:v>43</x:v>
      </x:c>
      <x:c r="W165" s="22" t="n">
        <x:v>46</x:v>
      </x:c>
      <x:c r="X165" s="22" t="n">
        <x:v>52</x:v>
      </x:c>
      <x:c r="Y165" s="22" t="str">
        <x:v>kgce/t</x:v>
      </x:c>
      <x:c r="Z165" s="22" t="str">
        <x:v>已核验</x:v>
      </x:c>
      <x:c r="AA165" s="22" t="str">
        <x:v>完整</x:v>
      </x:c>
      <x:c r="AB165" s="22" t="str">
        <x:v>已核验</x:v>
      </x:c>
      <x:c r="AC165" s="22" t="str">
        <x:v>待人工匹配</x:v>
      </x:c>
      <x:c r="AD165" s="22"/>
      <x:c r="AE165" s="22" t="str">
        <x:v>表格数值</x:v>
      </x:c>
      <x:c r="AF165" s="22" t="str">
        <x:v>否</x:v>
      </x:c>
      <x:c r="AG165" s="22" t="str">
        <x:v>否</x:v>
      </x:c>
      <x:c r="AH165" s="22" t="str">
        <x:v>已核验</x:v>
      </x:c>
      <x:c r="AI165" s="22" t="str">
        <x:v>无主表记录待人工匹配</x:v>
      </x:c>
      <x:c r="AJ165" t="str">
        <x:v>证据明细来源不在161条主规则表范围内，属于扩展证据</x:v>
      </x:c>
    </x:row>
    <x:row r="166">
      <x:c r="A166" s="22" t="str">
        <x:v>STD-007</x:v>
      </x:c>
      <x:c r="B166" s="22" t="str">
        <x:v>国家标准/强制性能耗限额</x:v>
      </x:c>
      <x:c r="C166" s="22" t="str">
        <x:v>GB 21256-2025</x:v>
      </x:c>
      <x:c r="D166" s="22" t="str">
        <x:v>4.2.1 表2</x:v>
      </x:c>
      <x:c r="E166" s="22" t="str">
        <x:v>球团工序单位产品能耗限额等级</x:v>
      </x:c>
      <x:c r="F166" s="22" t="str">
        <x:v>球团工序</x:v>
      </x:c>
      <x:c r="G166" s="22" t="str">
        <x:v>球团工序1—3级能耗限额</x:v>
      </x:c>
      <x:c r="H166" s="22" t="str">
        <x:v>强制性能耗限额</x:v>
      </x:c>
      <x:c r="I166" s="22" t="str">
        <x:v>全国</x:v>
      </x:c>
      <x:c r="J166" s="22" t="str">
        <x:v>钢铁/球团</x:v>
      </x:c>
      <x:c r="K166" s="22" t="str">
        <x:v>工序</x:v>
      </x:c>
      <x:c r="L166" s="22" t="str">
        <x:v>球团工序；原料稀土矿、钒钛磁铁矿、红土镍矿用量为0的基准条件</x:v>
      </x:c>
      <x:c r="M166" s="22" t="str">
        <x:v>工序产品产量、工序能耗、特殊原料用量、产量单位</x:v>
      </x:c>
      <x:c r="N166" s="22" t="str">
        <x:v>按球团工序边界计算单位产品能耗；特殊原料比例按4.2.2—4.2.4调整</x:v>
      </x:c>
      <x:c r="O166" s="22" t="str">
        <x:v>球团工序1—3级限额比较</x:v>
      </x:c>
      <x:c r="P166" s="22" t="str">
        <x:v>原料条件不满足表2注释时不得直接匹配</x:v>
      </x:c>
      <x:c r="Q166" s="22" t="str">
        <x:v>PDF第6页</x:v>
      </x:c>
      <x:c r="R166" s="22" t="str">
        <x:v>D:/研一下/我爱干活/金融科技/政策文件/GB+21256-2025粗钢生产主要工序单位产品能源消耗限额.pdf</x:v>
      </x:c>
      <x:c r="S166" s="22" t="str">
        <x:v>已核验</x:v>
      </x:c>
      <x:c r="T166" s="22" t="str">
        <x:v>完整</x:v>
      </x:c>
      <x:c r="U166" s="22" t="str">
        <x:v>需按原料比例调整</x:v>
      </x:c>
      <x:c r="V166" s="22" t="n">
        <x:v>15</x:v>
      </x:c>
      <x:c r="W166" s="22" t="n">
        <x:v>22</x:v>
      </x:c>
      <x:c r="X166" s="22" t="n">
        <x:v>33</x:v>
      </x:c>
      <x:c r="Y166" s="22" t="str">
        <x:v>kgce/t</x:v>
      </x:c>
      <x:c r="Z166" s="22" t="str">
        <x:v>已核验</x:v>
      </x:c>
      <x:c r="AA166" s="22" t="str">
        <x:v>完整</x:v>
      </x:c>
      <x:c r="AB166" s="22" t="str">
        <x:v>已核验</x:v>
      </x:c>
      <x:c r="AC166" s="22" t="str">
        <x:v>待人工匹配</x:v>
      </x:c>
      <x:c r="AD166" s="22"/>
      <x:c r="AE166" s="22" t="str">
        <x:v>表格数值</x:v>
      </x:c>
      <x:c r="AF166" s="22" t="str">
        <x:v>否</x:v>
      </x:c>
      <x:c r="AG166" s="22" t="str">
        <x:v>否</x:v>
      </x:c>
      <x:c r="AH166" s="22" t="str">
        <x:v>已核验</x:v>
      </x:c>
      <x:c r="AI166" s="22" t="str">
        <x:v>无主表记录待人工匹配</x:v>
      </x:c>
      <x:c r="AJ166" t="str">
        <x:v>证据明细来源不在161条主规则表范围内，属于扩展证据</x:v>
      </x:c>
    </x:row>
    <x:row r="167">
      <x:c r="A167" s="22" t="str">
        <x:v>STD-007</x:v>
      </x:c>
      <x:c r="B167" s="22" t="str">
        <x:v>国家标准/强制性能耗限额</x:v>
      </x:c>
      <x:c r="C167" s="22" t="str">
        <x:v>GB 21256-2025</x:v>
      </x:c>
      <x:c r="D167" s="22" t="str">
        <x:v>4.3.1 表3</x:v>
      </x:c>
      <x:c r="E167" s="22" t="str">
        <x:v>高炉工序单位产品能耗限额等级</x:v>
      </x:c>
      <x:c r="F167" s="22" t="str">
        <x:v>高炉工序</x:v>
      </x:c>
      <x:c r="G167" s="22" t="str">
        <x:v>高炉工序1—3级能耗限额</x:v>
      </x:c>
      <x:c r="H167" s="22" t="str">
        <x:v>强制性能耗限额</x:v>
      </x:c>
      <x:c r="I167" s="22" t="str">
        <x:v>全国</x:v>
      </x:c>
      <x:c r="J167" s="22" t="str">
        <x:v>钢铁/炼铁</x:v>
      </x:c>
      <x:c r="K167" s="22" t="str">
        <x:v>工序</x:v>
      </x:c>
      <x:c r="L167" s="22" t="str">
        <x:v>入炉原料品位62%；稀土矿、钒钛磁铁矿、红土镍矿用量为0</x:v>
      </x:c>
      <x:c r="M167" s="22" t="str">
        <x:v>高炉产量、工序能耗、入炉原料品位和特殊原料比例</x:v>
      </x:c>
      <x:c r="N167" s="22" t="str">
        <x:v>按高炉工序边界计算；按4.3.2—4.3.5对特殊原料比例和品位调整</x:v>
      </x:c>
      <x:c r="O167" s="22" t="str">
        <x:v>高炉工序1—3级限额比较</x:v>
      </x:c>
      <x:c r="P167" s="22" t="str">
        <x:v>原料品位或特殊原料比例不满足基准条件</x:v>
      </x:c>
      <x:c r="Q167" s="22" t="str">
        <x:v>PDF第7页</x:v>
      </x:c>
      <x:c r="R167" s="22" t="str">
        <x:v>D:/研一下/我爱干活/金融科技/政策文件/GB+21256-2025粗钢生产主要工序单位产品能源消耗限额.pdf</x:v>
      </x:c>
      <x:c r="S167" s="22" t="str">
        <x:v>已核验</x:v>
      </x:c>
      <x:c r="T167" s="22" t="str">
        <x:v>完整</x:v>
      </x:c>
      <x:c r="U167" s="22" t="str">
        <x:v>需按原料品位和特殊原料比例调整</x:v>
      </x:c>
      <x:c r="V167" s="22" t="n">
        <x:v>361</x:v>
      </x:c>
      <x:c r="W167" s="22" t="n">
        <x:v>370</x:v>
      </x:c>
      <x:c r="X167" s="22" t="n">
        <x:v>415</x:v>
      </x:c>
      <x:c r="Y167" s="22" t="str">
        <x:v>kgce/t</x:v>
      </x:c>
      <x:c r="Z167" s="22" t="str">
        <x:v>已核验</x:v>
      </x:c>
      <x:c r="AA167" s="22" t="str">
        <x:v>完整</x:v>
      </x:c>
      <x:c r="AB167" s="22" t="str">
        <x:v>已核验</x:v>
      </x:c>
      <x:c r="AC167" s="22" t="str">
        <x:v>待人工匹配</x:v>
      </x:c>
      <x:c r="AD167" s="22"/>
      <x:c r="AE167" s="22" t="str">
        <x:v>表格数值</x:v>
      </x:c>
      <x:c r="AF167" s="22" t="str">
        <x:v>否</x:v>
      </x:c>
      <x:c r="AG167" s="22" t="str">
        <x:v>否</x:v>
      </x:c>
      <x:c r="AH167" s="22" t="str">
        <x:v>已核验</x:v>
      </x:c>
      <x:c r="AI167" s="22" t="str">
        <x:v>无主表记录待人工匹配</x:v>
      </x:c>
      <x:c r="AJ167" t="str">
        <x:v>证据明细来源不在161条主规则表范围内，属于扩展证据</x:v>
      </x:c>
    </x:row>
    <x:row r="168">
      <x:c r="A168" s="22" t="str">
        <x:v>STD-007</x:v>
      </x:c>
      <x:c r="B168" s="22" t="str">
        <x:v>国家标准/强制性能耗限额</x:v>
      </x:c>
      <x:c r="C168" s="22" t="str">
        <x:v>GB 21256-2025</x:v>
      </x:c>
      <x:c r="D168" s="22" t="str">
        <x:v>4.4.1 表4</x:v>
      </x:c>
      <x:c r="E168" s="22" t="str">
        <x:v>转炉工序单位产品能耗限额等级</x:v>
      </x:c>
      <x:c r="F168" s="22" t="str">
        <x:v>转炉工序</x:v>
      </x:c>
      <x:c r="G168" s="22" t="str">
        <x:v>转炉工序1—3级能耗限额</x:v>
      </x:c>
      <x:c r="H168" s="22" t="str">
        <x:v>强制性能耗限额</x:v>
      </x:c>
      <x:c r="I168" s="22" t="str">
        <x:v>全国</x:v>
      </x:c>
      <x:c r="J168" s="22" t="str">
        <x:v>钢铁/炼钢</x:v>
      </x:c>
      <x:c r="K168" s="22" t="str">
        <x:v>工序</x:v>
      </x:c>
      <x:c r="L168" s="22" t="str">
        <x:v>普碳钢冶炼基准；废钢比12%</x:v>
      </x:c>
      <x:c r="M168" s="22" t="str">
        <x:v>粗钢产量、转炉工序能耗、废钢比、钢种、产量单位</x:v>
      </x:c>
      <x:c r="N168" s="22" t="str">
        <x:v>按转炉工序边界计算；按4.4.2—4.4.5对废钢比和钢种调整</x:v>
      </x:c>
      <x:c r="O168" s="22" t="str">
        <x:v>转炉工序1—3级限额比较</x:v>
      </x:c>
      <x:c r="P168" s="22" t="str">
        <x:v>钢种或废钢比不满足表4注释</x:v>
      </x:c>
      <x:c r="Q168" s="22" t="str">
        <x:v>PDF第7页</x:v>
      </x:c>
      <x:c r="R168" s="22" t="str">
        <x:v>D:/研一下/我爱干活/金融科技/政策文件/GB+21256-2025粗钢生产主要工序单位产品能源消耗限额.pdf</x:v>
      </x:c>
      <x:c r="S168" s="22" t="str">
        <x:v>已核验</x:v>
      </x:c>
      <x:c r="T168" s="22" t="str">
        <x:v>完整</x:v>
      </x:c>
      <x:c r="U168" s="22" t="str">
        <x:v>需按废钢比和钢种调整</x:v>
      </x:c>
      <x:c r="V168" s="22" t="n">
        <x:v>-30</x:v>
      </x:c>
      <x:c r="W168" s="22" t="n">
        <x:v>-28</x:v>
      </x:c>
      <x:c r="X168" s="22" t="n">
        <x:v>-12</x:v>
      </x:c>
      <x:c r="Y168" s="22" t="str">
        <x:v>kgce/t</x:v>
      </x:c>
      <x:c r="Z168" s="22" t="str">
        <x:v>已核验</x:v>
      </x:c>
      <x:c r="AA168" s="22" t="str">
        <x:v>完整</x:v>
      </x:c>
      <x:c r="AB168" s="22" t="str">
        <x:v>已核验</x:v>
      </x:c>
      <x:c r="AC168" s="22" t="str">
        <x:v>待人工匹配</x:v>
      </x:c>
      <x:c r="AD168" s="22"/>
      <x:c r="AE168" s="22" t="str">
        <x:v>表格数值</x:v>
      </x:c>
      <x:c r="AF168" s="22" t="str">
        <x:v>否</x:v>
      </x:c>
      <x:c r="AG168" s="22" t="str">
        <x:v>否</x:v>
      </x:c>
      <x:c r="AH168" s="22" t="str">
        <x:v>已核验</x:v>
      </x:c>
      <x:c r="AI168" s="22" t="str">
        <x:v>无主表记录待人工匹配</x:v>
      </x:c>
      <x:c r="AJ168" t="str">
        <x:v>证据明细来源不在161条主规则表范围内，属于扩展证据</x:v>
      </x:c>
    </x:row>
    <x:row r="169">
      <x:c r="A169" s="22" t="str">
        <x:v>STD-007</x:v>
      </x:c>
      <x:c r="B169" s="22" t="str">
        <x:v>国家标准/强制性能耗限额</x:v>
      </x:c>
      <x:c r="C169" s="22" t="str">
        <x:v>GB 21256-2025</x:v>
      </x:c>
      <x:c r="D169" s="22" t="str">
        <x:v>4.5.1 表5</x:v>
      </x:c>
      <x:c r="E169" s="22" t="str">
        <x:v>电弧炉工序单位产品能耗限额等级</x:v>
      </x:c>
      <x:c r="F169" s="22" t="str">
        <x:v>电弧炉工序；容量&lt;50 t</x:v>
      </x:c>
      <x:c r="G169" s="22" t="str">
        <x:v>电弧炉容量&lt;50 t时，表5仅给出3级值</x:v>
      </x:c>
      <x:c r="H169" s="22" t="str">
        <x:v>强制性能耗限额</x:v>
      </x:c>
      <x:c r="I169" s="22" t="str">
        <x:v>全国</x:v>
      </x:c>
      <x:c r="J169" s="22" t="str">
        <x:v>钢铁/电炉炼钢</x:v>
      </x:c>
      <x:c r="K169" s="22" t="str">
        <x:v>工序</x:v>
      </x:c>
      <x:c r="L169" s="22" t="str">
        <x:v>全废钢电弧炉炼钢普碳钢基准；容量&lt;50 t</x:v>
      </x:c>
      <x:c r="M169" s="22" t="str">
        <x:v>电弧炉容量、粗钢产量、工序能耗、钢种、废钢/铁水比例</x:v>
      </x:c>
      <x:c r="N169" s="22" t="str">
        <x:v>按电弧炉工序边界计算；按4.5.2—4.5.5调整</x:v>
      </x:c>
      <x:c r="O169" s="22" t="str">
        <x:v>电弧炉工序限额比较</x:v>
      </x:c>
      <x:c r="P169" s="22" t="str">
        <x:v>容量、钢种或原料结构不明；1/2级无表内数值</x:v>
      </x:c>
      <x:c r="Q169" s="22" t="str">
        <x:v>PDF第8页</x:v>
      </x:c>
      <x:c r="R169" s="22" t="str">
        <x:v>D:/研一下/我爱干活/金融科技/政策文件/GB+21256-2025粗钢生产主要工序单位产品能源消耗限额.pdf</x:v>
      </x:c>
      <x:c r="S169" s="22" t="str">
        <x:v>已核验</x:v>
      </x:c>
      <x:c r="T169" s="22" t="str">
        <x:v>完整</x:v>
      </x:c>
      <x:c r="U169" s="22" t="str">
        <x:v>1级、2级为—，不得自行补值</x:v>
      </x:c>
      <x:c r="V169" s="22"/>
      <x:c r="W169" s="22"/>
      <x:c r="X169" s="22" t="n">
        <x:v>86</x:v>
      </x:c>
      <x:c r="Y169" s="22" t="str">
        <x:v>kgce/t</x:v>
      </x:c>
      <x:c r="Z169" s="22" t="str">
        <x:v>已核验</x:v>
      </x:c>
      <x:c r="AA169" s="22" t="str">
        <x:v>完整</x:v>
      </x:c>
      <x:c r="AB169" s="22" t="str">
        <x:v>已核验</x:v>
      </x:c>
      <x:c r="AC169" s="22" t="str">
        <x:v>待人工匹配</x:v>
      </x:c>
      <x:c r="AD169" s="22"/>
      <x:c r="AE169" s="22" t="str">
        <x:v>表格数值</x:v>
      </x:c>
      <x:c r="AF169" s="22" t="str">
        <x:v>否</x:v>
      </x:c>
      <x:c r="AG169" s="22" t="str">
        <x:v>否</x:v>
      </x:c>
      <x:c r="AH169" s="22" t="str">
        <x:v>已核验</x:v>
      </x:c>
      <x:c r="AI169" s="22" t="str">
        <x:v>无主表记录待人工匹配</x:v>
      </x:c>
      <x:c r="AJ169" t="str">
        <x:v>证据明细来源不在161条主规则表范围内，属于扩展证据</x:v>
      </x:c>
    </x:row>
    <x:row r="170">
      <x:c r="A170" s="22" t="str">
        <x:v>STD-007</x:v>
      </x:c>
      <x:c r="B170" s="22" t="str">
        <x:v>国家标准/强制性能耗限额</x:v>
      </x:c>
      <x:c r="C170" s="22" t="str">
        <x:v>GB 21256-2025</x:v>
      </x:c>
      <x:c r="D170" s="22" t="str">
        <x:v>4.5.1 表5</x:v>
      </x:c>
      <x:c r="E170" s="22" t="str">
        <x:v>电弧炉工序单位产品能耗限额等级</x:v>
      </x:c>
      <x:c r="F170" s="22" t="str">
        <x:v>电弧炉工序；50 t≤容量&lt;70 t</x:v>
      </x:c>
      <x:c r="G170" s="22" t="str">
        <x:v>电弧炉容量50 t≤容量&lt;70 t时，表5给出1级和3级值，2级为—</x:v>
      </x:c>
      <x:c r="H170" s="22" t="str">
        <x:v>强制性能耗限额</x:v>
      </x:c>
      <x:c r="I170" s="22" t="str">
        <x:v>全国</x:v>
      </x:c>
      <x:c r="J170" s="22" t="str">
        <x:v>钢铁/电炉炼钢</x:v>
      </x:c>
      <x:c r="K170" s="22" t="str">
        <x:v>工序</x:v>
      </x:c>
      <x:c r="L170" s="22" t="str">
        <x:v>全废钢电弧炉炼钢普碳钢基准；容量50 t≤容量&lt;70 t</x:v>
      </x:c>
      <x:c r="M170" s="22" t="str">
        <x:v>电弧炉容量、粗钢产量、工序能耗、钢种、废钢/铁水比例</x:v>
      </x:c>
      <x:c r="N170" s="22" t="str">
        <x:v>按电弧炉工序边界计算；按4.5.2—4.5.5调整</x:v>
      </x:c>
      <x:c r="O170" s="22" t="str">
        <x:v>电弧炉工序限额比较</x:v>
      </x:c>
      <x:c r="P170" s="22" t="str">
        <x:v>容量、钢种或原料结构不明；2级无表内数值</x:v>
      </x:c>
      <x:c r="Q170" s="22" t="str">
        <x:v>PDF第8页</x:v>
      </x:c>
      <x:c r="R170" s="22" t="str">
        <x:v>D:/研一下/我爱干活/金融科技/政策文件/GB+21256-2025粗钢生产主要工序单位产品能源消耗限额.pdf</x:v>
      </x:c>
      <x:c r="S170" s="22" t="str">
        <x:v>已核验</x:v>
      </x:c>
      <x:c r="T170" s="22" t="str">
        <x:v>完整</x:v>
      </x:c>
      <x:c r="U170" s="22" t="str">
        <x:v>2级为—，不得自行补值</x:v>
      </x:c>
      <x:c r="V170" s="22" t="n">
        <x:v>61</x:v>
      </x:c>
      <x:c r="W170" s="22"/>
      <x:c r="X170" s="22" t="n">
        <x:v>86</x:v>
      </x:c>
      <x:c r="Y170" s="22" t="str">
        <x:v>kgce/t</x:v>
      </x:c>
      <x:c r="Z170" s="22" t="str">
        <x:v>已核验</x:v>
      </x:c>
      <x:c r="AA170" s="22" t="str">
        <x:v>完整</x:v>
      </x:c>
      <x:c r="AB170" s="22" t="str">
        <x:v>已核验</x:v>
      </x:c>
      <x:c r="AC170" s="22" t="str">
        <x:v>待人工匹配</x:v>
      </x:c>
      <x:c r="AD170" s="22"/>
      <x:c r="AE170" s="22" t="str">
        <x:v>表格数值</x:v>
      </x:c>
      <x:c r="AF170" s="22" t="str">
        <x:v>否</x:v>
      </x:c>
      <x:c r="AG170" s="22" t="str">
        <x:v>否</x:v>
      </x:c>
      <x:c r="AH170" s="22" t="str">
        <x:v>已核验</x:v>
      </x:c>
      <x:c r="AI170" s="22" t="str">
        <x:v>无主表记录待人工匹配</x:v>
      </x:c>
      <x:c r="AJ170" t="str">
        <x:v>证据明细来源不在161条主规则表范围内，属于扩展证据</x:v>
      </x:c>
    </x:row>
    <x:row r="171">
      <x:c r="A171" s="22" t="str">
        <x:v>STD-007</x:v>
      </x:c>
      <x:c r="B171" s="22" t="str">
        <x:v>国家标准/强制性能耗限额</x:v>
      </x:c>
      <x:c r="C171" s="22" t="str">
        <x:v>GB 21256-2025</x:v>
      </x:c>
      <x:c r="D171" s="22" t="str">
        <x:v>4.5.1 表5</x:v>
      </x:c>
      <x:c r="E171" s="22" t="str">
        <x:v>电弧炉工序单位产品能耗限额等级</x:v>
      </x:c>
      <x:c r="F171" s="22" t="str">
        <x:v>电弧炉工序；容量≥70 t</x:v>
      </x:c>
      <x:c r="G171" s="22" t="str">
        <x:v>电弧炉容量≥70 t时，表5给出1—3级值</x:v>
      </x:c>
      <x:c r="H171" s="22" t="str">
        <x:v>强制性能耗限额</x:v>
      </x:c>
      <x:c r="I171" s="22" t="str">
        <x:v>全国</x:v>
      </x:c>
      <x:c r="J171" s="22" t="str">
        <x:v>钢铁/电炉炼钢</x:v>
      </x:c>
      <x:c r="K171" s="22" t="str">
        <x:v>工序</x:v>
      </x:c>
      <x:c r="L171" s="22" t="str">
        <x:v>全废钢电弧炉炼钢普碳钢基准；容量≥70 t</x:v>
      </x:c>
      <x:c r="M171" s="22" t="str">
        <x:v>电弧炉容量、粗钢产量、工序能耗、钢种、废钢/铁水比例</x:v>
      </x:c>
      <x:c r="N171" s="22" t="str">
        <x:v>按电弧炉工序边界计算；按4.5.2—4.5.5调整</x:v>
      </x:c>
      <x:c r="O171" s="22" t="str">
        <x:v>电弧炉工序1—3级限额比较</x:v>
      </x:c>
      <x:c r="P171" s="22" t="str">
        <x:v>容量、钢种或原料结构不明</x:v>
      </x:c>
      <x:c r="Q171" s="22" t="str">
        <x:v>PDF第8页</x:v>
      </x:c>
      <x:c r="R171" s="22" t="str">
        <x:v>D:/研一下/我爱干活/金融科技/政策文件/GB+21256-2025粗钢生产主要工序单位产品能源消耗限额.pdf</x:v>
      </x:c>
      <x:c r="S171" s="22" t="str">
        <x:v>已核验</x:v>
      </x:c>
      <x:c r="T171" s="22" t="str">
        <x:v>完整</x:v>
      </x:c>
      <x:c r="U171" s="22" t="str">
        <x:v>需按容量、钢种和原料结构匹配</x:v>
      </x:c>
      <x:c r="V171" s="22" t="n">
        <x:v>61</x:v>
      </x:c>
      <x:c r="W171" s="22" t="n">
        <x:v>64</x:v>
      </x:c>
      <x:c r="X171" s="22" t="n">
        <x:v>72</x:v>
      </x:c>
      <x:c r="Y171" s="22" t="str">
        <x:v>kgce/t</x:v>
      </x:c>
      <x:c r="Z171" s="22" t="str">
        <x:v>已核验</x:v>
      </x:c>
      <x:c r="AA171" s="22" t="str">
        <x:v>完整</x:v>
      </x:c>
      <x:c r="AB171" s="22" t="str">
        <x:v>已核验</x:v>
      </x:c>
      <x:c r="AC171" s="22" t="str">
        <x:v>待人工匹配</x:v>
      </x:c>
      <x:c r="AD171" s="22"/>
      <x:c r="AE171" s="22" t="str">
        <x:v>表格数值</x:v>
      </x:c>
      <x:c r="AF171" s="22" t="str">
        <x:v>否</x:v>
      </x:c>
      <x:c r="AG171" s="22" t="str">
        <x:v>否</x:v>
      </x:c>
      <x:c r="AH171" s="22" t="str">
        <x:v>已核验</x:v>
      </x:c>
      <x:c r="AI171" s="22" t="str">
        <x:v>无主表记录待人工匹配</x:v>
      </x:c>
      <x:c r="AJ171" t="str">
        <x:v>证据明细来源不在161条主规则表范围内，属于扩展证据</x:v>
      </x:c>
    </x:row>
    <x:row r="172">
      <x:c r="A172" s="22" t="str">
        <x:v>STD-007</x:v>
      </x:c>
      <x:c r="B172" s="22" t="str">
        <x:v>国家标准/强制性能耗限额</x:v>
      </x:c>
      <x:c r="C172" s="22" t="str">
        <x:v>GB 21256-2025</x:v>
      </x:c>
      <x:c r="D172" s="22" t="str">
        <x:v>5.1.1—5.1.5</x:v>
      </x:c>
      <x:c r="E172" s="22" t="str">
        <x:v>现有钢铁企业单位产品能耗限定值</x:v>
      </x:c>
      <x:c r="F172" s="22" t="str">
        <x:v>烧结、球团、高炉、转炉、电弧炉</x:v>
      </x:c>
      <x:c r="G172" s="22" t="str">
        <x:v>现有钢铁企业各工序单位产品能耗限定值应符合对应表3级</x:v>
      </x:c>
      <x:c r="H172" s="22" t="str">
        <x:v>强制性能耗限额</x:v>
      </x:c>
      <x:c r="I172" s="22" t="str">
        <x:v>全国</x:v>
      </x:c>
      <x:c r="J172" s="22" t="str">
        <x:v>钢铁/主要生产工序</x:v>
      </x:c>
      <x:c r="K172" s="22" t="str">
        <x:v>企业/工序</x:v>
      </x:c>
      <x:c r="L172" s="22" t="str">
        <x:v>现有钢铁企业；对应表1—5的3级要求</x:v>
      </x:c>
      <x:c r="M172" s="22" t="str">
        <x:v>企业/工序能耗、产品产量、工序类型</x:v>
      </x:c>
      <x:c r="N172" s="22" t="str">
        <x:v>按对应工序表3级作为现有企业限定值</x:v>
      </x:c>
      <x:c r="O172" s="22" t="str">
        <x:v>现有企业限定值判定</x:v>
      </x:c>
      <x:c r="P172" s="22" t="str">
        <x:v>企业性质、工序和适用表号不清</x:v>
      </x:c>
      <x:c r="Q172" s="22" t="str">
        <x:v>PDF第8页</x:v>
      </x:c>
      <x:c r="R172" s="22" t="str">
        <x:v>D:/研一下/我爱干活/金融科技/政策文件/GB+21256-2025粗钢生产主要工序单位产品能源消耗限额.pdf</x:v>
      </x:c>
      <x:c r="S172" s="22" t="str">
        <x:v>已核验</x:v>
      </x:c>
      <x:c r="T172" s="22" t="str">
        <x:v>完整</x:v>
      </x:c>
      <x:c r="U172" s="22" t="str">
        <x:v>需确认现有企业口径</x:v>
      </x:c>
      <x:c r="V172" s="22"/>
      <x:c r="W172" s="22"/>
      <x:c r="X172" s="22" t="str">
        <x:v>对应表3级</x:v>
      </x:c>
      <x:c r="Y172" s="22" t="str">
        <x:v>kgce/t</x:v>
      </x:c>
      <x:c r="Z172" s="22" t="str">
        <x:v>已核验</x:v>
      </x:c>
      <x:c r="AA172" s="22" t="str">
        <x:v>完整</x:v>
      </x:c>
      <x:c r="AB172" s="22" t="str">
        <x:v>已核验</x:v>
      </x:c>
      <x:c r="AC172" s="22" t="str">
        <x:v>待人工匹配</x:v>
      </x:c>
      <x:c r="AD172" s="22"/>
      <x:c r="AE172" s="22" t="str">
        <x:v>表格数值</x:v>
      </x:c>
      <x:c r="AF172" s="22" t="str">
        <x:v>否</x:v>
      </x:c>
      <x:c r="AG172" s="22" t="str">
        <x:v>否</x:v>
      </x:c>
      <x:c r="AH172" s="22" t="str">
        <x:v>已核验</x:v>
      </x:c>
      <x:c r="AI172" s="22" t="str">
        <x:v>无主表记录待人工匹配</x:v>
      </x:c>
      <x:c r="AJ172" t="str">
        <x:v>证据明细来源不在161条主规则表范围内，属于扩展证据</x:v>
      </x:c>
    </x:row>
    <x:row r="173">
      <x:c r="A173" s="22" t="str">
        <x:v>STD-007</x:v>
      </x:c>
      <x:c r="B173" s="22" t="str">
        <x:v>国家标准/强制性能耗限额</x:v>
      </x:c>
      <x:c r="C173" s="22" t="str">
        <x:v>GB 21256-2025</x:v>
      </x:c>
      <x:c r="D173" s="22" t="str">
        <x:v>5.2.1—5.2.5</x:v>
      </x:c>
      <x:c r="E173" s="22" t="str">
        <x:v>新建、改建、扩建钢铁企业单位产品能耗准入值</x:v>
      </x:c>
      <x:c r="F173" s="22" t="str">
        <x:v>烧结、球团、高炉、转炉、电弧炉</x:v>
      </x:c>
      <x:c r="G173" s="22" t="str">
        <x:v>新建、改建、扩建钢铁企业各工序单位产品能耗准入值应符合对应表2级</x:v>
      </x:c>
      <x:c r="H173" s="22" t="str">
        <x:v>强制性能耗限额</x:v>
      </x:c>
      <x:c r="I173" s="22" t="str">
        <x:v>全国</x:v>
      </x:c>
      <x:c r="J173" s="22" t="str">
        <x:v>钢铁/主要生产工序</x:v>
      </x:c>
      <x:c r="K173" s="22" t="str">
        <x:v>项目/工序</x:v>
      </x:c>
      <x:c r="L173" s="22" t="str">
        <x:v>新建、改建、扩建钢铁企业；对应表1—5的2级要求</x:v>
      </x:c>
      <x:c r="M173" s="22" t="str">
        <x:v>项目建设性质、工序能耗、产品产量、工序类型</x:v>
      </x:c>
      <x:c r="N173" s="22" t="str">
        <x:v>按对应工序表2级作为准入值</x:v>
      </x:c>
      <x:c r="O173" s="22" t="str">
        <x:v>项目能耗准入判定</x:v>
      </x:c>
      <x:c r="P173" s="22" t="str">
        <x:v>建设性质或工序不清</x:v>
      </x:c>
      <x:c r="Q173" s="22" t="str">
        <x:v>PDF第8页</x:v>
      </x:c>
      <x:c r="R173" s="22" t="str">
        <x:v>D:/研一下/我爱干活/金融科技/政策文件/GB+21256-2025粗钢生产主要工序单位产品能源消耗限额.pdf</x:v>
      </x:c>
      <x:c r="S173" s="22" t="str">
        <x:v>已核验</x:v>
      </x:c>
      <x:c r="T173" s="22" t="str">
        <x:v>完整</x:v>
      </x:c>
      <x:c r="U173" s="22" t="str">
        <x:v>需确认新建/改建/扩建口径</x:v>
      </x:c>
      <x:c r="V173" s="22"/>
      <x:c r="W173" s="22" t="str">
        <x:v>对应表2级</x:v>
      </x:c>
      <x:c r="X173" s="22"/>
      <x:c r="Y173" s="22" t="str">
        <x:v>kgce/t</x:v>
      </x:c>
      <x:c r="Z173" s="22" t="str">
        <x:v>已核验</x:v>
      </x:c>
      <x:c r="AA173" s="22" t="str">
        <x:v>完整</x:v>
      </x:c>
      <x:c r="AB173" s="22" t="str">
        <x:v>已核验</x:v>
      </x:c>
      <x:c r="AC173" s="22" t="str">
        <x:v>待人工匹配</x:v>
      </x:c>
      <x:c r="AD173" s="22"/>
      <x:c r="AE173" s="22" t="str">
        <x:v>表格数值</x:v>
      </x:c>
      <x:c r="AF173" s="22" t="str">
        <x:v>否</x:v>
      </x:c>
      <x:c r="AG173" s="22" t="str">
        <x:v>否</x:v>
      </x:c>
      <x:c r="AH173" s="22" t="str">
        <x:v>已核验</x:v>
      </x:c>
      <x:c r="AI173" s="22" t="str">
        <x:v>无主表记录待人工匹配</x:v>
      </x:c>
      <x:c r="AJ173" t="str">
        <x:v>证据明细来源不在161条主规则表范围内，属于扩展证据</x:v>
      </x:c>
    </x:row>
    <x:row r="174">
      <x:c r="A174" s="22" t="str">
        <x:v>STD-009</x:v>
      </x:c>
      <x:c r="B174" s="22" t="str">
        <x:v>国家标准/强制性能耗限额</x:v>
      </x:c>
      <x:c r="C174" s="22" t="str">
        <x:v>GB 21252-2023</x:v>
      </x:c>
      <x:c r="D174" s="22" t="str">
        <x:v>4.1.1 表1</x:v>
      </x:c>
      <x:c r="E174" s="22" t="str">
        <x:v>陶瓷砖（干压）/陶瓷瓦（干压）单位产品能耗限额等级</x:v>
      </x:c>
      <x:c r="F174" s="22" t="str">
        <x:v>陶瓷砖（干压）/陶瓷瓦（干压）；吸水率≤0.2%</x:v>
      </x:c>
      <x:c r="G174" s="22" t="str">
        <x:v>按吸水率区间匹配1—3级限额；厚度≥15 mm时叠加厚度修正系数</x:v>
      </x:c>
      <x:c r="H174" s="22" t="str">
        <x:v>强制性能耗限额</x:v>
      </x:c>
      <x:c r="I174" s="22" t="str">
        <x:v>全国</x:v>
      </x:c>
      <x:c r="J174" s="22" t="str">
        <x:v>建材/建筑陶瓷</x:v>
      </x:c>
      <x:c r="K174" s="22" t="str">
        <x:v>产品</x:v>
      </x:c>
      <x:c r="L174" s="22" t="str">
        <x:v>干压陶瓷砖/陶瓷瓦；按吸水率和厚度修正</x:v>
      </x:c>
      <x:c r="M174" s="22" t="str">
        <x:v>产品面积、综合能耗、吸水率、工作尺寸/厚度、产量单位</x:v>
      </x:c>
      <x:c r="N174" s="22" t="str">
        <x:v>单位产品综合能耗与表1限额比较；厚度修正按表2计算</x:v>
      </x:c>
      <x:c r="O174" s="22" t="str">
        <x:v>陶瓷砖/瓦单位能耗限额比较</x:v>
      </x:c>
      <x:c r="P174" s="22" t="str">
        <x:v>吸水率、厚度或产品类别不清</x:v>
      </x:c>
      <x:c r="Q174" s="22" t="str">
        <x:v>PDF第6页</x:v>
      </x:c>
      <x:c r="R174" s="22" t="str">
        <x:v>D:/研一下/我爱干活/金融科技/政策文件/GB+21252-2023建筑卫生陶瓷和耐磨氧化铝球单位产品能源消耗限额.pdf</x:v>
      </x:c>
      <x:c r="S174" s="22" t="str">
        <x:v>已核验</x:v>
      </x:c>
      <x:c r="T174" s="22" t="str">
        <x:v>完整</x:v>
      </x:c>
      <x:c r="U174" s="22" t="str">
        <x:v>需确认吸水率和厚度修正</x:v>
      </x:c>
      <x:c r="V174" s="22" t="n">
        <x:v>4.5</x:v>
      </x:c>
      <x:c r="W174" s="22" t="n">
        <x:v>5.5</x:v>
      </x:c>
      <x:c r="X174" s="22" t="n">
        <x:v>7</x:v>
      </x:c>
      <x:c r="Y174" s="22" t="str">
        <x:v>kgce/m²</x:v>
      </x:c>
      <x:c r="Z174" s="22" t="str">
        <x:v>已核验</x:v>
      </x:c>
      <x:c r="AA174" s="22" t="str">
        <x:v>完整</x:v>
      </x:c>
      <x:c r="AB174" s="22" t="str">
        <x:v>已核验</x:v>
      </x:c>
      <x:c r="AC174" s="22" t="str">
        <x:v>待人工匹配</x:v>
      </x:c>
      <x:c r="AD174" s="22"/>
      <x:c r="AE174" s="22" t="str">
        <x:v>修正规则</x:v>
      </x:c>
      <x:c r="AF174" s="22" t="str">
        <x:v>否</x:v>
      </x:c>
      <x:c r="AG174" s="22" t="str">
        <x:v>否</x:v>
      </x:c>
      <x:c r="AH174" s="22" t="str">
        <x:v>已核验</x:v>
      </x:c>
      <x:c r="AI174" s="22" t="str">
        <x:v>无主表记录待人工匹配</x:v>
      </x:c>
      <x:c r="AJ174" t="str">
        <x:v>证据明细来源不在161条主规则表范围内，属于扩展证据</x:v>
      </x:c>
    </x:row>
    <x:row r="175">
      <x:c r="A175" s="22" t="str">
        <x:v>STD-009</x:v>
      </x:c>
      <x:c r="B175" s="22" t="str">
        <x:v>国家标准/强制性能耗限额</x:v>
      </x:c>
      <x:c r="C175" s="22" t="str">
        <x:v>GB 21252-2023</x:v>
      </x:c>
      <x:c r="D175" s="22" t="str">
        <x:v>4.1.1 表1</x:v>
      </x:c>
      <x:c r="E175" s="22" t="str">
        <x:v>陶瓷砖（干压）/陶瓷瓦（干压）单位产品能耗限额等级</x:v>
      </x:c>
      <x:c r="F175" s="22" t="str">
        <x:v>陶瓷砖（干压）/陶瓷瓦（干压）；0.2%&lt;吸水率≤0.5%</x:v>
      </x:c>
      <x:c r="G175" s="22" t="str">
        <x:v>按吸水率区间匹配1—3级限额；厚度≥15 mm时叠加厚度修正系数</x:v>
      </x:c>
      <x:c r="H175" s="22" t="str">
        <x:v>强制性能耗限额</x:v>
      </x:c>
      <x:c r="I175" s="22" t="str">
        <x:v>全国</x:v>
      </x:c>
      <x:c r="J175" s="22" t="str">
        <x:v>建材/建筑陶瓷</x:v>
      </x:c>
      <x:c r="K175" s="22" t="str">
        <x:v>产品</x:v>
      </x:c>
      <x:c r="L175" s="22" t="str">
        <x:v>干压陶瓷砖/陶瓷瓦；按吸水率和厚度修正</x:v>
      </x:c>
      <x:c r="M175" s="22" t="str">
        <x:v>产品面积、综合能耗、吸水率、工作尺寸/厚度、产量单位</x:v>
      </x:c>
      <x:c r="N175" s="22" t="str">
        <x:v>单位产品综合能耗与表1限额比较；厚度修正按表2计算</x:v>
      </x:c>
      <x:c r="O175" s="22" t="str">
        <x:v>陶瓷砖/瓦单位能耗限额比较</x:v>
      </x:c>
      <x:c r="P175" s="22" t="str">
        <x:v>吸水率、厚度或产品类别不清</x:v>
      </x:c>
      <x:c r="Q175" s="22" t="str">
        <x:v>PDF第6页</x:v>
      </x:c>
      <x:c r="R175" s="22" t="str">
        <x:v>D:/研一下/我爱干活/金融科技/政策文件/GB+21252-2023建筑卫生陶瓷和耐磨氧化铝球单位产品能源消耗限额.pdf</x:v>
      </x:c>
      <x:c r="S175" s="22" t="str">
        <x:v>已核验</x:v>
      </x:c>
      <x:c r="T175" s="22" t="str">
        <x:v>完整</x:v>
      </x:c>
      <x:c r="U175" s="22" t="str">
        <x:v>需确认吸水率和厚度修正</x:v>
      </x:c>
      <x:c r="V175" s="22" t="n">
        <x:v>4</x:v>
      </x:c>
      <x:c r="W175" s="22" t="n">
        <x:v>4.9</x:v>
      </x:c>
      <x:c r="X175" s="22" t="n">
        <x:v>6.5</x:v>
      </x:c>
      <x:c r="Y175" s="22" t="str">
        <x:v>kgce/m²</x:v>
      </x:c>
      <x:c r="Z175" s="22" t="str">
        <x:v>已核验</x:v>
      </x:c>
      <x:c r="AA175" s="22" t="str">
        <x:v>完整</x:v>
      </x:c>
      <x:c r="AB175" s="22" t="str">
        <x:v>已核验</x:v>
      </x:c>
      <x:c r="AC175" s="22" t="str">
        <x:v>待人工匹配</x:v>
      </x:c>
      <x:c r="AD175" s="22"/>
      <x:c r="AE175" s="22" t="str">
        <x:v>修正规则</x:v>
      </x:c>
      <x:c r="AF175" s="22" t="str">
        <x:v>否</x:v>
      </x:c>
      <x:c r="AG175" s="22" t="str">
        <x:v>否</x:v>
      </x:c>
      <x:c r="AH175" s="22" t="str">
        <x:v>已核验</x:v>
      </x:c>
      <x:c r="AI175" s="22" t="str">
        <x:v>无主表记录待人工匹配</x:v>
      </x:c>
      <x:c r="AJ175" t="str">
        <x:v>证据明细来源不在161条主规则表范围内，属于扩展证据</x:v>
      </x:c>
    </x:row>
    <x:row r="176">
      <x:c r="A176" s="22" t="str">
        <x:v>STD-009</x:v>
      </x:c>
      <x:c r="B176" s="22" t="str">
        <x:v>国家标准/强制性能耗限额</x:v>
      </x:c>
      <x:c r="C176" s="22" t="str">
        <x:v>GB 21252-2023</x:v>
      </x:c>
      <x:c r="D176" s="22" t="str">
        <x:v>4.1.1 表1</x:v>
      </x:c>
      <x:c r="E176" s="22" t="str">
        <x:v>陶瓷砖（干压）/陶瓷瓦（干压）单位产品能耗限额等级</x:v>
      </x:c>
      <x:c r="F176" s="22" t="str">
        <x:v>陶瓷砖（干压）/陶瓷瓦（干压）；0.5%&lt;吸水率≤10%</x:v>
      </x:c>
      <x:c r="G176" s="22" t="str">
        <x:v>按吸水率区间匹配1—3级限额；厚度≥15 mm时叠加厚度修正系数</x:v>
      </x:c>
      <x:c r="H176" s="22" t="str">
        <x:v>强制性能耗限额</x:v>
      </x:c>
      <x:c r="I176" s="22" t="str">
        <x:v>全国</x:v>
      </x:c>
      <x:c r="J176" s="22" t="str">
        <x:v>建材/建筑陶瓷</x:v>
      </x:c>
      <x:c r="K176" s="22" t="str">
        <x:v>产品</x:v>
      </x:c>
      <x:c r="L176" s="22" t="str">
        <x:v>干压陶瓷砖/陶瓷瓦；按吸水率和厚度修正</x:v>
      </x:c>
      <x:c r="M176" s="22" t="str">
        <x:v>产品面积、综合能耗、吸水率、工作尺寸/厚度、产量单位</x:v>
      </x:c>
      <x:c r="N176" s="22" t="str">
        <x:v>单位产品综合能耗与表1限额比较；厚度修正按表2计算</x:v>
      </x:c>
      <x:c r="O176" s="22" t="str">
        <x:v>陶瓷砖/瓦单位能耗限额比较</x:v>
      </x:c>
      <x:c r="P176" s="22" t="str">
        <x:v>吸水率、厚度或产品类别不清</x:v>
      </x:c>
      <x:c r="Q176" s="22" t="str">
        <x:v>PDF第6页</x:v>
      </x:c>
      <x:c r="R176" s="22" t="str">
        <x:v>D:/研一下/我爱干活/金融科技/政策文件/GB+21252-2023建筑卫生陶瓷和耐磨氧化铝球单位产品能源消耗限额.pdf</x:v>
      </x:c>
      <x:c r="S176" s="22" t="str">
        <x:v>已核验</x:v>
      </x:c>
      <x:c r="T176" s="22" t="str">
        <x:v>完整</x:v>
      </x:c>
      <x:c r="U176" s="22" t="str">
        <x:v>需确认吸水率和厚度修正</x:v>
      </x:c>
      <x:c r="V176" s="22" t="n">
        <x:v>3.4</x:v>
      </x:c>
      <x:c r="W176" s="22" t="n">
        <x:v>3.7</x:v>
      </x:c>
      <x:c r="X176" s="22" t="n">
        <x:v>4.6</x:v>
      </x:c>
      <x:c r="Y176" s="22" t="str">
        <x:v>kgce/m²</x:v>
      </x:c>
      <x:c r="Z176" s="22" t="str">
        <x:v>已核验</x:v>
      </x:c>
      <x:c r="AA176" s="22" t="str">
        <x:v>完整</x:v>
      </x:c>
      <x:c r="AB176" s="22" t="str">
        <x:v>已核验</x:v>
      </x:c>
      <x:c r="AC176" s="22" t="str">
        <x:v>待人工匹配</x:v>
      </x:c>
      <x:c r="AD176" s="22"/>
      <x:c r="AE176" s="22" t="str">
        <x:v>修正规则</x:v>
      </x:c>
      <x:c r="AF176" s="22" t="str">
        <x:v>否</x:v>
      </x:c>
      <x:c r="AG176" s="22" t="str">
        <x:v>否</x:v>
      </x:c>
      <x:c r="AH176" s="22" t="str">
        <x:v>已核验</x:v>
      </x:c>
      <x:c r="AI176" s="22" t="str">
        <x:v>无主表记录待人工匹配</x:v>
      </x:c>
      <x:c r="AJ176" t="str">
        <x:v>证据明细来源不在161条主规则表范围内，属于扩展证据</x:v>
      </x:c>
    </x:row>
    <x:row r="177">
      <x:c r="A177" s="22" t="str">
        <x:v>STD-009</x:v>
      </x:c>
      <x:c r="B177" s="22" t="str">
        <x:v>国家标准/强制性能耗限额</x:v>
      </x:c>
      <x:c r="C177" s="22" t="str">
        <x:v>GB 21252-2023</x:v>
      </x:c>
      <x:c r="D177" s="22" t="str">
        <x:v>4.1.1 表1</x:v>
      </x:c>
      <x:c r="E177" s="22" t="str">
        <x:v>陶瓷砖（干压）/陶瓷瓦（干压）单位产品能耗限额等级</x:v>
      </x:c>
      <x:c r="F177" s="22" t="str">
        <x:v>陶瓷砖（干压）/陶瓷瓦（干压）；吸水率&gt;10%</x:v>
      </x:c>
      <x:c r="G177" s="22" t="str">
        <x:v>按吸水率区间匹配1—3级限额；厚度≥15 mm时叠加厚度修正系数</x:v>
      </x:c>
      <x:c r="H177" s="22" t="str">
        <x:v>强制性能耗限额</x:v>
      </x:c>
      <x:c r="I177" s="22" t="str">
        <x:v>全国</x:v>
      </x:c>
      <x:c r="J177" s="22" t="str">
        <x:v>建材/建筑陶瓷</x:v>
      </x:c>
      <x:c r="K177" s="22" t="str">
        <x:v>产品</x:v>
      </x:c>
      <x:c r="L177" s="22" t="str">
        <x:v>干压陶瓷砖/陶瓷瓦；按吸水率和厚度修正</x:v>
      </x:c>
      <x:c r="M177" s="22" t="str">
        <x:v>产品面积、综合能耗、吸水率、工作尺寸/厚度、产量单位</x:v>
      </x:c>
      <x:c r="N177" s="22" t="str">
        <x:v>单位产品综合能耗与表1限额比较；厚度修正按表2计算</x:v>
      </x:c>
      <x:c r="O177" s="22" t="str">
        <x:v>陶瓷砖/瓦单位能耗限额比较</x:v>
      </x:c>
      <x:c r="P177" s="22" t="str">
        <x:v>吸水率、厚度或产品类别不清</x:v>
      </x:c>
      <x:c r="Q177" s="22" t="str">
        <x:v>PDF第6页</x:v>
      </x:c>
      <x:c r="R177" s="22" t="str">
        <x:v>D:/研一下/我爱干活/金融科技/政策文件/GB+21252-2023建筑卫生陶瓷和耐磨氧化铝球单位产品能源消耗限额.pdf</x:v>
      </x:c>
      <x:c r="S177" s="22" t="str">
        <x:v>已核验</x:v>
      </x:c>
      <x:c r="T177" s="22" t="str">
        <x:v>完整</x:v>
      </x:c>
      <x:c r="U177" s="22" t="str">
        <x:v>需确认吸水率和厚度修正</x:v>
      </x:c>
      <x:c r="V177" s="22" t="n">
        <x:v>3.2</x:v>
      </x:c>
      <x:c r="W177" s="22" t="n">
        <x:v>3.5</x:v>
      </x:c>
      <x:c r="X177" s="22" t="n">
        <x:v>4.5</x:v>
      </x:c>
      <x:c r="Y177" s="22" t="str">
        <x:v>kgce/m²</x:v>
      </x:c>
      <x:c r="Z177" s="22" t="str">
        <x:v>已核验</x:v>
      </x:c>
      <x:c r="AA177" s="22" t="str">
        <x:v>完整</x:v>
      </x:c>
      <x:c r="AB177" s="22" t="str">
        <x:v>已核验</x:v>
      </x:c>
      <x:c r="AC177" s="22" t="str">
        <x:v>待人工匹配</x:v>
      </x:c>
      <x:c r="AD177" s="22"/>
      <x:c r="AE177" s="22" t="str">
        <x:v>修正规则</x:v>
      </x:c>
      <x:c r="AF177" s="22" t="str">
        <x:v>否</x:v>
      </x:c>
      <x:c r="AG177" s="22" t="str">
        <x:v>否</x:v>
      </x:c>
      <x:c r="AH177" s="22" t="str">
        <x:v>已核验</x:v>
      </x:c>
      <x:c r="AI177" s="22" t="str">
        <x:v>无主表记录待人工匹配</x:v>
      </x:c>
      <x:c r="AJ177" t="str">
        <x:v>证据明细来源不在161条主规则表范围内，属于扩展证据</x:v>
      </x:c>
    </x:row>
    <x:row r="178">
      <x:c r="A178" s="22" t="str">
        <x:v>STD-009</x:v>
      </x:c>
      <x:c r="B178" s="22" t="str">
        <x:v>国家标准/强制性能耗限额</x:v>
      </x:c>
      <x:c r="C178" s="22" t="str">
        <x:v>GB 21252-2023</x:v>
      </x:c>
      <x:c r="D178" s="22" t="str">
        <x:v>4.1.2 表3</x:v>
      </x:c>
      <x:c r="E178" s="22" t="str">
        <x:v>陶瓷板单位产品能耗限额等级</x:v>
      </x:c>
      <x:c r="F178" s="22" t="str">
        <x:v>陶瓷板</x:v>
      </x:c>
      <x:c r="G178" s="22" t="str">
        <x:v>陶瓷板1—3级单位产品综合能耗限额；厚度≥15 mm时叠加表2修正系数</x:v>
      </x:c>
      <x:c r="H178" s="22" t="str">
        <x:v>强制性能耗限额</x:v>
      </x:c>
      <x:c r="I178" s="22" t="str">
        <x:v>全国</x:v>
      </x:c>
      <x:c r="J178" s="22" t="str">
        <x:v>建材/建筑陶瓷</x:v>
      </x:c>
      <x:c r="K178" s="22" t="str">
        <x:v>产品</x:v>
      </x:c>
      <x:c r="L178" s="22" t="str">
        <x:v>陶瓷板；按厚度修正</x:v>
      </x:c>
      <x:c r="M178" s="22" t="str">
        <x:v>产品面积、综合能耗、厚度、产量单位</x:v>
      </x:c>
      <x:c r="N178" s="22" t="str">
        <x:v>单位产品综合能耗与表3限额比较；厚度修正按表2计算</x:v>
      </x:c>
      <x:c r="O178" s="22" t="str">
        <x:v>陶瓷板单位能耗限额比较</x:v>
      </x:c>
      <x:c r="P178" s="22" t="str">
        <x:v>产品面积、厚度或类别不清</x:v>
      </x:c>
      <x:c r="Q178" s="22" t="str">
        <x:v>PDF第7页</x:v>
      </x:c>
      <x:c r="R178" s="22" t="str">
        <x:v>D:/研一下/我爱干活/金融科技/政策文件/GB+21252-2023建筑卫生陶瓷和耐磨氧化铝球单位产品能源消耗限额.pdf</x:v>
      </x:c>
      <x:c r="S178" s="22" t="str">
        <x:v>已核验</x:v>
      </x:c>
      <x:c r="T178" s="22" t="str">
        <x:v>完整</x:v>
      </x:c>
      <x:c r="U178" s="22" t="str">
        <x:v>需确认厚度修正</x:v>
      </x:c>
      <x:c r="V178" s="22" t="n">
        <x:v>6</x:v>
      </x:c>
      <x:c r="W178" s="22" t="n">
        <x:v>8.7</x:v>
      </x:c>
      <x:c r="X178" s="22" t="n">
        <x:v>13.2</x:v>
      </x:c>
      <x:c r="Y178" s="22" t="str">
        <x:v>kgce/m²</x:v>
      </x:c>
      <x:c r="Z178" s="22" t="str">
        <x:v>已核验</x:v>
      </x:c>
      <x:c r="AA178" s="22" t="str">
        <x:v>完整</x:v>
      </x:c>
      <x:c r="AB178" s="22" t="str">
        <x:v>已核验</x:v>
      </x:c>
      <x:c r="AC178" s="22" t="str">
        <x:v>待人工匹配</x:v>
      </x:c>
      <x:c r="AD178" s="22"/>
      <x:c r="AE178" s="22" t="str">
        <x:v>修正规则</x:v>
      </x:c>
      <x:c r="AF178" s="22" t="str">
        <x:v>否</x:v>
      </x:c>
      <x:c r="AG178" s="22" t="str">
        <x:v>否</x:v>
      </x:c>
      <x:c r="AH178" s="22" t="str">
        <x:v>已核验</x:v>
      </x:c>
      <x:c r="AI178" s="22" t="str">
        <x:v>无主表记录待人工匹配</x:v>
      </x:c>
      <x:c r="AJ178" t="str">
        <x:v>证据明细来源不在161条主规则表范围内，属于扩展证据</x:v>
      </x:c>
    </x:row>
    <x:row r="179">
      <x:c r="A179" s="22" t="str">
        <x:v>STD-009</x:v>
      </x:c>
      <x:c r="B179" s="22" t="str">
        <x:v>国家标准/强制性能耗限额</x:v>
      </x:c>
      <x:c r="C179" s="22" t="str">
        <x:v>GB 21252-2023</x:v>
      </x:c>
      <x:c r="D179" s="22" t="str">
        <x:v>4.1.3 表4</x:v>
      </x:c>
      <x:c r="E179" s="22" t="str">
        <x:v>干挂空心陶瓷板、陶瓷瓦（挤压）单位产品能耗限额等级</x:v>
      </x:c>
      <x:c r="F179" s="22" t="str">
        <x:v>干挂空心陶瓷板/陶瓷瓦（挤压）</x:v>
      </x:c>
      <x:c r="G179" s="22" t="str">
        <x:v>挤压产品1—3级单位产品综合能耗限额</x:v>
      </x:c>
      <x:c r="H179" s="22" t="str">
        <x:v>强制性能耗限额</x:v>
      </x:c>
      <x:c r="I179" s="22" t="str">
        <x:v>全国</x:v>
      </x:c>
      <x:c r="J179" s="22" t="str">
        <x:v>建材/建筑陶瓷</x:v>
      </x:c>
      <x:c r="K179" s="22" t="str">
        <x:v>产品</x:v>
      </x:c>
      <x:c r="L179" s="22" t="str">
        <x:v>干挂空心陶瓷板/挤压陶瓷瓦</x:v>
      </x:c>
      <x:c r="M179" s="22" t="str">
        <x:v>产品产量、综合能耗、产量单位、产品类别</x:v>
      </x:c>
      <x:c r="N179" s="22" t="str">
        <x:v>单位产品综合能耗与表4限额比较</x:v>
      </x:c>
      <x:c r="O179" s="22" t="str">
        <x:v>挤压陶瓷产品单位能耗限额比较</x:v>
      </x:c>
      <x:c r="P179" s="22" t="str">
        <x:v>产品类别或产量单位不清</x:v>
      </x:c>
      <x:c r="Q179" s="22" t="str">
        <x:v>PDF第7页</x:v>
      </x:c>
      <x:c r="R179" s="22" t="str">
        <x:v>D:/研一下/我爱干活/金融科技/政策文件/GB+21252-2023建筑卫生陶瓷和耐磨氧化铝球单位产品能源消耗限额.pdf</x:v>
      </x:c>
      <x:c r="S179" s="22" t="str">
        <x:v>已核验</x:v>
      </x:c>
      <x:c r="T179" s="22" t="str">
        <x:v>完整</x:v>
      </x:c>
      <x:c r="U179" s="22" t="str">
        <x:v>需确认产品类别</x:v>
      </x:c>
      <x:c r="V179" s="22" t="n">
        <x:v>226</x:v>
      </x:c>
      <x:c r="W179" s="22" t="n">
        <x:v>238</x:v>
      </x:c>
      <x:c r="X179" s="22" t="n">
        <x:v>253</x:v>
      </x:c>
      <x:c r="Y179" s="22" t="str">
        <x:v>kgce/t</x:v>
      </x:c>
      <x:c r="Z179" s="22" t="str">
        <x:v>已核验</x:v>
      </x:c>
      <x:c r="AA179" s="22" t="str">
        <x:v>完整</x:v>
      </x:c>
      <x:c r="AB179" s="22" t="str">
        <x:v>已核验</x:v>
      </x:c>
      <x:c r="AC179" s="22" t="str">
        <x:v>待人工匹配</x:v>
      </x:c>
      <x:c r="AD179" s="22"/>
      <x:c r="AE179" s="22" t="str">
        <x:v>表格数值</x:v>
      </x:c>
      <x:c r="AF179" s="22" t="str">
        <x:v>否</x:v>
      </x:c>
      <x:c r="AG179" s="22" t="str">
        <x:v>否</x:v>
      </x:c>
      <x:c r="AH179" s="22" t="str">
        <x:v>已核验</x:v>
      </x:c>
      <x:c r="AI179" s="22" t="str">
        <x:v>无主表记录待人工匹配</x:v>
      </x:c>
      <x:c r="AJ179" t="str">
        <x:v>证据明细来源不在161条主规则表范围内，属于扩展证据</x:v>
      </x:c>
    </x:row>
    <x:row r="180">
      <x:c r="A180" s="22" t="str">
        <x:v>STD-009</x:v>
      </x:c>
      <x:c r="B180" s="22" t="str">
        <x:v>国家标准/强制性能耗限额</x:v>
      </x:c>
      <x:c r="C180" s="22" t="str">
        <x:v>GB 21252-2023</x:v>
      </x:c>
      <x:c r="D180" s="22" t="str">
        <x:v>4.2 表5</x:v>
      </x:c>
      <x:c r="E180" s="22" t="str">
        <x:v>卫生陶瓷单位产品能耗限额等级</x:v>
      </x:c>
      <x:c r="F180" s="22" t="str">
        <x:v>卫生陶瓷；吸水率≤0.3%</x:v>
      </x:c>
      <x:c r="G180" s="22" t="str">
        <x:v>按吸水率区间匹配1—3级单位产品综合能耗限额</x:v>
      </x:c>
      <x:c r="H180" s="22" t="str">
        <x:v>强制性能耗限额</x:v>
      </x:c>
      <x:c r="I180" s="22" t="str">
        <x:v>全国</x:v>
      </x:c>
      <x:c r="J180" s="22" t="str">
        <x:v>建材/卫生陶瓷</x:v>
      </x:c>
      <x:c r="K180" s="22" t="str">
        <x:v>产品</x:v>
      </x:c>
      <x:c r="L180" s="22" t="str">
        <x:v>卫生陶瓷；按吸水率区间</x:v>
      </x:c>
      <x:c r="M180" s="22" t="str">
        <x:v>产品产量、综合能耗、吸水率、产量单位</x:v>
      </x:c>
      <x:c r="N180" s="22" t="str">
        <x:v>单位产品综合能耗与表5限额比较</x:v>
      </x:c>
      <x:c r="O180" s="22" t="str">
        <x:v>卫生陶瓷单位能耗限额比较</x:v>
      </x:c>
      <x:c r="P180" s="22" t="str">
        <x:v>吸水率或产品类别不清</x:v>
      </x:c>
      <x:c r="Q180" s="22" t="str">
        <x:v>PDF第7页</x:v>
      </x:c>
      <x:c r="R180" s="22" t="str">
        <x:v>D:/研一下/我爱干活/金融科技/政策文件/GB+21252-2023建筑卫生陶瓷和耐磨氧化铝球单位产品能源消耗限额.pdf</x:v>
      </x:c>
      <x:c r="S180" s="22" t="str">
        <x:v>已核验</x:v>
      </x:c>
      <x:c r="T180" s="22" t="str">
        <x:v>完整</x:v>
      </x:c>
      <x:c r="U180" s="22" t="str">
        <x:v>需确认吸水率</x:v>
      </x:c>
      <x:c r="V180" s="22" t="n">
        <x:v>350</x:v>
      </x:c>
      <x:c r="W180" s="22" t="n">
        <x:v>500</x:v>
      </x:c>
      <x:c r="X180" s="22" t="n">
        <x:v>630</x:v>
      </x:c>
      <x:c r="Y180" s="22" t="str">
        <x:v>kgce/t</x:v>
      </x:c>
      <x:c r="Z180" s="22" t="str">
        <x:v>已核验</x:v>
      </x:c>
      <x:c r="AA180" s="22" t="str">
        <x:v>完整</x:v>
      </x:c>
      <x:c r="AB180" s="22" t="str">
        <x:v>已核验</x:v>
      </x:c>
      <x:c r="AC180" s="22" t="str">
        <x:v>待人工匹配</x:v>
      </x:c>
      <x:c r="AD180" s="22"/>
      <x:c r="AE180" s="22" t="str">
        <x:v>表格数值</x:v>
      </x:c>
      <x:c r="AF180" s="22" t="str">
        <x:v>否</x:v>
      </x:c>
      <x:c r="AG180" s="22" t="str">
        <x:v>否</x:v>
      </x:c>
      <x:c r="AH180" s="22" t="str">
        <x:v>已核验</x:v>
      </x:c>
      <x:c r="AI180" s="22" t="str">
        <x:v>无主表记录待人工匹配</x:v>
      </x:c>
      <x:c r="AJ180" t="str">
        <x:v>证据明细来源不在161条主规则表范围内，属于扩展证据</x:v>
      </x:c>
    </x:row>
    <x:row r="181">
      <x:c r="A181" s="22" t="str">
        <x:v>STD-009</x:v>
      </x:c>
      <x:c r="B181" s="22" t="str">
        <x:v>国家标准/强制性能耗限额</x:v>
      </x:c>
      <x:c r="C181" s="22" t="str">
        <x:v>GB 21252-2023</x:v>
      </x:c>
      <x:c r="D181" s="22" t="str">
        <x:v>4.2 表5</x:v>
      </x:c>
      <x:c r="E181" s="22" t="str">
        <x:v>卫生陶瓷单位产品能耗限额等级</x:v>
      </x:c>
      <x:c r="F181" s="22" t="str">
        <x:v>卫生陶瓷；吸水率&gt;0.3%</x:v>
      </x:c>
      <x:c r="G181" s="22" t="str">
        <x:v>按吸水率区间匹配1—3级单位产品综合能耗限额</x:v>
      </x:c>
      <x:c r="H181" s="22" t="str">
        <x:v>强制性能耗限额</x:v>
      </x:c>
      <x:c r="I181" s="22" t="str">
        <x:v>全国</x:v>
      </x:c>
      <x:c r="J181" s="22" t="str">
        <x:v>建材/卫生陶瓷</x:v>
      </x:c>
      <x:c r="K181" s="22" t="str">
        <x:v>产品</x:v>
      </x:c>
      <x:c r="L181" s="22" t="str">
        <x:v>卫生陶瓷；按吸水率区间</x:v>
      </x:c>
      <x:c r="M181" s="22" t="str">
        <x:v>产品产量、综合能耗、吸水率、产量单位</x:v>
      </x:c>
      <x:c r="N181" s="22" t="str">
        <x:v>单位产品综合能耗与表5限额比较</x:v>
      </x:c>
      <x:c r="O181" s="22" t="str">
        <x:v>卫生陶瓷单位能耗限额比较</x:v>
      </x:c>
      <x:c r="P181" s="22" t="str">
        <x:v>吸水率或产品类别不清</x:v>
      </x:c>
      <x:c r="Q181" s="22" t="str">
        <x:v>PDF第7页</x:v>
      </x:c>
      <x:c r="R181" s="22" t="str">
        <x:v>D:/研一下/我爱干活/金融科技/政策文件/GB+21252-2023建筑卫生陶瓷和耐磨氧化铝球单位产品能源消耗限额.pdf</x:v>
      </x:c>
      <x:c r="S181" s="22" t="str">
        <x:v>已核验</x:v>
      </x:c>
      <x:c r="T181" s="22" t="str">
        <x:v>完整</x:v>
      </x:c>
      <x:c r="U181" s="22" t="str">
        <x:v>需确认吸水率</x:v>
      </x:c>
      <x:c r="V181" s="22" t="n">
        <x:v>300</x:v>
      </x:c>
      <x:c r="W181" s="22" t="n">
        <x:v>460</x:v>
      </x:c>
      <x:c r="X181" s="22" t="n">
        <x:v>610</x:v>
      </x:c>
      <x:c r="Y181" s="22" t="str">
        <x:v>kgce/t</x:v>
      </x:c>
      <x:c r="Z181" s="22" t="str">
        <x:v>已核验</x:v>
      </x:c>
      <x:c r="AA181" s="22" t="str">
        <x:v>完整</x:v>
      </x:c>
      <x:c r="AB181" s="22" t="str">
        <x:v>已核验</x:v>
      </x:c>
      <x:c r="AC181" s="22" t="str">
        <x:v>待人工匹配</x:v>
      </x:c>
      <x:c r="AD181" s="22"/>
      <x:c r="AE181" s="22" t="str">
        <x:v>表格数值</x:v>
      </x:c>
      <x:c r="AF181" s="22" t="str">
        <x:v>否</x:v>
      </x:c>
      <x:c r="AG181" s="22" t="str">
        <x:v>否</x:v>
      </x:c>
      <x:c r="AH181" s="22" t="str">
        <x:v>已核验</x:v>
      </x:c>
      <x:c r="AI181" s="22" t="str">
        <x:v>无主表记录待人工匹配</x:v>
      </x:c>
      <x:c r="AJ181" t="str">
        <x:v>证据明细来源不在161条主规则表范围内，属于扩展证据</x:v>
      </x:c>
    </x:row>
    <x:row r="182">
      <x:c r="A182" s="22" t="str">
        <x:v>STD-009</x:v>
      </x:c>
      <x:c r="B182" s="22" t="str">
        <x:v>国家标准/强制性能耗限额</x:v>
      </x:c>
      <x:c r="C182" s="22" t="str">
        <x:v>GB 21252-2023</x:v>
      </x:c>
      <x:c r="D182" s="22" t="str">
        <x:v>4.3 表6</x:v>
      </x:c>
      <x:c r="E182" s="22" t="str">
        <x:v>耐磨氧化铝球单位产品能耗限额等级</x:v>
      </x:c>
      <x:c r="F182" s="22" t="str">
        <x:v>耐磨氧化铝球；90系列</x:v>
      </x:c>
      <x:c r="G182" s="22" t="str">
        <x:v>90系列耐磨氧化铝球1—3级单位产品综合能耗限额；氧化铝质量分数变化按正文规则调整</x:v>
      </x:c>
      <x:c r="H182" s="22" t="str">
        <x:v>强制性能耗限额</x:v>
      </x:c>
      <x:c r="I182" s="22" t="str">
        <x:v>全国</x:v>
      </x:c>
      <x:c r="J182" s="22" t="str">
        <x:v>建材/耐磨氧化铝球</x:v>
      </x:c>
      <x:c r="K182" s="22" t="str">
        <x:v>产品</x:v>
      </x:c>
      <x:c r="L182" s="22" t="str">
        <x:v>耐磨氧化铝球90系列；氧化铝质量分数变化需调整</x:v>
      </x:c>
      <x:c r="M182" s="22" t="str">
        <x:v>产品产量、综合能耗、氧化铝质量分数、产量单位</x:v>
      </x:c>
      <x:c r="N182" s="22" t="str">
        <x:v>单位产品综合能耗与表6限额比较并按质量分数调整</x:v>
      </x:c>
      <x:c r="O182" s="22" t="str">
        <x:v>耐磨氧化铝球单位能耗限额比较</x:v>
      </x:c>
      <x:c r="P182" s="22" t="str">
        <x:v>系列、氧化铝质量分数或产品类别不清</x:v>
      </x:c>
      <x:c r="Q182" s="22" t="str">
        <x:v>PDF第7页</x:v>
      </x:c>
      <x:c r="R182" s="22" t="str">
        <x:v>D:/研一下/我爱干活/金融科技/政策文件/GB+21252-2023建筑卫生陶瓷和耐磨氧化铝球单位产品能源消耗限额.pdf</x:v>
      </x:c>
      <x:c r="S182" s="22" t="str">
        <x:v>已核验</x:v>
      </x:c>
      <x:c r="T182" s="22" t="str">
        <x:v>完整</x:v>
      </x:c>
      <x:c r="U182" s="22" t="str">
        <x:v>需确认系列和氧化铝质量分数</x:v>
      </x:c>
      <x:c r="V182" s="22" t="n">
        <x:v>295</x:v>
      </x:c>
      <x:c r="W182" s="22" t="n">
        <x:v>320</x:v>
      </x:c>
      <x:c r="X182" s="22" t="n">
        <x:v>370</x:v>
      </x:c>
      <x:c r="Y182" s="22" t="str">
        <x:v>kgce/t</x:v>
      </x:c>
      <x:c r="Z182" s="22" t="str">
        <x:v>已核验</x:v>
      </x:c>
      <x:c r="AA182" s="22" t="str">
        <x:v>完整</x:v>
      </x:c>
      <x:c r="AB182" s="22" t="str">
        <x:v>已核验</x:v>
      </x:c>
      <x:c r="AC182" s="22" t="str">
        <x:v>待人工匹配</x:v>
      </x:c>
      <x:c r="AD182" s="22"/>
      <x:c r="AE182" s="22" t="str">
        <x:v>修正规则</x:v>
      </x:c>
      <x:c r="AF182" s="22" t="str">
        <x:v>否</x:v>
      </x:c>
      <x:c r="AG182" s="22" t="str">
        <x:v>否</x:v>
      </x:c>
      <x:c r="AH182" s="22" t="str">
        <x:v>已核验</x:v>
      </x:c>
      <x:c r="AI182" s="22" t="str">
        <x:v>无主表记录待人工匹配</x:v>
      </x:c>
      <x:c r="AJ182" t="str">
        <x:v>证据明细来源不在161条主规则表范围内，属于扩展证据</x:v>
      </x:c>
    </x:row>
    <x:row r="183">
      <x:c r="A183" s="22" t="str">
        <x:v>STD-009</x:v>
      </x:c>
      <x:c r="B183" s="22" t="str">
        <x:v>国家标准/强制性能耗限额</x:v>
      </x:c>
      <x:c r="C183" s="22" t="str">
        <x:v>GB 21252-2023</x:v>
      </x:c>
      <x:c r="D183" s="22" t="str">
        <x:v>5.1.1—5.1.7</x:v>
      </x:c>
      <x:c r="E183" s="22" t="str">
        <x:v>现有建筑卫生陶瓷及耐磨氧化铝球企业单位产品能耗限定值</x:v>
      </x:c>
      <x:c r="F183" s="22" t="str">
        <x:v>建筑陶瓷、卫生陶瓷、耐磨氧化铝球</x:v>
      </x:c>
      <x:c r="G183" s="22" t="str">
        <x:v>现有企业单位产品能耗限定值按对应表3级执行；部分产品还需厚度/质量分数修正</x:v>
      </x:c>
      <x:c r="H183" s="22" t="str">
        <x:v>强制性能耗限额</x:v>
      </x:c>
      <x:c r="I183" s="22" t="str">
        <x:v>全国</x:v>
      </x:c>
      <x:c r="J183" s="22" t="str">
        <x:v>建材/陶瓷</x:v>
      </x:c>
      <x:c r="K183" s="22" t="str">
        <x:v>企业/产品</x:v>
      </x:c>
      <x:c r="L183" s="22" t="str">
        <x:v>现有企业；对应表1、3、4、5、6的3级要求</x:v>
      </x:c>
      <x:c r="M183" s="22" t="str">
        <x:v>企业性质、产品类别、产量、综合能耗、修正参数</x:v>
      </x:c>
      <x:c r="N183" s="22" t="str">
        <x:v>按对应表3级及修正规则判定</x:v>
      </x:c>
      <x:c r="O183" s="22" t="str">
        <x:v>现有企业限定值判定</x:v>
      </x:c>
      <x:c r="P183" s="22" t="str">
        <x:v>企业性质、产品类别或修正参数不清</x:v>
      </x:c>
      <x:c r="Q183" s="22" t="str">
        <x:v>PDF第8页</x:v>
      </x:c>
      <x:c r="R183" s="22" t="str">
        <x:v>D:/研一下/我爱干活/金融科技/政策文件/GB+21252-2023建筑卫生陶瓷和耐磨氧化铝球单位产品能源消耗限额.pdf</x:v>
      </x:c>
      <x:c r="S183" s="22" t="str">
        <x:v>已核验</x:v>
      </x:c>
      <x:c r="T183" s="22" t="str">
        <x:v>完整</x:v>
      </x:c>
      <x:c r="U183" s="22" t="str">
        <x:v>需确认现有企业口径</x:v>
      </x:c>
      <x:c r="V183" s="22"/>
      <x:c r="W183" s="22"/>
      <x:c r="X183" s="22" t="str">
        <x:v>对应表3级</x:v>
      </x:c>
      <x:c r="Y183" s="22"/>
      <x:c r="Z183" s="22" t="str">
        <x:v>已核验</x:v>
      </x:c>
      <x:c r="AA183" s="22" t="str">
        <x:v>完整</x:v>
      </x:c>
      <x:c r="AB183" s="22" t="str">
        <x:v>已核验</x:v>
      </x:c>
      <x:c r="AC183" s="22" t="str">
        <x:v>待人工匹配</x:v>
      </x:c>
      <x:c r="AD183" s="22"/>
      <x:c r="AE183" s="22" t="str">
        <x:v>修正规则</x:v>
      </x:c>
      <x:c r="AF183" s="22" t="str">
        <x:v>否</x:v>
      </x:c>
      <x:c r="AG183" s="22" t="str">
        <x:v>否</x:v>
      </x:c>
      <x:c r="AH183" s="22" t="str">
        <x:v>已核验</x:v>
      </x:c>
      <x:c r="AI183" s="22" t="str">
        <x:v>无主表记录待人工匹配</x:v>
      </x:c>
      <x:c r="AJ183" t="str">
        <x:v>证据明细来源不在161条主规则表范围内，属于扩展证据</x:v>
      </x:c>
    </x:row>
    <x:row r="184">
      <x:c r="A184" s="22" t="str">
        <x:v>STD-009</x:v>
      </x:c>
      <x:c r="B184" s="22" t="str">
        <x:v>国家标准/强制性能耗限额</x:v>
      </x:c>
      <x:c r="C184" s="22" t="str">
        <x:v>GB 21252-2023</x:v>
      </x:c>
      <x:c r="D184" s="22" t="str">
        <x:v>5.2.1—5.2.7</x:v>
      </x:c>
      <x:c r="E184" s="22" t="str">
        <x:v>新建、改建、扩建建筑卫生陶瓷及耐磨氧化铝球企业单位产品能耗准入值</x:v>
      </x:c>
      <x:c r="F184" s="22" t="str">
        <x:v>建筑陶瓷、卫生陶瓷、耐磨氧化铝球</x:v>
      </x:c>
      <x:c r="G184" s="22" t="str">
        <x:v>新建、改建、扩建企业单位产品能耗准入值按对应表2级执行；部分产品还需厚度/质量分数修正</x:v>
      </x:c>
      <x:c r="H184" s="22" t="str">
        <x:v>强制性能耗限额</x:v>
      </x:c>
      <x:c r="I184" s="22" t="str">
        <x:v>全国</x:v>
      </x:c>
      <x:c r="J184" s="22" t="str">
        <x:v>建材/陶瓷</x:v>
      </x:c>
      <x:c r="K184" s="22" t="str">
        <x:v>项目/产品</x:v>
      </x:c>
      <x:c r="L184" s="22" t="str">
        <x:v>新建、改建、扩建企业；对应表1、3、4、5、6的2级要求</x:v>
      </x:c>
      <x:c r="M184" s="22" t="str">
        <x:v>建设性质、产品类别、产量、综合能耗、修正参数</x:v>
      </x:c>
      <x:c r="N184" s="22" t="str">
        <x:v>按对应表2级及修正规则判定</x:v>
      </x:c>
      <x:c r="O184" s="22" t="str">
        <x:v>项目能耗准入判定</x:v>
      </x:c>
      <x:c r="P184" s="22" t="str">
        <x:v>建设性质、产品类别或修正参数不清</x:v>
      </x:c>
      <x:c r="Q184" s="22" t="str">
        <x:v>PDF第8页</x:v>
      </x:c>
      <x:c r="R184" s="22" t="str">
        <x:v>D:/研一下/我爱干活/金融科技/政策文件/GB+21252-2023建筑卫生陶瓷和耐磨氧化铝球单位产品能源消耗限额.pdf</x:v>
      </x:c>
      <x:c r="S184" s="22" t="str">
        <x:v>已核验</x:v>
      </x:c>
      <x:c r="T184" s="22" t="str">
        <x:v>完整</x:v>
      </x:c>
      <x:c r="U184" s="22" t="str">
        <x:v>需确认项目建设性质</x:v>
      </x:c>
      <x:c r="V184" s="22"/>
      <x:c r="W184" s="22" t="str">
        <x:v>对应表2级</x:v>
      </x:c>
      <x:c r="X184" s="22"/>
      <x:c r="Y184" s="22"/>
      <x:c r="Z184" s="22" t="str">
        <x:v>已核验</x:v>
      </x:c>
      <x:c r="AA184" s="22" t="str">
        <x:v>完整</x:v>
      </x:c>
      <x:c r="AB184" s="22" t="str">
        <x:v>已核验</x:v>
      </x:c>
      <x:c r="AC184" s="22" t="str">
        <x:v>待人工匹配</x:v>
      </x:c>
      <x:c r="AD184" s="22"/>
      <x:c r="AE184" s="22" t="str">
        <x:v>修正规则</x:v>
      </x:c>
      <x:c r="AF184" s="22" t="str">
        <x:v>否</x:v>
      </x:c>
      <x:c r="AG184" s="22" t="str">
        <x:v>否</x:v>
      </x:c>
      <x:c r="AH184" s="22" t="str">
        <x:v>已核验</x:v>
      </x:c>
      <x:c r="AI184" s="22" t="str">
        <x:v>无主表记录待人工匹配</x:v>
      </x:c>
      <x:c r="AJ184" t="str">
        <x:v>证据明细来源不在161条主规则表范围内，属于扩展证据</x:v>
      </x:c>
    </x:row>
    <x:row r="185">
      <x:c r="A185" s="22" t="str">
        <x:v>CETS-001</x:v>
      </x:c>
      <x:c r="B185" s="22" t="str">
        <x:v>全国碳市场核算/核查技术规范</x:v>
      </x:c>
      <x:c r="C185" s="22" t="str">
        <x:v>CETS-AG-03.01-V01-2024</x:v>
      </x:c>
      <x:c r="D185" s="22" t="str">
        <x:v>第1章</x:v>
      </x:c>
      <x:c r="E185" s="22" t="str">
        <x:v>钢铁行业核算指南适用范围</x:v>
      </x:c>
      <x:c r="F185" s="22" t="str">
        <x:v>钢铁行业核算指南适用范围</x:v>
      </x:c>
      <x:c r="G185" s="22" t="str">
        <x:v>适用于全国碳市场钢铁行业重点排放单位的企业层级和工序层级核算报告</x:v>
      </x:c>
      <x:c r="H185" s="22" t="str">
        <x:v>碳核算/核查规则</x:v>
      </x:c>
      <x:c r="I185" s="22" t="str">
        <x:v>全国</x:v>
      </x:c>
      <x:c r="J185" s="22" t="str">
        <x:v>钢铁</x:v>
      </x:c>
      <x:c r="K185" s="22" t="str">
        <x:v>企业/工序</x:v>
      </x:c>
      <x:c r="L185" s="22" t="str">
        <x:v>纳入全国碳市场的钢铁企业</x:v>
      </x:c>
      <x:c r="M185" s="22" t="str">
        <x:v>企业类型、是否纳入碳市场、工序信息</x:v>
      </x:c>
      <x:c r="N185" s="22" t="str">
        <x:v>先判断是否适用，再进入钢铁碳核算流程</x:v>
      </x:c>
      <x:c r="O185" s="22" t="str">
        <x:v>适用/不适用、核算模式</x:v>
      </x:c>
      <x:c r="P185" s="22" t="str">
        <x:v>企业不是碳市场重点排放单位或行业归属不明确</x:v>
      </x:c>
      <x:c r="Q185" s="22" t="str">
        <x:v>待补</x:v>
      </x:c>
      <x:c r="R185" s="22" t="str">
        <x:v>D:/研一下/我爱干活/金融科技/政策文件/全国碳市场技术规范清单/企业温室气体排放核算与报告指南（钢铁行业）.pdf</x:v>
      </x:c>
      <x:c r="S185" s="22" t="str">
        <x:v>部分核验</x:v>
      </x:c>
      <x:c r="T185" s="22" t="str">
        <x:v>部分</x:v>
      </x:c>
      <x:c r="U185" s="22" t="str">
        <x:v>正式正文页码和逐条条款定位尚未全部落表</x:v>
      </x:c>
      <x:c r="V185" s="22"/>
      <x:c r="W185" s="22"/>
      <x:c r="X185" s="22"/>
      <x:c r="Y185" s="22"/>
      <x:c r="Z185" s="22" t="str">
        <x:v>待核验</x:v>
      </x:c>
      <x:c r="AA185" s="22" t="str">
        <x:v>部分</x:v>
      </x:c>
      <x:c r="AB185" s="22" t="str">
        <x:v>部分核验</x:v>
      </x:c>
      <x:c r="AC185" s="22" t="str">
        <x:v>待人工匹配</x:v>
      </x:c>
      <x:c r="AD185" s="22"/>
      <x:c r="AE185" s="22" t="str">
        <x:v>标准条款</x:v>
      </x:c>
      <x:c r="AF185" s="22" t="str">
        <x:v>否</x:v>
      </x:c>
      <x:c r="AG185" s="22" t="str">
        <x:v>否</x:v>
      </x:c>
      <x:c r="AH185" s="22" t="str">
        <x:v>部分核验</x:v>
      </x:c>
      <x:c r="AI185" s="22" t="str">
        <x:v>无主表记录待人工匹配</x:v>
      </x:c>
      <x:c r="AJ185" t="str">
        <x:v>证据明细来源不在161条主规则表范围内，属于扩展证据</x:v>
      </x:c>
    </x:row>
    <x:row r="186">
      <x:c r="A186" s="22" t="str">
        <x:v>CETS-001</x:v>
      </x:c>
      <x:c r="B186" s="22" t="str">
        <x:v>全国碳市场核算/核查技术规范</x:v>
      </x:c>
      <x:c r="C186" s="22" t="str">
        <x:v>CETS-AG-03.01-V01-2024</x:v>
      </x:c>
      <x:c r="D186" s="22" t="str">
        <x:v>5.1.1</x:v>
      </x:c>
      <x:c r="E186" s="22" t="str">
        <x:v>企业层级核算边界</x:v>
      </x:c>
      <x:c r="F186" s="22" t="str">
        <x:v>企业层级核算边界</x:v>
      </x:c>
      <x:c r="G186" s="22" t="str">
        <x:v>企业层级包括主要生产系统、辅助生产系统和附属生产系统</x:v>
      </x:c>
      <x:c r="H186" s="22" t="str">
        <x:v>碳核算/核查规则</x:v>
      </x:c>
      <x:c r="I186" s="22" t="str">
        <x:v>全国</x:v>
      </x:c>
      <x:c r="J186" s="22" t="str">
        <x:v>钢铁</x:v>
      </x:c>
      <x:c r="K186" s="22" t="str">
        <x:v>企业/工序</x:v>
      </x:c>
      <x:c r="L186" s="22" t="str">
        <x:v>钢铁企业法人或集团报告主体</x:v>
      </x:c>
      <x:c r="M186" s="22" t="str">
        <x:v>生产系统、辅助系统、办公生活设施、地理边界</x:v>
      </x:c>
      <x:c r="N186" s="22" t="str">
        <x:v>按企业层级边界汇总排放</x:v>
      </x:c>
      <x:c r="O186" s="22" t="str">
        <x:v>企业层级排放量</x:v>
      </x:c>
      <x:c r="P186" s="22" t="str">
        <x:v>企业法人、生产区域和集团关系不清</x:v>
      </x:c>
      <x:c r="Q186" s="22" t="str">
        <x:v>待补</x:v>
      </x:c>
      <x:c r="R186" s="22" t="str">
        <x:v>D:/研一下/我爱干活/金融科技/政策文件/全国碳市场技术规范清单/企业温室气体排放核算与报告指南（钢铁行业）.pdf</x:v>
      </x:c>
      <x:c r="S186" s="22" t="str">
        <x:v>部分核验</x:v>
      </x:c>
      <x:c r="T186" s="22" t="str">
        <x:v>部分</x:v>
      </x:c>
      <x:c r="U186" s="22" t="str">
        <x:v>正式正文页码和逐条条款定位尚未全部落表</x:v>
      </x:c>
      <x:c r="V186" s="22"/>
      <x:c r="W186" s="22"/>
      <x:c r="X186" s="22"/>
      <x:c r="Y186" s="22"/>
      <x:c r="Z186" s="22" t="str">
        <x:v>待核验</x:v>
      </x:c>
      <x:c r="AA186" s="22" t="str">
        <x:v>部分</x:v>
      </x:c>
      <x:c r="AB186" s="22" t="str">
        <x:v>部分核验</x:v>
      </x:c>
      <x:c r="AC186" s="22" t="str">
        <x:v>待人工匹配</x:v>
      </x:c>
      <x:c r="AD186" s="22"/>
      <x:c r="AE186" s="22" t="str">
        <x:v>标准条款</x:v>
      </x:c>
      <x:c r="AF186" s="22" t="str">
        <x:v>否</x:v>
      </x:c>
      <x:c r="AG186" s="22" t="str">
        <x:v>否</x:v>
      </x:c>
      <x:c r="AH186" s="22" t="str">
        <x:v>部分核验</x:v>
      </x:c>
      <x:c r="AI186" s="22" t="str">
        <x:v>无主表记录待人工匹配</x:v>
      </x:c>
      <x:c r="AJ186" t="str">
        <x:v>证据明细来源不在161条主规则表范围内，属于扩展证据</x:v>
      </x:c>
    </x:row>
    <x:row r="187">
      <x:c r="A187" s="22" t="str">
        <x:v>CETS-001</x:v>
      </x:c>
      <x:c r="B187" s="22" t="str">
        <x:v>全国碳市场核算/核查技术规范</x:v>
      </x:c>
      <x:c r="C187" s="22" t="str">
        <x:v>CETS-AG-03.01-V01-2024</x:v>
      </x:c>
      <x:c r="D187" s="22" t="str">
        <x:v>5.1.2</x:v>
      </x:c>
      <x:c r="E187" s="22" t="str">
        <x:v>工序层级核算边界</x:v>
      </x:c>
      <x:c r="F187" s="22" t="str">
        <x:v>工序层级核算边界</x:v>
      </x:c>
      <x:c r="G187" s="22" t="str">
        <x:v>区分焦化、烧结、球团、炼铁、转炉、电炉、精炼、连铸、压延、石灰等工序</x:v>
      </x:c>
      <x:c r="H187" s="22" t="str">
        <x:v>碳核算/核查规则</x:v>
      </x:c>
      <x:c r="I187" s="22" t="str">
        <x:v>全国</x:v>
      </x:c>
      <x:c r="J187" s="22" t="str">
        <x:v>钢铁</x:v>
      </x:c>
      <x:c r="K187" s="22" t="str">
        <x:v>企业/工序</x:v>
      </x:c>
      <x:c r="L187" s="22" t="str">
        <x:v>钢铁生产工序</x:v>
      </x:c>
      <x:c r="M187" s="22" t="str">
        <x:v>工序名称、工序能源、工序产量</x:v>
      </x:c>
      <x:c r="N187" s="22" t="str">
        <x:v>按工序分别核算活动数据和排放</x:v>
      </x:c>
      <x:c r="O187" s="22" t="str">
        <x:v>工序排放量和工序排放强度</x:v>
      </x:c>
      <x:c r="P187" s="22" t="str">
        <x:v>工序混合、辅助系统无法拆分</x:v>
      </x:c>
      <x:c r="Q187" s="22" t="str">
        <x:v>待补</x:v>
      </x:c>
      <x:c r="R187" s="22" t="str">
        <x:v>D:/研一下/我爱干活/金融科技/政策文件/全国碳市场技术规范清单/企业温室气体排放核算与报告指南（钢铁行业）.pdf</x:v>
      </x:c>
      <x:c r="S187" s="22" t="str">
        <x:v>部分核验</x:v>
      </x:c>
      <x:c r="T187" s="22" t="str">
        <x:v>部分</x:v>
      </x:c>
      <x:c r="U187" s="22" t="str">
        <x:v>正式正文页码和逐条条款定位尚未全部落表</x:v>
      </x:c>
      <x:c r="V187" s="22"/>
      <x:c r="W187" s="22"/>
      <x:c r="X187" s="22"/>
      <x:c r="Y187" s="22"/>
      <x:c r="Z187" s="22" t="str">
        <x:v>待核验</x:v>
      </x:c>
      <x:c r="AA187" s="22" t="str">
        <x:v>部分</x:v>
      </x:c>
      <x:c r="AB187" s="22" t="str">
        <x:v>部分核验</x:v>
      </x:c>
      <x:c r="AC187" s="22" t="str">
        <x:v>待人工匹配</x:v>
      </x:c>
      <x:c r="AD187" s="22"/>
      <x:c r="AE187" s="22" t="str">
        <x:v>标准条款</x:v>
      </x:c>
      <x:c r="AF187" s="22" t="str">
        <x:v>否</x:v>
      </x:c>
      <x:c r="AG187" s="22" t="str">
        <x:v>否</x:v>
      </x:c>
      <x:c r="AH187" s="22" t="str">
        <x:v>部分核验</x:v>
      </x:c>
      <x:c r="AI187" s="22" t="str">
        <x:v>无主表记录待人工匹配</x:v>
      </x:c>
      <x:c r="AJ187" t="str">
        <x:v>证据明细来源不在161条主规则表范围内，属于扩展证据</x:v>
      </x:c>
    </x:row>
    <x:row r="188">
      <x:c r="A188" s="22" t="str">
        <x:v>CETS-001</x:v>
      </x:c>
      <x:c r="B188" s="22" t="str">
        <x:v>全国碳市场核算/核查技术规范</x:v>
      </x:c>
      <x:c r="C188" s="22" t="str">
        <x:v>CETS-AG-03.01-V01-2024</x:v>
      </x:c>
      <x:c r="D188" s="22" t="n">
        <x:v>5.2</x:v>
      </x:c>
      <x:c r="E188" s="22" t="str">
        <x:v>排放源确定</x:v>
      </x:c>
      <x:c r="F188" s="22" t="str">
        <x:v>排放源确定</x:v>
      </x:c>
      <x:c r="G188" s="22" t="str">
        <x:v>包括化石燃料排放、过程排放和含碳产品隐含排放</x:v>
      </x:c>
      <x:c r="H188" s="22" t="str">
        <x:v>碳核算/核查规则</x:v>
      </x:c>
      <x:c r="I188" s="22" t="str">
        <x:v>全国</x:v>
      </x:c>
      <x:c r="J188" s="22" t="str">
        <x:v>钢铁</x:v>
      </x:c>
      <x:c r="K188" s="22" t="str">
        <x:v>企业/工序</x:v>
      </x:c>
      <x:c r="L188" s="22" t="str">
        <x:v>钢铁企业和工序</x:v>
      </x:c>
      <x:c r="M188" s="22" t="str">
        <x:v>化石燃料、碳酸盐、电极、含碳原料、含碳产品</x:v>
      </x:c>
      <x:c r="N188" s="22" t="str">
        <x:v>分排放源计算后汇总，并按规则扣减相关含碳产品排放</x:v>
      </x:c>
      <x:c r="O188" s="22" t="str">
        <x:v>企业/工序CO₂排放</x:v>
      </x:c>
      <x:c r="P188" s="22" t="str">
        <x:v>缺少碳酸盐、电极、含碳原料和产品数据</x:v>
      </x:c>
      <x:c r="Q188" s="22" t="str">
        <x:v>待补</x:v>
      </x:c>
      <x:c r="R188" s="22" t="str">
        <x:v>D:/研一下/我爱干活/金融科技/政策文件/全国碳市场技术规范清单/企业温室气体排放核算与报告指南（钢铁行业）.pdf</x:v>
      </x:c>
      <x:c r="S188" s="22" t="str">
        <x:v>部分核验</x:v>
      </x:c>
      <x:c r="T188" s="22" t="str">
        <x:v>部分</x:v>
      </x:c>
      <x:c r="U188" s="22" t="str">
        <x:v>正式正文页码和逐条条款定位尚未全部落表</x:v>
      </x:c>
      <x:c r="V188" s="22"/>
      <x:c r="W188" s="22"/>
      <x:c r="X188" s="22"/>
      <x:c r="Y188" s="22"/>
      <x:c r="Z188" s="22" t="str">
        <x:v>待核验</x:v>
      </x:c>
      <x:c r="AA188" s="22" t="str">
        <x:v>部分</x:v>
      </x:c>
      <x:c r="AB188" s="22" t="str">
        <x:v>部分核验</x:v>
      </x:c>
      <x:c r="AC188" s="22" t="str">
        <x:v>待人工匹配</x:v>
      </x:c>
      <x:c r="AD188" s="22"/>
      <x:c r="AE188" s="22" t="str">
        <x:v>标准条款</x:v>
      </x:c>
      <x:c r="AF188" s="22" t="str">
        <x:v>否</x:v>
      </x:c>
      <x:c r="AG188" s="22" t="str">
        <x:v>否</x:v>
      </x:c>
      <x:c r="AH188" s="22" t="str">
        <x:v>部分核验</x:v>
      </x:c>
      <x:c r="AI188" s="22" t="str">
        <x:v>无主表记录待人工匹配</x:v>
      </x:c>
      <x:c r="AJ188" t="str">
        <x:v>证据明细来源不在161条主规则表范围内，属于扩展证据</x:v>
      </x:c>
    </x:row>
    <x:row r="189">
      <x:c r="A189" s="22" t="str">
        <x:v>CETS-001</x:v>
      </x:c>
      <x:c r="B189" s="22" t="str">
        <x:v>全国碳市场核算/核查技术规范</x:v>
      </x:c>
      <x:c r="C189" s="22" t="str">
        <x:v>CETS-AG-03.01-V01-2024</x:v>
      </x:c>
      <x:c r="D189" s="22" t="str">
        <x:v>6.1.1</x:v>
      </x:c>
      <x:c r="E189" s="22" t="str">
        <x:v>企业层级排放计算</x:v>
      </x:c>
      <x:c r="F189" s="22" t="str">
        <x:v>企业层级排放计算</x:v>
      </x:c>
      <x:c r="G189" s="22" t="str">
        <x:v>采用物料平衡法计算燃料、碳酸盐、电极、含碳原料和含碳产品相关排放</x:v>
      </x:c>
      <x:c r="H189" s="22" t="str">
        <x:v>碳核算/核查规则</x:v>
      </x:c>
      <x:c r="I189" s="22" t="str">
        <x:v>全国</x:v>
      </x:c>
      <x:c r="J189" s="22" t="str">
        <x:v>钢铁</x:v>
      </x:c>
      <x:c r="K189" s="22" t="str">
        <x:v>企业/工序</x:v>
      </x:c>
      <x:c r="L189" s="22" t="str">
        <x:v>纳入指南范围的钢铁企业</x:v>
      </x:c>
      <x:c r="M189" s="22" t="str">
        <x:v>燃料消耗量、低位热值、单位热值含碳量、各类原料和产品量、排放因子</x:v>
      </x:c>
      <x:c r="N189" s="22" t="str">
        <x:v>E = 燃料排放 + 过程排放 + 含碳原料排放 − 含碳产品扣减</x:v>
      </x:c>
      <x:c r="O189" s="22" t="str">
        <x:v>企业层级排放量</x:v>
      </x:c>
      <x:c r="P189" s="22" t="str">
        <x:v>活动数据未计量、排放因子版本不明</x:v>
      </x:c>
      <x:c r="Q189" s="22" t="str">
        <x:v>待补</x:v>
      </x:c>
      <x:c r="R189" s="22" t="str">
        <x:v>D:/研一下/我爱干活/金融科技/政策文件/全国碳市场技术规范清单/企业温室气体排放核算与报告指南（钢铁行业）.pdf</x:v>
      </x:c>
      <x:c r="S189" s="22" t="str">
        <x:v>部分核验</x:v>
      </x:c>
      <x:c r="T189" s="22" t="str">
        <x:v>部分</x:v>
      </x:c>
      <x:c r="U189" s="22" t="str">
        <x:v>正式正文页码和逐条条款定位尚未全部落表</x:v>
      </x:c>
      <x:c r="V189" s="22"/>
      <x:c r="W189" s="22"/>
      <x:c r="X189" s="22"/>
      <x:c r="Y189" s="22"/>
      <x:c r="Z189" s="22" t="str">
        <x:v>待核验</x:v>
      </x:c>
      <x:c r="AA189" s="22" t="str">
        <x:v>部分</x:v>
      </x:c>
      <x:c r="AB189" s="22" t="str">
        <x:v>部分核验</x:v>
      </x:c>
      <x:c r="AC189" s="22" t="str">
        <x:v>待人工匹配</x:v>
      </x:c>
      <x:c r="AD189" s="22"/>
      <x:c r="AE189" s="22" t="str">
        <x:v>标准条款</x:v>
      </x:c>
      <x:c r="AF189" s="22" t="str">
        <x:v>否</x:v>
      </x:c>
      <x:c r="AG189" s="22" t="str">
        <x:v>否</x:v>
      </x:c>
      <x:c r="AH189" s="22" t="str">
        <x:v>部分核验</x:v>
      </x:c>
      <x:c r="AI189" s="22" t="str">
        <x:v>无主表记录待人工匹配</x:v>
      </x:c>
      <x:c r="AJ189" t="str">
        <x:v>证据明细来源不在161条主规则表范围内，属于扩展证据</x:v>
      </x:c>
    </x:row>
    <x:row r="190">
      <x:c r="A190" s="22" t="str">
        <x:v>CETS-001</x:v>
      </x:c>
      <x:c r="B190" s="22" t="str">
        <x:v>全国碳市场核算/核查技术规范</x:v>
      </x:c>
      <x:c r="C190" s="22" t="str">
        <x:v>CETS-AG-03.01-V01-2024</x:v>
      </x:c>
      <x:c r="D190" s="22" t="str">
        <x:v>6.2.1.1—6.2.1.4</x:v>
      </x:c>
      <x:c r="E190" s="22" t="str">
        <x:v>实物消耗量和计量</x:v>
      </x:c>
      <x:c r="F190" s="22" t="str">
        <x:v>实物消耗量和计量</x:v>
      </x:c>
      <x:c r="G190" s="22" t="str">
        <x:v>要求通过购销存台账、电子汽车衡、皮带秤、流量计等获取消耗和产量</x:v>
      </x:c>
      <x:c r="H190" s="22" t="str">
        <x:v>碳核算/核查规则</x:v>
      </x:c>
      <x:c r="I190" s="22" t="str">
        <x:v>全国</x:v>
      </x:c>
      <x:c r="J190" s="22" t="str">
        <x:v>钢铁</x:v>
      </x:c>
      <x:c r="K190" s="22" t="str">
        <x:v>企业/工序</x:v>
      </x:c>
      <x:c r="L190" s="22" t="str">
        <x:v>钢铁企业数据管理部门</x:v>
      </x:c>
      <x:c r="M190" s="22" t="str">
        <x:v>月度消耗量、购入量、外销量、计量器具、校准记录</x:v>
      </x:c>
      <x:c r="N190" s="22" t="str">
        <x:v>对活动数据进行月度计量和交叉校验</x:v>
      </x:c>
      <x:c r="O190" s="22" t="str">
        <x:v>数据可信度、计量合规性</x:v>
      </x:c>
      <x:c r="P190" s="22" t="str">
        <x:v>无月度台账、计量器具未校准、购销存无法闭合</x:v>
      </x:c>
      <x:c r="Q190" s="22" t="str">
        <x:v>待补</x:v>
      </x:c>
      <x:c r="R190" s="22" t="str">
        <x:v>D:/研一下/我爱干活/金融科技/政策文件/全国碳市场技术规范清单/企业温室气体排放核算与报告指南（钢铁行业）.pdf</x:v>
      </x:c>
      <x:c r="S190" s="22" t="str">
        <x:v>部分核验</x:v>
      </x:c>
      <x:c r="T190" s="22" t="str">
        <x:v>部分</x:v>
      </x:c>
      <x:c r="U190" s="22" t="str">
        <x:v>正式正文页码和逐条条款定位尚未全部落表</x:v>
      </x:c>
      <x:c r="V190" s="22"/>
      <x:c r="W190" s="22"/>
      <x:c r="X190" s="22"/>
      <x:c r="Y190" s="22"/>
      <x:c r="Z190" s="22" t="str">
        <x:v>待核验</x:v>
      </x:c>
      <x:c r="AA190" s="22" t="str">
        <x:v>部分</x:v>
      </x:c>
      <x:c r="AB190" s="22" t="str">
        <x:v>部分核验</x:v>
      </x:c>
      <x:c r="AC190" s="22" t="str">
        <x:v>待人工匹配</x:v>
      </x:c>
      <x:c r="AD190" s="22"/>
      <x:c r="AE190" s="22" t="str">
        <x:v>标准条款</x:v>
      </x:c>
      <x:c r="AF190" s="22" t="str">
        <x:v>否</x:v>
      </x:c>
      <x:c r="AG190" s="22" t="str">
        <x:v>否</x:v>
      </x:c>
      <x:c r="AH190" s="22" t="str">
        <x:v>部分核验</x:v>
      </x:c>
      <x:c r="AI190" s="22" t="str">
        <x:v>无主表记录待人工匹配</x:v>
      </x:c>
      <x:c r="AJ190" t="str">
        <x:v>证据明细来源不在161条主规则表范围内，属于扩展证据</x:v>
      </x:c>
    </x:row>
    <x:row r="191">
      <x:c r="A191" s="22" t="str">
        <x:v>CETS-004</x:v>
      </x:c>
      <x:c r="B191" s="22" t="str">
        <x:v>全国碳市场核算/核查技术规范</x:v>
      </x:c>
      <x:c r="C191" s="22" t="str">
        <x:v>发电设施指南/更新附件</x:v>
      </x:c>
      <x:c r="D191" s="22" t="str">
        <x:v>第1章</x:v>
      </x:c>
      <x:c r="E191" s="22" t="str">
        <x:v>发电设施适用范围</x:v>
      </x:c>
      <x:c r="F191" s="22" t="str">
        <x:v>发电设施适用范围</x:v>
      </x:c>
      <x:c r="G191" s="22" t="str">
        <x:v>适用于纳入全国碳市场的燃煤、燃油、燃气及掺烧化石燃料发电设施</x:v>
      </x:c>
      <x:c r="H191" s="22" t="str">
        <x:v>碳核算/核查规则</x:v>
      </x:c>
      <x:c r="I191" s="22" t="str">
        <x:v>全国</x:v>
      </x:c>
      <x:c r="J191" s="22" t="str">
        <x:v>发电设施</x:v>
      </x:c>
      <x:c r="K191" s="22" t="str">
        <x:v>企业/工序</x:v>
      </x:c>
      <x:c r="L191" s="22" t="str">
        <x:v>煤电、自备电厂、热电联产机组</x:v>
      </x:c>
      <x:c r="M191" s="22" t="str">
        <x:v>发电设施类型、燃料类型、是否纳入碳市场</x:v>
      </x:c>
      <x:c r="N191" s="22" t="str">
        <x:v>判断设施类型后进入发电设施碳核算流程</x:v>
      </x:c>
      <x:c r="O191" s="22" t="str">
        <x:v>适用/不适用、核算模式</x:v>
      </x:c>
      <x:c r="P191" s="22" t="str">
        <x:v>单一非化石燃料发电、余热余压发电等不应直接套用</x:v>
      </x:c>
      <x:c r="Q191" s="22" t="str">
        <x:v>待补</x:v>
      </x:c>
      <x:c r="R191" s="22" t="str">
        <x:v>D:/研一下/我爱干活/金融科技/政策文件/全国碳市场技术规范清单/企业温室气体排放核查技术指南 发电设施 技术要求更新内容26.pdf；D:/研一下/我爱干活/金融科技/政策文件/全国碳市场技术规范清单/企业温室气体排放核查技术指南 发电设施 技术要求更新内容26_2.pdf</x:v>
      </x:c>
      <x:c r="S191" s="22" t="str">
        <x:v>部分核验</x:v>
      </x:c>
      <x:c r="T191" s="22" t="str">
        <x:v>部分</x:v>
      </x:c>
      <x:c r="U191" s="22" t="str">
        <x:v>正式正文页码和逐条条款定位尚未全部落表</x:v>
      </x:c>
      <x:c r="V191" s="22"/>
      <x:c r="W191" s="22"/>
      <x:c r="X191" s="22"/>
      <x:c r="Y191" s="22"/>
      <x:c r="Z191" s="22" t="str">
        <x:v>待核验</x:v>
      </x:c>
      <x:c r="AA191" s="22" t="str">
        <x:v>部分</x:v>
      </x:c>
      <x:c r="AB191" s="22" t="str">
        <x:v>部分核验</x:v>
      </x:c>
      <x:c r="AC191" s="22" t="str">
        <x:v>待人工匹配</x:v>
      </x:c>
      <x:c r="AD191" s="22"/>
      <x:c r="AE191" s="22" t="str">
        <x:v>标准条款</x:v>
      </x:c>
      <x:c r="AF191" s="22" t="str">
        <x:v>否</x:v>
      </x:c>
      <x:c r="AG191" s="22" t="str">
        <x:v>否</x:v>
      </x:c>
      <x:c r="AH191" s="22" t="str">
        <x:v>部分核验</x:v>
      </x:c>
      <x:c r="AI191" s="22" t="str">
        <x:v>无主表记录待人工匹配</x:v>
      </x:c>
      <x:c r="AJ191" t="str">
        <x:v>证据明细来源不在161条主规则表范围内，属于扩展证据</x:v>
      </x:c>
    </x:row>
    <x:row r="192">
      <x:c r="A192" s="22" t="str">
        <x:v>CETS-004</x:v>
      </x:c>
      <x:c r="B192" s="22" t="str">
        <x:v>全国碳市场核算/核查技术规范</x:v>
      </x:c>
      <x:c r="C192" s="22" t="str">
        <x:v>发电设施指南/更新附件</x:v>
      </x:c>
      <x:c r="D192" s="22" t="str">
        <x:v>5章</x:v>
      </x:c>
      <x:c r="E192" s="22" t="str">
        <x:v>发电设施核算边界和排放源</x:v>
      </x:c>
      <x:c r="F192" s="22" t="str">
        <x:v>发电设施核算边界和排放源</x:v>
      </x:c>
      <x:c r="G192" s="22" t="str">
        <x:v>按地理边界、组织单元和生产过程确定发电设施边界</x:v>
      </x:c>
      <x:c r="H192" s="22" t="str">
        <x:v>碳核算/核查规则</x:v>
      </x:c>
      <x:c r="I192" s="22" t="str">
        <x:v>全国</x:v>
      </x:c>
      <x:c r="J192" s="22" t="str">
        <x:v>发电设施</x:v>
      </x:c>
      <x:c r="K192" s="22" t="str">
        <x:v>企业/工序</x:v>
      </x:c>
      <x:c r="L192" s="22" t="str">
        <x:v>发电设施和热电联产机组</x:v>
      </x:c>
      <x:c r="M192" s="22" t="str">
        <x:v>地理边界、组织单元、机组、燃料和排放源</x:v>
      </x:c>
      <x:c r="N192" s="22" t="str">
        <x:v>确认纳入边界的机组和燃料排放源</x:v>
      </x:c>
      <x:c r="O192" s="22" t="str">
        <x:v>发电设施排放边界</x:v>
      </x:c>
      <x:c r="P192" s="22" t="str">
        <x:v>机组共用燃料、热电联产分摊关系不清</x:v>
      </x:c>
      <x:c r="Q192" s="22" t="str">
        <x:v>待补</x:v>
      </x:c>
      <x:c r="R192" s="22" t="str">
        <x:v>D:/研一下/我爱干活/金融科技/政策文件/全国碳市场技术规范清单/企业温室气体排放核查技术指南 发电设施 技术要求更新内容26.pdf；D:/研一下/我爱干活/金融科技/政策文件/全国碳市场技术规范清单/企业温室气体排放核查技术指南 发电设施 技术要求更新内容26_2.pdf</x:v>
      </x:c>
      <x:c r="S192" s="22" t="str">
        <x:v>部分核验</x:v>
      </x:c>
      <x:c r="T192" s="22" t="str">
        <x:v>部分</x:v>
      </x:c>
      <x:c r="U192" s="22" t="str">
        <x:v>正式正文页码和逐条条款定位尚未全部落表</x:v>
      </x:c>
      <x:c r="V192" s="22"/>
      <x:c r="W192" s="22"/>
      <x:c r="X192" s="22"/>
      <x:c r="Y192" s="22"/>
      <x:c r="Z192" s="22" t="str">
        <x:v>待核验</x:v>
      </x:c>
      <x:c r="AA192" s="22" t="str">
        <x:v>部分</x:v>
      </x:c>
      <x:c r="AB192" s="22" t="str">
        <x:v>部分核验</x:v>
      </x:c>
      <x:c r="AC192" s="22" t="str">
        <x:v>待人工匹配</x:v>
      </x:c>
      <x:c r="AD192" s="22"/>
      <x:c r="AE192" s="22" t="str">
        <x:v>标准条款</x:v>
      </x:c>
      <x:c r="AF192" s="22" t="str">
        <x:v>否</x:v>
      </x:c>
      <x:c r="AG192" s="22" t="str">
        <x:v>否</x:v>
      </x:c>
      <x:c r="AH192" s="22" t="str">
        <x:v>部分核验</x:v>
      </x:c>
      <x:c r="AI192" s="22" t="str">
        <x:v>无主表记录待人工匹配</x:v>
      </x:c>
      <x:c r="AJ192" t="str">
        <x:v>证据明细来源不在161条主规则表范围内，属于扩展证据</x:v>
      </x:c>
    </x:row>
    <x:row r="193">
      <x:c r="A193" s="22" t="str">
        <x:v>CETS-004</x:v>
      </x:c>
      <x:c r="B193" s="22" t="str">
        <x:v>全国碳市场核算/核查技术规范</x:v>
      </x:c>
      <x:c r="C193" s="22" t="str">
        <x:v>发电设施指南/更新附件</x:v>
      </x:c>
      <x:c r="D193" s="22" t="str">
        <x:v>6—7章</x:v>
      </x:c>
      <x:c r="E193" s="22" t="str">
        <x:v>化石燃料燃烧和排放量计算</x:v>
      </x:c>
      <x:c r="F193" s="22" t="str">
        <x:v>化石燃料燃烧和排放量计算</x:v>
      </x:c>
      <x:c r="G193" s="22" t="str">
        <x:v>根据化石燃料活动数据、低位热值、含碳量和排放因子计算排放</x:v>
      </x:c>
      <x:c r="H193" s="22" t="str">
        <x:v>碳核算/核查规则</x:v>
      </x:c>
      <x:c r="I193" s="22" t="str">
        <x:v>全国</x:v>
      </x:c>
      <x:c r="J193" s="22" t="str">
        <x:v>发电设施</x:v>
      </x:c>
      <x:c r="K193" s="22" t="str">
        <x:v>企业/工序</x:v>
      </x:c>
      <x:c r="L193" s="22" t="str">
        <x:v>燃煤、燃油、燃气发电设施</x:v>
      </x:c>
      <x:c r="M193" s="22" t="str">
        <x:v>燃料消耗量、低位热值、含碳量、碳氧化率、排放因子、发电量、供热量</x:v>
      </x:c>
      <x:c r="N193" s="22" t="str">
        <x:v>按燃料燃烧排放公式计算并汇总</x:v>
      </x:c>
      <x:c r="O193" s="22" t="str">
        <x:v>发电设施CO₂排放量、单位发电排放</x:v>
      </x:c>
      <x:c r="P193" s="22" t="str">
        <x:v>热电联产电热分摊不清、燃料热值缺失</x:v>
      </x:c>
      <x:c r="Q193" s="22" t="str">
        <x:v>待补</x:v>
      </x:c>
      <x:c r="R193" s="22" t="str">
        <x:v>D:/研一下/我爱干活/金融科技/政策文件/全国碳市场技术规范清单/企业温室气体排放核查技术指南 发电设施 技术要求更新内容26.pdf；D:/研一下/我爱干活/金融科技/政策文件/全国碳市场技术规范清单/企业温室气体排放核查技术指南 发电设施 技术要求更新内容26_2.pdf</x:v>
      </x:c>
      <x:c r="S193" s="22" t="str">
        <x:v>部分核验</x:v>
      </x:c>
      <x:c r="T193" s="22" t="str">
        <x:v>部分</x:v>
      </x:c>
      <x:c r="U193" s="22" t="str">
        <x:v>正式正文页码和逐条条款定位尚未全部落表</x:v>
      </x:c>
      <x:c r="V193" s="22"/>
      <x:c r="W193" s="22"/>
      <x:c r="X193" s="22"/>
      <x:c r="Y193" s="22"/>
      <x:c r="Z193" s="22" t="str">
        <x:v>待核验</x:v>
      </x:c>
      <x:c r="AA193" s="22" t="str">
        <x:v>部分</x:v>
      </x:c>
      <x:c r="AB193" s="22" t="str">
        <x:v>部分核验</x:v>
      </x:c>
      <x:c r="AC193" s="22" t="str">
        <x:v>待人工匹配</x:v>
      </x:c>
      <x:c r="AD193" s="22"/>
      <x:c r="AE193" s="22" t="str">
        <x:v>标准条款</x:v>
      </x:c>
      <x:c r="AF193" s="22" t="str">
        <x:v>否</x:v>
      </x:c>
      <x:c r="AG193" s="22" t="str">
        <x:v>否</x:v>
      </x:c>
      <x:c r="AH193" s="22" t="str">
        <x:v>部分核验</x:v>
      </x:c>
      <x:c r="AI193" s="22" t="str">
        <x:v>无主表记录待人工匹配</x:v>
      </x:c>
      <x:c r="AJ193" t="str">
        <x:v>证据明细来源不在161条主规则表范围内，属于扩展证据</x:v>
      </x:c>
    </x:row>
    <x:row r="194">
      <x:c r="A194" s="22" t="str">
        <x:v>CETS-004</x:v>
      </x:c>
      <x:c r="B194" s="22" t="str">
        <x:v>全国碳市场核算/核查技术规范</x:v>
      </x:c>
      <x:c r="C194" s="22" t="str">
        <x:v>发电设施指南/更新附件</x:v>
      </x:c>
      <x:c r="D194" s="22" t="str">
        <x:v>8—10章</x:v>
      </x:c>
      <x:c r="E194" s="22" t="str">
        <x:v>生产数据、质量控制和数据管理</x:v>
      </x:c>
      <x:c r="F194" s="22" t="str">
        <x:v>生产数据、质量控制和数据管理</x:v>
      </x:c>
      <x:c r="G194" s="22" t="str">
        <x:v>要求获取发电量、供热量、运行小时数、负荷系数并制定质量控制方案</x:v>
      </x:c>
      <x:c r="H194" s="22" t="str">
        <x:v>碳核算/核查规则</x:v>
      </x:c>
      <x:c r="I194" s="22" t="str">
        <x:v>全国</x:v>
      </x:c>
      <x:c r="J194" s="22" t="str">
        <x:v>发电设施</x:v>
      </x:c>
      <x:c r="K194" s="22" t="str">
        <x:v>企业/工序</x:v>
      </x:c>
      <x:c r="L194" s="22" t="str">
        <x:v>发电企业</x:v>
      </x:c>
      <x:c r="M194" s="22" t="str">
        <x:v>发电量、供热量、运行小时、负荷系数、质量控制记录</x:v>
      </x:c>
      <x:c r="N194" s="22" t="str">
        <x:v>对生产数据、排放数据和计量记录进行一致性校验</x:v>
      </x:c>
      <x:c r="O194" s="22" t="str">
        <x:v>数据质量等级、报告准备状态</x:v>
      </x:c>
      <x:c r="P194" s="22" t="str">
        <x:v>只有能源用量，没有发电量或供热量</x:v>
      </x:c>
      <x:c r="Q194" s="22" t="str">
        <x:v>待补</x:v>
      </x:c>
      <x:c r="R194" s="22" t="str">
        <x:v>D:/研一下/我爱干活/金融科技/政策文件/全国碳市场技术规范清单/企业温室气体排放核查技术指南 发电设施 技术要求更新内容26.pdf；D:/研一下/我爱干活/金融科技/政策文件/全国碳市场技术规范清单/企业温室气体排放核查技术指南 发电设施 技术要求更新内容26_2.pdf</x:v>
      </x:c>
      <x:c r="S194" s="22" t="str">
        <x:v>部分核验</x:v>
      </x:c>
      <x:c r="T194" s="22" t="str">
        <x:v>部分</x:v>
      </x:c>
      <x:c r="U194" s="22" t="str">
        <x:v>正式正文页码和逐条条款定位尚未全部落表</x:v>
      </x:c>
      <x:c r="V194" s="22"/>
      <x:c r="W194" s="22"/>
      <x:c r="X194" s="22"/>
      <x:c r="Y194" s="22"/>
      <x:c r="Z194" s="22" t="str">
        <x:v>待核验</x:v>
      </x:c>
      <x:c r="AA194" s="22" t="str">
        <x:v>部分</x:v>
      </x:c>
      <x:c r="AB194" s="22" t="str">
        <x:v>部分核验</x:v>
      </x:c>
      <x:c r="AC194" s="22" t="str">
        <x:v>待人工匹配</x:v>
      </x:c>
      <x:c r="AD194" s="22"/>
      <x:c r="AE194" s="22" t="str">
        <x:v>标准条款</x:v>
      </x:c>
      <x:c r="AF194" s="22" t="str">
        <x:v>否</x:v>
      </x:c>
      <x:c r="AG194" s="22" t="str">
        <x:v>否</x:v>
      </x:c>
      <x:c r="AH194" s="22" t="str">
        <x:v>部分核验</x:v>
      </x:c>
      <x:c r="AI194" s="22" t="str">
        <x:v>无主表记录待人工匹配</x:v>
      </x:c>
      <x:c r="AJ194" t="str">
        <x:v>证据明细来源不在161条主规则表范围内，属于扩展证据</x:v>
      </x:c>
    </x:row>
    <x:row r="195">
      <x:c r="A195" s="22" t="str">
        <x:v>CETS-002</x:v>
      </x:c>
      <x:c r="B195" s="22" t="str">
        <x:v>全国碳市场核算/核查技术规范</x:v>
      </x:c>
      <x:c r="C195" s="22" t="str">
        <x:v>CETS-AG-04.01-V01-2024</x:v>
      </x:c>
      <x:c r="D195" s="22" t="str">
        <x:v>第1；4—11章；附录A—E</x:v>
      </x:c>
      <x:c r="E195" s="22" t="str">
        <x:v>铝冶炼行业核算与报告指南适用范围、核算边界、排放源、铝电解工序、企业层级、生产数据、质量控制和报告要求</x:v>
      </x:c>
      <x:c r="F195" s="22" t="str">
        <x:v>铝冶炼行业核算与报告指南适用范围、核算边界、排放源、铝电解工序、企业层级、生产数据、质量控制和报告要求</x:v>
      </x:c>
      <x:c r="G195" s="22" t="str">
        <x:v>铝冶炼行业核算与报告指南适用范围、核算边界、排放源、铝电解工序、企业层级、生产数据、质量控制和报告要求</x:v>
      </x:c>
      <x:c r="H195" s="22" t="str">
        <x:v>碳核算/核查规则</x:v>
      </x:c>
      <x:c r="I195" s="22" t="str">
        <x:v>全国</x:v>
      </x:c>
      <x:c r="J195" s="22" t="str">
        <x:v>铝冶炼</x:v>
      </x:c>
      <x:c r="K195" s="22" t="str">
        <x:v>企业/工序</x:v>
      </x:c>
      <x:c r="L195" s="22" t="str">
        <x:v>适用于纳入全国碳市场的铝冶炼企业；铝电解工序和企业层级</x:v>
      </x:c>
      <x:c r="M195" s="22" t="str">
        <x:v>铝冶炼行业核算与报告指南适用范围、核算边界、排放源、铝电解工序、企业层级、生产数据、质量控制和报告要求</x:v>
      </x:c>
      <x:c r="N195" s="22" t="str">
        <x:v>按对应指南/目录的适用条件和字段进入核验；目录与基准不直接用于单位产品能耗计算</x:v>
      </x:c>
      <x:c r="O195" s="22" t="str">
        <x:v>铝电解排放量、企业排放量、报告字段</x:v>
      </x:c>
      <x:c r="P195" s="22" t="str">
        <x:v>详细公式和参数尚待逐章核验</x:v>
      </x:c>
      <x:c r="Q195" s="22" t="str">
        <x:v>待补</x:v>
      </x:c>
      <x:c r="R195" s="22" t="str">
        <x:v>D:/研一下/我爱干活/金融科技/政策文件/全国碳市场技术规范清单/企业温室气体排放核算与报告指南（铝冶炼行业）.pdf</x:v>
      </x:c>
      <x:c r="S195" s="22" t="str">
        <x:v>部分核验</x:v>
      </x:c>
      <x:c r="T195" s="22" t="str">
        <x:v>部分</x:v>
      </x:c>
      <x:c r="U195" s="22" t="str">
        <x:v>正式正文页码和逐条条款定位尚未全部落表</x:v>
      </x:c>
      <x:c r="V195" s="22"/>
      <x:c r="W195" s="22"/>
      <x:c r="X195" s="22"/>
      <x:c r="Y195" s="22"/>
      <x:c r="Z195" s="22" t="str">
        <x:v>待核验</x:v>
      </x:c>
      <x:c r="AA195" s="22" t="str">
        <x:v>部分</x:v>
      </x:c>
      <x:c r="AB195" s="22" t="str">
        <x:v>部分核验</x:v>
      </x:c>
      <x:c r="AC195" s="22" t="str">
        <x:v>待人工匹配</x:v>
      </x:c>
      <x:c r="AD195" s="22"/>
      <x:c r="AE195" s="22" t="str">
        <x:v>标准条款</x:v>
      </x:c>
      <x:c r="AF195" s="22" t="str">
        <x:v>否</x:v>
      </x:c>
      <x:c r="AG195" s="22" t="str">
        <x:v>否</x:v>
      </x:c>
      <x:c r="AH195" s="22" t="str">
        <x:v>部分核验</x:v>
      </x:c>
      <x:c r="AI195" s="22" t="str">
        <x:v>无主表记录待人工匹配</x:v>
      </x:c>
      <x:c r="AJ195" t="str">
        <x:v>证据明细来源不在161条主规则表范围内，属于扩展证据</x:v>
      </x:c>
    </x:row>
    <x:row r="196">
      <x:c r="A196" s="22" t="str">
        <x:v>CETS-003</x:v>
      </x:c>
      <x:c r="B196" s="22" t="str">
        <x:v>全国碳市场核算/核查技术规范</x:v>
      </x:c>
      <x:c r="C196" s="22" t="str">
        <x:v>CETS-AG-02.01-V01-2024</x:v>
      </x:c>
      <x:c r="D196" s="22" t="str">
        <x:v>第1；4—11章；附录A—F</x:v>
      </x:c>
      <x:c r="E196" s="22" t="str">
        <x:v>水泥行业核算与报告指南适用范围、熟料生产设施层级、企业层级、排放源、生产数据、质量控制和报告要求</x:v>
      </x:c>
      <x:c r="F196" s="22" t="str">
        <x:v>水泥行业核算与报告指南适用范围、熟料生产设施层级、企业层级、排放源、生产数据、质量控制和报告要求</x:v>
      </x:c>
      <x:c r="G196" s="22" t="str">
        <x:v>水泥行业核算与报告指南适用范围、熟料生产设施层级、企业层级、排放源、生产数据、质量控制和报告要求</x:v>
      </x:c>
      <x:c r="H196" s="22" t="str">
        <x:v>碳核算/核查规则</x:v>
      </x:c>
      <x:c r="I196" s="22" t="str">
        <x:v>全国</x:v>
      </x:c>
      <x:c r="J196" s="22" t="str">
        <x:v>水泥</x:v>
      </x:c>
      <x:c r="K196" s="22" t="str">
        <x:v>企业/工序</x:v>
      </x:c>
      <x:c r="L196" s="22" t="str">
        <x:v>适用于纳入全国碳市场的水泥企业；熟料生产设施层级和企业层级</x:v>
      </x:c>
      <x:c r="M196" s="22" t="str">
        <x:v>水泥行业核算与报告指南适用范围、熟料生产设施层级、企业层级、排放源、生产数据、质量控制和报告要求</x:v>
      </x:c>
      <x:c r="N196" s="22" t="str">
        <x:v>按对应指南/目录的适用条件和字段进入核验；目录与基准不直接用于单位产品能耗计算</x:v>
      </x:c>
      <x:c r="O196" s="22" t="str">
        <x:v>熟料生产排放量、企业排放量、报告字段</x:v>
      </x:c>
      <x:c r="P196" s="22" t="str">
        <x:v>详细公式和参数尚待逐章核验</x:v>
      </x:c>
      <x:c r="Q196" s="22" t="str">
        <x:v>待补</x:v>
      </x:c>
      <x:c r="R196" s="22" t="str">
        <x:v>D:/研一下/我爱干活/金融科技/政策文件/全国碳市场技术规范清单/企业温室气体排放核算与报告指南（水泥行业）.pdf</x:v>
      </x:c>
      <x:c r="S196" s="22" t="str">
        <x:v>部分核验</x:v>
      </x:c>
      <x:c r="T196" s="22" t="str">
        <x:v>部分</x:v>
      </x:c>
      <x:c r="U196" s="22" t="str">
        <x:v>正式正文页码和逐条条款定位尚未全部落表</x:v>
      </x:c>
      <x:c r="V196" s="22"/>
      <x:c r="W196" s="22"/>
      <x:c r="X196" s="22"/>
      <x:c r="Y196" s="22"/>
      <x:c r="Z196" s="22" t="str">
        <x:v>待核验</x:v>
      </x:c>
      <x:c r="AA196" s="22" t="str">
        <x:v>部分</x:v>
      </x:c>
      <x:c r="AB196" s="22" t="str">
        <x:v>部分核验</x:v>
      </x:c>
      <x:c r="AC196" s="22" t="str">
        <x:v>待人工匹配</x:v>
      </x:c>
      <x:c r="AD196" s="22"/>
      <x:c r="AE196" s="22" t="str">
        <x:v>标准条款</x:v>
      </x:c>
      <x:c r="AF196" s="22" t="str">
        <x:v>否</x:v>
      </x:c>
      <x:c r="AG196" s="22" t="str">
        <x:v>否</x:v>
      </x:c>
      <x:c r="AH196" s="22" t="str">
        <x:v>部分核验</x:v>
      </x:c>
      <x:c r="AI196" s="22" t="str">
        <x:v>无主表记录待人工匹配</x:v>
      </x:c>
      <x:c r="AJ196" t="str">
        <x:v>证据明细来源不在161条主规则表范围内，属于扩展证据</x:v>
      </x:c>
    </x:row>
    <x:row r="197">
      <x:c r="A197" s="22" t="str">
        <x:v>CETS-POWER-UP-2026</x:v>
      </x:c>
      <x:c r="B197" s="22" t="str">
        <x:v>全国碳市场核算/核查技术规范</x:v>
      </x:c>
      <x:c r="C197" s="22" t="str">
        <x:v>发电设施技术要求更新附件1/2</x:v>
      </x:c>
      <x:c r="D197" s="22" t="str">
        <x:v>附件1第3—5页；附件2第6—8页</x:v>
      </x:c>
      <x:c r="E197" s="22" t="str">
        <x:v>发电设施技术要求更新：因子库与碳氧化率更新、购入使用电量字段调整、碳市场减排成效和项目数据字段增加</x:v>
      </x:c>
      <x:c r="F197" s="22" t="str">
        <x:v>发电设施技术要求更新：因子库与碳氧化率更新、购入使用电量字段调整、碳市场减排成效和项目数据字段增加</x:v>
      </x:c>
      <x:c r="G197" s="22" t="str">
        <x:v>发电设施技术要求更新：因子库与碳氧化率更新、购入使用电量字段调整、碳市场减排成效和项目数据字段增加</x:v>
      </x:c>
      <x:c r="H197" s="22" t="str">
        <x:v>碳核算/核查规则</x:v>
      </x:c>
      <x:c r="I197" s="22" t="str">
        <x:v>全国</x:v>
      </x:c>
      <x:c r="J197" s="22" t="str">
        <x:v>发电设施</x:v>
      </x:c>
      <x:c r="K197" s="22" t="str">
        <x:v>企业/核查机构</x:v>
      </x:c>
      <x:c r="L197" s="22" t="str">
        <x:v>发电设施重点排放单位、核查机构和报告人员</x:v>
      </x:c>
      <x:c r="M197" s="22" t="str">
        <x:v>发电设施技术要求更新：因子库与碳氧化率更新、购入使用电量字段调整、碳市场减排成效和项目数据字段增加</x:v>
      </x:c>
      <x:c r="N197" s="22" t="str">
        <x:v>按对应指南/目录的适用条件和字段进入核验；目录与基准不直接用于单位产品能耗计算</x:v>
      </x:c>
      <x:c r="O197" s="22" t="str">
        <x:v>因子版本、燃料碳氧化率、购入电量、项目投资/运维/减排成效、经纬度和海拔</x:v>
      </x:c>
      <x:c r="P197" s="22" t="str">
        <x:v>不是完整发电指南，不能单独计算排放量</x:v>
      </x:c>
      <x:c r="Q197" s="22" t="str">
        <x:v>附件1第3—5页；附件2第6—8页</x:v>
      </x:c>
      <x:c r="R197" s="22" t="str">
        <x:v>D:/研一下/我爱干活/金融科技/政策文件/全国碳市场技术规范清单/企业温室气体排放核查技术指南 发电设施 技术要求更新内容26.pdf；D:/研一下/我爱干活/金融科技/政策文件/全国碳市场技术规范清单/企业温室气体排放核查技术指南 发电设施 技术要求更新内容26_2.pdf</x:v>
      </x:c>
      <x:c r="S197" s="22" t="str">
        <x:v>部分核验</x:v>
      </x:c>
      <x:c r="T197" s="22" t="str">
        <x:v>部分</x:v>
      </x:c>
      <x:c r="U197" s="22" t="str">
        <x:v>正式正文页码和逐条条款定位尚未全部落表</x:v>
      </x:c>
      <x:c r="V197" s="22"/>
      <x:c r="W197" s="22"/>
      <x:c r="X197" s="22"/>
      <x:c r="Y197" s="22"/>
      <x:c r="Z197" s="22" t="str">
        <x:v>待核验</x:v>
      </x:c>
      <x:c r="AA197" s="22" t="str">
        <x:v>部分</x:v>
      </x:c>
      <x:c r="AB197" s="22" t="str">
        <x:v>部分核验</x:v>
      </x:c>
      <x:c r="AC197" s="22" t="str">
        <x:v>待人工匹配</x:v>
      </x:c>
      <x:c r="AD197" s="22"/>
      <x:c r="AE197" s="22" t="str">
        <x:v>修正规则</x:v>
      </x:c>
      <x:c r="AF197" s="22" t="str">
        <x:v>否</x:v>
      </x:c>
      <x:c r="AG197" s="22" t="str">
        <x:v>否</x:v>
      </x:c>
      <x:c r="AH197" s="22" t="str">
        <x:v>部分核验</x:v>
      </x:c>
      <x:c r="AI197" s="22" t="str">
        <x:v>无主表记录待人工匹配</x:v>
      </x:c>
      <x:c r="AJ197" t="str">
        <x:v>证据明细来源不在161条主规则表范围内，属于扩展证据</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20" customWidth="1"/>
    <x:col min="2" max="2" width="22" customWidth="1"/>
    <x:col min="3" max="3" width="20" customWidth="1"/>
    <x:col min="4" max="4" width="18" customWidth="1"/>
    <x:col min="5" max="5" width="30" customWidth="1"/>
    <x:col min="6" max="6" width="20" customWidth="1"/>
    <x:col min="7" max="7" width="20" customWidth="1"/>
    <x:col min="8" max="8" width="44" customWidth="1"/>
    <x:col min="9" max="9" width="18" customWidth="1"/>
    <x:col min="10" max="10" width="18" customWidth="1"/>
    <x:col min="11" max="11" width="20" customWidth="1"/>
    <x:col min="12" max="12" width="24" customWidth="1"/>
    <x:col min="13" max="13" width="24" customWidth="1"/>
    <x:col min="14" max="14" width="26" customWidth="1"/>
    <x:col min="15" max="15" width="20" customWidth="1"/>
    <x:col min="16" max="16" width="30" customWidth="1"/>
    <x:col min="17" max="17" width="24" customWidth="1"/>
    <x:col min="18" max="18" width="24" customWidth="1"/>
    <x:col min="19" max="19" width="62" customWidth="1"/>
    <x:col min="20" max="20" width="58" customWidth="1"/>
    <x:col min="21" max="21" width="18" customWidth="1"/>
  </x:cols>
  <x:sheetData>
    <x:row r="1">
      <x:c r="A1" s="58" t="str">
        <x:v>check_id</x:v>
      </x:c>
      <x:c r="B1" s="58" t="str">
        <x:v>factor_id</x:v>
      </x:c>
      <x:c r="C1" s="58" t="str">
        <x:v>source_id</x:v>
      </x:c>
      <x:c r="D1" s="58" t="str">
        <x:v>因子类型</x:v>
      </x:c>
      <x:c r="E1" s="58" t="str">
        <x:v>能源或排放源</x:v>
      </x:c>
      <x:c r="F1" s="58" t="str">
        <x:v>适用年份</x:v>
      </x:c>
      <x:c r="G1" s="58" t="str">
        <x:v>适用地区</x:v>
      </x:c>
      <x:c r="H1" s="58" t="str">
        <x:v>核算边界</x:v>
      </x:c>
      <x:c r="I1" s="58" t="str">
        <x:v>原始单位</x:v>
      </x:c>
      <x:c r="J1" s="58" t="str">
        <x:v>系统单位</x:v>
      </x:c>
      <x:c r="K1" s="58" t="str">
        <x:v>来源检查</x:v>
      </x:c>
      <x:c r="L1" s="58" t="str">
        <x:v>年份检查</x:v>
      </x:c>
      <x:c r="M1" s="58" t="str">
        <x:v>地区检查</x:v>
      </x:c>
      <x:c r="N1" s="58" t="str">
        <x:v>边界检查</x:v>
      </x:c>
      <x:c r="O1" s="58" t="str">
        <x:v>单位检查</x:v>
      </x:c>
      <x:c r="P1" s="58" t="str">
        <x:v>适用性结论</x:v>
      </x:c>
      <x:c r="Q1" s="58" t="str">
        <x:v>是否允许用于企业评价</x:v>
      </x:c>
      <x:c r="R1" s="58" t="str">
        <x:v>是否允许用于融资判断</x:v>
      </x:c>
      <x:c r="S1" s="58" t="str">
        <x:v>待补原因/动态提问</x:v>
      </x:c>
      <x:c r="T1" s="58" t="str">
        <x:v>原文链接</x:v>
      </x:c>
      <x:c r="U1" s="58" t="str">
        <x:v>状态</x:v>
      </x:c>
      <x:c r="V1" s="58" t="str">
        <x:v>核验状态</x:v>
      </x:c>
      <x:c r="W1" s="58" t="str">
        <x:v>证据完整度（规范）</x:v>
      </x:c>
      <x:c r="X1" s="58" t="str">
        <x:v>原始状态（V0.9）</x:v>
      </x:c>
    </x:row>
    <x:row r="2">
      <x:c r="A2" s="22" t="str">
        <x:v>FAC-CHECK-001</x:v>
      </x:c>
      <x:c r="B2" s="22" t="str">
        <x:v>FAC-STD2589-A1-01</x:v>
      </x:c>
      <x:c r="C2" s="22" t="str">
        <x:v>STD-001</x:v>
      </x:c>
      <x:c r="D2" s="22" t="str">
        <x:v>折标系数</x:v>
      </x:c>
      <x:c r="E2" s="22" t="str">
        <x:v>原煤</x:v>
      </x:c>
      <x:c r="F2" s="22" t="str">
        <x:v>2020版标准；非年度因子</x:v>
      </x:c>
      <x:c r="G2" s="22" t="str">
        <x:v>全国（标准参考值）</x:v>
      </x:c>
      <x:c r="H2" s="22" t="str">
        <x:v>企业能源消费统计边界；按能源品种折算为标准煤</x:v>
      </x:c>
      <x:c r="I2" s="22" t="str">
        <x:v>kgce/kg</x:v>
      </x:c>
      <x:c r="J2" s="22" t="str">
        <x:v>kgce/kg</x:v>
      </x:c>
      <x:c r="K2" s="22" t="str">
        <x:v>通过（已关联source_id）</x:v>
      </x:c>
      <x:c r="L2" s="22" t="str">
        <x:v>已记录—需与企业核算年度匹配</x:v>
      </x:c>
      <x:c r="M2" s="22" t="str">
        <x:v>已记录—需与企业地区匹配</x:v>
      </x:c>
      <x:c r="N2" s="22" t="str">
        <x:v>已记录—需人工确认边界</x:v>
      </x:c>
      <x:c r="O2" s="22" t="str">
        <x:v>通过</x:v>
      </x:c>
      <x:c r="P2" s="22" t="str">
        <x:v>需企业数据匹配—不自动替代</x:v>
      </x:c>
      <x:c r="Q2" s="22" t="str">
        <x:v>否（仅参考；需人工确认）</x:v>
      </x:c>
      <x:c r="R2" s="22" t="str">
        <x:v>否</x:v>
      </x:c>
      <x:c r="S2" s="22" t="str">
        <x:v>使用前仍需取得企业年度、地区、排放源和边界信息</x:v>
      </x:c>
      <x:c r="T2" s="22" t="str">
        <x:v>D:/研一下/我爱干活/金融科技/政策文件/GBT 2589-2020《综合能耗计算通则》.pdf</x:v>
      </x:c>
      <x:c r="U2" s="22" t="str">
        <x:v>已核验（参考值）</x:v>
      </x:c>
      <x:c r="V2" s="22" t="str">
        <x:v>已核验</x:v>
      </x:c>
      <x:c r="W2" s="22" t="str">
        <x:v>部分</x:v>
      </x:c>
      <x:c r="X2" s="22" t="str">
        <x:v>已核验（参考值）</x:v>
      </x:c>
    </x:row>
    <x:row r="3">
      <x:c r="A3" s="22" t="str">
        <x:v>FAC-CHECK-002</x:v>
      </x:c>
      <x:c r="B3" s="22" t="str">
        <x:v>FAC-STD2589-A1-02</x:v>
      </x:c>
      <x:c r="C3" s="22" t="str">
        <x:v>STD-001</x:v>
      </x:c>
      <x:c r="D3" s="22" t="str">
        <x:v>折标系数</x:v>
      </x:c>
      <x:c r="E3" s="22" t="str">
        <x:v>洗精煤</x:v>
      </x:c>
      <x:c r="F3" s="22" t="str">
        <x:v>2020版标准；非年度因子</x:v>
      </x:c>
      <x:c r="G3" s="22" t="str">
        <x:v>全国（标准参考值）</x:v>
      </x:c>
      <x:c r="H3" s="22" t="str">
        <x:v>企业能源消费统计边界；按能源品种折算为标准煤</x:v>
      </x:c>
      <x:c r="I3" s="22" t="str">
        <x:v>kgce/kg</x:v>
      </x:c>
      <x:c r="J3" s="22" t="str">
        <x:v>kgce/kg</x:v>
      </x:c>
      <x:c r="K3" s="22" t="str">
        <x:v>通过（已关联source_id）</x:v>
      </x:c>
      <x:c r="L3" s="22" t="str">
        <x:v>已记录—需与企业核算年度匹配</x:v>
      </x:c>
      <x:c r="M3" s="22" t="str">
        <x:v>已记录—需与企业地区匹配</x:v>
      </x:c>
      <x:c r="N3" s="22" t="str">
        <x:v>已记录—需人工确认边界</x:v>
      </x:c>
      <x:c r="O3" s="22" t="str">
        <x:v>通过</x:v>
      </x:c>
      <x:c r="P3" s="22" t="str">
        <x:v>需企业数据匹配—不自动替代</x:v>
      </x:c>
      <x:c r="Q3" s="22" t="str">
        <x:v>否（仅参考；需人工确认）</x:v>
      </x:c>
      <x:c r="R3" s="22" t="str">
        <x:v>否</x:v>
      </x:c>
      <x:c r="S3" s="22" t="str">
        <x:v>使用前仍需取得企业年度、地区、排放源和边界信息</x:v>
      </x:c>
      <x:c r="T3" s="22" t="str">
        <x:v>D:/研一下/我爱干活/金融科技/政策文件/GBT 2589-2020《综合能耗计算通则》.pdf</x:v>
      </x:c>
      <x:c r="U3" s="22" t="str">
        <x:v>已核验（参考值）</x:v>
      </x:c>
      <x:c r="V3" s="22" t="str">
        <x:v>已核验</x:v>
      </x:c>
      <x:c r="W3" s="22" t="str">
        <x:v>部分</x:v>
      </x:c>
      <x:c r="X3" s="22" t="str">
        <x:v>已核验（参考值）</x:v>
      </x:c>
    </x:row>
    <x:row r="4">
      <x:c r="A4" s="22" t="str">
        <x:v>FAC-CHECK-003</x:v>
      </x:c>
      <x:c r="B4" s="22" t="str">
        <x:v>FAC-STD2589-A1-03</x:v>
      </x:c>
      <x:c r="C4" s="22" t="str">
        <x:v>STD-001</x:v>
      </x:c>
      <x:c r="D4" s="22" t="str">
        <x:v>折标系数</x:v>
      </x:c>
      <x:c r="E4" s="22" t="str">
        <x:v>洗中煤</x:v>
      </x:c>
      <x:c r="F4" s="22" t="str">
        <x:v>2020版标准；非年度因子</x:v>
      </x:c>
      <x:c r="G4" s="22" t="str">
        <x:v>全国（标准参考值）</x:v>
      </x:c>
      <x:c r="H4" s="22" t="str">
        <x:v>企业能源消费统计边界；按能源品种折算为标准煤</x:v>
      </x:c>
      <x:c r="I4" s="22" t="str">
        <x:v>kgce/kg</x:v>
      </x:c>
      <x:c r="J4" s="22" t="str">
        <x:v>kgce/kg</x:v>
      </x:c>
      <x:c r="K4" s="22" t="str">
        <x:v>通过（已关联source_id）</x:v>
      </x:c>
      <x:c r="L4" s="22" t="str">
        <x:v>已记录—需与企业核算年度匹配</x:v>
      </x:c>
      <x:c r="M4" s="22" t="str">
        <x:v>已记录—需与企业地区匹配</x:v>
      </x:c>
      <x:c r="N4" s="22" t="str">
        <x:v>已记录—需人工确认边界</x:v>
      </x:c>
      <x:c r="O4" s="22" t="str">
        <x:v>通过</x:v>
      </x:c>
      <x:c r="P4" s="22" t="str">
        <x:v>需企业数据匹配—不自动替代</x:v>
      </x:c>
      <x:c r="Q4" s="22" t="str">
        <x:v>否（仅参考；需人工确认）</x:v>
      </x:c>
      <x:c r="R4" s="22" t="str">
        <x:v>否</x:v>
      </x:c>
      <x:c r="S4" s="22" t="str">
        <x:v>使用前仍需取得企业年度、地区、排放源和边界信息</x:v>
      </x:c>
      <x:c r="T4" s="22" t="str">
        <x:v>D:/研一下/我爱干活/金融科技/政策文件/GBT 2589-2020《综合能耗计算通则》.pdf</x:v>
      </x:c>
      <x:c r="U4" s="22" t="str">
        <x:v>已核验（参考值）</x:v>
      </x:c>
      <x:c r="V4" s="22" t="str">
        <x:v>已核验</x:v>
      </x:c>
      <x:c r="W4" s="22" t="str">
        <x:v>部分</x:v>
      </x:c>
      <x:c r="X4" s="22" t="str">
        <x:v>已核验（参考值）</x:v>
      </x:c>
    </x:row>
    <x:row r="5">
      <x:c r="A5" s="22" t="str">
        <x:v>FAC-CHECK-004</x:v>
      </x:c>
      <x:c r="B5" s="22" t="str">
        <x:v>FAC-STD2589-A1-04</x:v>
      </x:c>
      <x:c r="C5" s="22" t="str">
        <x:v>STD-001</x:v>
      </x:c>
      <x:c r="D5" s="22" t="str">
        <x:v>折标系数</x:v>
      </x:c>
      <x:c r="E5" s="22" t="str">
        <x:v>煤泥</x:v>
      </x:c>
      <x:c r="F5" s="22" t="str">
        <x:v>2020版标准；非年度因子</x:v>
      </x:c>
      <x:c r="G5" s="22" t="str">
        <x:v>全国（标准参考值）</x:v>
      </x:c>
      <x:c r="H5" s="22" t="str">
        <x:v>企业能源消费统计边界；按能源品种折算为标准煤</x:v>
      </x:c>
      <x:c r="I5" s="22" t="str">
        <x:v>kgce/kg</x:v>
      </x:c>
      <x:c r="J5" s="22" t="str">
        <x:v>kgce/kg</x:v>
      </x:c>
      <x:c r="K5" s="22" t="str">
        <x:v>通过（已关联source_id）</x:v>
      </x:c>
      <x:c r="L5" s="22" t="str">
        <x:v>已记录—需与企业核算年度匹配</x:v>
      </x:c>
      <x:c r="M5" s="22" t="str">
        <x:v>已记录—需与企业地区匹配</x:v>
      </x:c>
      <x:c r="N5" s="22" t="str">
        <x:v>已记录—需人工确认边界</x:v>
      </x:c>
      <x:c r="O5" s="22" t="str">
        <x:v>通过</x:v>
      </x:c>
      <x:c r="P5" s="22" t="str">
        <x:v>需企业数据匹配—不自动替代</x:v>
      </x:c>
      <x:c r="Q5" s="22" t="str">
        <x:v>否（仅参考；需人工确认）</x:v>
      </x:c>
      <x:c r="R5" s="22" t="str">
        <x:v>否</x:v>
      </x:c>
      <x:c r="S5" s="22" t="str">
        <x:v>使用前仍需取得企业年度、地区、排放源和边界信息</x:v>
      </x:c>
      <x:c r="T5" s="22" t="str">
        <x:v>D:/研一下/我爱干活/金融科技/政策文件/GBT 2589-2020《综合能耗计算通则》.pdf</x:v>
      </x:c>
      <x:c r="U5" s="22" t="str">
        <x:v>已核验（参考值）</x:v>
      </x:c>
      <x:c r="V5" s="22" t="str">
        <x:v>已核验</x:v>
      </x:c>
      <x:c r="W5" s="22" t="str">
        <x:v>部分</x:v>
      </x:c>
      <x:c r="X5" s="22" t="str">
        <x:v>已核验（参考值）</x:v>
      </x:c>
    </x:row>
    <x:row r="6">
      <x:c r="A6" s="22" t="str">
        <x:v>FAC-CHECK-005</x:v>
      </x:c>
      <x:c r="B6" s="22" t="str">
        <x:v>FAC-STD2589-A1-05</x:v>
      </x:c>
      <x:c r="C6" s="22" t="str">
        <x:v>STD-001</x:v>
      </x:c>
      <x:c r="D6" s="22" t="str">
        <x:v>折标系数</x:v>
      </x:c>
      <x:c r="E6" s="22" t="str">
        <x:v>煤矸石（用作能源）</x:v>
      </x:c>
      <x:c r="F6" s="22" t="str">
        <x:v>2020版标准；非年度因子</x:v>
      </x:c>
      <x:c r="G6" s="22" t="str">
        <x:v>全国（标准参考值）</x:v>
      </x:c>
      <x:c r="H6" s="22" t="str">
        <x:v>企业能源消费统计边界；按能源品种折算为标准煤</x:v>
      </x:c>
      <x:c r="I6" s="22" t="str">
        <x:v>kgce/kg</x:v>
      </x:c>
      <x:c r="J6" s="22" t="str">
        <x:v>kgce/kg</x:v>
      </x:c>
      <x:c r="K6" s="22" t="str">
        <x:v>通过（已关联source_id）</x:v>
      </x:c>
      <x:c r="L6" s="22" t="str">
        <x:v>已记录—需与企业核算年度匹配</x:v>
      </x:c>
      <x:c r="M6" s="22" t="str">
        <x:v>已记录—需与企业地区匹配</x:v>
      </x:c>
      <x:c r="N6" s="22" t="str">
        <x:v>已记录—需人工确认边界</x:v>
      </x:c>
      <x:c r="O6" s="22" t="str">
        <x:v>通过</x:v>
      </x:c>
      <x:c r="P6" s="22" t="str">
        <x:v>需企业数据匹配—不自动替代</x:v>
      </x:c>
      <x:c r="Q6" s="22" t="str">
        <x:v>否（仅参考；需人工确认）</x:v>
      </x:c>
      <x:c r="R6" s="22" t="str">
        <x:v>否</x:v>
      </x:c>
      <x:c r="S6" s="22" t="str">
        <x:v>使用前仍需取得企业年度、地区、排放源和边界信息</x:v>
      </x:c>
      <x:c r="T6" s="22" t="str">
        <x:v>D:/研一下/我爱干活/金融科技/政策文件/GBT 2589-2020《综合能耗计算通则》.pdf</x:v>
      </x:c>
      <x:c r="U6" s="22" t="str">
        <x:v>已核验（参考值）</x:v>
      </x:c>
      <x:c r="V6" s="22" t="str">
        <x:v>已核验</x:v>
      </x:c>
      <x:c r="W6" s="22" t="str">
        <x:v>部分</x:v>
      </x:c>
      <x:c r="X6" s="22" t="str">
        <x:v>已核验（参考值）</x:v>
      </x:c>
    </x:row>
    <x:row r="7">
      <x:c r="A7" s="22" t="str">
        <x:v>FAC-CHECK-006</x:v>
      </x:c>
      <x:c r="B7" s="22" t="str">
        <x:v>FAC-STD2589-A1-06</x:v>
      </x:c>
      <x:c r="C7" s="22" t="str">
        <x:v>STD-001</x:v>
      </x:c>
      <x:c r="D7" s="22" t="str">
        <x:v>折标系数</x:v>
      </x:c>
      <x:c r="E7" s="22" t="str">
        <x:v>焦炭（干全焦）</x:v>
      </x:c>
      <x:c r="F7" s="22" t="str">
        <x:v>2020版标准；非年度因子</x:v>
      </x:c>
      <x:c r="G7" s="22" t="str">
        <x:v>全国（标准参考值）</x:v>
      </x:c>
      <x:c r="H7" s="22" t="str">
        <x:v>企业能源消费统计边界；按能源品种折算为标准煤</x:v>
      </x:c>
      <x:c r="I7" s="22" t="str">
        <x:v>kgce/kg</x:v>
      </x:c>
      <x:c r="J7" s="22" t="str">
        <x:v>kgce/kg</x:v>
      </x:c>
      <x:c r="K7" s="22" t="str">
        <x:v>通过（已关联source_id）</x:v>
      </x:c>
      <x:c r="L7" s="22" t="str">
        <x:v>已记录—需与企业核算年度匹配</x:v>
      </x:c>
      <x:c r="M7" s="22" t="str">
        <x:v>已记录—需与企业地区匹配</x:v>
      </x:c>
      <x:c r="N7" s="22" t="str">
        <x:v>已记录—需人工确认边界</x:v>
      </x:c>
      <x:c r="O7" s="22" t="str">
        <x:v>通过</x:v>
      </x:c>
      <x:c r="P7" s="22" t="str">
        <x:v>需企业数据匹配—不自动替代</x:v>
      </x:c>
      <x:c r="Q7" s="22" t="str">
        <x:v>否（仅参考；需人工确认）</x:v>
      </x:c>
      <x:c r="R7" s="22" t="str">
        <x:v>否</x:v>
      </x:c>
      <x:c r="S7" s="22" t="str">
        <x:v>使用前仍需取得企业年度、地区、排放源和边界信息</x:v>
      </x:c>
      <x:c r="T7" s="22" t="str">
        <x:v>D:/研一下/我爱干活/金融科技/政策文件/GBT 2589-2020《综合能耗计算通则》.pdf</x:v>
      </x:c>
      <x:c r="U7" s="22" t="str">
        <x:v>已核验（参考值）</x:v>
      </x:c>
      <x:c r="V7" s="22" t="str">
        <x:v>已核验</x:v>
      </x:c>
      <x:c r="W7" s="22" t="str">
        <x:v>部分</x:v>
      </x:c>
      <x:c r="X7" s="22" t="str">
        <x:v>已核验（参考值）</x:v>
      </x:c>
    </x:row>
    <x:row r="8">
      <x:c r="A8" s="22" t="str">
        <x:v>FAC-CHECK-007</x:v>
      </x:c>
      <x:c r="B8" s="22" t="str">
        <x:v>FAC-STD2589-A1-07</x:v>
      </x:c>
      <x:c r="C8" s="22" t="str">
        <x:v>STD-001</x:v>
      </x:c>
      <x:c r="D8" s="22" t="str">
        <x:v>折标系数</x:v>
      </x:c>
      <x:c r="E8" s="22" t="str">
        <x:v>煤焦油</x:v>
      </x:c>
      <x:c r="F8" s="22" t="str">
        <x:v>2020版标准；非年度因子</x:v>
      </x:c>
      <x:c r="G8" s="22" t="str">
        <x:v>全国（标准参考值）</x:v>
      </x:c>
      <x:c r="H8" s="22" t="str">
        <x:v>企业能源消费统计边界；按能源品种折算为标准煤</x:v>
      </x:c>
      <x:c r="I8" s="22" t="str">
        <x:v>kgce/kg</x:v>
      </x:c>
      <x:c r="J8" s="22" t="str">
        <x:v>kgce/kg</x:v>
      </x:c>
      <x:c r="K8" s="22" t="str">
        <x:v>通过（已关联source_id）</x:v>
      </x:c>
      <x:c r="L8" s="22" t="str">
        <x:v>已记录—需与企业核算年度匹配</x:v>
      </x:c>
      <x:c r="M8" s="22" t="str">
        <x:v>已记录—需与企业地区匹配</x:v>
      </x:c>
      <x:c r="N8" s="22" t="str">
        <x:v>已记录—需人工确认边界</x:v>
      </x:c>
      <x:c r="O8" s="22" t="str">
        <x:v>通过</x:v>
      </x:c>
      <x:c r="P8" s="22" t="str">
        <x:v>需企业数据匹配—不自动替代</x:v>
      </x:c>
      <x:c r="Q8" s="22" t="str">
        <x:v>否（仅参考；需人工确认）</x:v>
      </x:c>
      <x:c r="R8" s="22" t="str">
        <x:v>否</x:v>
      </x:c>
      <x:c r="S8" s="22" t="str">
        <x:v>使用前仍需取得企业年度、地区、排放源和边界信息</x:v>
      </x:c>
      <x:c r="T8" s="22" t="str">
        <x:v>D:/研一下/我爱干活/金融科技/政策文件/GBT 2589-2020《综合能耗计算通则》.pdf</x:v>
      </x:c>
      <x:c r="U8" s="22" t="str">
        <x:v>已核验（参考值）</x:v>
      </x:c>
      <x:c r="V8" s="22" t="str">
        <x:v>已核验</x:v>
      </x:c>
      <x:c r="W8" s="22" t="str">
        <x:v>部分</x:v>
      </x:c>
      <x:c r="X8" s="22" t="str">
        <x:v>已核验（参考值）</x:v>
      </x:c>
    </x:row>
    <x:row r="9">
      <x:c r="A9" s="22" t="str">
        <x:v>FAC-CHECK-008</x:v>
      </x:c>
      <x:c r="B9" s="22" t="str">
        <x:v>FAC-STD2589-A1-08</x:v>
      </x:c>
      <x:c r="C9" s="22" t="str">
        <x:v>STD-001</x:v>
      </x:c>
      <x:c r="D9" s="22" t="str">
        <x:v>折标系数</x:v>
      </x:c>
      <x:c r="E9" s="22" t="str">
        <x:v>原油</x:v>
      </x:c>
      <x:c r="F9" s="22" t="str">
        <x:v>2020版标准；非年度因子</x:v>
      </x:c>
      <x:c r="G9" s="22" t="str">
        <x:v>全国（标准参考值）</x:v>
      </x:c>
      <x:c r="H9" s="22" t="str">
        <x:v>企业能源消费统计边界；按能源品种折算为标准煤</x:v>
      </x:c>
      <x:c r="I9" s="22" t="str">
        <x:v>kgce/kg</x:v>
      </x:c>
      <x:c r="J9" s="22" t="str">
        <x:v>kgce/kg</x:v>
      </x:c>
      <x:c r="K9" s="22" t="str">
        <x:v>通过（已关联source_id）</x:v>
      </x:c>
      <x:c r="L9" s="22" t="str">
        <x:v>已记录—需与企业核算年度匹配</x:v>
      </x:c>
      <x:c r="M9" s="22" t="str">
        <x:v>已记录—需与企业地区匹配</x:v>
      </x:c>
      <x:c r="N9" s="22" t="str">
        <x:v>已记录—需人工确认边界</x:v>
      </x:c>
      <x:c r="O9" s="22" t="str">
        <x:v>通过</x:v>
      </x:c>
      <x:c r="P9" s="22" t="str">
        <x:v>需企业数据匹配—不自动替代</x:v>
      </x:c>
      <x:c r="Q9" s="22" t="str">
        <x:v>否（仅参考；需人工确认）</x:v>
      </x:c>
      <x:c r="R9" s="22" t="str">
        <x:v>否</x:v>
      </x:c>
      <x:c r="S9" s="22" t="str">
        <x:v>使用前仍需取得企业年度、地区、排放源和边界信息</x:v>
      </x:c>
      <x:c r="T9" s="22" t="str">
        <x:v>D:/研一下/我爱干活/金融科技/政策文件/GBT 2589-2020《综合能耗计算通则》.pdf</x:v>
      </x:c>
      <x:c r="U9" s="22" t="str">
        <x:v>已核验（参考值）</x:v>
      </x:c>
      <x:c r="V9" s="22" t="str">
        <x:v>已核验</x:v>
      </x:c>
      <x:c r="W9" s="22" t="str">
        <x:v>部分</x:v>
      </x:c>
      <x:c r="X9" s="22" t="str">
        <x:v>已核验（参考值）</x:v>
      </x:c>
    </x:row>
    <x:row r="10">
      <x:c r="A10" s="22" t="str">
        <x:v>FAC-CHECK-009</x:v>
      </x:c>
      <x:c r="B10" s="22" t="str">
        <x:v>FAC-STD2589-A1-09</x:v>
      </x:c>
      <x:c r="C10" s="22" t="str">
        <x:v>STD-001</x:v>
      </x:c>
      <x:c r="D10" s="22" t="str">
        <x:v>折标系数</x:v>
      </x:c>
      <x:c r="E10" s="22" t="str">
        <x:v>燃料油</x:v>
      </x:c>
      <x:c r="F10" s="22" t="str">
        <x:v>2020版标准；非年度因子</x:v>
      </x:c>
      <x:c r="G10" s="22" t="str">
        <x:v>全国（标准参考值）</x:v>
      </x:c>
      <x:c r="H10" s="22" t="str">
        <x:v>企业能源消费统计边界；按能源品种折算为标准煤</x:v>
      </x:c>
      <x:c r="I10" s="22" t="str">
        <x:v>kgce/kg</x:v>
      </x:c>
      <x:c r="J10" s="22" t="str">
        <x:v>kgce/kg</x:v>
      </x:c>
      <x:c r="K10" s="22" t="str">
        <x:v>通过（已关联source_id）</x:v>
      </x:c>
      <x:c r="L10" s="22" t="str">
        <x:v>已记录—需与企业核算年度匹配</x:v>
      </x:c>
      <x:c r="M10" s="22" t="str">
        <x:v>已记录—需与企业地区匹配</x:v>
      </x:c>
      <x:c r="N10" s="22" t="str">
        <x:v>已记录—需人工确认边界</x:v>
      </x:c>
      <x:c r="O10" s="22" t="str">
        <x:v>通过</x:v>
      </x:c>
      <x:c r="P10" s="22" t="str">
        <x:v>需企业数据匹配—不自动替代</x:v>
      </x:c>
      <x:c r="Q10" s="22" t="str">
        <x:v>否（仅参考；需人工确认）</x:v>
      </x:c>
      <x:c r="R10" s="22" t="str">
        <x:v>否</x:v>
      </x:c>
      <x:c r="S10" s="22" t="str">
        <x:v>使用前仍需取得企业年度、地区、排放源和边界信息</x:v>
      </x:c>
      <x:c r="T10" s="22" t="str">
        <x:v>D:/研一下/我爱干活/金融科技/政策文件/GBT 2589-2020《综合能耗计算通则》.pdf</x:v>
      </x:c>
      <x:c r="U10" s="22" t="str">
        <x:v>已核验（参考值）</x:v>
      </x:c>
      <x:c r="V10" s="22" t="str">
        <x:v>已核验</x:v>
      </x:c>
      <x:c r="W10" s="22" t="str">
        <x:v>部分</x:v>
      </x:c>
      <x:c r="X10" s="22" t="str">
        <x:v>已核验（参考值）</x:v>
      </x:c>
    </x:row>
    <x:row r="11">
      <x:c r="A11" s="22" t="str">
        <x:v>FAC-CHECK-010</x:v>
      </x:c>
      <x:c r="B11" s="22" t="str">
        <x:v>FAC-STD2589-A1-10</x:v>
      </x:c>
      <x:c r="C11" s="22" t="str">
        <x:v>STD-001</x:v>
      </x:c>
      <x:c r="D11" s="22" t="str">
        <x:v>折标系数</x:v>
      </x:c>
      <x:c r="E11" s="22" t="str">
        <x:v>汽油</x:v>
      </x:c>
      <x:c r="F11" s="22" t="str">
        <x:v>2020版标准；非年度因子</x:v>
      </x:c>
      <x:c r="G11" s="22" t="str">
        <x:v>全国（标准参考值）</x:v>
      </x:c>
      <x:c r="H11" s="22" t="str">
        <x:v>企业能源消费统计边界；按能源品种折算为标准煤</x:v>
      </x:c>
      <x:c r="I11" s="22" t="str">
        <x:v>kgce/kg</x:v>
      </x:c>
      <x:c r="J11" s="22" t="str">
        <x:v>kgce/kg</x:v>
      </x:c>
      <x:c r="K11" s="22" t="str">
        <x:v>通过（已关联source_id）</x:v>
      </x:c>
      <x:c r="L11" s="22" t="str">
        <x:v>已记录—需与企业核算年度匹配</x:v>
      </x:c>
      <x:c r="M11" s="22" t="str">
        <x:v>已记录—需与企业地区匹配</x:v>
      </x:c>
      <x:c r="N11" s="22" t="str">
        <x:v>已记录—需人工确认边界</x:v>
      </x:c>
      <x:c r="O11" s="22" t="str">
        <x:v>通过</x:v>
      </x:c>
      <x:c r="P11" s="22" t="str">
        <x:v>需企业数据匹配—不自动替代</x:v>
      </x:c>
      <x:c r="Q11" s="22" t="str">
        <x:v>否（仅参考；需人工确认）</x:v>
      </x:c>
      <x:c r="R11" s="22" t="str">
        <x:v>否</x:v>
      </x:c>
      <x:c r="S11" s="22" t="str">
        <x:v>使用前仍需取得企业年度、地区、排放源和边界信息</x:v>
      </x:c>
      <x:c r="T11" s="22" t="str">
        <x:v>D:/研一下/我爱干活/金融科技/政策文件/GBT 2589-2020《综合能耗计算通则》.pdf</x:v>
      </x:c>
      <x:c r="U11" s="22" t="str">
        <x:v>已核验（参考值）</x:v>
      </x:c>
      <x:c r="V11" s="22" t="str">
        <x:v>已核验</x:v>
      </x:c>
      <x:c r="W11" s="22" t="str">
        <x:v>部分</x:v>
      </x:c>
      <x:c r="X11" s="22" t="str">
        <x:v>已核验（参考值）</x:v>
      </x:c>
    </x:row>
    <x:row r="12">
      <x:c r="A12" s="22" t="str">
        <x:v>FAC-CHECK-011</x:v>
      </x:c>
      <x:c r="B12" s="22" t="str">
        <x:v>FAC-STD2589-A1-11</x:v>
      </x:c>
      <x:c r="C12" s="22" t="str">
        <x:v>STD-001</x:v>
      </x:c>
      <x:c r="D12" s="22" t="str">
        <x:v>折标系数</x:v>
      </x:c>
      <x:c r="E12" s="22" t="str">
        <x:v>煤油</x:v>
      </x:c>
      <x:c r="F12" s="22" t="str">
        <x:v>2020版标准；非年度因子</x:v>
      </x:c>
      <x:c r="G12" s="22" t="str">
        <x:v>全国（标准参考值）</x:v>
      </x:c>
      <x:c r="H12" s="22" t="str">
        <x:v>企业能源消费统计边界；按能源品种折算为标准煤</x:v>
      </x:c>
      <x:c r="I12" s="22" t="str">
        <x:v>kgce/kg</x:v>
      </x:c>
      <x:c r="J12" s="22" t="str">
        <x:v>kgce/kg</x:v>
      </x:c>
      <x:c r="K12" s="22" t="str">
        <x:v>通过（已关联source_id）</x:v>
      </x:c>
      <x:c r="L12" s="22" t="str">
        <x:v>已记录—需与企业核算年度匹配</x:v>
      </x:c>
      <x:c r="M12" s="22" t="str">
        <x:v>已记录—需与企业地区匹配</x:v>
      </x:c>
      <x:c r="N12" s="22" t="str">
        <x:v>已记录—需人工确认边界</x:v>
      </x:c>
      <x:c r="O12" s="22" t="str">
        <x:v>通过</x:v>
      </x:c>
      <x:c r="P12" s="22" t="str">
        <x:v>需企业数据匹配—不自动替代</x:v>
      </x:c>
      <x:c r="Q12" s="22" t="str">
        <x:v>否（仅参考；需人工确认）</x:v>
      </x:c>
      <x:c r="R12" s="22" t="str">
        <x:v>否</x:v>
      </x:c>
      <x:c r="S12" s="22" t="str">
        <x:v>使用前仍需取得企业年度、地区、排放源和边界信息</x:v>
      </x:c>
      <x:c r="T12" s="22" t="str">
        <x:v>D:/研一下/我爱干活/金融科技/政策文件/GBT 2589-2020《综合能耗计算通则》.pdf</x:v>
      </x:c>
      <x:c r="U12" s="22" t="str">
        <x:v>已核验（参考值）</x:v>
      </x:c>
      <x:c r="V12" s="22" t="str">
        <x:v>已核验</x:v>
      </x:c>
      <x:c r="W12" s="22" t="str">
        <x:v>部分</x:v>
      </x:c>
      <x:c r="X12" s="22" t="str">
        <x:v>已核验（参考值）</x:v>
      </x:c>
    </x:row>
    <x:row r="13">
      <x:c r="A13" s="22" t="str">
        <x:v>FAC-CHECK-012</x:v>
      </x:c>
      <x:c r="B13" s="22" t="str">
        <x:v>FAC-STD2589-A1-12</x:v>
      </x:c>
      <x:c r="C13" s="22" t="str">
        <x:v>STD-001</x:v>
      </x:c>
      <x:c r="D13" s="22" t="str">
        <x:v>折标系数</x:v>
      </x:c>
      <x:c r="E13" s="22" t="str">
        <x:v>柴油</x:v>
      </x:c>
      <x:c r="F13" s="22" t="str">
        <x:v>2020版标准；非年度因子</x:v>
      </x:c>
      <x:c r="G13" s="22" t="str">
        <x:v>全国（标准参考值）</x:v>
      </x:c>
      <x:c r="H13" s="22" t="str">
        <x:v>企业能源消费统计边界；按能源品种折算为标准煤</x:v>
      </x:c>
      <x:c r="I13" s="22" t="str">
        <x:v>kgce/kg</x:v>
      </x:c>
      <x:c r="J13" s="22" t="str">
        <x:v>kgce/kg</x:v>
      </x:c>
      <x:c r="K13" s="22" t="str">
        <x:v>通过（已关联source_id）</x:v>
      </x:c>
      <x:c r="L13" s="22" t="str">
        <x:v>已记录—需与企业核算年度匹配</x:v>
      </x:c>
      <x:c r="M13" s="22" t="str">
        <x:v>已记录—需与企业地区匹配</x:v>
      </x:c>
      <x:c r="N13" s="22" t="str">
        <x:v>已记录—需人工确认边界</x:v>
      </x:c>
      <x:c r="O13" s="22" t="str">
        <x:v>通过</x:v>
      </x:c>
      <x:c r="P13" s="22" t="str">
        <x:v>需企业数据匹配—不自动替代</x:v>
      </x:c>
      <x:c r="Q13" s="22" t="str">
        <x:v>否（仅参考；需人工确认）</x:v>
      </x:c>
      <x:c r="R13" s="22" t="str">
        <x:v>否</x:v>
      </x:c>
      <x:c r="S13" s="22" t="str">
        <x:v>使用前仍需取得企业年度、地区、排放源和边界信息</x:v>
      </x:c>
      <x:c r="T13" s="22" t="str">
        <x:v>D:/研一下/我爱干活/金融科技/政策文件/GBT 2589-2020《综合能耗计算通则》.pdf</x:v>
      </x:c>
      <x:c r="U13" s="22" t="str">
        <x:v>已核验（参考值）</x:v>
      </x:c>
      <x:c r="V13" s="22" t="str">
        <x:v>已核验</x:v>
      </x:c>
      <x:c r="W13" s="22" t="str">
        <x:v>部分</x:v>
      </x:c>
      <x:c r="X13" s="22" t="str">
        <x:v>已核验（参考值）</x:v>
      </x:c>
    </x:row>
    <x:row r="14">
      <x:c r="A14" s="22" t="str">
        <x:v>FAC-CHECK-013</x:v>
      </x:c>
      <x:c r="B14" s="22" t="str">
        <x:v>FAC-STD2589-A1-13</x:v>
      </x:c>
      <x:c r="C14" s="22" t="str">
        <x:v>STD-001</x:v>
      </x:c>
      <x:c r="D14" s="22" t="str">
        <x:v>折标系数</x:v>
      </x:c>
      <x:c r="E14" s="22" t="str">
        <x:v>天然气</x:v>
      </x:c>
      <x:c r="F14" s="22" t="str">
        <x:v>2020版标准；非年度因子</x:v>
      </x:c>
      <x:c r="G14" s="22" t="str">
        <x:v>全国（标准参考值）</x:v>
      </x:c>
      <x:c r="H14" s="22" t="str">
        <x:v>企业能源消费统计边界；按能源品种折算为标准煤</x:v>
      </x:c>
      <x:c r="I14" s="22" t="str">
        <x:v>kgce/m³</x:v>
      </x:c>
      <x:c r="J14" s="22" t="str">
        <x:v>kgce/m³</x:v>
      </x:c>
      <x:c r="K14" s="22" t="str">
        <x:v>通过（已关联source_id）</x:v>
      </x:c>
      <x:c r="L14" s="22" t="str">
        <x:v>已记录—需与企业核算年度匹配</x:v>
      </x:c>
      <x:c r="M14" s="22" t="str">
        <x:v>已记录—需与企业地区匹配</x:v>
      </x:c>
      <x:c r="N14" s="22" t="str">
        <x:v>已记录—需人工确认边界</x:v>
      </x:c>
      <x:c r="O14" s="22" t="str">
        <x:v>通过</x:v>
      </x:c>
      <x:c r="P14" s="22" t="str">
        <x:v>需企业数据匹配—不自动替代</x:v>
      </x:c>
      <x:c r="Q14" s="22" t="str">
        <x:v>否（仅参考；需人工确认）</x:v>
      </x:c>
      <x:c r="R14" s="22" t="str">
        <x:v>否</x:v>
      </x:c>
      <x:c r="S14" s="22" t="str">
        <x:v>使用前仍需取得企业年度、地区、排放源和边界信息</x:v>
      </x:c>
      <x:c r="T14" s="22" t="str">
        <x:v>D:/研一下/我爱干活/金融科技/政策文件/GBT 2589-2020《综合能耗计算通则》.pdf</x:v>
      </x:c>
      <x:c r="U14" s="22" t="str">
        <x:v>已核验（参考值）</x:v>
      </x:c>
      <x:c r="V14" s="22" t="str">
        <x:v>已核验</x:v>
      </x:c>
      <x:c r="W14" s="22" t="str">
        <x:v>部分</x:v>
      </x:c>
      <x:c r="X14" s="22" t="str">
        <x:v>已核验（参考值）</x:v>
      </x:c>
    </x:row>
    <x:row r="15">
      <x:c r="A15" s="22" t="str">
        <x:v>FAC-CHECK-014</x:v>
      </x:c>
      <x:c r="B15" s="22" t="str">
        <x:v>FAC-STD2589-A1-14</x:v>
      </x:c>
      <x:c r="C15" s="22" t="str">
        <x:v>STD-001</x:v>
      </x:c>
      <x:c r="D15" s="22" t="str">
        <x:v>折标系数</x:v>
      </x:c>
      <x:c r="E15" s="22" t="str">
        <x:v>液化天然气</x:v>
      </x:c>
      <x:c r="F15" s="22" t="str">
        <x:v>2020版标准；非年度因子</x:v>
      </x:c>
      <x:c r="G15" s="22" t="str">
        <x:v>全国（标准参考值）</x:v>
      </x:c>
      <x:c r="H15" s="22" t="str">
        <x:v>企业能源消费统计边界；按能源品种折算为标准煤</x:v>
      </x:c>
      <x:c r="I15" s="22" t="str">
        <x:v>kgce/kg</x:v>
      </x:c>
      <x:c r="J15" s="22" t="str">
        <x:v>kgce/kg</x:v>
      </x:c>
      <x:c r="K15" s="22" t="str">
        <x:v>通过（已关联source_id）</x:v>
      </x:c>
      <x:c r="L15" s="22" t="str">
        <x:v>已记录—需与企业核算年度匹配</x:v>
      </x:c>
      <x:c r="M15" s="22" t="str">
        <x:v>已记录—需与企业地区匹配</x:v>
      </x:c>
      <x:c r="N15" s="22" t="str">
        <x:v>已记录—需人工确认边界</x:v>
      </x:c>
      <x:c r="O15" s="22" t="str">
        <x:v>通过</x:v>
      </x:c>
      <x:c r="P15" s="22" t="str">
        <x:v>需企业数据匹配—不自动替代</x:v>
      </x:c>
      <x:c r="Q15" s="22" t="str">
        <x:v>否（仅参考；需人工确认）</x:v>
      </x:c>
      <x:c r="R15" s="22" t="str">
        <x:v>否</x:v>
      </x:c>
      <x:c r="S15" s="22" t="str">
        <x:v>使用前仍需取得企业年度、地区、排放源和边界信息</x:v>
      </x:c>
      <x:c r="T15" s="22" t="str">
        <x:v>D:/研一下/我爱干活/金融科技/政策文件/GBT 2589-2020《综合能耗计算通则》.pdf</x:v>
      </x:c>
      <x:c r="U15" s="22" t="str">
        <x:v>已核验（参考值）</x:v>
      </x:c>
      <x:c r="V15" s="22" t="str">
        <x:v>已核验</x:v>
      </x:c>
      <x:c r="W15" s="22" t="str">
        <x:v>部分</x:v>
      </x:c>
      <x:c r="X15" s="22" t="str">
        <x:v>已核验（参考值）</x:v>
      </x:c>
    </x:row>
    <x:row r="16">
      <x:c r="A16" s="22" t="str">
        <x:v>FAC-CHECK-015</x:v>
      </x:c>
      <x:c r="B16" s="22" t="str">
        <x:v>FAC-STD2589-A1-15</x:v>
      </x:c>
      <x:c r="C16" s="22" t="str">
        <x:v>STD-001</x:v>
      </x:c>
      <x:c r="D16" s="22" t="str">
        <x:v>折标系数</x:v>
      </x:c>
      <x:c r="E16" s="22" t="str">
        <x:v>液化石油气</x:v>
      </x:c>
      <x:c r="F16" s="22" t="str">
        <x:v>2020版标准；非年度因子</x:v>
      </x:c>
      <x:c r="G16" s="22" t="str">
        <x:v>全国（标准参考值）</x:v>
      </x:c>
      <x:c r="H16" s="22" t="str">
        <x:v>企业能源消费统计边界；按能源品种折算为标准煤</x:v>
      </x:c>
      <x:c r="I16" s="22" t="str">
        <x:v>kgce/kg</x:v>
      </x:c>
      <x:c r="J16" s="22" t="str">
        <x:v>kgce/kg</x:v>
      </x:c>
      <x:c r="K16" s="22" t="str">
        <x:v>通过（已关联source_id）</x:v>
      </x:c>
      <x:c r="L16" s="22" t="str">
        <x:v>已记录—需与企业核算年度匹配</x:v>
      </x:c>
      <x:c r="M16" s="22" t="str">
        <x:v>已记录—需与企业地区匹配</x:v>
      </x:c>
      <x:c r="N16" s="22" t="str">
        <x:v>已记录—需人工确认边界</x:v>
      </x:c>
      <x:c r="O16" s="22" t="str">
        <x:v>通过</x:v>
      </x:c>
      <x:c r="P16" s="22" t="str">
        <x:v>需企业数据匹配—不自动替代</x:v>
      </x:c>
      <x:c r="Q16" s="22" t="str">
        <x:v>否（仅参考；需人工确认）</x:v>
      </x:c>
      <x:c r="R16" s="22" t="str">
        <x:v>否</x:v>
      </x:c>
      <x:c r="S16" s="22" t="str">
        <x:v>使用前仍需取得企业年度、地区、排放源和边界信息</x:v>
      </x:c>
      <x:c r="T16" s="22" t="str">
        <x:v>D:/研一下/我爱干活/金融科技/政策文件/GBT 2589-2020《综合能耗计算通则》.pdf</x:v>
      </x:c>
      <x:c r="U16" s="22" t="str">
        <x:v>已核验（参考值）</x:v>
      </x:c>
      <x:c r="V16" s="22" t="str">
        <x:v>已核验</x:v>
      </x:c>
      <x:c r="W16" s="22" t="str">
        <x:v>部分</x:v>
      </x:c>
      <x:c r="X16" s="22" t="str">
        <x:v>已核验（参考值）</x:v>
      </x:c>
    </x:row>
    <x:row r="17">
      <x:c r="A17" s="22" t="str">
        <x:v>FAC-CHECK-016</x:v>
      </x:c>
      <x:c r="B17" s="22" t="str">
        <x:v>FAC-STD2589-A1-16</x:v>
      </x:c>
      <x:c r="C17" s="22" t="str">
        <x:v>STD-001</x:v>
      </x:c>
      <x:c r="D17" s="22" t="str">
        <x:v>折标系数</x:v>
      </x:c>
      <x:c r="E17" s="22" t="str">
        <x:v>炼厂干气</x:v>
      </x:c>
      <x:c r="F17" s="22" t="str">
        <x:v>2020版标准；非年度因子</x:v>
      </x:c>
      <x:c r="G17" s="22" t="str">
        <x:v>全国（标准参考值）</x:v>
      </x:c>
      <x:c r="H17" s="22" t="str">
        <x:v>企业能源消费统计边界；按能源品种折算为标准煤</x:v>
      </x:c>
      <x:c r="I17" s="22" t="str">
        <x:v>kgce/kg</x:v>
      </x:c>
      <x:c r="J17" s="22" t="str">
        <x:v>kgce/kg</x:v>
      </x:c>
      <x:c r="K17" s="22" t="str">
        <x:v>通过（已关联source_id）</x:v>
      </x:c>
      <x:c r="L17" s="22" t="str">
        <x:v>已记录—需与企业核算年度匹配</x:v>
      </x:c>
      <x:c r="M17" s="22" t="str">
        <x:v>已记录—需与企业地区匹配</x:v>
      </x:c>
      <x:c r="N17" s="22" t="str">
        <x:v>已记录—需人工确认边界</x:v>
      </x:c>
      <x:c r="O17" s="22" t="str">
        <x:v>通过</x:v>
      </x:c>
      <x:c r="P17" s="22" t="str">
        <x:v>需企业数据匹配—不自动替代</x:v>
      </x:c>
      <x:c r="Q17" s="22" t="str">
        <x:v>否（仅参考；需人工确认）</x:v>
      </x:c>
      <x:c r="R17" s="22" t="str">
        <x:v>否</x:v>
      </x:c>
      <x:c r="S17" s="22" t="str">
        <x:v>使用前仍需取得企业年度、地区、排放源和边界信息</x:v>
      </x:c>
      <x:c r="T17" s="22" t="str">
        <x:v>D:/研一下/我爱干活/金融科技/政策文件/GBT 2589-2020《综合能耗计算通则》.pdf</x:v>
      </x:c>
      <x:c r="U17" s="22" t="str">
        <x:v>已核验（参考值）</x:v>
      </x:c>
      <x:c r="V17" s="22" t="str">
        <x:v>已核验</x:v>
      </x:c>
      <x:c r="W17" s="22" t="str">
        <x:v>部分</x:v>
      </x:c>
      <x:c r="X17" s="22" t="str">
        <x:v>已核验（参考值）</x:v>
      </x:c>
    </x:row>
    <x:row r="18">
      <x:c r="A18" s="22" t="str">
        <x:v>FAC-CHECK-017</x:v>
      </x:c>
      <x:c r="B18" s="22" t="str">
        <x:v>FAC-STD2589-A1-17</x:v>
      </x:c>
      <x:c r="C18" s="22" t="str">
        <x:v>STD-001</x:v>
      </x:c>
      <x:c r="D18" s="22" t="str">
        <x:v>折标系数</x:v>
      </x:c>
      <x:c r="E18" s="22" t="str">
        <x:v>焦炉煤气</x:v>
      </x:c>
      <x:c r="F18" s="22" t="str">
        <x:v>2020版标准；非年度因子</x:v>
      </x:c>
      <x:c r="G18" s="22" t="str">
        <x:v>全国（标准参考值）</x:v>
      </x:c>
      <x:c r="H18" s="22" t="str">
        <x:v>企业能源消费统计边界；按能源品种折算为标准煤</x:v>
      </x:c>
      <x:c r="I18" s="22" t="str">
        <x:v>kgce/m³</x:v>
      </x:c>
      <x:c r="J18" s="22" t="str">
        <x:v>kgce/m³</x:v>
      </x:c>
      <x:c r="K18" s="22" t="str">
        <x:v>通过（已关联source_id）</x:v>
      </x:c>
      <x:c r="L18" s="22" t="str">
        <x:v>已记录—需与企业核算年度匹配</x:v>
      </x:c>
      <x:c r="M18" s="22" t="str">
        <x:v>已记录—需与企业地区匹配</x:v>
      </x:c>
      <x:c r="N18" s="22" t="str">
        <x:v>已记录—需人工确认边界</x:v>
      </x:c>
      <x:c r="O18" s="22" t="str">
        <x:v>通过</x:v>
      </x:c>
      <x:c r="P18" s="22" t="str">
        <x:v>需企业数据匹配—不自动替代</x:v>
      </x:c>
      <x:c r="Q18" s="22" t="str">
        <x:v>否（仅参考；需人工确认）</x:v>
      </x:c>
      <x:c r="R18" s="22" t="str">
        <x:v>否</x:v>
      </x:c>
      <x:c r="S18" s="22" t="str">
        <x:v>使用前仍需取得企业年度、地区、排放源和边界信息</x:v>
      </x:c>
      <x:c r="T18" s="22" t="str">
        <x:v>D:/研一下/我爱干活/金融科技/政策文件/GBT 2589-2020《综合能耗计算通则》.pdf</x:v>
      </x:c>
      <x:c r="U18" s="22" t="str">
        <x:v>已核验（参考值）</x:v>
      </x:c>
      <x:c r="V18" s="22" t="str">
        <x:v>已核验</x:v>
      </x:c>
      <x:c r="W18" s="22" t="str">
        <x:v>部分</x:v>
      </x:c>
      <x:c r="X18" s="22" t="str">
        <x:v>已核验（参考值）</x:v>
      </x:c>
    </x:row>
    <x:row r="19">
      <x:c r="A19" s="22" t="str">
        <x:v>FAC-CHECK-018</x:v>
      </x:c>
      <x:c r="B19" s="22" t="str">
        <x:v>FAC-STD2589-A1-18</x:v>
      </x:c>
      <x:c r="C19" s="22" t="str">
        <x:v>STD-001</x:v>
      </x:c>
      <x:c r="D19" s="22" t="str">
        <x:v>折标系数</x:v>
      </x:c>
      <x:c r="E19" s="22" t="str">
        <x:v>高炉煤气</x:v>
      </x:c>
      <x:c r="F19" s="22" t="str">
        <x:v>2020版标准；非年度因子</x:v>
      </x:c>
      <x:c r="G19" s="22" t="str">
        <x:v>全国（标准参考值）</x:v>
      </x:c>
      <x:c r="H19" s="22" t="str">
        <x:v>企业能源消费统计边界；按能源品种折算为标准煤</x:v>
      </x:c>
      <x:c r="I19" s="22" t="str">
        <x:v>kgce/m³</x:v>
      </x:c>
      <x:c r="J19" s="22" t="str">
        <x:v>kgce/m³</x:v>
      </x:c>
      <x:c r="K19" s="22" t="str">
        <x:v>通过（已关联source_id）</x:v>
      </x:c>
      <x:c r="L19" s="22" t="str">
        <x:v>已记录—需与企业核算年度匹配</x:v>
      </x:c>
      <x:c r="M19" s="22" t="str">
        <x:v>已记录—需与企业地区匹配</x:v>
      </x:c>
      <x:c r="N19" s="22" t="str">
        <x:v>已记录—需人工确认边界</x:v>
      </x:c>
      <x:c r="O19" s="22" t="str">
        <x:v>通过</x:v>
      </x:c>
      <x:c r="P19" s="22" t="str">
        <x:v>需企业数据匹配—不自动替代</x:v>
      </x:c>
      <x:c r="Q19" s="22" t="str">
        <x:v>否（仅参考；需人工确认）</x:v>
      </x:c>
      <x:c r="R19" s="22" t="str">
        <x:v>否</x:v>
      </x:c>
      <x:c r="S19" s="22" t="str">
        <x:v>使用前仍需取得企业年度、地区、排放源和边界信息</x:v>
      </x:c>
      <x:c r="T19" s="22" t="str">
        <x:v>D:/研一下/我爱干活/金融科技/政策文件/GBT 2589-2020《综合能耗计算通则》.pdf</x:v>
      </x:c>
      <x:c r="U19" s="22" t="str">
        <x:v>已核验（参考值）</x:v>
      </x:c>
      <x:c r="V19" s="22" t="str">
        <x:v>已核验</x:v>
      </x:c>
      <x:c r="W19" s="22" t="str">
        <x:v>部分</x:v>
      </x:c>
      <x:c r="X19" s="22" t="str">
        <x:v>已核验（参考值）</x:v>
      </x:c>
    </x:row>
    <x:row r="20">
      <x:c r="A20" s="22" t="str">
        <x:v>FAC-CHECK-019</x:v>
      </x:c>
      <x:c r="B20" s="22" t="str">
        <x:v>FAC-STD2589-A1-19</x:v>
      </x:c>
      <x:c r="C20" s="22" t="str">
        <x:v>STD-001</x:v>
      </x:c>
      <x:c r="D20" s="22" t="str">
        <x:v>折标系数</x:v>
      </x:c>
      <x:c r="E20" s="22" t="str">
        <x:v>发生炉煤气</x:v>
      </x:c>
      <x:c r="F20" s="22" t="str">
        <x:v>2020版标准；非年度因子</x:v>
      </x:c>
      <x:c r="G20" s="22" t="str">
        <x:v>全国（标准参考值）</x:v>
      </x:c>
      <x:c r="H20" s="22" t="str">
        <x:v>企业能源消费统计边界；按能源品种折算为标准煤</x:v>
      </x:c>
      <x:c r="I20" s="22" t="str">
        <x:v>kgce/m³</x:v>
      </x:c>
      <x:c r="J20" s="22" t="str">
        <x:v>kgce/m³</x:v>
      </x:c>
      <x:c r="K20" s="22" t="str">
        <x:v>通过（已关联source_id）</x:v>
      </x:c>
      <x:c r="L20" s="22" t="str">
        <x:v>已记录—需与企业核算年度匹配</x:v>
      </x:c>
      <x:c r="M20" s="22" t="str">
        <x:v>已记录—需与企业地区匹配</x:v>
      </x:c>
      <x:c r="N20" s="22" t="str">
        <x:v>已记录—需人工确认边界</x:v>
      </x:c>
      <x:c r="O20" s="22" t="str">
        <x:v>通过</x:v>
      </x:c>
      <x:c r="P20" s="22" t="str">
        <x:v>需企业数据匹配—不自动替代</x:v>
      </x:c>
      <x:c r="Q20" s="22" t="str">
        <x:v>否（仅参考；需人工确认）</x:v>
      </x:c>
      <x:c r="R20" s="22" t="str">
        <x:v>否</x:v>
      </x:c>
      <x:c r="S20" s="22" t="str">
        <x:v>使用前仍需取得企业年度、地区、排放源和边界信息</x:v>
      </x:c>
      <x:c r="T20" s="22" t="str">
        <x:v>D:/研一下/我爱干活/金融科技/政策文件/GBT 2589-2020《综合能耗计算通则》.pdf</x:v>
      </x:c>
      <x:c r="U20" s="22" t="str">
        <x:v>已核验（参考值）</x:v>
      </x:c>
      <x:c r="V20" s="22" t="str">
        <x:v>已核验</x:v>
      </x:c>
      <x:c r="W20" s="22" t="str">
        <x:v>部分</x:v>
      </x:c>
      <x:c r="X20" s="22" t="str">
        <x:v>已核验（参考值）</x:v>
      </x:c>
    </x:row>
    <x:row r="21">
      <x:c r="A21" s="22" t="str">
        <x:v>FAC-CHECK-020</x:v>
      </x:c>
      <x:c r="B21" s="22" t="str">
        <x:v>FAC-STD2589-A1-20</x:v>
      </x:c>
      <x:c r="C21" s="22" t="str">
        <x:v>STD-001</x:v>
      </x:c>
      <x:c r="D21" s="22" t="str">
        <x:v>折标系数</x:v>
      </x:c>
      <x:c r="E21" s="22" t="str">
        <x:v>重油催化裂解煤气</x:v>
      </x:c>
      <x:c r="F21" s="22" t="str">
        <x:v>2020版标准；非年度因子</x:v>
      </x:c>
      <x:c r="G21" s="22" t="str">
        <x:v>全国（标准参考值）</x:v>
      </x:c>
      <x:c r="H21" s="22" t="str">
        <x:v>企业能源消费统计边界；按能源品种折算为标准煤</x:v>
      </x:c>
      <x:c r="I21" s="22" t="str">
        <x:v>kgce/m³</x:v>
      </x:c>
      <x:c r="J21" s="22" t="str">
        <x:v>kgce/m³</x:v>
      </x:c>
      <x:c r="K21" s="22" t="str">
        <x:v>通过（已关联source_id）</x:v>
      </x:c>
      <x:c r="L21" s="22" t="str">
        <x:v>已记录—需与企业核算年度匹配</x:v>
      </x:c>
      <x:c r="M21" s="22" t="str">
        <x:v>已记录—需与企业地区匹配</x:v>
      </x:c>
      <x:c r="N21" s="22" t="str">
        <x:v>已记录—需人工确认边界</x:v>
      </x:c>
      <x:c r="O21" s="22" t="str">
        <x:v>通过</x:v>
      </x:c>
      <x:c r="P21" s="22" t="str">
        <x:v>需企业数据匹配—不自动替代</x:v>
      </x:c>
      <x:c r="Q21" s="22" t="str">
        <x:v>否（仅参考；需人工确认）</x:v>
      </x:c>
      <x:c r="R21" s="22" t="str">
        <x:v>否</x:v>
      </x:c>
      <x:c r="S21" s="22" t="str">
        <x:v>使用前仍需取得企业年度、地区、排放源和边界信息</x:v>
      </x:c>
      <x:c r="T21" s="22" t="str">
        <x:v>D:/研一下/我爱干活/金融科技/政策文件/GBT 2589-2020《综合能耗计算通则》.pdf</x:v>
      </x:c>
      <x:c r="U21" s="22" t="str">
        <x:v>已核验（参考值）</x:v>
      </x:c>
      <x:c r="V21" s="22" t="str">
        <x:v>已核验</x:v>
      </x:c>
      <x:c r="W21" s="22" t="str">
        <x:v>部分</x:v>
      </x:c>
      <x:c r="X21" s="22" t="str">
        <x:v>已核验（参考值）</x:v>
      </x:c>
    </x:row>
    <x:row r="22">
      <x:c r="A22" s="22" t="str">
        <x:v>FAC-CHECK-021</x:v>
      </x:c>
      <x:c r="B22" s="22" t="str">
        <x:v>FAC-STD2589-A1-21</x:v>
      </x:c>
      <x:c r="C22" s="22" t="str">
        <x:v>STD-001</x:v>
      </x:c>
      <x:c r="D22" s="22" t="str">
        <x:v>折标系数</x:v>
      </x:c>
      <x:c r="E22" s="22" t="str">
        <x:v>重油热裂解煤气</x:v>
      </x:c>
      <x:c r="F22" s="22" t="str">
        <x:v>2020版标准；非年度因子</x:v>
      </x:c>
      <x:c r="G22" s="22" t="str">
        <x:v>全国（标准参考值）</x:v>
      </x:c>
      <x:c r="H22" s="22" t="str">
        <x:v>企业能源消费统计边界；按能源品种折算为标准煤</x:v>
      </x:c>
      <x:c r="I22" s="22" t="str">
        <x:v>kgce/m³</x:v>
      </x:c>
      <x:c r="J22" s="22" t="str">
        <x:v>kgce/m³</x:v>
      </x:c>
      <x:c r="K22" s="22" t="str">
        <x:v>通过（已关联source_id）</x:v>
      </x:c>
      <x:c r="L22" s="22" t="str">
        <x:v>已记录—需与企业核算年度匹配</x:v>
      </x:c>
      <x:c r="M22" s="22" t="str">
        <x:v>已记录—需与企业地区匹配</x:v>
      </x:c>
      <x:c r="N22" s="22" t="str">
        <x:v>已记录—需人工确认边界</x:v>
      </x:c>
      <x:c r="O22" s="22" t="str">
        <x:v>通过</x:v>
      </x:c>
      <x:c r="P22" s="22" t="str">
        <x:v>需企业数据匹配—不自动替代</x:v>
      </x:c>
      <x:c r="Q22" s="22" t="str">
        <x:v>否（仅参考；需人工确认）</x:v>
      </x:c>
      <x:c r="R22" s="22" t="str">
        <x:v>否</x:v>
      </x:c>
      <x:c r="S22" s="22" t="str">
        <x:v>使用前仍需取得企业年度、地区、排放源和边界信息</x:v>
      </x:c>
      <x:c r="T22" s="22" t="str">
        <x:v>D:/研一下/我爱干活/金融科技/政策文件/GBT 2589-2020《综合能耗计算通则》.pdf</x:v>
      </x:c>
      <x:c r="U22" s="22" t="str">
        <x:v>已核验（参考值）</x:v>
      </x:c>
      <x:c r="V22" s="22" t="str">
        <x:v>已核验</x:v>
      </x:c>
      <x:c r="W22" s="22" t="str">
        <x:v>部分</x:v>
      </x:c>
      <x:c r="X22" s="22" t="str">
        <x:v>已核验（参考值）</x:v>
      </x:c>
    </x:row>
    <x:row r="23">
      <x:c r="A23" s="22" t="str">
        <x:v>FAC-CHECK-022</x:v>
      </x:c>
      <x:c r="B23" s="22" t="str">
        <x:v>FAC-STD2589-A1-22</x:v>
      </x:c>
      <x:c r="C23" s="22" t="str">
        <x:v>STD-001</x:v>
      </x:c>
      <x:c r="D23" s="22" t="str">
        <x:v>折标系数</x:v>
      </x:c>
      <x:c r="E23" s="22" t="str">
        <x:v>焦炭制气</x:v>
      </x:c>
      <x:c r="F23" s="22" t="str">
        <x:v>2020版标准；非年度因子</x:v>
      </x:c>
      <x:c r="G23" s="22" t="str">
        <x:v>全国（标准参考值）</x:v>
      </x:c>
      <x:c r="H23" s="22" t="str">
        <x:v>企业能源消费统计边界；按能源品种折算为标准煤</x:v>
      </x:c>
      <x:c r="I23" s="22" t="str">
        <x:v>kgce/m³</x:v>
      </x:c>
      <x:c r="J23" s="22" t="str">
        <x:v>kgce/m³</x:v>
      </x:c>
      <x:c r="K23" s="22" t="str">
        <x:v>通过（已关联source_id）</x:v>
      </x:c>
      <x:c r="L23" s="22" t="str">
        <x:v>已记录—需与企业核算年度匹配</x:v>
      </x:c>
      <x:c r="M23" s="22" t="str">
        <x:v>已记录—需与企业地区匹配</x:v>
      </x:c>
      <x:c r="N23" s="22" t="str">
        <x:v>已记录—需人工确认边界</x:v>
      </x:c>
      <x:c r="O23" s="22" t="str">
        <x:v>通过</x:v>
      </x:c>
      <x:c r="P23" s="22" t="str">
        <x:v>需企业数据匹配—不自动替代</x:v>
      </x:c>
      <x:c r="Q23" s="22" t="str">
        <x:v>否（仅参考；需人工确认）</x:v>
      </x:c>
      <x:c r="R23" s="22" t="str">
        <x:v>否</x:v>
      </x:c>
      <x:c r="S23" s="22" t="str">
        <x:v>使用前仍需取得企业年度、地区、排放源和边界信息</x:v>
      </x:c>
      <x:c r="T23" s="22" t="str">
        <x:v>D:/研一下/我爱干活/金融科技/政策文件/GBT 2589-2020《综合能耗计算通则》.pdf</x:v>
      </x:c>
      <x:c r="U23" s="22" t="str">
        <x:v>已核验（参考值）</x:v>
      </x:c>
      <x:c r="V23" s="22" t="str">
        <x:v>已核验</x:v>
      </x:c>
      <x:c r="W23" s="22" t="str">
        <x:v>部分</x:v>
      </x:c>
      <x:c r="X23" s="22" t="str">
        <x:v>已核验（参考值）</x:v>
      </x:c>
    </x:row>
    <x:row r="24">
      <x:c r="A24" s="22" t="str">
        <x:v>FAC-CHECK-023</x:v>
      </x:c>
      <x:c r="B24" s="22" t="str">
        <x:v>FAC-STD2589-A1-23</x:v>
      </x:c>
      <x:c r="C24" s="22" t="str">
        <x:v>STD-001</x:v>
      </x:c>
      <x:c r="D24" s="22" t="str">
        <x:v>折标系数</x:v>
      </x:c>
      <x:c r="E24" s="22" t="str">
        <x:v>压力气化煤气</x:v>
      </x:c>
      <x:c r="F24" s="22" t="str">
        <x:v>2020版标准；非年度因子</x:v>
      </x:c>
      <x:c r="G24" s="22" t="str">
        <x:v>全国（标准参考值）</x:v>
      </x:c>
      <x:c r="H24" s="22" t="str">
        <x:v>企业能源消费统计边界；按能源品种折算为标准煤</x:v>
      </x:c>
      <x:c r="I24" s="22" t="str">
        <x:v>kgce/m³</x:v>
      </x:c>
      <x:c r="J24" s="22" t="str">
        <x:v>kgce/m³</x:v>
      </x:c>
      <x:c r="K24" s="22" t="str">
        <x:v>通过（已关联source_id）</x:v>
      </x:c>
      <x:c r="L24" s="22" t="str">
        <x:v>已记录—需与企业核算年度匹配</x:v>
      </x:c>
      <x:c r="M24" s="22" t="str">
        <x:v>已记录—需与企业地区匹配</x:v>
      </x:c>
      <x:c r="N24" s="22" t="str">
        <x:v>已记录—需人工确认边界</x:v>
      </x:c>
      <x:c r="O24" s="22" t="str">
        <x:v>通过</x:v>
      </x:c>
      <x:c r="P24" s="22" t="str">
        <x:v>需企业数据匹配—不自动替代</x:v>
      </x:c>
      <x:c r="Q24" s="22" t="str">
        <x:v>否（仅参考；需人工确认）</x:v>
      </x:c>
      <x:c r="R24" s="22" t="str">
        <x:v>否</x:v>
      </x:c>
      <x:c r="S24" s="22" t="str">
        <x:v>使用前仍需取得企业年度、地区、排放源和边界信息</x:v>
      </x:c>
      <x:c r="T24" s="22" t="str">
        <x:v>D:/研一下/我爱干活/金融科技/政策文件/GBT 2589-2020《综合能耗计算通则》.pdf</x:v>
      </x:c>
      <x:c r="U24" s="22" t="str">
        <x:v>已核验（参考值）</x:v>
      </x:c>
      <x:c r="V24" s="22" t="str">
        <x:v>已核验</x:v>
      </x:c>
      <x:c r="W24" s="22" t="str">
        <x:v>部分</x:v>
      </x:c>
      <x:c r="X24" s="22" t="str">
        <x:v>已核验（参考值）</x:v>
      </x:c>
    </x:row>
    <x:row r="25">
      <x:c r="A25" s="22" t="str">
        <x:v>FAC-CHECK-024</x:v>
      </x:c>
      <x:c r="B25" s="22" t="str">
        <x:v>FAC-STD2589-A1-24</x:v>
      </x:c>
      <x:c r="C25" s="22" t="str">
        <x:v>STD-001</x:v>
      </x:c>
      <x:c r="D25" s="22" t="str">
        <x:v>折标系数</x:v>
      </x:c>
      <x:c r="E25" s="22" t="str">
        <x:v>水煤气</x:v>
      </x:c>
      <x:c r="F25" s="22" t="str">
        <x:v>2020版标准；非年度因子</x:v>
      </x:c>
      <x:c r="G25" s="22" t="str">
        <x:v>全国（标准参考值）</x:v>
      </x:c>
      <x:c r="H25" s="22" t="str">
        <x:v>企业能源消费统计边界；按能源品种折算为标准煤</x:v>
      </x:c>
      <x:c r="I25" s="22" t="str">
        <x:v>kgce/m³</x:v>
      </x:c>
      <x:c r="J25" s="22" t="str">
        <x:v>kgce/m³</x:v>
      </x:c>
      <x:c r="K25" s="22" t="str">
        <x:v>通过（已关联source_id）</x:v>
      </x:c>
      <x:c r="L25" s="22" t="str">
        <x:v>已记录—需与企业核算年度匹配</x:v>
      </x:c>
      <x:c r="M25" s="22" t="str">
        <x:v>已记录—需与企业地区匹配</x:v>
      </x:c>
      <x:c r="N25" s="22" t="str">
        <x:v>已记录—需人工确认边界</x:v>
      </x:c>
      <x:c r="O25" s="22" t="str">
        <x:v>通过</x:v>
      </x:c>
      <x:c r="P25" s="22" t="str">
        <x:v>需企业数据匹配—不自动替代</x:v>
      </x:c>
      <x:c r="Q25" s="22" t="str">
        <x:v>否（仅参考；需人工确认）</x:v>
      </x:c>
      <x:c r="R25" s="22" t="str">
        <x:v>否</x:v>
      </x:c>
      <x:c r="S25" s="22" t="str">
        <x:v>使用前仍需取得企业年度、地区、排放源和边界信息</x:v>
      </x:c>
      <x:c r="T25" s="22" t="str">
        <x:v>D:/研一下/我爱干活/金融科技/政策文件/GBT 2589-2020《综合能耗计算通则》.pdf</x:v>
      </x:c>
      <x:c r="U25" s="22" t="str">
        <x:v>已核验（参考值）</x:v>
      </x:c>
      <x:c r="V25" s="22" t="str">
        <x:v>已核验</x:v>
      </x:c>
      <x:c r="W25" s="22" t="str">
        <x:v>部分</x:v>
      </x:c>
      <x:c r="X25" s="22" t="str">
        <x:v>已核验（参考值）</x:v>
      </x:c>
    </x:row>
    <x:row r="26">
      <x:c r="A26" s="22" t="str">
        <x:v>FAC-CHECK-025</x:v>
      </x:c>
      <x:c r="B26" s="22" t="str">
        <x:v>FAC-STD2589-A1-25</x:v>
      </x:c>
      <x:c r="C26" s="22" t="str">
        <x:v>STD-001</x:v>
      </x:c>
      <x:c r="D26" s="22" t="str">
        <x:v>折标系数</x:v>
      </x:c>
      <x:c r="E26" s="22" t="str">
        <x:v>粗苯</x:v>
      </x:c>
      <x:c r="F26" s="22" t="str">
        <x:v>2020版标准；非年度因子</x:v>
      </x:c>
      <x:c r="G26" s="22" t="str">
        <x:v>全国（标准参考值）</x:v>
      </x:c>
      <x:c r="H26" s="22" t="str">
        <x:v>企业能源消费统计边界；按能源品种折算为标准煤</x:v>
      </x:c>
      <x:c r="I26" s="22" t="str">
        <x:v>kgce/kg</x:v>
      </x:c>
      <x:c r="J26" s="22" t="str">
        <x:v>kgce/kg</x:v>
      </x:c>
      <x:c r="K26" s="22" t="str">
        <x:v>通过（已关联source_id）</x:v>
      </x:c>
      <x:c r="L26" s="22" t="str">
        <x:v>已记录—需与企业核算年度匹配</x:v>
      </x:c>
      <x:c r="M26" s="22" t="str">
        <x:v>已记录—需与企业地区匹配</x:v>
      </x:c>
      <x:c r="N26" s="22" t="str">
        <x:v>已记录—需人工确认边界</x:v>
      </x:c>
      <x:c r="O26" s="22" t="str">
        <x:v>通过</x:v>
      </x:c>
      <x:c r="P26" s="22" t="str">
        <x:v>需企业数据匹配—不自动替代</x:v>
      </x:c>
      <x:c r="Q26" s="22" t="str">
        <x:v>否（仅参考；需人工确认）</x:v>
      </x:c>
      <x:c r="R26" s="22" t="str">
        <x:v>否</x:v>
      </x:c>
      <x:c r="S26" s="22" t="str">
        <x:v>使用前仍需取得企业年度、地区、排放源和边界信息</x:v>
      </x:c>
      <x:c r="T26" s="22" t="str">
        <x:v>D:/研一下/我爱干活/金融科技/政策文件/GBT 2589-2020《综合能耗计算通则》.pdf</x:v>
      </x:c>
      <x:c r="U26" s="22" t="str">
        <x:v>已核验（参考值）</x:v>
      </x:c>
      <x:c r="V26" s="22" t="str">
        <x:v>已核验</x:v>
      </x:c>
      <x:c r="W26" s="22" t="str">
        <x:v>部分</x:v>
      </x:c>
      <x:c r="X26" s="22" t="str">
        <x:v>已核验（参考值）</x:v>
      </x:c>
    </x:row>
    <x:row r="27">
      <x:c r="A27" s="22" t="str">
        <x:v>FAC-CHECK-026</x:v>
      </x:c>
      <x:c r="B27" s="22" t="str">
        <x:v>FAC-STD2589-A1-26</x:v>
      </x:c>
      <x:c r="C27" s="22" t="str">
        <x:v>STD-001</x:v>
      </x:c>
      <x:c r="D27" s="22" t="str">
        <x:v>折标系数</x:v>
      </x:c>
      <x:c r="E27" s="22" t="str">
        <x:v>甲醇（用作燃料）</x:v>
      </x:c>
      <x:c r="F27" s="22" t="str">
        <x:v>2020版标准；非年度因子</x:v>
      </x:c>
      <x:c r="G27" s="22" t="str">
        <x:v>全国（标准参考值）</x:v>
      </x:c>
      <x:c r="H27" s="22" t="str">
        <x:v>企业能源消费统计边界；按能源品种折算为标准煤</x:v>
      </x:c>
      <x:c r="I27" s="22" t="str">
        <x:v>kgce/kg</x:v>
      </x:c>
      <x:c r="J27" s="22" t="str">
        <x:v>kgce/kg</x:v>
      </x:c>
      <x:c r="K27" s="22" t="str">
        <x:v>通过（已关联source_id）</x:v>
      </x:c>
      <x:c r="L27" s="22" t="str">
        <x:v>已记录—需与企业核算年度匹配</x:v>
      </x:c>
      <x:c r="M27" s="22" t="str">
        <x:v>已记录—需与企业地区匹配</x:v>
      </x:c>
      <x:c r="N27" s="22" t="str">
        <x:v>已记录—需人工确认边界</x:v>
      </x:c>
      <x:c r="O27" s="22" t="str">
        <x:v>通过</x:v>
      </x:c>
      <x:c r="P27" s="22" t="str">
        <x:v>需企业数据匹配—不自动替代</x:v>
      </x:c>
      <x:c r="Q27" s="22" t="str">
        <x:v>否（仅参考；需人工确认）</x:v>
      </x:c>
      <x:c r="R27" s="22" t="str">
        <x:v>否</x:v>
      </x:c>
      <x:c r="S27" s="22" t="str">
        <x:v>使用前仍需取得企业年度、地区、排放源和边界信息</x:v>
      </x:c>
      <x:c r="T27" s="22" t="str">
        <x:v>D:/研一下/我爱干活/金融科技/政策文件/GBT 2589-2020《综合能耗计算通则》.pdf</x:v>
      </x:c>
      <x:c r="U27" s="22" t="str">
        <x:v>已核验（参考值）</x:v>
      </x:c>
      <x:c r="V27" s="22" t="str">
        <x:v>已核验</x:v>
      </x:c>
      <x:c r="W27" s="22" t="str">
        <x:v>部分</x:v>
      </x:c>
      <x:c r="X27" s="22" t="str">
        <x:v>已核验（参考值）</x:v>
      </x:c>
    </x:row>
    <x:row r="28">
      <x:c r="A28" s="22" t="str">
        <x:v>FAC-CHECK-027</x:v>
      </x:c>
      <x:c r="B28" s="22" t="str">
        <x:v>FAC-STD2589-A1-27</x:v>
      </x:c>
      <x:c r="C28" s="22" t="str">
        <x:v>STD-001</x:v>
      </x:c>
      <x:c r="D28" s="22" t="str">
        <x:v>折标系数</x:v>
      </x:c>
      <x:c r="E28" s="22" t="str">
        <x:v>乙醇（用作燃料）</x:v>
      </x:c>
      <x:c r="F28" s="22" t="str">
        <x:v>2020版标准；非年度因子</x:v>
      </x:c>
      <x:c r="G28" s="22" t="str">
        <x:v>全国（标准参考值）</x:v>
      </x:c>
      <x:c r="H28" s="22" t="str">
        <x:v>企业能源消费统计边界；按能源品种折算为标准煤</x:v>
      </x:c>
      <x:c r="I28" s="22" t="str">
        <x:v>kgce/kg</x:v>
      </x:c>
      <x:c r="J28" s="22" t="str">
        <x:v>kgce/kg</x:v>
      </x:c>
      <x:c r="K28" s="22" t="str">
        <x:v>通过（已关联source_id）</x:v>
      </x:c>
      <x:c r="L28" s="22" t="str">
        <x:v>已记录—需与企业核算年度匹配</x:v>
      </x:c>
      <x:c r="M28" s="22" t="str">
        <x:v>已记录—需与企业地区匹配</x:v>
      </x:c>
      <x:c r="N28" s="22" t="str">
        <x:v>已记录—需人工确认边界</x:v>
      </x:c>
      <x:c r="O28" s="22" t="str">
        <x:v>通过</x:v>
      </x:c>
      <x:c r="P28" s="22" t="str">
        <x:v>需企业数据匹配—不自动替代</x:v>
      </x:c>
      <x:c r="Q28" s="22" t="str">
        <x:v>否（仅参考；需人工确认）</x:v>
      </x:c>
      <x:c r="R28" s="22" t="str">
        <x:v>否</x:v>
      </x:c>
      <x:c r="S28" s="22" t="str">
        <x:v>使用前仍需取得企业年度、地区、排放源和边界信息</x:v>
      </x:c>
      <x:c r="T28" s="22" t="str">
        <x:v>D:/研一下/我爱干活/金融科技/政策文件/GBT 2589-2020《综合能耗计算通则》.pdf</x:v>
      </x:c>
      <x:c r="U28" s="22" t="str">
        <x:v>已核验（参考值）</x:v>
      </x:c>
      <x:c r="V28" s="22" t="str">
        <x:v>已核验</x:v>
      </x:c>
      <x:c r="W28" s="22" t="str">
        <x:v>部分</x:v>
      </x:c>
      <x:c r="X28" s="22" t="str">
        <x:v>已核验（参考值）</x:v>
      </x:c>
    </x:row>
    <x:row r="29">
      <x:c r="A29" s="22" t="str">
        <x:v>FAC-CHECK-028</x:v>
      </x:c>
      <x:c r="B29" s="22" t="str">
        <x:v>FAC-STD2589-A1-28</x:v>
      </x:c>
      <x:c r="C29" s="22" t="str">
        <x:v>STD-001</x:v>
      </x:c>
      <x:c r="D29" s="22" t="str">
        <x:v>折标系数</x:v>
      </x:c>
      <x:c r="E29" s="22" t="str">
        <x:v>氢气（用作燃料，密度0.082 kg/m³）</x:v>
      </x:c>
      <x:c r="F29" s="22" t="str">
        <x:v>2020版标准；非年度因子</x:v>
      </x:c>
      <x:c r="G29" s="22" t="str">
        <x:v>全国（标准参考值）</x:v>
      </x:c>
      <x:c r="H29" s="22" t="str">
        <x:v>企业能源消费统计边界；按能源品种折算为标准煤</x:v>
      </x:c>
      <x:c r="I29" s="22" t="str">
        <x:v>kgce/m³</x:v>
      </x:c>
      <x:c r="J29" s="22" t="str">
        <x:v>kgce/m³</x:v>
      </x:c>
      <x:c r="K29" s="22" t="str">
        <x:v>通过（已关联source_id）</x:v>
      </x:c>
      <x:c r="L29" s="22" t="str">
        <x:v>已记录—需与企业核算年度匹配</x:v>
      </x:c>
      <x:c r="M29" s="22" t="str">
        <x:v>已记录—需与企业地区匹配</x:v>
      </x:c>
      <x:c r="N29" s="22" t="str">
        <x:v>已记录—需人工确认边界</x:v>
      </x:c>
      <x:c r="O29" s="22" t="str">
        <x:v>通过</x:v>
      </x:c>
      <x:c r="P29" s="22" t="str">
        <x:v>需企业数据匹配—不自动替代</x:v>
      </x:c>
      <x:c r="Q29" s="22" t="str">
        <x:v>否（仅参考；需人工确认）</x:v>
      </x:c>
      <x:c r="R29" s="22" t="str">
        <x:v>否</x:v>
      </x:c>
      <x:c r="S29" s="22" t="str">
        <x:v>使用前仍需取得企业年度、地区、排放源和边界信息</x:v>
      </x:c>
      <x:c r="T29" s="22" t="str">
        <x:v>D:/研一下/我爱干活/金融科技/政策文件/GBT 2589-2020《综合能耗计算通则》.pdf</x:v>
      </x:c>
      <x:c r="U29" s="22" t="str">
        <x:v>已核验（参考值）</x:v>
      </x:c>
      <x:c r="V29" s="22" t="str">
        <x:v>已核验</x:v>
      </x:c>
      <x:c r="W29" s="22" t="str">
        <x:v>部分</x:v>
      </x:c>
      <x:c r="X29" s="22" t="str">
        <x:v>已核验（参考值）</x:v>
      </x:c>
    </x:row>
    <x:row r="30">
      <x:c r="A30" s="22" t="str">
        <x:v>FAC-CHECK-029</x:v>
      </x:c>
      <x:c r="B30" s="22" t="str">
        <x:v>FAC-STD2589-A1-29</x:v>
      </x:c>
      <x:c r="C30" s="22" t="str">
        <x:v>STD-001</x:v>
      </x:c>
      <x:c r="D30" s="22" t="str">
        <x:v>折标系数</x:v>
      </x:c>
      <x:c r="E30" s="22" t="str">
        <x:v>沼气</x:v>
      </x:c>
      <x:c r="F30" s="22" t="str">
        <x:v>2020版标准；非年度因子</x:v>
      </x:c>
      <x:c r="G30" s="22" t="str">
        <x:v>全国（标准参考值）</x:v>
      </x:c>
      <x:c r="H30" s="22" t="str">
        <x:v>企业能源消费统计边界；按能源品种折算为标准煤</x:v>
      </x:c>
      <x:c r="I30" s="22" t="str">
        <x:v>kgce/m³</x:v>
      </x:c>
      <x:c r="J30" s="22" t="str">
        <x:v>kgce/m³</x:v>
      </x:c>
      <x:c r="K30" s="22" t="str">
        <x:v>通过（已关联source_id）</x:v>
      </x:c>
      <x:c r="L30" s="22" t="str">
        <x:v>已记录—需与企业核算年度匹配</x:v>
      </x:c>
      <x:c r="M30" s="22" t="str">
        <x:v>已记录—需与企业地区匹配</x:v>
      </x:c>
      <x:c r="N30" s="22" t="str">
        <x:v>已记录—需人工确认边界</x:v>
      </x:c>
      <x:c r="O30" s="22" t="str">
        <x:v>通过</x:v>
      </x:c>
      <x:c r="P30" s="22" t="str">
        <x:v>需企业数据匹配—不自动替代</x:v>
      </x:c>
      <x:c r="Q30" s="22" t="str">
        <x:v>否（仅参考；需人工确认）</x:v>
      </x:c>
      <x:c r="R30" s="22" t="str">
        <x:v>否</x:v>
      </x:c>
      <x:c r="S30" s="22" t="str">
        <x:v>使用前仍需取得企业年度、地区、排放源和边界信息</x:v>
      </x:c>
      <x:c r="T30" s="22" t="str">
        <x:v>D:/研一下/我爱干活/金融科技/政策文件/GBT 2589-2020《综合能耗计算通则》.pdf</x:v>
      </x:c>
      <x:c r="U30" s="22" t="str">
        <x:v>已核验（参考值）</x:v>
      </x:c>
      <x:c r="V30" s="22" t="str">
        <x:v>已核验</x:v>
      </x:c>
      <x:c r="W30" s="22" t="str">
        <x:v>部分</x:v>
      </x:c>
      <x:c r="X30" s="22" t="str">
        <x:v>已核验（参考值）</x:v>
      </x:c>
    </x:row>
    <x:row r="31">
      <x:c r="A31" s="22" t="str">
        <x:v>FAC-CHECK-030</x:v>
      </x:c>
      <x:c r="B31" s="22" t="str">
        <x:v>FAC-STD2589-A2-01</x:v>
      </x:c>
      <x:c r="C31" s="22" t="str">
        <x:v>STD-001</x:v>
      </x:c>
      <x:c r="D31" s="22" t="str">
        <x:v>折标系数</x:v>
      </x:c>
      <x:c r="E31" s="22" t="str">
        <x:v>电力（当量值）</x:v>
      </x:c>
      <x:c r="F31" s="22" t="str">
        <x:v>2020版标准；非年度因子</x:v>
      </x:c>
      <x:c r="G31" s="22" t="str">
        <x:v>全国（标准参考值）</x:v>
      </x:c>
      <x:c r="H31" s="22" t="str">
        <x:v>企业能源消费统计边界；电力/热力折算为标准煤</x:v>
      </x:c>
      <x:c r="I31" s="22" t="str">
        <x:v>kgce/(kW·h)</x:v>
      </x:c>
      <x:c r="J31" s="22" t="str">
        <x:v>kgce/(kW·h)</x:v>
      </x:c>
      <x:c r="K31" s="22" t="str">
        <x:v>通过（已关联source_id）</x:v>
      </x:c>
      <x:c r="L31" s="22" t="str">
        <x:v>已记录—需与企业核算年度匹配</x:v>
      </x:c>
      <x:c r="M31" s="22" t="str">
        <x:v>已记录—需与企业地区匹配</x:v>
      </x:c>
      <x:c r="N31" s="22" t="str">
        <x:v>已记录—需人工确认边界</x:v>
      </x:c>
      <x:c r="O31" s="22" t="str">
        <x:v>通过</x:v>
      </x:c>
      <x:c r="P31" s="22" t="str">
        <x:v>需企业数据匹配—不自动替代</x:v>
      </x:c>
      <x:c r="Q31" s="22" t="str">
        <x:v>否（仅参考；等价值需补数据）</x:v>
      </x:c>
      <x:c r="R31" s="22" t="str">
        <x:v>否</x:v>
      </x:c>
      <x:c r="S31" s="22" t="str">
        <x:v>使用前仍需取得企业年度、地区、排放源和边界信息</x:v>
      </x:c>
      <x:c r="T31" s="22" t="str">
        <x:v>D:/研一下/我爱干活/金融科技/政策文件/GBT 2589-2020《综合能耗计算通则》.pdf</x:v>
      </x:c>
      <x:c r="U31" s="22" t="str">
        <x:v>已核验（参考值）</x:v>
      </x:c>
      <x:c r="V31" s="22" t="str">
        <x:v>已核验</x:v>
      </x:c>
      <x:c r="W31" s="22" t="str">
        <x:v>部分</x:v>
      </x:c>
      <x:c r="X31" s="22" t="str">
        <x:v>已核验（参考值）</x:v>
      </x:c>
    </x:row>
    <x:row r="32">
      <x:c r="A32" s="22" t="str">
        <x:v>FAC-CHECK-031</x:v>
      </x:c>
      <x:c r="B32" s="22" t="str">
        <x:v>FAC-STD2589-A2-02</x:v>
      </x:c>
      <x:c r="C32" s="22" t="str">
        <x:v>STD-001</x:v>
      </x:c>
      <x:c r="D32" s="22" t="str">
        <x:v>折标系数</x:v>
      </x:c>
      <x:c r="E32" s="22" t="str">
        <x:v>电力（等价值）</x:v>
      </x:c>
      <x:c r="F32" s="22" t="str">
        <x:v>2020版标准；非年度因子</x:v>
      </x:c>
      <x:c r="G32" s="22" t="str">
        <x:v>全国（标准参考值）</x:v>
      </x:c>
      <x:c r="H32" s="22" t="str">
        <x:v>企业能源消费统计边界；电力/热力折算为标准煤</x:v>
      </x:c>
      <x:c r="I32" s="22" t="str">
        <x:v>kgce/(kW·h)</x:v>
      </x:c>
      <x:c r="J32" s="22" t="str">
        <x:v>kgce/(kW·h)</x:v>
      </x:c>
      <x:c r="K32" s="22" t="str">
        <x:v>通过（已关联source_id）</x:v>
      </x:c>
      <x:c r="L32" s="22" t="str">
        <x:v>已记录—需与企业核算年度匹配</x:v>
      </x:c>
      <x:c r="M32" s="22" t="str">
        <x:v>已记录—需与企业地区匹配</x:v>
      </x:c>
      <x:c r="N32" s="22" t="str">
        <x:v>已记录—需人工确认边界</x:v>
      </x:c>
      <x:c r="O32" s="22" t="str">
        <x:v>通过</x:v>
      </x:c>
      <x:c r="P32" s="22" t="str">
        <x:v>需企业数据匹配—不自动替代</x:v>
      </x:c>
      <x:c r="Q32" s="22" t="str">
        <x:v>否（仅参考；等价值需补数据）</x:v>
      </x:c>
      <x:c r="R32" s="22" t="str">
        <x:v>否</x:v>
      </x:c>
      <x:c r="S32" s="22" t="str">
        <x:v>使用前仍需取得企业年度、地区、排放源和边界信息</x:v>
      </x:c>
      <x:c r="T32" s="22" t="str">
        <x:v>D:/研一下/我爱干活/金融科技/政策文件/GBT 2589-2020《综合能耗计算通则》.pdf</x:v>
      </x:c>
      <x:c r="U32" s="22" t="str">
        <x:v>已核验（规则，无固定值）</x:v>
      </x:c>
      <x:c r="V32" s="22" t="str">
        <x:v>已核验</x:v>
      </x:c>
      <x:c r="W32" s="22" t="str">
        <x:v>完整</x:v>
      </x:c>
      <x:c r="X32" s="22" t="str">
        <x:v>已核验（规则，无固定值）</x:v>
      </x:c>
    </x:row>
    <x:row r="33">
      <x:c r="A33" s="22" t="str">
        <x:v>FAC-CHECK-032</x:v>
      </x:c>
      <x:c r="B33" s="22" t="str">
        <x:v>FAC-STD2589-A2-03</x:v>
      </x:c>
      <x:c r="C33" s="22" t="str">
        <x:v>STD-001</x:v>
      </x:c>
      <x:c r="D33" s="22" t="str">
        <x:v>折标系数</x:v>
      </x:c>
      <x:c r="E33" s="22" t="str">
        <x:v>热力（当量值）</x:v>
      </x:c>
      <x:c r="F33" s="22" t="str">
        <x:v>2020版标准；非年度因子</x:v>
      </x:c>
      <x:c r="G33" s="22" t="str">
        <x:v>全国（标准参考值）</x:v>
      </x:c>
      <x:c r="H33" s="22" t="str">
        <x:v>企业能源消费统计边界；电力/热力折算为标准煤</x:v>
      </x:c>
      <x:c r="I33" s="22" t="str">
        <x:v>kgce/MJ</x:v>
      </x:c>
      <x:c r="J33" s="22" t="str">
        <x:v>kgce/MJ</x:v>
      </x:c>
      <x:c r="K33" s="22" t="str">
        <x:v>通过（已关联source_id）</x:v>
      </x:c>
      <x:c r="L33" s="22" t="str">
        <x:v>已记录—需与企业核算年度匹配</x:v>
      </x:c>
      <x:c r="M33" s="22" t="str">
        <x:v>已记录—需与企业地区匹配</x:v>
      </x:c>
      <x:c r="N33" s="22" t="str">
        <x:v>已记录—需人工确认边界</x:v>
      </x:c>
      <x:c r="O33" s="22" t="str">
        <x:v>通过</x:v>
      </x:c>
      <x:c r="P33" s="22" t="str">
        <x:v>需企业数据匹配—不自动替代</x:v>
      </x:c>
      <x:c r="Q33" s="22" t="str">
        <x:v>否（仅参考；等价值需补数据）</x:v>
      </x:c>
      <x:c r="R33" s="22" t="str">
        <x:v>否</x:v>
      </x:c>
      <x:c r="S33" s="22" t="str">
        <x:v>使用前仍需取得企业年度、地区、排放源和边界信息</x:v>
      </x:c>
      <x:c r="T33" s="22" t="str">
        <x:v>D:/研一下/我爱干活/金融科技/政策文件/GBT 2589-2020《综合能耗计算通则》.pdf</x:v>
      </x:c>
      <x:c r="U33" s="22" t="str">
        <x:v>已核验（参考值）</x:v>
      </x:c>
      <x:c r="V33" s="22" t="str">
        <x:v>已核验</x:v>
      </x:c>
      <x:c r="W33" s="22" t="str">
        <x:v>部分</x:v>
      </x:c>
      <x:c r="X33" s="22" t="str">
        <x:v>已核验（参考值）</x:v>
      </x:c>
    </x:row>
    <x:row r="34">
      <x:c r="A34" s="22" t="str">
        <x:v>FAC-CHECK-033</x:v>
      </x:c>
      <x:c r="B34" s="22" t="str">
        <x:v>FAC-STD2589-A2-04</x:v>
      </x:c>
      <x:c r="C34" s="22" t="str">
        <x:v>STD-001</x:v>
      </x:c>
      <x:c r="D34" s="22" t="str">
        <x:v>折标系数</x:v>
      </x:c>
      <x:c r="E34" s="22" t="str">
        <x:v>热力（等价值）</x:v>
      </x:c>
      <x:c r="F34" s="22" t="str">
        <x:v>2020版标准；非年度因子</x:v>
      </x:c>
      <x:c r="G34" s="22" t="str">
        <x:v>全国（标准参考值）</x:v>
      </x:c>
      <x:c r="H34" s="22" t="str">
        <x:v>企业能源消费统计边界；电力/热力折算为标准煤</x:v>
      </x:c>
      <x:c r="I34" s="22" t="str">
        <x:v>kgce/MJ</x:v>
      </x:c>
      <x:c r="J34" s="22" t="str">
        <x:v>kgce/MJ</x:v>
      </x:c>
      <x:c r="K34" s="22" t="str">
        <x:v>通过（已关联source_id）</x:v>
      </x:c>
      <x:c r="L34" s="22" t="str">
        <x:v>已记录—需与企业核算年度匹配</x:v>
      </x:c>
      <x:c r="M34" s="22" t="str">
        <x:v>已记录—需与企业地区匹配</x:v>
      </x:c>
      <x:c r="N34" s="22" t="str">
        <x:v>已记录—需人工确认边界</x:v>
      </x:c>
      <x:c r="O34" s="22" t="str">
        <x:v>通过</x:v>
      </x:c>
      <x:c r="P34" s="22" t="str">
        <x:v>需企业数据匹配—不自动替代</x:v>
      </x:c>
      <x:c r="Q34" s="22" t="str">
        <x:v>否（仅参考；等价值需补数据）</x:v>
      </x:c>
      <x:c r="R34" s="22" t="str">
        <x:v>否</x:v>
      </x:c>
      <x:c r="S34" s="22" t="str">
        <x:v>使用前仍需取得企业年度、地区、排放源和边界信息</x:v>
      </x:c>
      <x:c r="T34" s="22" t="str">
        <x:v>D:/研一下/我爱干活/金融科技/政策文件/GBT 2589-2020《综合能耗计算通则》.pdf</x:v>
      </x:c>
      <x:c r="U34" s="22" t="str">
        <x:v>已核验（规则，无固定值）</x:v>
      </x:c>
      <x:c r="V34" s="22" t="str">
        <x:v>已核验</x:v>
      </x:c>
      <x:c r="W34" s="22" t="str">
        <x:v>完整</x:v>
      </x:c>
      <x:c r="X34" s="22" t="str">
        <x:v>已核验（规则，无固定值）</x:v>
      </x:c>
    </x:row>
    <x:row r="35">
      <x:c r="A35" s="22" t="str">
        <x:v>FAC-CHECK-034</x:v>
      </x:c>
      <x:c r="B35" s="22" t="str">
        <x:v>FAC-STD2589-B1-01</x:v>
      </x:c>
      <x:c r="C35" s="22" t="str">
        <x:v>STD-001</x:v>
      </x:c>
      <x:c r="D35" s="22" t="str">
        <x:v>折标系数</x:v>
      </x:c>
      <x:c r="E35" s="22" t="str">
        <x:v>新水</x:v>
      </x:c>
      <x:c r="F35" s="22" t="str">
        <x:v>2020版标准；非年度因子</x:v>
      </x:c>
      <x:c r="G35" s="22" t="str">
        <x:v>全国（标准参考值）</x:v>
      </x:c>
      <x:c r="H35" s="22" t="str">
        <x:v>企业能源消费统计边界；耗能工质折算为标准煤</x:v>
      </x:c>
      <x:c r="I35" s="22" t="str">
        <x:v>kgce/t</x:v>
      </x:c>
      <x:c r="J35" s="22" t="str">
        <x:v>kgce/t</x:v>
      </x:c>
      <x:c r="K35" s="22" t="str">
        <x:v>通过（已关联source_id）</x:v>
      </x:c>
      <x:c r="L35" s="22" t="str">
        <x:v>已记录—需与企业核算年度匹配</x:v>
      </x:c>
      <x:c r="M35" s="22" t="str">
        <x:v>已记录—需与企业地区匹配</x:v>
      </x:c>
      <x:c r="N35" s="22" t="str">
        <x:v>已记录—需人工确认边界</x:v>
      </x:c>
      <x:c r="O35" s="22" t="str">
        <x:v>通过</x:v>
      </x:c>
      <x:c r="P35" s="22" t="str">
        <x:v>需企业数据匹配—不自动替代</x:v>
      </x:c>
      <x:c r="Q35" s="22" t="str">
        <x:v>否（仅参考；需人工确认）</x:v>
      </x:c>
      <x:c r="R35" s="22" t="str">
        <x:v>否</x:v>
      </x:c>
      <x:c r="S35" s="22" t="str">
        <x:v>使用前仍需取得企业年度、地区、排放源和边界信息</x:v>
      </x:c>
      <x:c r="T35" s="22" t="str">
        <x:v>D:/研一下/我爱干活/金融科技/政策文件/GBT 2589-2020《综合能耗计算通则》.pdf</x:v>
      </x:c>
      <x:c r="U35" s="22" t="str">
        <x:v>已核验（参考值）</x:v>
      </x:c>
      <x:c r="V35" s="22" t="str">
        <x:v>已核验</x:v>
      </x:c>
      <x:c r="W35" s="22" t="str">
        <x:v>部分</x:v>
      </x:c>
      <x:c r="X35" s="22" t="str">
        <x:v>已核验（参考值）</x:v>
      </x:c>
    </x:row>
    <x:row r="36">
      <x:c r="A36" s="22" t="str">
        <x:v>FAC-CHECK-035</x:v>
      </x:c>
      <x:c r="B36" s="22" t="str">
        <x:v>FAC-STD2589-B1-02</x:v>
      </x:c>
      <x:c r="C36" s="22" t="str">
        <x:v>STD-001</x:v>
      </x:c>
      <x:c r="D36" s="22" t="str">
        <x:v>折标系数</x:v>
      </x:c>
      <x:c r="E36" s="22" t="str">
        <x:v>软化水</x:v>
      </x:c>
      <x:c r="F36" s="22" t="str">
        <x:v>2020版标准；非年度因子</x:v>
      </x:c>
      <x:c r="G36" s="22" t="str">
        <x:v>全国（标准参考值）</x:v>
      </x:c>
      <x:c r="H36" s="22" t="str">
        <x:v>企业能源消费统计边界；耗能工质折算为标准煤</x:v>
      </x:c>
      <x:c r="I36" s="22" t="str">
        <x:v>kgce/t</x:v>
      </x:c>
      <x:c r="J36" s="22" t="str">
        <x:v>kgce/t</x:v>
      </x:c>
      <x:c r="K36" s="22" t="str">
        <x:v>通过（已关联source_id）</x:v>
      </x:c>
      <x:c r="L36" s="22" t="str">
        <x:v>已记录—需与企业核算年度匹配</x:v>
      </x:c>
      <x:c r="M36" s="22" t="str">
        <x:v>已记录—需与企业地区匹配</x:v>
      </x:c>
      <x:c r="N36" s="22" t="str">
        <x:v>已记录—需人工确认边界</x:v>
      </x:c>
      <x:c r="O36" s="22" t="str">
        <x:v>通过</x:v>
      </x:c>
      <x:c r="P36" s="22" t="str">
        <x:v>需企业数据匹配—不自动替代</x:v>
      </x:c>
      <x:c r="Q36" s="22" t="str">
        <x:v>否（仅参考；需人工确认）</x:v>
      </x:c>
      <x:c r="R36" s="22" t="str">
        <x:v>否</x:v>
      </x:c>
      <x:c r="S36" s="22" t="str">
        <x:v>使用前仍需取得企业年度、地区、排放源和边界信息</x:v>
      </x:c>
      <x:c r="T36" s="22" t="str">
        <x:v>D:/研一下/我爱干活/金融科技/政策文件/GBT 2589-2020《综合能耗计算通则》.pdf</x:v>
      </x:c>
      <x:c r="U36" s="22" t="str">
        <x:v>已核验（参考值）</x:v>
      </x:c>
      <x:c r="V36" s="22" t="str">
        <x:v>已核验</x:v>
      </x:c>
      <x:c r="W36" s="22" t="str">
        <x:v>部分</x:v>
      </x:c>
      <x:c r="X36" s="22" t="str">
        <x:v>已核验（参考值）</x:v>
      </x:c>
    </x:row>
    <x:row r="37">
      <x:c r="A37" s="22" t="str">
        <x:v>FAC-CHECK-036</x:v>
      </x:c>
      <x:c r="B37" s="22" t="str">
        <x:v>FAC-STD2589-B1-03</x:v>
      </x:c>
      <x:c r="C37" s="22" t="str">
        <x:v>STD-001</x:v>
      </x:c>
      <x:c r="D37" s="22" t="str">
        <x:v>折标系数</x:v>
      </x:c>
      <x:c r="E37" s="22" t="str">
        <x:v>除氧水</x:v>
      </x:c>
      <x:c r="F37" s="22" t="str">
        <x:v>2020版标准；非年度因子</x:v>
      </x:c>
      <x:c r="G37" s="22" t="str">
        <x:v>全国（标准参考值）</x:v>
      </x:c>
      <x:c r="H37" s="22" t="str">
        <x:v>企业能源消费统计边界；耗能工质折算为标准煤</x:v>
      </x:c>
      <x:c r="I37" s="22" t="str">
        <x:v>kgce/t</x:v>
      </x:c>
      <x:c r="J37" s="22" t="str">
        <x:v>kgce/t</x:v>
      </x:c>
      <x:c r="K37" s="22" t="str">
        <x:v>通过（已关联source_id）</x:v>
      </x:c>
      <x:c r="L37" s="22" t="str">
        <x:v>已记录—需与企业核算年度匹配</x:v>
      </x:c>
      <x:c r="M37" s="22" t="str">
        <x:v>已记录—需与企业地区匹配</x:v>
      </x:c>
      <x:c r="N37" s="22" t="str">
        <x:v>已记录—需人工确认边界</x:v>
      </x:c>
      <x:c r="O37" s="22" t="str">
        <x:v>通过</x:v>
      </x:c>
      <x:c r="P37" s="22" t="str">
        <x:v>需企业数据匹配—不自动替代</x:v>
      </x:c>
      <x:c r="Q37" s="22" t="str">
        <x:v>否（仅参考；需人工确认）</x:v>
      </x:c>
      <x:c r="R37" s="22" t="str">
        <x:v>否</x:v>
      </x:c>
      <x:c r="S37" s="22" t="str">
        <x:v>使用前仍需取得企业年度、地区、排放源和边界信息</x:v>
      </x:c>
      <x:c r="T37" s="22" t="str">
        <x:v>D:/研一下/我爱干活/金融科技/政策文件/GBT 2589-2020《综合能耗计算通则》.pdf</x:v>
      </x:c>
      <x:c r="U37" s="22" t="str">
        <x:v>已核验（参考值）</x:v>
      </x:c>
      <x:c r="V37" s="22" t="str">
        <x:v>已核验</x:v>
      </x:c>
      <x:c r="W37" s="22" t="str">
        <x:v>部分</x:v>
      </x:c>
      <x:c r="X37" s="22" t="str">
        <x:v>已核验（参考值）</x:v>
      </x:c>
    </x:row>
    <x:row r="38">
      <x:c r="A38" s="22" t="str">
        <x:v>FAC-CHECK-037</x:v>
      </x:c>
      <x:c r="B38" s="22" t="str">
        <x:v>FAC-STD2589-B1-04</x:v>
      </x:c>
      <x:c r="C38" s="22" t="str">
        <x:v>STD-001</x:v>
      </x:c>
      <x:c r="D38" s="22" t="str">
        <x:v>折标系数</x:v>
      </x:c>
      <x:c r="E38" s="22" t="str">
        <x:v>压缩空气</x:v>
      </x:c>
      <x:c r="F38" s="22" t="str">
        <x:v>2020版标准；非年度因子</x:v>
      </x:c>
      <x:c r="G38" s="22" t="str">
        <x:v>全国（标准参考值）</x:v>
      </x:c>
      <x:c r="H38" s="22" t="str">
        <x:v>企业能源消费统计边界；耗能工质折算为标准煤</x:v>
      </x:c>
      <x:c r="I38" s="22" t="str">
        <x:v>kgce/m³</x:v>
      </x:c>
      <x:c r="J38" s="22" t="str">
        <x:v>kgce/m³</x:v>
      </x:c>
      <x:c r="K38" s="22" t="str">
        <x:v>通过（已关联source_id）</x:v>
      </x:c>
      <x:c r="L38" s="22" t="str">
        <x:v>已记录—需与企业核算年度匹配</x:v>
      </x:c>
      <x:c r="M38" s="22" t="str">
        <x:v>已记录—需与企业地区匹配</x:v>
      </x:c>
      <x:c r="N38" s="22" t="str">
        <x:v>已记录—需人工确认边界</x:v>
      </x:c>
      <x:c r="O38" s="22" t="str">
        <x:v>通过</x:v>
      </x:c>
      <x:c r="P38" s="22" t="str">
        <x:v>需企业数据匹配—不自动替代</x:v>
      </x:c>
      <x:c r="Q38" s="22" t="str">
        <x:v>否（仅参考；需人工确认）</x:v>
      </x:c>
      <x:c r="R38" s="22" t="str">
        <x:v>否</x:v>
      </x:c>
      <x:c r="S38" s="22" t="str">
        <x:v>使用前仍需取得企业年度、地区、排放源和边界信息</x:v>
      </x:c>
      <x:c r="T38" s="22" t="str">
        <x:v>D:/研一下/我爱干活/金融科技/政策文件/GBT 2589-2020《综合能耗计算通则》.pdf</x:v>
      </x:c>
      <x:c r="U38" s="22" t="str">
        <x:v>已核验（参考值）</x:v>
      </x:c>
      <x:c r="V38" s="22" t="str">
        <x:v>已核验</x:v>
      </x:c>
      <x:c r="W38" s="22" t="str">
        <x:v>部分</x:v>
      </x:c>
      <x:c r="X38" s="22" t="str">
        <x:v>已核验（参考值）</x:v>
      </x:c>
    </x:row>
    <x:row r="39">
      <x:c r="A39" s="22" t="str">
        <x:v>FAC-CHECK-038</x:v>
      </x:c>
      <x:c r="B39" s="22" t="str">
        <x:v>FAC-STD2589-B1-05</x:v>
      </x:c>
      <x:c r="C39" s="22" t="str">
        <x:v>STD-001</x:v>
      </x:c>
      <x:c r="D39" s="22" t="str">
        <x:v>折标系数</x:v>
      </x:c>
      <x:c r="E39" s="22" t="str">
        <x:v>氧气</x:v>
      </x:c>
      <x:c r="F39" s="22" t="str">
        <x:v>2020版标准；非年度因子</x:v>
      </x:c>
      <x:c r="G39" s="22" t="str">
        <x:v>全国（标准参考值）</x:v>
      </x:c>
      <x:c r="H39" s="22" t="str">
        <x:v>企业能源消费统计边界；耗能工质折算为标准煤</x:v>
      </x:c>
      <x:c r="I39" s="22" t="str">
        <x:v>kgce/m³</x:v>
      </x:c>
      <x:c r="J39" s="22" t="str">
        <x:v>kgce/m³</x:v>
      </x:c>
      <x:c r="K39" s="22" t="str">
        <x:v>通过（已关联source_id）</x:v>
      </x:c>
      <x:c r="L39" s="22" t="str">
        <x:v>已记录—需与企业核算年度匹配</x:v>
      </x:c>
      <x:c r="M39" s="22" t="str">
        <x:v>已记录—需与企业地区匹配</x:v>
      </x:c>
      <x:c r="N39" s="22" t="str">
        <x:v>已记录—需人工确认边界</x:v>
      </x:c>
      <x:c r="O39" s="22" t="str">
        <x:v>通过</x:v>
      </x:c>
      <x:c r="P39" s="22" t="str">
        <x:v>需企业数据匹配—不自动替代</x:v>
      </x:c>
      <x:c r="Q39" s="22" t="str">
        <x:v>否（仅参考；需人工确认）</x:v>
      </x:c>
      <x:c r="R39" s="22" t="str">
        <x:v>否</x:v>
      </x:c>
      <x:c r="S39" s="22" t="str">
        <x:v>使用前仍需取得企业年度、地区、排放源和边界信息</x:v>
      </x:c>
      <x:c r="T39" s="22" t="str">
        <x:v>D:/研一下/我爱干活/金融科技/政策文件/GBT 2589-2020《综合能耗计算通则》.pdf</x:v>
      </x:c>
      <x:c r="U39" s="22" t="str">
        <x:v>已核验（参考值）</x:v>
      </x:c>
      <x:c r="V39" s="22" t="str">
        <x:v>已核验</x:v>
      </x:c>
      <x:c r="W39" s="22" t="str">
        <x:v>部分</x:v>
      </x:c>
      <x:c r="X39" s="22" t="str">
        <x:v>已核验（参考值）</x:v>
      </x:c>
    </x:row>
    <x:row r="40">
      <x:c r="A40" s="22" t="str">
        <x:v>FAC-CHECK-039</x:v>
      </x:c>
      <x:c r="B40" s="22" t="str">
        <x:v>FAC-STD2589-B1-06</x:v>
      </x:c>
      <x:c r="C40" s="22" t="str">
        <x:v>STD-001</x:v>
      </x:c>
      <x:c r="D40" s="22" t="str">
        <x:v>折标系数</x:v>
      </x:c>
      <x:c r="E40" s="22" t="str">
        <x:v>氮气（做副产品时）</x:v>
      </x:c>
      <x:c r="F40" s="22" t="str">
        <x:v>2020版标准；非年度因子</x:v>
      </x:c>
      <x:c r="G40" s="22" t="str">
        <x:v>全国（标准参考值）</x:v>
      </x:c>
      <x:c r="H40" s="22" t="str">
        <x:v>企业能源消费统计边界；耗能工质折算为标准煤</x:v>
      </x:c>
      <x:c r="I40" s="22" t="str">
        <x:v>kgce/m³</x:v>
      </x:c>
      <x:c r="J40" s="22" t="str">
        <x:v>kgce/m³</x:v>
      </x:c>
      <x:c r="K40" s="22" t="str">
        <x:v>通过（已关联source_id）</x:v>
      </x:c>
      <x:c r="L40" s="22" t="str">
        <x:v>已记录—需与企业核算年度匹配</x:v>
      </x:c>
      <x:c r="M40" s="22" t="str">
        <x:v>已记录—需与企业地区匹配</x:v>
      </x:c>
      <x:c r="N40" s="22" t="str">
        <x:v>已记录—需人工确认边界</x:v>
      </x:c>
      <x:c r="O40" s="22" t="str">
        <x:v>通过</x:v>
      </x:c>
      <x:c r="P40" s="22" t="str">
        <x:v>需企业数据匹配—不自动替代</x:v>
      </x:c>
      <x:c r="Q40" s="22" t="str">
        <x:v>否（仅参考；需人工确认）</x:v>
      </x:c>
      <x:c r="R40" s="22" t="str">
        <x:v>否</x:v>
      </x:c>
      <x:c r="S40" s="22" t="str">
        <x:v>使用前仍需取得企业年度、地区、排放源和边界信息</x:v>
      </x:c>
      <x:c r="T40" s="22" t="str">
        <x:v>D:/研一下/我爱干活/金融科技/政策文件/GBT 2589-2020《综合能耗计算通则》.pdf</x:v>
      </x:c>
      <x:c r="U40" s="22" t="str">
        <x:v>已核验（参考值）</x:v>
      </x:c>
      <x:c r="V40" s="22" t="str">
        <x:v>已核验</x:v>
      </x:c>
      <x:c r="W40" s="22" t="str">
        <x:v>部分</x:v>
      </x:c>
      <x:c r="X40" s="22" t="str">
        <x:v>已核验（参考值）</x:v>
      </x:c>
    </x:row>
    <x:row r="41">
      <x:c r="A41" s="22" t="str">
        <x:v>FAC-CHECK-040</x:v>
      </x:c>
      <x:c r="B41" s="22" t="str">
        <x:v>FAC-STD2589-B1-07</x:v>
      </x:c>
      <x:c r="C41" s="22" t="str">
        <x:v>STD-001</x:v>
      </x:c>
      <x:c r="D41" s="22" t="str">
        <x:v>折标系数</x:v>
      </x:c>
      <x:c r="E41" s="22" t="str">
        <x:v>氮气（做主产品时）</x:v>
      </x:c>
      <x:c r="F41" s="22" t="str">
        <x:v>2020版标准；非年度因子</x:v>
      </x:c>
      <x:c r="G41" s="22" t="str">
        <x:v>全国（标准参考值）</x:v>
      </x:c>
      <x:c r="H41" s="22" t="str">
        <x:v>企业能源消费统计边界；耗能工质折算为标准煤</x:v>
      </x:c>
      <x:c r="I41" s="22" t="str">
        <x:v>kgce/m³</x:v>
      </x:c>
      <x:c r="J41" s="22" t="str">
        <x:v>kgce/m³</x:v>
      </x:c>
      <x:c r="K41" s="22" t="str">
        <x:v>通过（已关联source_id）</x:v>
      </x:c>
      <x:c r="L41" s="22" t="str">
        <x:v>已记录—需与企业核算年度匹配</x:v>
      </x:c>
      <x:c r="M41" s="22" t="str">
        <x:v>已记录—需与企业地区匹配</x:v>
      </x:c>
      <x:c r="N41" s="22" t="str">
        <x:v>已记录—需人工确认边界</x:v>
      </x:c>
      <x:c r="O41" s="22" t="str">
        <x:v>通过</x:v>
      </x:c>
      <x:c r="P41" s="22" t="str">
        <x:v>需企业数据匹配—不自动替代</x:v>
      </x:c>
      <x:c r="Q41" s="22" t="str">
        <x:v>否（仅参考；需人工确认）</x:v>
      </x:c>
      <x:c r="R41" s="22" t="str">
        <x:v>否</x:v>
      </x:c>
      <x:c r="S41" s="22" t="str">
        <x:v>使用前仍需取得企业年度、地区、排放源和边界信息</x:v>
      </x:c>
      <x:c r="T41" s="22" t="str">
        <x:v>D:/研一下/我爱干活/金融科技/政策文件/GBT 2589-2020《综合能耗计算通则》.pdf</x:v>
      </x:c>
      <x:c r="U41" s="22" t="str">
        <x:v>已核验（参考值）</x:v>
      </x:c>
      <x:c r="V41" s="22" t="str">
        <x:v>已核验</x:v>
      </x:c>
      <x:c r="W41" s="22" t="str">
        <x:v>部分</x:v>
      </x:c>
      <x:c r="X41" s="22" t="str">
        <x:v>已核验（参考值）</x:v>
      </x:c>
    </x:row>
    <x:row r="42">
      <x:c r="A42" s="22" t="str">
        <x:v>FAC-CHECK-041</x:v>
      </x:c>
      <x:c r="B42" s="22" t="str">
        <x:v>FAC-STD2589-B1-08</x:v>
      </x:c>
      <x:c r="C42" s="22" t="str">
        <x:v>STD-001</x:v>
      </x:c>
      <x:c r="D42" s="22" t="str">
        <x:v>折标系数</x:v>
      </x:c>
      <x:c r="E42" s="22" t="str">
        <x:v>二氧化碳</x:v>
      </x:c>
      <x:c r="F42" s="22" t="str">
        <x:v>2020版标准；非年度因子</x:v>
      </x:c>
      <x:c r="G42" s="22" t="str">
        <x:v>全国（标准参考值）</x:v>
      </x:c>
      <x:c r="H42" s="22" t="str">
        <x:v>企业能源消费统计边界；耗能工质折算为标准煤</x:v>
      </x:c>
      <x:c r="I42" s="22" t="str">
        <x:v>kgce/m³</x:v>
      </x:c>
      <x:c r="J42" s="22" t="str">
        <x:v>kgce/m³</x:v>
      </x:c>
      <x:c r="K42" s="22" t="str">
        <x:v>通过（已关联source_id）</x:v>
      </x:c>
      <x:c r="L42" s="22" t="str">
        <x:v>已记录—需与企业核算年度匹配</x:v>
      </x:c>
      <x:c r="M42" s="22" t="str">
        <x:v>已记录—需与企业地区匹配</x:v>
      </x:c>
      <x:c r="N42" s="22" t="str">
        <x:v>已记录—需人工确认边界</x:v>
      </x:c>
      <x:c r="O42" s="22" t="str">
        <x:v>通过</x:v>
      </x:c>
      <x:c r="P42" s="22" t="str">
        <x:v>需企业数据匹配—不自动替代</x:v>
      </x:c>
      <x:c r="Q42" s="22" t="str">
        <x:v>否（仅参考；需人工确认）</x:v>
      </x:c>
      <x:c r="R42" s="22" t="str">
        <x:v>否</x:v>
      </x:c>
      <x:c r="S42" s="22" t="str">
        <x:v>使用前仍需取得企业年度、地区、排放源和边界信息</x:v>
      </x:c>
      <x:c r="T42" s="22" t="str">
        <x:v>D:/研一下/我爱干活/金融科技/政策文件/GBT 2589-2020《综合能耗计算通则》.pdf</x:v>
      </x:c>
      <x:c r="U42" s="22" t="str">
        <x:v>已核验（参考值）</x:v>
      </x:c>
      <x:c r="V42" s="22" t="str">
        <x:v>已核验</x:v>
      </x:c>
      <x:c r="W42" s="22" t="str">
        <x:v>部分</x:v>
      </x:c>
      <x:c r="X42" s="22" t="str">
        <x:v>已核验（参考值）</x:v>
      </x:c>
    </x:row>
    <x:row r="43">
      <x:c r="A43" s="22" t="str">
        <x:v>FAC-CHECK-042</x:v>
      </x:c>
      <x:c r="B43" s="22" t="str">
        <x:v>FAC-STD2589-B1-09</x:v>
      </x:c>
      <x:c r="C43" s="22" t="str">
        <x:v>STD-001</x:v>
      </x:c>
      <x:c r="D43" s="22" t="str">
        <x:v>折标系数</x:v>
      </x:c>
      <x:c r="E43" s="22" t="str">
        <x:v>乙炔</x:v>
      </x:c>
      <x:c r="F43" s="22" t="str">
        <x:v>2020版标准；非年度因子</x:v>
      </x:c>
      <x:c r="G43" s="22" t="str">
        <x:v>全国（标准参考值）</x:v>
      </x:c>
      <x:c r="H43" s="22" t="str">
        <x:v>企业能源消费统计边界；耗能工质折算为标准煤</x:v>
      </x:c>
      <x:c r="I43" s="22" t="str">
        <x:v>kgce/m³</x:v>
      </x:c>
      <x:c r="J43" s="22" t="str">
        <x:v>kgce/m³</x:v>
      </x:c>
      <x:c r="K43" s="22" t="str">
        <x:v>通过（已关联source_id）</x:v>
      </x:c>
      <x:c r="L43" s="22" t="str">
        <x:v>已记录—需与企业核算年度匹配</x:v>
      </x:c>
      <x:c r="M43" s="22" t="str">
        <x:v>已记录—需与企业地区匹配</x:v>
      </x:c>
      <x:c r="N43" s="22" t="str">
        <x:v>已记录—需人工确认边界</x:v>
      </x:c>
      <x:c r="O43" s="22" t="str">
        <x:v>通过</x:v>
      </x:c>
      <x:c r="P43" s="22" t="str">
        <x:v>需企业数据匹配—不自动替代</x:v>
      </x:c>
      <x:c r="Q43" s="22" t="str">
        <x:v>否（仅参考；需人工确认）</x:v>
      </x:c>
      <x:c r="R43" s="22" t="str">
        <x:v>否</x:v>
      </x:c>
      <x:c r="S43" s="22" t="str">
        <x:v>使用前仍需取得企业年度、地区、排放源和边界信息</x:v>
      </x:c>
      <x:c r="T43" s="22" t="str">
        <x:v>D:/研一下/我爱干活/金融科技/政策文件/GBT 2589-2020《综合能耗计算通则》.pdf</x:v>
      </x:c>
      <x:c r="U43" s="22" t="str">
        <x:v>已核验（参考值）</x:v>
      </x:c>
      <x:c r="V43" s="22" t="str">
        <x:v>已核验</x:v>
      </x:c>
      <x:c r="W43" s="22" t="str">
        <x:v>部分</x:v>
      </x:c>
      <x:c r="X43" s="22" t="str">
        <x:v>已核验（参考值）</x:v>
      </x:c>
    </x:row>
    <x:row r="44">
      <x:c r="A44" s="22" t="str">
        <x:v>FAC-CHECK-043</x:v>
      </x:c>
      <x:c r="B44" s="22" t="str">
        <x:v>FAC-STD2589-B1-10</x:v>
      </x:c>
      <x:c r="C44" s="22" t="str">
        <x:v>STD-001</x:v>
      </x:c>
      <x:c r="D44" s="22" t="str">
        <x:v>折标系数</x:v>
      </x:c>
      <x:c r="E44" s="22" t="str">
        <x:v>电石</x:v>
      </x:c>
      <x:c r="F44" s="22" t="str">
        <x:v>2020版标准；非年度因子</x:v>
      </x:c>
      <x:c r="G44" s="22" t="str">
        <x:v>全国（标准参考值）</x:v>
      </x:c>
      <x:c r="H44" s="22" t="str">
        <x:v>企业能源消费统计边界；耗能工质折算为标准煤</x:v>
      </x:c>
      <x:c r="I44" s="22" t="str">
        <x:v>kgce/kg</x:v>
      </x:c>
      <x:c r="J44" s="22" t="str">
        <x:v>kgce/kg</x:v>
      </x:c>
      <x:c r="K44" s="22" t="str">
        <x:v>通过（已关联source_id）</x:v>
      </x:c>
      <x:c r="L44" s="22" t="str">
        <x:v>已记录—需与企业核算年度匹配</x:v>
      </x:c>
      <x:c r="M44" s="22" t="str">
        <x:v>已记录—需与企业地区匹配</x:v>
      </x:c>
      <x:c r="N44" s="22" t="str">
        <x:v>已记录—需人工确认边界</x:v>
      </x:c>
      <x:c r="O44" s="22" t="str">
        <x:v>通过</x:v>
      </x:c>
      <x:c r="P44" s="22" t="str">
        <x:v>需企业数据匹配—不自动替代</x:v>
      </x:c>
      <x:c r="Q44" s="22" t="str">
        <x:v>否（仅参考；需人工确认）</x:v>
      </x:c>
      <x:c r="R44" s="22" t="str">
        <x:v>否</x:v>
      </x:c>
      <x:c r="S44" s="22" t="str">
        <x:v>使用前仍需取得企业年度、地区、排放源和边界信息</x:v>
      </x:c>
      <x:c r="T44" s="22" t="str">
        <x:v>D:/研一下/我爱干活/金融科技/政策文件/GBT 2589-2020《综合能耗计算通则》.pdf</x:v>
      </x:c>
      <x:c r="U44" s="22" t="str">
        <x:v>已核验（参考值）</x:v>
      </x:c>
      <x:c r="V44" s="22" t="str">
        <x:v>已核验</x:v>
      </x:c>
      <x:c r="W44" s="22" t="str">
        <x:v>部分</x:v>
      </x:c>
      <x:c r="X44" s="22" t="str">
        <x:v>已核验（参考值）</x:v>
      </x:c>
    </x:row>
    <x:row r="45">
      <x:c r="A45" s="22" t="str">
        <x:v>FAC-CHECK-044</x:v>
      </x:c>
      <x:c r="B45" s="22" t="str">
        <x:v>FAC-DB2-COAL-CO2-01</x:v>
      </x:c>
      <x:c r="C45" s="22" t="str">
        <x:v>FAC-DB2</x:v>
      </x:c>
      <x:c r="D45" s="22" t="str">
        <x:v>燃料排放因子</x:v>
      </x:c>
      <x:c r="E45" s="22" t="str">
        <x:v>电煤—二氧化碳</x:v>
      </x:c>
      <x:c r="F45" s="22" t="str">
        <x:v>2026发布；数据库条目适用年度需确认</x:v>
      </x:c>
      <x:c r="G45" s="22" t="str">
        <x:v>全国/其他核算场景</x:v>
      </x:c>
      <x:c r="H45" s="22" t="str">
        <x:v>燃料燃烧直接排放；按燃料消费点和排放源分类</x:v>
      </x:c>
      <x:c r="I45" s="22" t="str">
        <x:v>tCO₂/TJ</x:v>
      </x:c>
      <x:c r="J45" s="22" t="str">
        <x:v>tCO₂/TJ</x:v>
      </x:c>
      <x:c r="K45" s="22" t="str">
        <x:v>通过（已关联source_id）</x:v>
      </x:c>
      <x:c r="L45" s="22" t="str">
        <x:v>已记录—需与企业核算年度匹配</x:v>
      </x:c>
      <x:c r="M45" s="22" t="str">
        <x:v>已记录—需与企业地区匹配</x:v>
      </x:c>
      <x:c r="N45" s="22" t="str">
        <x:v>已记录—需人工确认边界</x:v>
      </x:c>
      <x:c r="O45" s="22" t="str">
        <x:v>通过</x:v>
      </x:c>
      <x:c r="P45" s="22" t="str">
        <x:v>需企业数据匹配—不自动替代</x:v>
      </x:c>
      <x:c r="Q45" s="22" t="str">
        <x:v>是（通过适用性校验后）</x:v>
      </x:c>
      <x:c r="R45" s="22" t="str">
        <x:v>否（仅作为排放输入）</x:v>
      </x:c>
      <x:c r="S45" s="22" t="str">
        <x:v>使用前仍需取得企业年度、地区、排放源和边界信息</x:v>
      </x:c>
      <x:c r="T45" s="22" t="str">
        <x:v>https://www.mee.gov.cn/ywgz/ydqhbh/wsqtkz/202603/t20260301_1145117.shtml
https://data.ncsc.org.cn/factories/index</x:v>
      </x:c>
      <x:c r="U45" s="22" t="str">
        <x:v>已核验（网页数值）</x:v>
      </x:c>
      <x:c r="V45" s="22" t="str">
        <x:v>已核验</x:v>
      </x:c>
      <x:c r="W45" s="22" t="str">
        <x:v>部分</x:v>
      </x:c>
      <x:c r="X45" s="22" t="str">
        <x:v>已核验（网页数值）</x:v>
      </x:c>
    </x:row>
    <x:row r="46">
      <x:c r="A46" s="22" t="str">
        <x:v>FAC-CHECK-045</x:v>
      </x:c>
      <x:c r="B46" s="22" t="str">
        <x:v>FAC-DB2-COAL-CO2-02</x:v>
      </x:c>
      <x:c r="C46" s="22" t="str">
        <x:v>FAC-DB2</x:v>
      </x:c>
      <x:c r="D46" s="22" t="str">
        <x:v>燃料排放因子</x:v>
      </x:c>
      <x:c r="E46" s="22" t="str">
        <x:v>无烟煤—二氧化碳</x:v>
      </x:c>
      <x:c r="F46" s="22" t="str">
        <x:v>2026发布；数据库条目适用年度需确认</x:v>
      </x:c>
      <x:c r="G46" s="22" t="str">
        <x:v>全国/其他核算场景</x:v>
      </x:c>
      <x:c r="H46" s="22" t="str">
        <x:v>燃料燃烧直接排放；按燃料消费点和排放源分类</x:v>
      </x:c>
      <x:c r="I46" s="22" t="str">
        <x:v>tCO₂/TJ</x:v>
      </x:c>
      <x:c r="J46" s="22" t="str">
        <x:v>tCO₂/TJ</x:v>
      </x:c>
      <x:c r="K46" s="22" t="str">
        <x:v>通过（已关联source_id）</x:v>
      </x:c>
      <x:c r="L46" s="22" t="str">
        <x:v>已记录—需与企业核算年度匹配</x:v>
      </x:c>
      <x:c r="M46" s="22" t="str">
        <x:v>已记录—需与企业地区匹配</x:v>
      </x:c>
      <x:c r="N46" s="22" t="str">
        <x:v>已记录—需人工确认边界</x:v>
      </x:c>
      <x:c r="O46" s="22" t="str">
        <x:v>通过</x:v>
      </x:c>
      <x:c r="P46" s="22" t="str">
        <x:v>需企业数据匹配—不自动替代</x:v>
      </x:c>
      <x:c r="Q46" s="22" t="str">
        <x:v>是（通过适用性校验后）</x:v>
      </x:c>
      <x:c r="R46" s="22" t="str">
        <x:v>否（仅作为排放输入）</x:v>
      </x:c>
      <x:c r="S46" s="22" t="str">
        <x:v>使用前仍需取得企业年度、地区、排放源和边界信息</x:v>
      </x:c>
      <x:c r="T46" s="22" t="str">
        <x:v>https://www.mee.gov.cn/ywgz/ydqhbh/wsqtkz/202603/t20260301_1145117.shtml
https://data.ncsc.org.cn/factories/index</x:v>
      </x:c>
      <x:c r="U46" s="22" t="str">
        <x:v>已核验（网页数值）</x:v>
      </x:c>
      <x:c r="V46" s="22" t="str">
        <x:v>已核验</x:v>
      </x:c>
      <x:c r="W46" s="22" t="str">
        <x:v>部分</x:v>
      </x:c>
      <x:c r="X46" s="22" t="str">
        <x:v>已核验（网页数值）</x:v>
      </x:c>
    </x:row>
    <x:row r="47">
      <x:c r="A47" s="22" t="str">
        <x:v>FAC-CHECK-046</x:v>
      </x:c>
      <x:c r="B47" s="22" t="str">
        <x:v>FAC-DB2-COAL-CO2-03</x:v>
      </x:c>
      <x:c r="C47" s="22" t="str">
        <x:v>FAC-DB2</x:v>
      </x:c>
      <x:c r="D47" s="22" t="str">
        <x:v>燃料排放因子</x:v>
      </x:c>
      <x:c r="E47" s="22" t="str">
        <x:v>炼焦烟煤—二氧化碳</x:v>
      </x:c>
      <x:c r="F47" s="22" t="str">
        <x:v>2026发布；数据库条目适用年度需确认</x:v>
      </x:c>
      <x:c r="G47" s="22" t="str">
        <x:v>全国/其他核算场景</x:v>
      </x:c>
      <x:c r="H47" s="22" t="str">
        <x:v>燃料燃烧直接排放；按燃料消费点和排放源分类</x:v>
      </x:c>
      <x:c r="I47" s="22" t="str">
        <x:v>tCO₂/TJ</x:v>
      </x:c>
      <x:c r="J47" s="22" t="str">
        <x:v>tCO₂/TJ</x:v>
      </x:c>
      <x:c r="K47" s="22" t="str">
        <x:v>通过（已关联source_id）</x:v>
      </x:c>
      <x:c r="L47" s="22" t="str">
        <x:v>已记录—需与企业核算年度匹配</x:v>
      </x:c>
      <x:c r="M47" s="22" t="str">
        <x:v>已记录—需与企业地区匹配</x:v>
      </x:c>
      <x:c r="N47" s="22" t="str">
        <x:v>已记录—需人工确认边界</x:v>
      </x:c>
      <x:c r="O47" s="22" t="str">
        <x:v>通过</x:v>
      </x:c>
      <x:c r="P47" s="22" t="str">
        <x:v>需企业数据匹配—不自动替代</x:v>
      </x:c>
      <x:c r="Q47" s="22" t="str">
        <x:v>是（通过适用性校验后）</x:v>
      </x:c>
      <x:c r="R47" s="22" t="str">
        <x:v>否（仅作为排放输入）</x:v>
      </x:c>
      <x:c r="S47" s="22" t="str">
        <x:v>使用前仍需取得企业年度、地区、排放源和边界信息</x:v>
      </x:c>
      <x:c r="T47" s="22" t="str">
        <x:v>https://www.mee.gov.cn/ywgz/ydqhbh/wsqtkz/202603/t20260301_1145117.shtml
https://data.ncsc.org.cn/factories/index</x:v>
      </x:c>
      <x:c r="U47" s="22" t="str">
        <x:v>已核验（网页数值）</x:v>
      </x:c>
      <x:c r="V47" s="22" t="str">
        <x:v>已核验</x:v>
      </x:c>
      <x:c r="W47" s="22" t="str">
        <x:v>部分</x:v>
      </x:c>
      <x:c r="X47" s="22" t="str">
        <x:v>已核验（网页数值）</x:v>
      </x:c>
    </x:row>
    <x:row r="48">
      <x:c r="A48" s="22" t="str">
        <x:v>FAC-CHECK-047</x:v>
      </x:c>
      <x:c r="B48" s="22" t="str">
        <x:v>FAC-DB2-COAL-CO2-04</x:v>
      </x:c>
      <x:c r="C48" s="22" t="str">
        <x:v>FAC-DB2</x:v>
      </x:c>
      <x:c r="D48" s="22" t="str">
        <x:v>燃料排放因子</x:v>
      </x:c>
      <x:c r="E48" s="22" t="str">
        <x:v>一般烟煤—二氧化碳</x:v>
      </x:c>
      <x:c r="F48" s="22" t="str">
        <x:v>2026发布；数据库条目适用年度需确认</x:v>
      </x:c>
      <x:c r="G48" s="22" t="str">
        <x:v>全国/其他核算场景</x:v>
      </x:c>
      <x:c r="H48" s="22" t="str">
        <x:v>燃料燃烧直接排放；按燃料消费点和排放源分类</x:v>
      </x:c>
      <x:c r="I48" s="22" t="str">
        <x:v>tCO₂/TJ</x:v>
      </x:c>
      <x:c r="J48" s="22" t="str">
        <x:v>tCO₂/TJ</x:v>
      </x:c>
      <x:c r="K48" s="22" t="str">
        <x:v>通过（已关联source_id）</x:v>
      </x:c>
      <x:c r="L48" s="22" t="str">
        <x:v>已记录—需与企业核算年度匹配</x:v>
      </x:c>
      <x:c r="M48" s="22" t="str">
        <x:v>已记录—需与企业地区匹配</x:v>
      </x:c>
      <x:c r="N48" s="22" t="str">
        <x:v>已记录—需人工确认边界</x:v>
      </x:c>
      <x:c r="O48" s="22" t="str">
        <x:v>通过</x:v>
      </x:c>
      <x:c r="P48" s="22" t="str">
        <x:v>需企业数据匹配—不自动替代</x:v>
      </x:c>
      <x:c r="Q48" s="22" t="str">
        <x:v>是（通过适用性校验后）</x:v>
      </x:c>
      <x:c r="R48" s="22" t="str">
        <x:v>否（仅作为排放输入）</x:v>
      </x:c>
      <x:c r="S48" s="22" t="str">
        <x:v>使用前仍需取得企业年度、地区、排放源和边界信息</x:v>
      </x:c>
      <x:c r="T48" s="22" t="str">
        <x:v>https://www.mee.gov.cn/ywgz/ydqhbh/wsqtkz/202603/t20260301_1145117.shtml
https://data.ncsc.org.cn/factories/index</x:v>
      </x:c>
      <x:c r="U48" s="22" t="str">
        <x:v>已核验（网页数值）</x:v>
      </x:c>
      <x:c r="V48" s="22" t="str">
        <x:v>已核验</x:v>
      </x:c>
      <x:c r="W48" s="22" t="str">
        <x:v>部分</x:v>
      </x:c>
      <x:c r="X48" s="22" t="str">
        <x:v>已核验（网页数值）</x:v>
      </x:c>
    </x:row>
    <x:row r="49">
      <x:c r="A49" s="22" t="str">
        <x:v>FAC-CHECK-048</x:v>
      </x:c>
      <x:c r="B49" s="22" t="str">
        <x:v>FAC-DB2-COAL-CO2-05</x:v>
      </x:c>
      <x:c r="C49" s="22" t="str">
        <x:v>FAC-DB2</x:v>
      </x:c>
      <x:c r="D49" s="22" t="str">
        <x:v>燃料排放因子</x:v>
      </x:c>
      <x:c r="E49" s="22" t="str">
        <x:v>褐煤—二氧化碳</x:v>
      </x:c>
      <x:c r="F49" s="22" t="str">
        <x:v>2026发布；数据库条目适用年度需确认</x:v>
      </x:c>
      <x:c r="G49" s="22" t="str">
        <x:v>全国/其他核算场景</x:v>
      </x:c>
      <x:c r="H49" s="22" t="str">
        <x:v>燃料燃烧直接排放；按燃料消费点和排放源分类</x:v>
      </x:c>
      <x:c r="I49" s="22" t="str">
        <x:v>tCO₂/TJ</x:v>
      </x:c>
      <x:c r="J49" s="22" t="str">
        <x:v>tCO₂/TJ</x:v>
      </x:c>
      <x:c r="K49" s="22" t="str">
        <x:v>通过（已关联source_id）</x:v>
      </x:c>
      <x:c r="L49" s="22" t="str">
        <x:v>已记录—需与企业核算年度匹配</x:v>
      </x:c>
      <x:c r="M49" s="22" t="str">
        <x:v>已记录—需与企业地区匹配</x:v>
      </x:c>
      <x:c r="N49" s="22" t="str">
        <x:v>已记录—需人工确认边界</x:v>
      </x:c>
      <x:c r="O49" s="22" t="str">
        <x:v>通过</x:v>
      </x:c>
      <x:c r="P49" s="22" t="str">
        <x:v>需企业数据匹配—不自动替代</x:v>
      </x:c>
      <x:c r="Q49" s="22" t="str">
        <x:v>是（通过适用性校验后）</x:v>
      </x:c>
      <x:c r="R49" s="22" t="str">
        <x:v>否（仅作为排放输入）</x:v>
      </x:c>
      <x:c r="S49" s="22" t="str">
        <x:v>使用前仍需取得企业年度、地区、排放源和边界信息</x:v>
      </x:c>
      <x:c r="T49" s="22" t="str">
        <x:v>https://www.mee.gov.cn/ywgz/ydqhbh/wsqtkz/202603/t20260301_1145117.shtml
https://data.ncsc.org.cn/factories/index</x:v>
      </x:c>
      <x:c r="U49" s="22" t="str">
        <x:v>已核验（网页数值）</x:v>
      </x:c>
      <x:c r="V49" s="22" t="str">
        <x:v>已核验</x:v>
      </x:c>
      <x:c r="W49" s="22" t="str">
        <x:v>部分</x:v>
      </x:c>
      <x:c r="X49" s="22" t="str">
        <x:v>已核验（网页数值）</x:v>
      </x:c>
    </x:row>
    <x:row r="50">
      <x:c r="A50" s="22" t="str">
        <x:v>FAC-CHECK-049</x:v>
      </x:c>
      <x:c r="B50" s="22" t="str">
        <x:v>FAC-DB2-COAL-CO2-06</x:v>
      </x:c>
      <x:c r="C50" s="22" t="str">
        <x:v>FAC-DB2</x:v>
      </x:c>
      <x:c r="D50" s="22" t="str">
        <x:v>燃料排放因子</x:v>
      </x:c>
      <x:c r="E50" s="22" t="str">
        <x:v>煤制品—二氧化碳</x:v>
      </x:c>
      <x:c r="F50" s="22" t="str">
        <x:v>2026发布；数据库条目适用年度需确认</x:v>
      </x:c>
      <x:c r="G50" s="22" t="str">
        <x:v>全国/其他核算场景</x:v>
      </x:c>
      <x:c r="H50" s="22" t="str">
        <x:v>燃料燃烧直接排放；按燃料消费点和排放源分类</x:v>
      </x:c>
      <x:c r="I50" s="22" t="str">
        <x:v>tCO₂/TJ</x:v>
      </x:c>
      <x:c r="J50" s="22" t="str">
        <x:v>tCO₂/TJ</x:v>
      </x:c>
      <x:c r="K50" s="22" t="str">
        <x:v>通过（已关联source_id）</x:v>
      </x:c>
      <x:c r="L50" s="22" t="str">
        <x:v>已记录—需与企业核算年度匹配</x:v>
      </x:c>
      <x:c r="M50" s="22" t="str">
        <x:v>已记录—需与企业地区匹配</x:v>
      </x:c>
      <x:c r="N50" s="22" t="str">
        <x:v>已记录—需人工确认边界</x:v>
      </x:c>
      <x:c r="O50" s="22" t="str">
        <x:v>通过</x:v>
      </x:c>
      <x:c r="P50" s="22" t="str">
        <x:v>需企业数据匹配—不自动替代</x:v>
      </x:c>
      <x:c r="Q50" s="22" t="str">
        <x:v>是（通过适用性校验后）</x:v>
      </x:c>
      <x:c r="R50" s="22" t="str">
        <x:v>否（仅作为排放输入）</x:v>
      </x:c>
      <x:c r="S50" s="22" t="str">
        <x:v>使用前仍需取得企业年度、地区、排放源和边界信息</x:v>
      </x:c>
      <x:c r="T50" s="22" t="str">
        <x:v>https://www.mee.gov.cn/ywgz/ydqhbh/wsqtkz/202603/t20260301_1145117.shtml
https://data.ncsc.org.cn/factories/index</x:v>
      </x:c>
      <x:c r="U50" s="22" t="str">
        <x:v>已核验（网页数值）</x:v>
      </x:c>
      <x:c r="V50" s="22" t="str">
        <x:v>已核验</x:v>
      </x:c>
      <x:c r="W50" s="22" t="str">
        <x:v>部分</x:v>
      </x:c>
      <x:c r="X50" s="22" t="str">
        <x:v>已核验（网页数值）</x:v>
      </x:c>
    </x:row>
    <x:row r="51">
      <x:c r="A51" s="22" t="str">
        <x:v>FAC-CHECK-050</x:v>
      </x:c>
      <x:c r="B51" s="22" t="str">
        <x:v>FAC-DB2-COAL-CO2-07</x:v>
      </x:c>
      <x:c r="C51" s="22" t="str">
        <x:v>FAC-DB2</x:v>
      </x:c>
      <x:c r="D51" s="22" t="str">
        <x:v>燃料排放因子</x:v>
      </x:c>
      <x:c r="E51" s="22" t="str">
        <x:v>焦炭—二氧化碳</x:v>
      </x:c>
      <x:c r="F51" s="22" t="str">
        <x:v>2026发布；数据库条目适用年度需确认</x:v>
      </x:c>
      <x:c r="G51" s="22" t="str">
        <x:v>全国/其他核算场景</x:v>
      </x:c>
      <x:c r="H51" s="22" t="str">
        <x:v>燃料燃烧直接排放；按燃料消费点和排放源分类</x:v>
      </x:c>
      <x:c r="I51" s="22" t="str">
        <x:v>tCO₂/TJ</x:v>
      </x:c>
      <x:c r="J51" s="22" t="str">
        <x:v>tCO₂/TJ</x:v>
      </x:c>
      <x:c r="K51" s="22" t="str">
        <x:v>通过（已关联source_id）</x:v>
      </x:c>
      <x:c r="L51" s="22" t="str">
        <x:v>已记录—需与企业核算年度匹配</x:v>
      </x:c>
      <x:c r="M51" s="22" t="str">
        <x:v>已记录—需与企业地区匹配</x:v>
      </x:c>
      <x:c r="N51" s="22" t="str">
        <x:v>已记录—需人工确认边界</x:v>
      </x:c>
      <x:c r="O51" s="22" t="str">
        <x:v>通过</x:v>
      </x:c>
      <x:c r="P51" s="22" t="str">
        <x:v>需企业数据匹配—不自动替代</x:v>
      </x:c>
      <x:c r="Q51" s="22" t="str">
        <x:v>是（通过适用性校验后）</x:v>
      </x:c>
      <x:c r="R51" s="22" t="str">
        <x:v>否（仅作为排放输入）</x:v>
      </x:c>
      <x:c r="S51" s="22" t="str">
        <x:v>使用前仍需取得企业年度、地区、排放源和边界信息</x:v>
      </x:c>
      <x:c r="T51" s="22" t="str">
        <x:v>https://www.mee.gov.cn/ywgz/ydqhbh/wsqtkz/202603/t20260301_1145117.shtml
https://data.ncsc.org.cn/factories/index</x:v>
      </x:c>
      <x:c r="U51" s="22" t="str">
        <x:v>已核验（网页数值）</x:v>
      </x:c>
      <x:c r="V51" s="22" t="str">
        <x:v>已核验</x:v>
      </x:c>
      <x:c r="W51" s="22" t="str">
        <x:v>部分</x:v>
      </x:c>
      <x:c r="X51" s="22" t="str">
        <x:v>已核验（网页数值）</x:v>
      </x:c>
    </x:row>
    <x:row r="52">
      <x:c r="A52" s="22" t="str">
        <x:v>FAC-CHECK-051</x:v>
      </x:c>
      <x:c r="B52" s="22" t="str">
        <x:v>FAC-DB2-COAL-CO2-08</x:v>
      </x:c>
      <x:c r="C52" s="22" t="str">
        <x:v>FAC-DB2</x:v>
      </x:c>
      <x:c r="D52" s="22" t="str">
        <x:v>燃料排放因子</x:v>
      </x:c>
      <x:c r="E52" s="22" t="str">
        <x:v>焦炉煤气—二氧化碳</x:v>
      </x:c>
      <x:c r="F52" s="22" t="str">
        <x:v>2026发布；数据库条目适用年度需确认</x:v>
      </x:c>
      <x:c r="G52" s="22" t="str">
        <x:v>全国/其他核算场景</x:v>
      </x:c>
      <x:c r="H52" s="22" t="str">
        <x:v>燃料燃烧直接排放；按燃料消费点和排放源分类</x:v>
      </x:c>
      <x:c r="I52" s="22" t="str">
        <x:v>tCO₂/TJ</x:v>
      </x:c>
      <x:c r="J52" s="22" t="str">
        <x:v>tCO₂/TJ</x:v>
      </x:c>
      <x:c r="K52" s="22" t="str">
        <x:v>通过（已关联source_id）</x:v>
      </x:c>
      <x:c r="L52" s="22" t="str">
        <x:v>已记录—需与企业核算年度匹配</x:v>
      </x:c>
      <x:c r="M52" s="22" t="str">
        <x:v>已记录—需与企业地区匹配</x:v>
      </x:c>
      <x:c r="N52" s="22" t="str">
        <x:v>已记录—需人工确认边界</x:v>
      </x:c>
      <x:c r="O52" s="22" t="str">
        <x:v>通过</x:v>
      </x:c>
      <x:c r="P52" s="22" t="str">
        <x:v>需企业数据匹配—不自动替代</x:v>
      </x:c>
      <x:c r="Q52" s="22" t="str">
        <x:v>是（通过适用性校验后）</x:v>
      </x:c>
      <x:c r="R52" s="22" t="str">
        <x:v>否（仅作为排放输入）</x:v>
      </x:c>
      <x:c r="S52" s="22" t="str">
        <x:v>使用前仍需取得企业年度、地区、排放源和边界信息</x:v>
      </x:c>
      <x:c r="T52" s="22" t="str">
        <x:v>https://www.mee.gov.cn/ywgz/ydqhbh/wsqtkz/202603/t20260301_1145117.shtml
https://data.ncsc.org.cn/factories/index</x:v>
      </x:c>
      <x:c r="U52" s="22" t="str">
        <x:v>已核验（网页数值）</x:v>
      </x:c>
      <x:c r="V52" s="22" t="str">
        <x:v>已核验</x:v>
      </x:c>
      <x:c r="W52" s="22" t="str">
        <x:v>部分</x:v>
      </x:c>
      <x:c r="X52" s="22" t="str">
        <x:v>已核验（网页数值）</x:v>
      </x:c>
    </x:row>
    <x:row r="53">
      <x:c r="A53" s="22" t="str">
        <x:v>FAC-CHECK-052</x:v>
      </x:c>
      <x:c r="B53" s="22" t="str">
        <x:v>FAC-DB2-COAL-CO2-09</x:v>
      </x:c>
      <x:c r="C53" s="22" t="str">
        <x:v>FAC-DB2</x:v>
      </x:c>
      <x:c r="D53" s="22" t="str">
        <x:v>燃料排放因子</x:v>
      </x:c>
      <x:c r="E53" s="22" t="str">
        <x:v>高炉煤气—二氧化碳</x:v>
      </x:c>
      <x:c r="F53" s="22" t="str">
        <x:v>2026发布；数据库条目适用年度需确认</x:v>
      </x:c>
      <x:c r="G53" s="22" t="str">
        <x:v>全国/其他核算场景</x:v>
      </x:c>
      <x:c r="H53" s="22" t="str">
        <x:v>燃料燃烧直接排放；按燃料消费点和排放源分类</x:v>
      </x:c>
      <x:c r="I53" s="22" t="str">
        <x:v>tCO₂/TJ</x:v>
      </x:c>
      <x:c r="J53" s="22" t="str">
        <x:v>tCO₂/TJ</x:v>
      </x:c>
      <x:c r="K53" s="22" t="str">
        <x:v>通过（已关联source_id）</x:v>
      </x:c>
      <x:c r="L53" s="22" t="str">
        <x:v>已记录—需与企业核算年度匹配</x:v>
      </x:c>
      <x:c r="M53" s="22" t="str">
        <x:v>已记录—需与企业地区匹配</x:v>
      </x:c>
      <x:c r="N53" s="22" t="str">
        <x:v>已记录—需人工确认边界</x:v>
      </x:c>
      <x:c r="O53" s="22" t="str">
        <x:v>通过</x:v>
      </x:c>
      <x:c r="P53" s="22" t="str">
        <x:v>需企业数据匹配—不自动替代</x:v>
      </x:c>
      <x:c r="Q53" s="22" t="str">
        <x:v>是（通过适用性校验后）</x:v>
      </x:c>
      <x:c r="R53" s="22" t="str">
        <x:v>否（仅作为排放输入）</x:v>
      </x:c>
      <x:c r="S53" s="22" t="str">
        <x:v>使用前仍需取得企业年度、地区、排放源和边界信息</x:v>
      </x:c>
      <x:c r="T53" s="22" t="str">
        <x:v>https://www.mee.gov.cn/ywgz/ydqhbh/wsqtkz/202603/t20260301_1145117.shtml
https://data.ncsc.org.cn/factories/index</x:v>
      </x:c>
      <x:c r="U53" s="22" t="str">
        <x:v>已核验（网页数值）</x:v>
      </x:c>
      <x:c r="V53" s="22" t="str">
        <x:v>已核验</x:v>
      </x:c>
      <x:c r="W53" s="22" t="str">
        <x:v>部分</x:v>
      </x:c>
      <x:c r="X53" s="22" t="str">
        <x:v>已核验（网页数值）</x:v>
      </x:c>
    </x:row>
    <x:row r="54">
      <x:c r="A54" s="22" t="str">
        <x:v>FAC-CHECK-053</x:v>
      </x:c>
      <x:c r="B54" s="22" t="str">
        <x:v>FAC-DB2-COAL-CO2-10</x:v>
      </x:c>
      <x:c r="C54" s="22" t="str">
        <x:v>FAC-DB2</x:v>
      </x:c>
      <x:c r="D54" s="22" t="str">
        <x:v>燃料排放因子</x:v>
      </x:c>
      <x:c r="E54" s="22" t="str">
        <x:v>转炉煤气—二氧化碳</x:v>
      </x:c>
      <x:c r="F54" s="22" t="str">
        <x:v>2026发布；数据库条目适用年度需确认</x:v>
      </x:c>
      <x:c r="G54" s="22" t="str">
        <x:v>全国/其他核算场景</x:v>
      </x:c>
      <x:c r="H54" s="22" t="str">
        <x:v>燃料燃烧直接排放；按燃料消费点和排放源分类</x:v>
      </x:c>
      <x:c r="I54" s="22" t="str">
        <x:v>tCO₂/TJ</x:v>
      </x:c>
      <x:c r="J54" s="22" t="str">
        <x:v>tCO₂/TJ</x:v>
      </x:c>
      <x:c r="K54" s="22" t="str">
        <x:v>通过（已关联source_id）</x:v>
      </x:c>
      <x:c r="L54" s="22" t="str">
        <x:v>已记录—需与企业核算年度匹配</x:v>
      </x:c>
      <x:c r="M54" s="22" t="str">
        <x:v>已记录—需与企业地区匹配</x:v>
      </x:c>
      <x:c r="N54" s="22" t="str">
        <x:v>已记录—需人工确认边界</x:v>
      </x:c>
      <x:c r="O54" s="22" t="str">
        <x:v>通过</x:v>
      </x:c>
      <x:c r="P54" s="22" t="str">
        <x:v>需企业数据匹配—不自动替代</x:v>
      </x:c>
      <x:c r="Q54" s="22" t="str">
        <x:v>是（通过适用性校验后）</x:v>
      </x:c>
      <x:c r="R54" s="22" t="str">
        <x:v>否（仅作为排放输入）</x:v>
      </x:c>
      <x:c r="S54" s="22" t="str">
        <x:v>使用前仍需取得企业年度、地区、排放源和边界信息</x:v>
      </x:c>
      <x:c r="T54" s="22" t="str">
        <x:v>https://www.mee.gov.cn/ywgz/ydqhbh/wsqtkz/202603/t20260301_1145117.shtml
https://data.ncsc.org.cn/factories/index</x:v>
      </x:c>
      <x:c r="U54" s="22" t="str">
        <x:v>已核验（网页数值）</x:v>
      </x:c>
      <x:c r="V54" s="22" t="str">
        <x:v>已核验</x:v>
      </x:c>
      <x:c r="W54" s="22" t="str">
        <x:v>部分</x:v>
      </x:c>
      <x:c r="X54" s="22" t="str">
        <x:v>已核验（网页数值）</x:v>
      </x:c>
    </x:row>
    <x:row r="55">
      <x:c r="A55" s="22" t="str">
        <x:v>FAC-CHECK-054</x:v>
      </x:c>
      <x:c r="B55" s="22" t="str">
        <x:v>FAC-DB2-COAL-CO2-11</x:v>
      </x:c>
      <x:c r="C55" s="22" t="str">
        <x:v>FAC-DB2</x:v>
      </x:c>
      <x:c r="D55" s="22" t="str">
        <x:v>燃料排放因子</x:v>
      </x:c>
      <x:c r="E55" s="22" t="str">
        <x:v>其他煤气—二氧化碳</x:v>
      </x:c>
      <x:c r="F55" s="22" t="str">
        <x:v>2026发布；数据库条目适用年度需确认</x:v>
      </x:c>
      <x:c r="G55" s="22" t="str">
        <x:v>全国/其他核算场景</x:v>
      </x:c>
      <x:c r="H55" s="22" t="str">
        <x:v>燃料燃烧直接排放；按燃料消费点和排放源分类</x:v>
      </x:c>
      <x:c r="I55" s="22" t="str">
        <x:v>tCO₂/TJ</x:v>
      </x:c>
      <x:c r="J55" s="22" t="str">
        <x:v>tCO₂/TJ</x:v>
      </x:c>
      <x:c r="K55" s="22" t="str">
        <x:v>通过（已关联source_id）</x:v>
      </x:c>
      <x:c r="L55" s="22" t="str">
        <x:v>已记录—需与企业核算年度匹配</x:v>
      </x:c>
      <x:c r="M55" s="22" t="str">
        <x:v>已记录—需与企业地区匹配</x:v>
      </x:c>
      <x:c r="N55" s="22" t="str">
        <x:v>已记录—需人工确认边界</x:v>
      </x:c>
      <x:c r="O55" s="22" t="str">
        <x:v>通过</x:v>
      </x:c>
      <x:c r="P55" s="22" t="str">
        <x:v>需企业数据匹配—不自动替代</x:v>
      </x:c>
      <x:c r="Q55" s="22" t="str">
        <x:v>是（通过适用性校验后）</x:v>
      </x:c>
      <x:c r="R55" s="22" t="str">
        <x:v>否（仅作为排放输入）</x:v>
      </x:c>
      <x:c r="S55" s="22" t="str">
        <x:v>使用前仍需取得企业年度、地区、排放源和边界信息</x:v>
      </x:c>
      <x:c r="T55" s="22" t="str">
        <x:v>https://www.mee.gov.cn/ywgz/ydqhbh/wsqtkz/202603/t20260301_1145117.shtml
https://data.ncsc.org.cn/factories/index</x:v>
      </x:c>
      <x:c r="U55" s="22" t="str">
        <x:v>已核验（网页数值）</x:v>
      </x:c>
      <x:c r="V55" s="22" t="str">
        <x:v>已核验</x:v>
      </x:c>
      <x:c r="W55" s="22" t="str">
        <x:v>部分</x:v>
      </x:c>
      <x:c r="X55" s="22" t="str">
        <x:v>已核验（网页数值）</x:v>
      </x:c>
    </x:row>
    <x:row r="56">
      <x:c r="A56" s="22" t="str">
        <x:v>FAC-CHECK-055</x:v>
      </x:c>
      <x:c r="B56" s="22" t="str">
        <x:v>FAC-DB2-OIL-CO2-01</x:v>
      </x:c>
      <x:c r="C56" s="22" t="str">
        <x:v>FAC-DB2</x:v>
      </x:c>
      <x:c r="D56" s="22" t="str">
        <x:v>燃料排放因子</x:v>
      </x:c>
      <x:c r="E56" s="22" t="str">
        <x:v>原油—二氧化碳</x:v>
      </x:c>
      <x:c r="F56" s="22" t="str">
        <x:v>2026发布；数据库条目适用年度需确认</x:v>
      </x:c>
      <x:c r="G56" s="22" t="str">
        <x:v>全国/其他核算场景</x:v>
      </x:c>
      <x:c r="H56" s="22" t="str">
        <x:v>燃料燃烧直接排放；按燃料消费点和排放源分类</x:v>
      </x:c>
      <x:c r="I56" s="22" t="str">
        <x:v>tCO₂/TJ</x:v>
      </x:c>
      <x:c r="J56" s="22" t="str">
        <x:v>tCO₂/TJ</x:v>
      </x:c>
      <x:c r="K56" s="22" t="str">
        <x:v>通过（已关联source_id）</x:v>
      </x:c>
      <x:c r="L56" s="22" t="str">
        <x:v>已记录—需与企业核算年度匹配</x:v>
      </x:c>
      <x:c r="M56" s="22" t="str">
        <x:v>已记录—需与企业地区匹配</x:v>
      </x:c>
      <x:c r="N56" s="22" t="str">
        <x:v>已记录—需人工确认边界</x:v>
      </x:c>
      <x:c r="O56" s="22" t="str">
        <x:v>通过</x:v>
      </x:c>
      <x:c r="P56" s="22" t="str">
        <x:v>需企业数据匹配—不自动替代</x:v>
      </x:c>
      <x:c r="Q56" s="22" t="str">
        <x:v>是（通过适用性校验后）</x:v>
      </x:c>
      <x:c r="R56" s="22" t="str">
        <x:v>否（仅作为排放输入）</x:v>
      </x:c>
      <x:c r="S56" s="22" t="str">
        <x:v>使用前仍需取得企业年度、地区、排放源和边界信息</x:v>
      </x:c>
      <x:c r="T56" s="22" t="str">
        <x:v>https://www.mee.gov.cn/ywgz/ydqhbh/wsqtkz/202603/t20260301_1145117.shtml
https://data.ncsc.org.cn/factories/index</x:v>
      </x:c>
      <x:c r="U56" s="22" t="str">
        <x:v>已核验（网页数值）</x:v>
      </x:c>
      <x:c r="V56" s="22" t="str">
        <x:v>已核验</x:v>
      </x:c>
      <x:c r="W56" s="22" t="str">
        <x:v>部分</x:v>
      </x:c>
      <x:c r="X56" s="22" t="str">
        <x:v>已核验（网页数值）</x:v>
      </x:c>
    </x:row>
    <x:row r="57">
      <x:c r="A57" s="22" t="str">
        <x:v>FAC-CHECK-056</x:v>
      </x:c>
      <x:c r="B57" s="22" t="str">
        <x:v>FAC-DB2-OIL-CO2-02</x:v>
      </x:c>
      <x:c r="C57" s="22" t="str">
        <x:v>FAC-DB2</x:v>
      </x:c>
      <x:c r="D57" s="22" t="str">
        <x:v>燃料排放因子</x:v>
      </x:c>
      <x:c r="E57" s="22" t="str">
        <x:v>汽油—二氧化碳</x:v>
      </x:c>
      <x:c r="F57" s="22" t="str">
        <x:v>2026发布；数据库条目适用年度需确认</x:v>
      </x:c>
      <x:c r="G57" s="22" t="str">
        <x:v>全国/其他核算场景</x:v>
      </x:c>
      <x:c r="H57" s="22" t="str">
        <x:v>燃料燃烧直接排放；按燃料消费点和排放源分类</x:v>
      </x:c>
      <x:c r="I57" s="22" t="str">
        <x:v>tCO₂/TJ</x:v>
      </x:c>
      <x:c r="J57" s="22" t="str">
        <x:v>tCO₂/TJ</x:v>
      </x:c>
      <x:c r="K57" s="22" t="str">
        <x:v>通过（已关联source_id）</x:v>
      </x:c>
      <x:c r="L57" s="22" t="str">
        <x:v>已记录—需与企业核算年度匹配</x:v>
      </x:c>
      <x:c r="M57" s="22" t="str">
        <x:v>已记录—需与企业地区匹配</x:v>
      </x:c>
      <x:c r="N57" s="22" t="str">
        <x:v>已记录—需人工确认边界</x:v>
      </x:c>
      <x:c r="O57" s="22" t="str">
        <x:v>通过</x:v>
      </x:c>
      <x:c r="P57" s="22" t="str">
        <x:v>需企业数据匹配—不自动替代</x:v>
      </x:c>
      <x:c r="Q57" s="22" t="str">
        <x:v>是（通过适用性校验后）</x:v>
      </x:c>
      <x:c r="R57" s="22" t="str">
        <x:v>否（仅作为排放输入）</x:v>
      </x:c>
      <x:c r="S57" s="22" t="str">
        <x:v>使用前仍需取得企业年度、地区、排放源和边界信息</x:v>
      </x:c>
      <x:c r="T57" s="22" t="str">
        <x:v>https://www.mee.gov.cn/ywgz/ydqhbh/wsqtkz/202603/t20260301_1145117.shtml
https://data.ncsc.org.cn/factories/index</x:v>
      </x:c>
      <x:c r="U57" s="22" t="str">
        <x:v>已核验（网页数值）</x:v>
      </x:c>
      <x:c r="V57" s="22" t="str">
        <x:v>已核验</x:v>
      </x:c>
      <x:c r="W57" s="22" t="str">
        <x:v>部分</x:v>
      </x:c>
      <x:c r="X57" s="22" t="str">
        <x:v>已核验（网页数值）</x:v>
      </x:c>
    </x:row>
    <x:row r="58">
      <x:c r="A58" s="22" t="str">
        <x:v>FAC-CHECK-057</x:v>
      </x:c>
      <x:c r="B58" s="22" t="str">
        <x:v>FAC-DB2-OIL-CO2-03</x:v>
      </x:c>
      <x:c r="C58" s="22" t="str">
        <x:v>FAC-DB2</x:v>
      </x:c>
      <x:c r="D58" s="22" t="str">
        <x:v>燃料排放因子</x:v>
      </x:c>
      <x:c r="E58" s="22" t="str">
        <x:v>航空汽油—二氧化碳</x:v>
      </x:c>
      <x:c r="F58" s="22" t="str">
        <x:v>2026发布；数据库条目适用年度需确认</x:v>
      </x:c>
      <x:c r="G58" s="22" t="str">
        <x:v>全国/其他核算场景</x:v>
      </x:c>
      <x:c r="H58" s="22" t="str">
        <x:v>燃料燃烧直接排放；按燃料消费点和排放源分类</x:v>
      </x:c>
      <x:c r="I58" s="22" t="str">
        <x:v>tCO₂/TJ</x:v>
      </x:c>
      <x:c r="J58" s="22" t="str">
        <x:v>tCO₂/TJ</x:v>
      </x:c>
      <x:c r="K58" s="22" t="str">
        <x:v>通过（已关联source_id）</x:v>
      </x:c>
      <x:c r="L58" s="22" t="str">
        <x:v>已记录—需与企业核算年度匹配</x:v>
      </x:c>
      <x:c r="M58" s="22" t="str">
        <x:v>已记录—需与企业地区匹配</x:v>
      </x:c>
      <x:c r="N58" s="22" t="str">
        <x:v>已记录—需人工确认边界</x:v>
      </x:c>
      <x:c r="O58" s="22" t="str">
        <x:v>通过</x:v>
      </x:c>
      <x:c r="P58" s="22" t="str">
        <x:v>需企业数据匹配—不自动替代</x:v>
      </x:c>
      <x:c r="Q58" s="22" t="str">
        <x:v>是（通过适用性校验后）</x:v>
      </x:c>
      <x:c r="R58" s="22" t="str">
        <x:v>否（仅作为排放输入）</x:v>
      </x:c>
      <x:c r="S58" s="22" t="str">
        <x:v>使用前仍需取得企业年度、地区、排放源和边界信息</x:v>
      </x:c>
      <x:c r="T58" s="22" t="str">
        <x:v>https://www.mee.gov.cn/ywgz/ydqhbh/wsqtkz/202603/t20260301_1145117.shtml
https://data.ncsc.org.cn/factories/index</x:v>
      </x:c>
      <x:c r="U58" s="22" t="str">
        <x:v>已核验（网页数值）</x:v>
      </x:c>
      <x:c r="V58" s="22" t="str">
        <x:v>已核验</x:v>
      </x:c>
      <x:c r="W58" s="22" t="str">
        <x:v>部分</x:v>
      </x:c>
      <x:c r="X58" s="22" t="str">
        <x:v>已核验（网页数值）</x:v>
      </x:c>
    </x:row>
    <x:row r="59">
      <x:c r="A59" s="22" t="str">
        <x:v>FAC-CHECK-058</x:v>
      </x:c>
      <x:c r="B59" s="22" t="str">
        <x:v>FAC-DB2-OIL-CO2-04</x:v>
      </x:c>
      <x:c r="C59" s="22" t="str">
        <x:v>FAC-DB2</x:v>
      </x:c>
      <x:c r="D59" s="22" t="str">
        <x:v>燃料排放因子</x:v>
      </x:c>
      <x:c r="E59" s="22" t="str">
        <x:v>煤油—二氧化碳</x:v>
      </x:c>
      <x:c r="F59" s="22" t="str">
        <x:v>2026发布；数据库条目适用年度需确认</x:v>
      </x:c>
      <x:c r="G59" s="22" t="str">
        <x:v>全国/其他核算场景</x:v>
      </x:c>
      <x:c r="H59" s="22" t="str">
        <x:v>燃料燃烧直接排放；按燃料消费点和排放源分类</x:v>
      </x:c>
      <x:c r="I59" s="22" t="str">
        <x:v>tCO₂/TJ</x:v>
      </x:c>
      <x:c r="J59" s="22" t="str">
        <x:v>tCO₂/TJ</x:v>
      </x:c>
      <x:c r="K59" s="22" t="str">
        <x:v>通过（已关联source_id）</x:v>
      </x:c>
      <x:c r="L59" s="22" t="str">
        <x:v>已记录—需与企业核算年度匹配</x:v>
      </x:c>
      <x:c r="M59" s="22" t="str">
        <x:v>已记录—需与企业地区匹配</x:v>
      </x:c>
      <x:c r="N59" s="22" t="str">
        <x:v>已记录—需人工确认边界</x:v>
      </x:c>
      <x:c r="O59" s="22" t="str">
        <x:v>通过</x:v>
      </x:c>
      <x:c r="P59" s="22" t="str">
        <x:v>需企业数据匹配—不自动替代</x:v>
      </x:c>
      <x:c r="Q59" s="22" t="str">
        <x:v>是（通过适用性校验后）</x:v>
      </x:c>
      <x:c r="R59" s="22" t="str">
        <x:v>否（仅作为排放输入）</x:v>
      </x:c>
      <x:c r="S59" s="22" t="str">
        <x:v>使用前仍需取得企业年度、地区、排放源和边界信息</x:v>
      </x:c>
      <x:c r="T59" s="22" t="str">
        <x:v>https://www.mee.gov.cn/ywgz/ydqhbh/wsqtkz/202603/t20260301_1145117.shtml
https://data.ncsc.org.cn/factories/index</x:v>
      </x:c>
      <x:c r="U59" s="22" t="str">
        <x:v>已核验（网页数值）</x:v>
      </x:c>
      <x:c r="V59" s="22" t="str">
        <x:v>已核验</x:v>
      </x:c>
      <x:c r="W59" s="22" t="str">
        <x:v>部分</x:v>
      </x:c>
      <x:c r="X59" s="22" t="str">
        <x:v>已核验（网页数值）</x:v>
      </x:c>
    </x:row>
    <x:row r="60">
      <x:c r="A60" s="22" t="str">
        <x:v>FAC-CHECK-059</x:v>
      </x:c>
      <x:c r="B60" s="22" t="str">
        <x:v>FAC-DB2-OIL-CO2-05</x:v>
      </x:c>
      <x:c r="C60" s="22" t="str">
        <x:v>FAC-DB2</x:v>
      </x:c>
      <x:c r="D60" s="22" t="str">
        <x:v>燃料排放因子</x:v>
      </x:c>
      <x:c r="E60" s="22" t="str">
        <x:v>喷气煤油（航空煤油）—二氧化碳</x:v>
      </x:c>
      <x:c r="F60" s="22" t="str">
        <x:v>2026发布；数据库条目适用年度需确认</x:v>
      </x:c>
      <x:c r="G60" s="22" t="str">
        <x:v>全国/其他核算场景</x:v>
      </x:c>
      <x:c r="H60" s="22" t="str">
        <x:v>燃料燃烧直接排放；按燃料消费点和排放源分类</x:v>
      </x:c>
      <x:c r="I60" s="22" t="str">
        <x:v>tCO₂/TJ</x:v>
      </x:c>
      <x:c r="J60" s="22" t="str">
        <x:v>tCO₂/TJ</x:v>
      </x:c>
      <x:c r="K60" s="22" t="str">
        <x:v>通过（已关联source_id）</x:v>
      </x:c>
      <x:c r="L60" s="22" t="str">
        <x:v>已记录—需与企业核算年度匹配</x:v>
      </x:c>
      <x:c r="M60" s="22" t="str">
        <x:v>已记录—需与企业地区匹配</x:v>
      </x:c>
      <x:c r="N60" s="22" t="str">
        <x:v>已记录—需人工确认边界</x:v>
      </x:c>
      <x:c r="O60" s="22" t="str">
        <x:v>通过</x:v>
      </x:c>
      <x:c r="P60" s="22" t="str">
        <x:v>需企业数据匹配—不自动替代</x:v>
      </x:c>
      <x:c r="Q60" s="22" t="str">
        <x:v>是（通过适用性校验后）</x:v>
      </x:c>
      <x:c r="R60" s="22" t="str">
        <x:v>否（仅作为排放输入）</x:v>
      </x:c>
      <x:c r="S60" s="22" t="str">
        <x:v>使用前仍需取得企业年度、地区、排放源和边界信息</x:v>
      </x:c>
      <x:c r="T60" s="22" t="str">
        <x:v>https://www.mee.gov.cn/ywgz/ydqhbh/wsqtkz/202603/t20260301_1145117.shtml
https://data.ncsc.org.cn/factories/index</x:v>
      </x:c>
      <x:c r="U60" s="22" t="str">
        <x:v>已核验（网页数值）</x:v>
      </x:c>
      <x:c r="V60" s="22" t="str">
        <x:v>已核验</x:v>
      </x:c>
      <x:c r="W60" s="22" t="str">
        <x:v>部分</x:v>
      </x:c>
      <x:c r="X60" s="22" t="str">
        <x:v>已核验（网页数值）</x:v>
      </x:c>
    </x:row>
    <x:row r="61">
      <x:c r="A61" s="22" t="str">
        <x:v>FAC-CHECK-060</x:v>
      </x:c>
      <x:c r="B61" s="22" t="str">
        <x:v>FAC-DB2-OIL-CO2-06</x:v>
      </x:c>
      <x:c r="C61" s="22" t="str">
        <x:v>FAC-DB2</x:v>
      </x:c>
      <x:c r="D61" s="22" t="str">
        <x:v>燃料排放因子</x:v>
      </x:c>
      <x:c r="E61" s="22" t="str">
        <x:v>柴油—二氧化碳</x:v>
      </x:c>
      <x:c r="F61" s="22" t="str">
        <x:v>2026发布；数据库条目适用年度需确认</x:v>
      </x:c>
      <x:c r="G61" s="22" t="str">
        <x:v>全国/其他核算场景</x:v>
      </x:c>
      <x:c r="H61" s="22" t="str">
        <x:v>燃料燃烧直接排放；按燃料消费点和排放源分类</x:v>
      </x:c>
      <x:c r="I61" s="22" t="str">
        <x:v>tCO₂/TJ</x:v>
      </x:c>
      <x:c r="J61" s="22" t="str">
        <x:v>tCO₂/TJ</x:v>
      </x:c>
      <x:c r="K61" s="22" t="str">
        <x:v>通过（已关联source_id）</x:v>
      </x:c>
      <x:c r="L61" s="22" t="str">
        <x:v>已记录—需与企业核算年度匹配</x:v>
      </x:c>
      <x:c r="M61" s="22" t="str">
        <x:v>已记录—需与企业地区匹配</x:v>
      </x:c>
      <x:c r="N61" s="22" t="str">
        <x:v>已记录—需人工确认边界</x:v>
      </x:c>
      <x:c r="O61" s="22" t="str">
        <x:v>通过</x:v>
      </x:c>
      <x:c r="P61" s="22" t="str">
        <x:v>需企业数据匹配—不自动替代</x:v>
      </x:c>
      <x:c r="Q61" s="22" t="str">
        <x:v>是（通过适用性校验后）</x:v>
      </x:c>
      <x:c r="R61" s="22" t="str">
        <x:v>否（仅作为排放输入）</x:v>
      </x:c>
      <x:c r="S61" s="22" t="str">
        <x:v>使用前仍需取得企业年度、地区、排放源和边界信息</x:v>
      </x:c>
      <x:c r="T61" s="22" t="str">
        <x:v>https://www.mee.gov.cn/ywgz/ydqhbh/wsqtkz/202603/t20260301_1145117.shtml
https://data.ncsc.org.cn/factories/index</x:v>
      </x:c>
      <x:c r="U61" s="22" t="str">
        <x:v>已核验（网页数值）</x:v>
      </x:c>
      <x:c r="V61" s="22" t="str">
        <x:v>已核验</x:v>
      </x:c>
      <x:c r="W61" s="22" t="str">
        <x:v>部分</x:v>
      </x:c>
      <x:c r="X61" s="22" t="str">
        <x:v>已核验（网页数值）</x:v>
      </x:c>
    </x:row>
    <x:row r="62">
      <x:c r="A62" s="22" t="str">
        <x:v>FAC-CHECK-061</x:v>
      </x:c>
      <x:c r="B62" s="22" t="str">
        <x:v>FAC-DB2-OIL-CO2-07</x:v>
      </x:c>
      <x:c r="C62" s="22" t="str">
        <x:v>FAC-DB2</x:v>
      </x:c>
      <x:c r="D62" s="22" t="str">
        <x:v>燃料排放因子</x:v>
      </x:c>
      <x:c r="E62" s="22" t="str">
        <x:v>燃料油—二氧化碳</x:v>
      </x:c>
      <x:c r="F62" s="22" t="str">
        <x:v>2026发布；数据库条目适用年度需确认</x:v>
      </x:c>
      <x:c r="G62" s="22" t="str">
        <x:v>全国/其他核算场景</x:v>
      </x:c>
      <x:c r="H62" s="22" t="str">
        <x:v>燃料燃烧直接排放；按燃料消费点和排放源分类</x:v>
      </x:c>
      <x:c r="I62" s="22" t="str">
        <x:v>tCO₂/TJ</x:v>
      </x:c>
      <x:c r="J62" s="22" t="str">
        <x:v>tCO₂/TJ</x:v>
      </x:c>
      <x:c r="K62" s="22" t="str">
        <x:v>通过（已关联source_id）</x:v>
      </x:c>
      <x:c r="L62" s="22" t="str">
        <x:v>已记录—需与企业核算年度匹配</x:v>
      </x:c>
      <x:c r="M62" s="22" t="str">
        <x:v>已记录—需与企业地区匹配</x:v>
      </x:c>
      <x:c r="N62" s="22" t="str">
        <x:v>已记录—需人工确认边界</x:v>
      </x:c>
      <x:c r="O62" s="22" t="str">
        <x:v>通过</x:v>
      </x:c>
      <x:c r="P62" s="22" t="str">
        <x:v>需企业数据匹配—不自动替代</x:v>
      </x:c>
      <x:c r="Q62" s="22" t="str">
        <x:v>是（通过适用性校验后）</x:v>
      </x:c>
      <x:c r="R62" s="22" t="str">
        <x:v>否（仅作为排放输入）</x:v>
      </x:c>
      <x:c r="S62" s="22" t="str">
        <x:v>使用前仍需取得企业年度、地区、排放源和边界信息</x:v>
      </x:c>
      <x:c r="T62" s="22" t="str">
        <x:v>https://www.mee.gov.cn/ywgz/ydqhbh/wsqtkz/202603/t20260301_1145117.shtml
https://data.ncsc.org.cn/factories/index</x:v>
      </x:c>
      <x:c r="U62" s="22" t="str">
        <x:v>已核验（网页数值）</x:v>
      </x:c>
      <x:c r="V62" s="22" t="str">
        <x:v>已核验</x:v>
      </x:c>
      <x:c r="W62" s="22" t="str">
        <x:v>部分</x:v>
      </x:c>
      <x:c r="X62" s="22" t="str">
        <x:v>已核验（网页数值）</x:v>
      </x:c>
    </x:row>
    <x:row r="63">
      <x:c r="A63" s="22" t="str">
        <x:v>FAC-CHECK-062</x:v>
      </x:c>
      <x:c r="B63" s="22" t="str">
        <x:v>FAC-DB2-OIL-CO2-08</x:v>
      </x:c>
      <x:c r="C63" s="22" t="str">
        <x:v>FAC-DB2</x:v>
      </x:c>
      <x:c r="D63" s="22" t="str">
        <x:v>燃料排放因子</x:v>
      </x:c>
      <x:c r="E63" s="22" t="str">
        <x:v>石脑油—二氧化碳</x:v>
      </x:c>
      <x:c r="F63" s="22" t="str">
        <x:v>2026发布；数据库条目适用年度需确认</x:v>
      </x:c>
      <x:c r="G63" s="22" t="str">
        <x:v>全国/其他核算场景</x:v>
      </x:c>
      <x:c r="H63" s="22" t="str">
        <x:v>燃料燃烧直接排放；按燃料消费点和排放源分类</x:v>
      </x:c>
      <x:c r="I63" s="22" t="str">
        <x:v>tCO₂/TJ</x:v>
      </x:c>
      <x:c r="J63" s="22" t="str">
        <x:v>tCO₂/TJ</x:v>
      </x:c>
      <x:c r="K63" s="22" t="str">
        <x:v>通过（已关联source_id）</x:v>
      </x:c>
      <x:c r="L63" s="22" t="str">
        <x:v>已记录—需与企业核算年度匹配</x:v>
      </x:c>
      <x:c r="M63" s="22" t="str">
        <x:v>已记录—需与企业地区匹配</x:v>
      </x:c>
      <x:c r="N63" s="22" t="str">
        <x:v>已记录—需人工确认边界</x:v>
      </x:c>
      <x:c r="O63" s="22" t="str">
        <x:v>通过</x:v>
      </x:c>
      <x:c r="P63" s="22" t="str">
        <x:v>需企业数据匹配—不自动替代</x:v>
      </x:c>
      <x:c r="Q63" s="22" t="str">
        <x:v>是（通过适用性校验后）</x:v>
      </x:c>
      <x:c r="R63" s="22" t="str">
        <x:v>否（仅作为排放输入）</x:v>
      </x:c>
      <x:c r="S63" s="22" t="str">
        <x:v>使用前仍需取得企业年度、地区、排放源和边界信息</x:v>
      </x:c>
      <x:c r="T63" s="22" t="str">
        <x:v>https://www.mee.gov.cn/ywgz/ydqhbh/wsqtkz/202603/t20260301_1145117.shtml
https://data.ncsc.org.cn/factories/index</x:v>
      </x:c>
      <x:c r="U63" s="22" t="str">
        <x:v>已核验（网页数值）</x:v>
      </x:c>
      <x:c r="V63" s="22" t="str">
        <x:v>已核验</x:v>
      </x:c>
      <x:c r="W63" s="22" t="str">
        <x:v>部分</x:v>
      </x:c>
      <x:c r="X63" s="22" t="str">
        <x:v>已核验（网页数值）</x:v>
      </x:c>
    </x:row>
    <x:row r="64">
      <x:c r="A64" s="22" t="str">
        <x:v>FAC-CHECK-063</x:v>
      </x:c>
      <x:c r="B64" s="22" t="str">
        <x:v>FAC-DB2-OIL-CO2-09</x:v>
      </x:c>
      <x:c r="C64" s="22" t="str">
        <x:v>FAC-DB2</x:v>
      </x:c>
      <x:c r="D64" s="22" t="str">
        <x:v>燃料排放因子</x:v>
      </x:c>
      <x:c r="E64" s="22" t="str">
        <x:v>润滑油—二氧化碳</x:v>
      </x:c>
      <x:c r="F64" s="22" t="str">
        <x:v>2026发布；数据库条目适用年度需确认</x:v>
      </x:c>
      <x:c r="G64" s="22" t="str">
        <x:v>全国/其他核算场景</x:v>
      </x:c>
      <x:c r="H64" s="22" t="str">
        <x:v>燃料燃烧直接排放；按燃料消费点和排放源分类</x:v>
      </x:c>
      <x:c r="I64" s="22" t="str">
        <x:v>tCO₂/TJ</x:v>
      </x:c>
      <x:c r="J64" s="22" t="str">
        <x:v>tCO₂/TJ</x:v>
      </x:c>
      <x:c r="K64" s="22" t="str">
        <x:v>通过（已关联source_id）</x:v>
      </x:c>
      <x:c r="L64" s="22" t="str">
        <x:v>已记录—需与企业核算年度匹配</x:v>
      </x:c>
      <x:c r="M64" s="22" t="str">
        <x:v>已记录—需与企业地区匹配</x:v>
      </x:c>
      <x:c r="N64" s="22" t="str">
        <x:v>已记录—需人工确认边界</x:v>
      </x:c>
      <x:c r="O64" s="22" t="str">
        <x:v>通过</x:v>
      </x:c>
      <x:c r="P64" s="22" t="str">
        <x:v>需企业数据匹配—不自动替代</x:v>
      </x:c>
      <x:c r="Q64" s="22" t="str">
        <x:v>是（通过适用性校验后）</x:v>
      </x:c>
      <x:c r="R64" s="22" t="str">
        <x:v>否（仅作为排放输入）</x:v>
      </x:c>
      <x:c r="S64" s="22" t="str">
        <x:v>使用前仍需取得企业年度、地区、排放源和边界信息</x:v>
      </x:c>
      <x:c r="T64" s="22" t="str">
        <x:v>https://www.mee.gov.cn/ywgz/ydqhbh/wsqtkz/202603/t20260301_1145117.shtml
https://data.ncsc.org.cn/factories/index</x:v>
      </x:c>
      <x:c r="U64" s="22" t="str">
        <x:v>已核验（网页数值）</x:v>
      </x:c>
      <x:c r="V64" s="22" t="str">
        <x:v>已核验</x:v>
      </x:c>
      <x:c r="W64" s="22" t="str">
        <x:v>部分</x:v>
      </x:c>
      <x:c r="X64" s="22" t="str">
        <x:v>已核验（网页数值）</x:v>
      </x:c>
    </x:row>
    <x:row r="65">
      <x:c r="A65" s="22" t="str">
        <x:v>FAC-CHECK-064</x:v>
      </x:c>
      <x:c r="B65" s="22" t="str">
        <x:v>FAC-DB2-OIL-CO2-10</x:v>
      </x:c>
      <x:c r="C65" s="22" t="str">
        <x:v>FAC-DB2</x:v>
      </x:c>
      <x:c r="D65" s="22" t="str">
        <x:v>燃料排放因子</x:v>
      </x:c>
      <x:c r="E65" s="22" t="str">
        <x:v>石蜡—二氧化碳</x:v>
      </x:c>
      <x:c r="F65" s="22" t="str">
        <x:v>2026发布；数据库条目适用年度需确认</x:v>
      </x:c>
      <x:c r="G65" s="22" t="str">
        <x:v>全国/其他核算场景</x:v>
      </x:c>
      <x:c r="H65" s="22" t="str">
        <x:v>燃料燃烧直接排放；按燃料消费点和排放源分类</x:v>
      </x:c>
      <x:c r="I65" s="22" t="str">
        <x:v>tCO₂/TJ</x:v>
      </x:c>
      <x:c r="J65" s="22" t="str">
        <x:v>tCO₂/TJ</x:v>
      </x:c>
      <x:c r="K65" s="22" t="str">
        <x:v>通过（已关联source_id）</x:v>
      </x:c>
      <x:c r="L65" s="22" t="str">
        <x:v>已记录—需与企业核算年度匹配</x:v>
      </x:c>
      <x:c r="M65" s="22" t="str">
        <x:v>已记录—需与企业地区匹配</x:v>
      </x:c>
      <x:c r="N65" s="22" t="str">
        <x:v>已记录—需人工确认边界</x:v>
      </x:c>
      <x:c r="O65" s="22" t="str">
        <x:v>通过</x:v>
      </x:c>
      <x:c r="P65" s="22" t="str">
        <x:v>需企业数据匹配—不自动替代</x:v>
      </x:c>
      <x:c r="Q65" s="22" t="str">
        <x:v>是（通过适用性校验后）</x:v>
      </x:c>
      <x:c r="R65" s="22" t="str">
        <x:v>否（仅作为排放输入）</x:v>
      </x:c>
      <x:c r="S65" s="22" t="str">
        <x:v>使用前仍需取得企业年度、地区、排放源和边界信息</x:v>
      </x:c>
      <x:c r="T65" s="22" t="str">
        <x:v>https://www.mee.gov.cn/ywgz/ydqhbh/wsqtkz/202603/t20260301_1145117.shtml
https://data.ncsc.org.cn/factories/index</x:v>
      </x:c>
      <x:c r="U65" s="22" t="str">
        <x:v>已核验（网页数值）</x:v>
      </x:c>
      <x:c r="V65" s="22" t="str">
        <x:v>已核验</x:v>
      </x:c>
      <x:c r="W65" s="22" t="str">
        <x:v>部分</x:v>
      </x:c>
      <x:c r="X65" s="22" t="str">
        <x:v>已核验（网页数值）</x:v>
      </x:c>
    </x:row>
    <x:row r="66">
      <x:c r="A66" s="22" t="str">
        <x:v>FAC-CHECK-065</x:v>
      </x:c>
      <x:c r="B66" s="22" t="str">
        <x:v>FAC-DB2-OIL-CO2-11</x:v>
      </x:c>
      <x:c r="C66" s="22" t="str">
        <x:v>FAC-DB2</x:v>
      </x:c>
      <x:c r="D66" s="22" t="str">
        <x:v>燃料排放因子</x:v>
      </x:c>
      <x:c r="E66" s="22" t="str">
        <x:v>溶剂油—二氧化碳</x:v>
      </x:c>
      <x:c r="F66" s="22" t="str">
        <x:v>2026发布；数据库条目适用年度需确认</x:v>
      </x:c>
      <x:c r="G66" s="22" t="str">
        <x:v>全国/其他核算场景</x:v>
      </x:c>
      <x:c r="H66" s="22" t="str">
        <x:v>燃料燃烧直接排放；按燃料消费点和排放源分类</x:v>
      </x:c>
      <x:c r="I66" s="22" t="str">
        <x:v>tCO₂/TJ</x:v>
      </x:c>
      <x:c r="J66" s="22" t="str">
        <x:v>tCO₂/TJ</x:v>
      </x:c>
      <x:c r="K66" s="22" t="str">
        <x:v>通过（已关联source_id）</x:v>
      </x:c>
      <x:c r="L66" s="22" t="str">
        <x:v>已记录—需与企业核算年度匹配</x:v>
      </x:c>
      <x:c r="M66" s="22" t="str">
        <x:v>已记录—需与企业地区匹配</x:v>
      </x:c>
      <x:c r="N66" s="22" t="str">
        <x:v>已记录—需人工确认边界</x:v>
      </x:c>
      <x:c r="O66" s="22" t="str">
        <x:v>通过</x:v>
      </x:c>
      <x:c r="P66" s="22" t="str">
        <x:v>需企业数据匹配—不自动替代</x:v>
      </x:c>
      <x:c r="Q66" s="22" t="str">
        <x:v>是（通过适用性校验后）</x:v>
      </x:c>
      <x:c r="R66" s="22" t="str">
        <x:v>否（仅作为排放输入）</x:v>
      </x:c>
      <x:c r="S66" s="22" t="str">
        <x:v>使用前仍需取得企业年度、地区、排放源和边界信息</x:v>
      </x:c>
      <x:c r="T66" s="22" t="str">
        <x:v>https://www.mee.gov.cn/ywgz/ydqhbh/wsqtkz/202603/t20260301_1145117.shtml
https://data.ncsc.org.cn/factories/index</x:v>
      </x:c>
      <x:c r="U66" s="22" t="str">
        <x:v>已核验（网页数值）</x:v>
      </x:c>
      <x:c r="V66" s="22" t="str">
        <x:v>已核验</x:v>
      </x:c>
      <x:c r="W66" s="22" t="str">
        <x:v>部分</x:v>
      </x:c>
      <x:c r="X66" s="22" t="str">
        <x:v>已核验（网页数值）</x:v>
      </x:c>
    </x:row>
    <x:row r="67">
      <x:c r="A67" s="22" t="str">
        <x:v>FAC-CHECK-066</x:v>
      </x:c>
      <x:c r="B67" s="22" t="str">
        <x:v>FAC-DB2-OIL-CO2-12</x:v>
      </x:c>
      <x:c r="C67" s="22" t="str">
        <x:v>FAC-DB2</x:v>
      </x:c>
      <x:c r="D67" s="22" t="str">
        <x:v>燃料排放因子</x:v>
      </x:c>
      <x:c r="E67" s="22" t="str">
        <x:v>石油沥青—二氧化碳</x:v>
      </x:c>
      <x:c r="F67" s="22" t="str">
        <x:v>2026发布；数据库条目适用年度需确认</x:v>
      </x:c>
      <x:c r="G67" s="22" t="str">
        <x:v>全国/其他核算场景</x:v>
      </x:c>
      <x:c r="H67" s="22" t="str">
        <x:v>燃料燃烧直接排放；按燃料消费点和排放源分类</x:v>
      </x:c>
      <x:c r="I67" s="22" t="str">
        <x:v>tCO₂/TJ</x:v>
      </x:c>
      <x:c r="J67" s="22" t="str">
        <x:v>tCO₂/TJ</x:v>
      </x:c>
      <x:c r="K67" s="22" t="str">
        <x:v>通过（已关联source_id）</x:v>
      </x:c>
      <x:c r="L67" s="22" t="str">
        <x:v>已记录—需与企业核算年度匹配</x:v>
      </x:c>
      <x:c r="M67" s="22" t="str">
        <x:v>已记录—需与企业地区匹配</x:v>
      </x:c>
      <x:c r="N67" s="22" t="str">
        <x:v>已记录—需人工确认边界</x:v>
      </x:c>
      <x:c r="O67" s="22" t="str">
        <x:v>通过</x:v>
      </x:c>
      <x:c r="P67" s="22" t="str">
        <x:v>需企业数据匹配—不自动替代</x:v>
      </x:c>
      <x:c r="Q67" s="22" t="str">
        <x:v>是（通过适用性校验后）</x:v>
      </x:c>
      <x:c r="R67" s="22" t="str">
        <x:v>否（仅作为排放输入）</x:v>
      </x:c>
      <x:c r="S67" s="22" t="str">
        <x:v>使用前仍需取得企业年度、地区、排放源和边界信息</x:v>
      </x:c>
      <x:c r="T67" s="22" t="str">
        <x:v>https://www.mee.gov.cn/ywgz/ydqhbh/wsqtkz/202603/t20260301_1145117.shtml
https://data.ncsc.org.cn/factories/index</x:v>
      </x:c>
      <x:c r="U67" s="22" t="str">
        <x:v>已核验（网页数值）</x:v>
      </x:c>
      <x:c r="V67" s="22" t="str">
        <x:v>已核验</x:v>
      </x:c>
      <x:c r="W67" s="22" t="str">
        <x:v>部分</x:v>
      </x:c>
      <x:c r="X67" s="22" t="str">
        <x:v>已核验（网页数值）</x:v>
      </x:c>
    </x:row>
    <x:row r="68">
      <x:c r="A68" s="22" t="str">
        <x:v>FAC-CHECK-067</x:v>
      </x:c>
      <x:c r="B68" s="22" t="str">
        <x:v>FAC-DB2-OIL-CO2-13</x:v>
      </x:c>
      <x:c r="C68" s="22" t="str">
        <x:v>FAC-DB2</x:v>
      </x:c>
      <x:c r="D68" s="22" t="str">
        <x:v>燃料排放因子</x:v>
      </x:c>
      <x:c r="E68" s="22" t="str">
        <x:v>石油焦—二氧化碳</x:v>
      </x:c>
      <x:c r="F68" s="22" t="str">
        <x:v>2026发布；数据库条目适用年度需确认</x:v>
      </x:c>
      <x:c r="G68" s="22" t="str">
        <x:v>全国/其他核算场景</x:v>
      </x:c>
      <x:c r="H68" s="22" t="str">
        <x:v>燃料燃烧直接排放；按燃料消费点和排放源分类</x:v>
      </x:c>
      <x:c r="I68" s="22" t="str">
        <x:v>tCO₂/TJ</x:v>
      </x:c>
      <x:c r="J68" s="22" t="str">
        <x:v>tCO₂/TJ</x:v>
      </x:c>
      <x:c r="K68" s="22" t="str">
        <x:v>通过（已关联source_id）</x:v>
      </x:c>
      <x:c r="L68" s="22" t="str">
        <x:v>已记录—需与企业核算年度匹配</x:v>
      </x:c>
      <x:c r="M68" s="22" t="str">
        <x:v>已记录—需与企业地区匹配</x:v>
      </x:c>
      <x:c r="N68" s="22" t="str">
        <x:v>已记录—需人工确认边界</x:v>
      </x:c>
      <x:c r="O68" s="22" t="str">
        <x:v>通过</x:v>
      </x:c>
      <x:c r="P68" s="22" t="str">
        <x:v>需企业数据匹配—不自动替代</x:v>
      </x:c>
      <x:c r="Q68" s="22" t="str">
        <x:v>是（通过适用性校验后）</x:v>
      </x:c>
      <x:c r="R68" s="22" t="str">
        <x:v>否（仅作为排放输入）</x:v>
      </x:c>
      <x:c r="S68" s="22" t="str">
        <x:v>使用前仍需取得企业年度、地区、排放源和边界信息</x:v>
      </x:c>
      <x:c r="T68" s="22" t="str">
        <x:v>https://www.mee.gov.cn/ywgz/ydqhbh/wsqtkz/202603/t20260301_1145117.shtml
https://data.ncsc.org.cn/factories/index</x:v>
      </x:c>
      <x:c r="U68" s="22" t="str">
        <x:v>已核验（网页数值）</x:v>
      </x:c>
      <x:c r="V68" s="22" t="str">
        <x:v>已核验</x:v>
      </x:c>
      <x:c r="W68" s="22" t="str">
        <x:v>部分</x:v>
      </x:c>
      <x:c r="X68" s="22" t="str">
        <x:v>已核验（网页数值）</x:v>
      </x:c>
    </x:row>
    <x:row r="69">
      <x:c r="A69" s="22" t="str">
        <x:v>FAC-CHECK-068</x:v>
      </x:c>
      <x:c r="B69" s="22" t="str">
        <x:v>FAC-DB2-OIL-CO2-14</x:v>
      </x:c>
      <x:c r="C69" s="22" t="str">
        <x:v>FAC-DB2</x:v>
      </x:c>
      <x:c r="D69" s="22" t="str">
        <x:v>燃料排放因子</x:v>
      </x:c>
      <x:c r="E69" s="22" t="str">
        <x:v>液化石油气—二氧化碳</x:v>
      </x:c>
      <x:c r="F69" s="22" t="str">
        <x:v>2026发布；数据库条目适用年度需确认</x:v>
      </x:c>
      <x:c r="G69" s="22" t="str">
        <x:v>全国/其他核算场景</x:v>
      </x:c>
      <x:c r="H69" s="22" t="str">
        <x:v>燃料燃烧直接排放；按燃料消费点和排放源分类</x:v>
      </x:c>
      <x:c r="I69" s="22" t="str">
        <x:v>tCO₂/TJ</x:v>
      </x:c>
      <x:c r="J69" s="22" t="str">
        <x:v>tCO₂/TJ</x:v>
      </x:c>
      <x:c r="K69" s="22" t="str">
        <x:v>通过（已关联source_id）</x:v>
      </x:c>
      <x:c r="L69" s="22" t="str">
        <x:v>已记录—需与企业核算年度匹配</x:v>
      </x:c>
      <x:c r="M69" s="22" t="str">
        <x:v>已记录—需与企业地区匹配</x:v>
      </x:c>
      <x:c r="N69" s="22" t="str">
        <x:v>已记录—需人工确认边界</x:v>
      </x:c>
      <x:c r="O69" s="22" t="str">
        <x:v>通过</x:v>
      </x:c>
      <x:c r="P69" s="22" t="str">
        <x:v>需企业数据匹配—不自动替代</x:v>
      </x:c>
      <x:c r="Q69" s="22" t="str">
        <x:v>是（通过适用性校验后）</x:v>
      </x:c>
      <x:c r="R69" s="22" t="str">
        <x:v>否（仅作为排放输入）</x:v>
      </x:c>
      <x:c r="S69" s="22" t="str">
        <x:v>使用前仍需取得企业年度、地区、排放源和边界信息</x:v>
      </x:c>
      <x:c r="T69" s="22" t="str">
        <x:v>https://www.mee.gov.cn/ywgz/ydqhbh/wsqtkz/202603/t20260301_1145117.shtml
https://data.ncsc.org.cn/factories/index</x:v>
      </x:c>
      <x:c r="U69" s="22" t="str">
        <x:v>已核验（网页数值）</x:v>
      </x:c>
      <x:c r="V69" s="22" t="str">
        <x:v>已核验</x:v>
      </x:c>
      <x:c r="W69" s="22" t="str">
        <x:v>部分</x:v>
      </x:c>
      <x:c r="X69" s="22" t="str">
        <x:v>已核验（网页数值）</x:v>
      </x:c>
    </x:row>
    <x:row r="70">
      <x:c r="A70" s="22" t="str">
        <x:v>FAC-CHECK-069</x:v>
      </x:c>
      <x:c r="B70" s="22" t="str">
        <x:v>FAC-DB2-OIL-CO2-15</x:v>
      </x:c>
      <x:c r="C70" s="22" t="str">
        <x:v>FAC-DB2</x:v>
      </x:c>
      <x:c r="D70" s="22" t="str">
        <x:v>燃料排放因子</x:v>
      </x:c>
      <x:c r="E70" s="22" t="str">
        <x:v>炼厂干气—二氧化碳</x:v>
      </x:c>
      <x:c r="F70" s="22" t="str">
        <x:v>2026发布；数据库条目适用年度需确认</x:v>
      </x:c>
      <x:c r="G70" s="22" t="str">
        <x:v>全国/其他核算场景</x:v>
      </x:c>
      <x:c r="H70" s="22" t="str">
        <x:v>燃料燃烧直接排放；按燃料消费点和排放源分类</x:v>
      </x:c>
      <x:c r="I70" s="22" t="str">
        <x:v>tCO₂/TJ</x:v>
      </x:c>
      <x:c r="J70" s="22" t="str">
        <x:v>tCO₂/TJ</x:v>
      </x:c>
      <x:c r="K70" s="22" t="str">
        <x:v>通过（已关联source_id）</x:v>
      </x:c>
      <x:c r="L70" s="22" t="str">
        <x:v>已记录—需与企业核算年度匹配</x:v>
      </x:c>
      <x:c r="M70" s="22" t="str">
        <x:v>已记录—需与企业地区匹配</x:v>
      </x:c>
      <x:c r="N70" s="22" t="str">
        <x:v>已记录—需人工确认边界</x:v>
      </x:c>
      <x:c r="O70" s="22" t="str">
        <x:v>通过</x:v>
      </x:c>
      <x:c r="P70" s="22" t="str">
        <x:v>需企业数据匹配—不自动替代</x:v>
      </x:c>
      <x:c r="Q70" s="22" t="str">
        <x:v>是（通过适用性校验后）</x:v>
      </x:c>
      <x:c r="R70" s="22" t="str">
        <x:v>否（仅作为排放输入）</x:v>
      </x:c>
      <x:c r="S70" s="22" t="str">
        <x:v>使用前仍需取得企业年度、地区、排放源和边界信息</x:v>
      </x:c>
      <x:c r="T70" s="22" t="str">
        <x:v>https://www.mee.gov.cn/ywgz/ydqhbh/wsqtkz/202603/t20260301_1145117.shtml
https://data.ncsc.org.cn/factories/index</x:v>
      </x:c>
      <x:c r="U70" s="22" t="str">
        <x:v>已核验（网页数值）</x:v>
      </x:c>
      <x:c r="V70" s="22" t="str">
        <x:v>已核验</x:v>
      </x:c>
      <x:c r="W70" s="22" t="str">
        <x:v>部分</x:v>
      </x:c>
      <x:c r="X70" s="22" t="str">
        <x:v>已核验（网页数值）</x:v>
      </x:c>
    </x:row>
    <x:row r="71">
      <x:c r="A71" s="22" t="str">
        <x:v>FAC-CHECK-070</x:v>
      </x:c>
      <x:c r="B71" s="22" t="str">
        <x:v>FAC-DB2-OIL-CO2-16</x:v>
      </x:c>
      <x:c r="C71" s="22" t="str">
        <x:v>FAC-DB2</x:v>
      </x:c>
      <x:c r="D71" s="22" t="str">
        <x:v>燃料排放因子</x:v>
      </x:c>
      <x:c r="E71" s="22" t="str">
        <x:v>其他石油制品—二氧化碳</x:v>
      </x:c>
      <x:c r="F71" s="22" t="str">
        <x:v>2026发布；数据库条目适用年度需确认</x:v>
      </x:c>
      <x:c r="G71" s="22" t="str">
        <x:v>全国/其他核算场景</x:v>
      </x:c>
      <x:c r="H71" s="22" t="str">
        <x:v>燃料燃烧直接排放；按燃料消费点和排放源分类</x:v>
      </x:c>
      <x:c r="I71" s="22" t="str">
        <x:v>tCO₂/TJ</x:v>
      </x:c>
      <x:c r="J71" s="22" t="str">
        <x:v>tCO₂/TJ</x:v>
      </x:c>
      <x:c r="K71" s="22" t="str">
        <x:v>通过（已关联source_id）</x:v>
      </x:c>
      <x:c r="L71" s="22" t="str">
        <x:v>已记录—需与企业核算年度匹配</x:v>
      </x:c>
      <x:c r="M71" s="22" t="str">
        <x:v>已记录—需与企业地区匹配</x:v>
      </x:c>
      <x:c r="N71" s="22" t="str">
        <x:v>已记录—需人工确认边界</x:v>
      </x:c>
      <x:c r="O71" s="22" t="str">
        <x:v>通过</x:v>
      </x:c>
      <x:c r="P71" s="22" t="str">
        <x:v>需企业数据匹配—不自动替代</x:v>
      </x:c>
      <x:c r="Q71" s="22" t="str">
        <x:v>是（通过适用性校验后）</x:v>
      </x:c>
      <x:c r="R71" s="22" t="str">
        <x:v>否（仅作为排放输入）</x:v>
      </x:c>
      <x:c r="S71" s="22" t="str">
        <x:v>使用前仍需取得企业年度、地区、排放源和边界信息</x:v>
      </x:c>
      <x:c r="T71" s="22" t="str">
        <x:v>https://www.mee.gov.cn/ywgz/ydqhbh/wsqtkz/202603/t20260301_1145117.shtml
https://data.ncsc.org.cn/factories/index</x:v>
      </x:c>
      <x:c r="U71" s="22" t="str">
        <x:v>已核验（网页数值）</x:v>
      </x:c>
      <x:c r="V71" s="22" t="str">
        <x:v>已核验</x:v>
      </x:c>
      <x:c r="W71" s="22" t="str">
        <x:v>部分</x:v>
      </x:c>
      <x:c r="X71" s="22" t="str">
        <x:v>已核验（网页数值）</x:v>
      </x:c>
    </x:row>
    <x:row r="72">
      <x:c r="A72" s="22" t="str">
        <x:v>FAC-CHECK-071</x:v>
      </x:c>
      <x:c r="B72" s="22" t="str">
        <x:v>FAC-DB2-ELEC-NAT</x:v>
      </x:c>
      <x:c r="C72" s="22" t="str">
        <x:v>FAC-DB2</x:v>
      </x:c>
      <x:c r="D72" s="22" t="str">
        <x:v>电力排放因子</x:v>
      </x:c>
      <x:c r="E72" s="22" t="str">
        <x:v>全国电力平均二氧化碳排放因子</x:v>
      </x:c>
      <x:c r="F72" s="22" t="str">
        <x:v>2023</x:v>
      </x:c>
      <x:c r="G72" s="22" t="str">
        <x:v>全国</x:v>
      </x:c>
      <x:c r="H72" s="22" t="str">
        <x:v>净购入电力消费的间接排放</x:v>
      </x:c>
      <x:c r="I72" s="22" t="str">
        <x:v>kgCO₂/kWh</x:v>
      </x:c>
      <x:c r="J72" s="22" t="str">
        <x:v>kgCO₂/kWh</x:v>
      </x:c>
      <x:c r="K72" s="22" t="str">
        <x:v>通过（已关联source_id）</x:v>
      </x:c>
      <x:c r="L72" s="22" t="str">
        <x:v>已记录—需与企业核算年度匹配</x:v>
      </x:c>
      <x:c r="M72" s="22" t="str">
        <x:v>已记录—需与企业地区匹配</x:v>
      </x:c>
      <x:c r="N72" s="22" t="str">
        <x:v>已记录—需人工确认边界</x:v>
      </x:c>
      <x:c r="O72" s="22" t="str">
        <x:v>通过</x:v>
      </x:c>
      <x:c r="P72" s="22" t="str">
        <x:v>条件可用—需补口径</x:v>
      </x:c>
      <x:c r="Q72" s="22" t="str">
        <x:v>是（通过年份/地区/口径校验后）</x:v>
      </x:c>
      <x:c r="R72" s="22" t="str">
        <x:v>否（仅作为排放输入）</x:v>
      </x:c>
      <x:c r="S72" s="22" t="str">
        <x:v>因子数据库网页显示数据发布年份为2026；电力表头为2023年因子。年份、地区、因子定义和边界必须逐项匹配。 全国电力平均二氧化碳排放因子</x:v>
      </x:c>
      <x:c r="T72" s="22" t="str">
        <x:v>https://www.mee.gov.cn/ywgz/ydqhbh/wsqtkz/202603/t20260301_1145117.shtml
https://data.ncsc.org.cn/factories/index</x:v>
      </x:c>
      <x:c r="U72" s="22" t="str">
        <x:v>部分核验</x:v>
      </x:c>
      <x:c r="V72" s="22" t="str">
        <x:v>待核验</x:v>
      </x:c>
      <x:c r="W72" s="22" t="str">
        <x:v>部分</x:v>
      </x:c>
      <x:c r="X72" s="22" t="str">
        <x:v>部分核验</x:v>
      </x:c>
    </x:row>
    <x:row r="73">
      <x:c r="A73" s="22" t="str">
        <x:v>FAC-CHECK-072</x:v>
      </x:c>
      <x:c r="B73" s="22" t="str">
        <x:v>FAC-DB2-ELEC-REG-01</x:v>
      </x:c>
      <x:c r="C73" s="22" t="str">
        <x:v>FAC-DB2</x:v>
      </x:c>
      <x:c r="D73" s="22" t="str">
        <x:v>电力排放因子</x:v>
      </x:c>
      <x:c r="E73" s="22" t="str">
        <x:v>区域电力平均二氧化碳排放因子</x:v>
      </x:c>
      <x:c r="F73" s="22" t="str">
        <x:v>2023</x:v>
      </x:c>
      <x:c r="G73" s="22" t="str">
        <x:v>华北</x:v>
      </x:c>
      <x:c r="H73" s="22" t="str">
        <x:v>净购入电力消费的间接排放</x:v>
      </x:c>
      <x:c r="I73" s="22" t="str">
        <x:v>kgCO₂/kWh</x:v>
      </x:c>
      <x:c r="J73" s="22" t="str">
        <x:v>kgCO₂/kWh</x:v>
      </x:c>
      <x:c r="K73" s="22" t="str">
        <x:v>通过（已关联source_id）</x:v>
      </x:c>
      <x:c r="L73" s="22" t="str">
        <x:v>已记录—需与企业核算年度匹配</x:v>
      </x:c>
      <x:c r="M73" s="22" t="str">
        <x:v>已记录—需与企业地区匹配</x:v>
      </x:c>
      <x:c r="N73" s="22" t="str">
        <x:v>已记录—需人工确认边界</x:v>
      </x:c>
      <x:c r="O73" s="22" t="str">
        <x:v>通过</x:v>
      </x:c>
      <x:c r="P73" s="22" t="str">
        <x:v>条件可用—需补口径</x:v>
      </x:c>
      <x:c r="Q73" s="22" t="str">
        <x:v>是（通过年份/地区/口径校验后）</x:v>
      </x:c>
      <x:c r="R73" s="22" t="str">
        <x:v>否（仅作为排放输入）</x:v>
      </x:c>
      <x:c r="S73" s="22" t="str">
        <x:v>因子数据库网页显示数据发布年份为2026；电力表头为2023年因子。年份、地区、因子定义和边界必须逐项匹配。 区域电力平均二氧化碳排放因子</x:v>
      </x:c>
      <x:c r="T73" s="22" t="str">
        <x:v>https://www.mee.gov.cn/ywgz/ydqhbh/wsqtkz/202603/t20260301_1145117.shtml
https://data.ncsc.org.cn/factories/index</x:v>
      </x:c>
      <x:c r="U73" s="22" t="str">
        <x:v>部分核验</x:v>
      </x:c>
      <x:c r="V73" s="22" t="str">
        <x:v>待核验</x:v>
      </x:c>
      <x:c r="W73" s="22" t="str">
        <x:v>部分</x:v>
      </x:c>
      <x:c r="X73" s="22" t="str">
        <x:v>部分核验</x:v>
      </x:c>
    </x:row>
    <x:row r="74">
      <x:c r="A74" s="22" t="str">
        <x:v>FAC-CHECK-073</x:v>
      </x:c>
      <x:c r="B74" s="22" t="str">
        <x:v>FAC-DB2-ELEC-REG-02</x:v>
      </x:c>
      <x:c r="C74" s="22" t="str">
        <x:v>FAC-DB2</x:v>
      </x:c>
      <x:c r="D74" s="22" t="str">
        <x:v>电力排放因子</x:v>
      </x:c>
      <x:c r="E74" s="22" t="str">
        <x:v>区域电力平均二氧化碳排放因子</x:v>
      </x:c>
      <x:c r="F74" s="22" t="str">
        <x:v>2023</x:v>
      </x:c>
      <x:c r="G74" s="22" t="str">
        <x:v>东北</x:v>
      </x:c>
      <x:c r="H74" s="22" t="str">
        <x:v>净购入电力消费的间接排放</x:v>
      </x:c>
      <x:c r="I74" s="22" t="str">
        <x:v>kgCO₂/kWh</x:v>
      </x:c>
      <x:c r="J74" s="22" t="str">
        <x:v>kgCO₂/kWh</x:v>
      </x:c>
      <x:c r="K74" s="22" t="str">
        <x:v>通过（已关联source_id）</x:v>
      </x:c>
      <x:c r="L74" s="22" t="str">
        <x:v>已记录—需与企业核算年度匹配</x:v>
      </x:c>
      <x:c r="M74" s="22" t="str">
        <x:v>已记录—需与企业地区匹配</x:v>
      </x:c>
      <x:c r="N74" s="22" t="str">
        <x:v>已记录—需人工确认边界</x:v>
      </x:c>
      <x:c r="O74" s="22" t="str">
        <x:v>通过</x:v>
      </x:c>
      <x:c r="P74" s="22" t="str">
        <x:v>条件可用—需补口径</x:v>
      </x:c>
      <x:c r="Q74" s="22" t="str">
        <x:v>是（通过年份/地区/口径校验后）</x:v>
      </x:c>
      <x:c r="R74" s="22" t="str">
        <x:v>否（仅作为排放输入）</x:v>
      </x:c>
      <x:c r="S74" s="22" t="str">
        <x:v>因子数据库网页显示数据发布年份为2026；电力表头为2023年因子。年份、地区、因子定义和边界必须逐项匹配。 区域电力平均二氧化碳排放因子</x:v>
      </x:c>
      <x:c r="T74" s="22" t="str">
        <x:v>https://www.mee.gov.cn/ywgz/ydqhbh/wsqtkz/202603/t20260301_1145117.shtml
https://data.ncsc.org.cn/factories/index</x:v>
      </x:c>
      <x:c r="U74" s="22" t="str">
        <x:v>部分核验</x:v>
      </x:c>
      <x:c r="V74" s="22" t="str">
        <x:v>待核验</x:v>
      </x:c>
      <x:c r="W74" s="22" t="str">
        <x:v>部分</x:v>
      </x:c>
      <x:c r="X74" s="22" t="str">
        <x:v>部分核验</x:v>
      </x:c>
    </x:row>
    <x:row r="75">
      <x:c r="A75" s="22" t="str">
        <x:v>FAC-CHECK-074</x:v>
      </x:c>
      <x:c r="B75" s="22" t="str">
        <x:v>FAC-DB2-ELEC-REG-03</x:v>
      </x:c>
      <x:c r="C75" s="22" t="str">
        <x:v>FAC-DB2</x:v>
      </x:c>
      <x:c r="D75" s="22" t="str">
        <x:v>电力排放因子</x:v>
      </x:c>
      <x:c r="E75" s="22" t="str">
        <x:v>区域电力平均二氧化碳排放因子</x:v>
      </x:c>
      <x:c r="F75" s="22" t="str">
        <x:v>2023</x:v>
      </x:c>
      <x:c r="G75" s="22" t="str">
        <x:v>华东</x:v>
      </x:c>
      <x:c r="H75" s="22" t="str">
        <x:v>净购入电力消费的间接排放</x:v>
      </x:c>
      <x:c r="I75" s="22" t="str">
        <x:v>kgCO₂/kWh</x:v>
      </x:c>
      <x:c r="J75" s="22" t="str">
        <x:v>kgCO₂/kWh</x:v>
      </x:c>
      <x:c r="K75" s="22" t="str">
        <x:v>通过（已关联source_id）</x:v>
      </x:c>
      <x:c r="L75" s="22" t="str">
        <x:v>已记录—需与企业核算年度匹配</x:v>
      </x:c>
      <x:c r="M75" s="22" t="str">
        <x:v>已记录—需与企业地区匹配</x:v>
      </x:c>
      <x:c r="N75" s="22" t="str">
        <x:v>已记录—需人工确认边界</x:v>
      </x:c>
      <x:c r="O75" s="22" t="str">
        <x:v>通过</x:v>
      </x:c>
      <x:c r="P75" s="22" t="str">
        <x:v>条件可用—需补口径</x:v>
      </x:c>
      <x:c r="Q75" s="22" t="str">
        <x:v>是（通过年份/地区/口径校验后）</x:v>
      </x:c>
      <x:c r="R75" s="22" t="str">
        <x:v>否（仅作为排放输入）</x:v>
      </x:c>
      <x:c r="S75" s="22" t="str">
        <x:v>因子数据库网页显示数据发布年份为2026；电力表头为2023年因子。年份、地区、因子定义和边界必须逐项匹配。 区域电力平均二氧化碳排放因子</x:v>
      </x:c>
      <x:c r="T75" s="22" t="str">
        <x:v>https://www.mee.gov.cn/ywgz/ydqhbh/wsqtkz/202603/t20260301_1145117.shtml
https://data.ncsc.org.cn/factories/index</x:v>
      </x:c>
      <x:c r="U75" s="22" t="str">
        <x:v>部分核验</x:v>
      </x:c>
      <x:c r="V75" s="22" t="str">
        <x:v>待核验</x:v>
      </x:c>
      <x:c r="W75" s="22" t="str">
        <x:v>部分</x:v>
      </x:c>
      <x:c r="X75" s="22" t="str">
        <x:v>部分核验</x:v>
      </x:c>
    </x:row>
    <x:row r="76">
      <x:c r="A76" s="22" t="str">
        <x:v>FAC-CHECK-075</x:v>
      </x:c>
      <x:c r="B76" s="22" t="str">
        <x:v>FAC-DB2-ELEC-REG-04</x:v>
      </x:c>
      <x:c r="C76" s="22" t="str">
        <x:v>FAC-DB2</x:v>
      </x:c>
      <x:c r="D76" s="22" t="str">
        <x:v>电力排放因子</x:v>
      </x:c>
      <x:c r="E76" s="22" t="str">
        <x:v>区域电力平均二氧化碳排放因子</x:v>
      </x:c>
      <x:c r="F76" s="22" t="str">
        <x:v>2023</x:v>
      </x:c>
      <x:c r="G76" s="22" t="str">
        <x:v>华中</x:v>
      </x:c>
      <x:c r="H76" s="22" t="str">
        <x:v>净购入电力消费的间接排放</x:v>
      </x:c>
      <x:c r="I76" s="22" t="str">
        <x:v>kgCO₂/kWh</x:v>
      </x:c>
      <x:c r="J76" s="22" t="str">
        <x:v>kgCO₂/kWh</x:v>
      </x:c>
      <x:c r="K76" s="22" t="str">
        <x:v>通过（已关联source_id）</x:v>
      </x:c>
      <x:c r="L76" s="22" t="str">
        <x:v>已记录—需与企业核算年度匹配</x:v>
      </x:c>
      <x:c r="M76" s="22" t="str">
        <x:v>已记录—需与企业地区匹配</x:v>
      </x:c>
      <x:c r="N76" s="22" t="str">
        <x:v>已记录—需人工确认边界</x:v>
      </x:c>
      <x:c r="O76" s="22" t="str">
        <x:v>通过</x:v>
      </x:c>
      <x:c r="P76" s="22" t="str">
        <x:v>条件可用—需补口径</x:v>
      </x:c>
      <x:c r="Q76" s="22" t="str">
        <x:v>是（通过年份/地区/口径校验后）</x:v>
      </x:c>
      <x:c r="R76" s="22" t="str">
        <x:v>否（仅作为排放输入）</x:v>
      </x:c>
      <x:c r="S76" s="22" t="str">
        <x:v>因子数据库网页显示数据发布年份为2026；电力表头为2023年因子。年份、地区、因子定义和边界必须逐项匹配。 区域电力平均二氧化碳排放因子</x:v>
      </x:c>
      <x:c r="T76" s="22" t="str">
        <x:v>https://www.mee.gov.cn/ywgz/ydqhbh/wsqtkz/202603/t20260301_1145117.shtml
https://data.ncsc.org.cn/factories/index</x:v>
      </x:c>
      <x:c r="U76" s="22" t="str">
        <x:v>部分核验</x:v>
      </x:c>
      <x:c r="V76" s="22" t="str">
        <x:v>待核验</x:v>
      </x:c>
      <x:c r="W76" s="22" t="str">
        <x:v>部分</x:v>
      </x:c>
      <x:c r="X76" s="22" t="str">
        <x:v>部分核验</x:v>
      </x:c>
    </x:row>
    <x:row r="77">
      <x:c r="A77" s="22" t="str">
        <x:v>FAC-CHECK-076</x:v>
      </x:c>
      <x:c r="B77" s="22" t="str">
        <x:v>FAC-DB2-ELEC-REG-05</x:v>
      </x:c>
      <x:c r="C77" s="22" t="str">
        <x:v>FAC-DB2</x:v>
      </x:c>
      <x:c r="D77" s="22" t="str">
        <x:v>电力排放因子</x:v>
      </x:c>
      <x:c r="E77" s="22" t="str">
        <x:v>区域电力平均二氧化碳排放因子</x:v>
      </x:c>
      <x:c r="F77" s="22" t="str">
        <x:v>2023</x:v>
      </x:c>
      <x:c r="G77" s="22" t="str">
        <x:v>西北</x:v>
      </x:c>
      <x:c r="H77" s="22" t="str">
        <x:v>净购入电力消费的间接排放</x:v>
      </x:c>
      <x:c r="I77" s="22" t="str">
        <x:v>kgCO₂/kWh</x:v>
      </x:c>
      <x:c r="J77" s="22" t="str">
        <x:v>kgCO₂/kWh</x:v>
      </x:c>
      <x:c r="K77" s="22" t="str">
        <x:v>通过（已关联source_id）</x:v>
      </x:c>
      <x:c r="L77" s="22" t="str">
        <x:v>已记录—需与企业核算年度匹配</x:v>
      </x:c>
      <x:c r="M77" s="22" t="str">
        <x:v>已记录—需与企业地区匹配</x:v>
      </x:c>
      <x:c r="N77" s="22" t="str">
        <x:v>已记录—需人工确认边界</x:v>
      </x:c>
      <x:c r="O77" s="22" t="str">
        <x:v>通过</x:v>
      </x:c>
      <x:c r="P77" s="22" t="str">
        <x:v>条件可用—需补口径</x:v>
      </x:c>
      <x:c r="Q77" s="22" t="str">
        <x:v>是（通过年份/地区/口径校验后）</x:v>
      </x:c>
      <x:c r="R77" s="22" t="str">
        <x:v>否（仅作为排放输入）</x:v>
      </x:c>
      <x:c r="S77" s="22" t="str">
        <x:v>因子数据库网页显示数据发布年份为2026；电力表头为2023年因子。年份、地区、因子定义和边界必须逐项匹配。 区域电力平均二氧化碳排放因子</x:v>
      </x:c>
      <x:c r="T77" s="22" t="str">
        <x:v>https://www.mee.gov.cn/ywgz/ydqhbh/wsqtkz/202603/t20260301_1145117.shtml
https://data.ncsc.org.cn/factories/index</x:v>
      </x:c>
      <x:c r="U77" s="22" t="str">
        <x:v>部分核验</x:v>
      </x:c>
      <x:c r="V77" s="22" t="str">
        <x:v>待核验</x:v>
      </x:c>
      <x:c r="W77" s="22" t="str">
        <x:v>部分</x:v>
      </x:c>
      <x:c r="X77" s="22" t="str">
        <x:v>部分核验</x:v>
      </x:c>
    </x:row>
    <x:row r="78">
      <x:c r="A78" s="22" t="str">
        <x:v>FAC-CHECK-077</x:v>
      </x:c>
      <x:c r="B78" s="22" t="str">
        <x:v>FAC-DB2-ELEC-REG-06</x:v>
      </x:c>
      <x:c r="C78" s="22" t="str">
        <x:v>FAC-DB2</x:v>
      </x:c>
      <x:c r="D78" s="22" t="str">
        <x:v>电力排放因子</x:v>
      </x:c>
      <x:c r="E78" s="22" t="str">
        <x:v>区域电力平均二氧化碳排放因子</x:v>
      </x:c>
      <x:c r="F78" s="22" t="str">
        <x:v>2023</x:v>
      </x:c>
      <x:c r="G78" s="22" t="str">
        <x:v>南方</x:v>
      </x:c>
      <x:c r="H78" s="22" t="str">
        <x:v>净购入电力消费的间接排放</x:v>
      </x:c>
      <x:c r="I78" s="22" t="str">
        <x:v>kgCO₂/kWh</x:v>
      </x:c>
      <x:c r="J78" s="22" t="str">
        <x:v>kgCO₂/kWh</x:v>
      </x:c>
      <x:c r="K78" s="22" t="str">
        <x:v>通过（已关联source_id）</x:v>
      </x:c>
      <x:c r="L78" s="22" t="str">
        <x:v>已记录—需与企业核算年度匹配</x:v>
      </x:c>
      <x:c r="M78" s="22" t="str">
        <x:v>已记录—需与企业地区匹配</x:v>
      </x:c>
      <x:c r="N78" s="22" t="str">
        <x:v>已记录—需人工确认边界</x:v>
      </x:c>
      <x:c r="O78" s="22" t="str">
        <x:v>通过</x:v>
      </x:c>
      <x:c r="P78" s="22" t="str">
        <x:v>条件可用—需补口径</x:v>
      </x:c>
      <x:c r="Q78" s="22" t="str">
        <x:v>是（通过年份/地区/口径校验后）</x:v>
      </x:c>
      <x:c r="R78" s="22" t="str">
        <x:v>否（仅作为排放输入）</x:v>
      </x:c>
      <x:c r="S78" s="22" t="str">
        <x:v>因子数据库网页显示数据发布年份为2026；电力表头为2023年因子。年份、地区、因子定义和边界必须逐项匹配。 区域电力平均二氧化碳排放因子</x:v>
      </x:c>
      <x:c r="T78" s="22" t="str">
        <x:v>https://www.mee.gov.cn/ywgz/ydqhbh/wsqtkz/202603/t20260301_1145117.shtml
https://data.ncsc.org.cn/factories/index</x:v>
      </x:c>
      <x:c r="U78" s="22" t="str">
        <x:v>部分核验</x:v>
      </x:c>
      <x:c r="V78" s="22" t="str">
        <x:v>待核验</x:v>
      </x:c>
      <x:c r="W78" s="22" t="str">
        <x:v>部分</x:v>
      </x:c>
      <x:c r="X78" s="22" t="str">
        <x:v>部分核验</x:v>
      </x:c>
    </x:row>
    <x:row r="79">
      <x:c r="A79" s="22" t="str">
        <x:v>FAC-CHECK-078</x:v>
      </x:c>
      <x:c r="B79" s="22" t="str">
        <x:v>FAC-DB2-ELEC-REG-07</x:v>
      </x:c>
      <x:c r="C79" s="22" t="str">
        <x:v>FAC-DB2</x:v>
      </x:c>
      <x:c r="D79" s="22" t="str">
        <x:v>电力排放因子</x:v>
      </x:c>
      <x:c r="E79" s="22" t="str">
        <x:v>区域电力平均二氧化碳排放因子</x:v>
      </x:c>
      <x:c r="F79" s="22" t="str">
        <x:v>2023</x:v>
      </x:c>
      <x:c r="G79" s="22" t="str">
        <x:v>西南</x:v>
      </x:c>
      <x:c r="H79" s="22" t="str">
        <x:v>净购入电力消费的间接排放</x:v>
      </x:c>
      <x:c r="I79" s="22" t="str">
        <x:v>kgCO₂/kWh</x:v>
      </x:c>
      <x:c r="J79" s="22" t="str">
        <x:v>kgCO₂/kWh</x:v>
      </x:c>
      <x:c r="K79" s="22" t="str">
        <x:v>通过（已关联source_id）</x:v>
      </x:c>
      <x:c r="L79" s="22" t="str">
        <x:v>已记录—需与企业核算年度匹配</x:v>
      </x:c>
      <x:c r="M79" s="22" t="str">
        <x:v>已记录—需与企业地区匹配</x:v>
      </x:c>
      <x:c r="N79" s="22" t="str">
        <x:v>已记录—需人工确认边界</x:v>
      </x:c>
      <x:c r="O79" s="22" t="str">
        <x:v>通过</x:v>
      </x:c>
      <x:c r="P79" s="22" t="str">
        <x:v>条件可用—需补口径</x:v>
      </x:c>
      <x:c r="Q79" s="22" t="str">
        <x:v>是（通过年份/地区/口径校验后）</x:v>
      </x:c>
      <x:c r="R79" s="22" t="str">
        <x:v>否（仅作为排放输入）</x:v>
      </x:c>
      <x:c r="S79" s="22" t="str">
        <x:v>因子数据库网页显示数据发布年份为2026；电力表头为2023年因子。年份、地区、因子定义和边界必须逐项匹配。 区域电力平均二氧化碳排放因子</x:v>
      </x:c>
      <x:c r="T79" s="22" t="str">
        <x:v>https://www.mee.gov.cn/ywgz/ydqhbh/wsqtkz/202603/t20260301_1145117.shtml
https://data.ncsc.org.cn/factories/index</x:v>
      </x:c>
      <x:c r="U79" s="22" t="str">
        <x:v>部分核验</x:v>
      </x:c>
      <x:c r="V79" s="22" t="str">
        <x:v>待核验</x:v>
      </x:c>
      <x:c r="W79" s="22" t="str">
        <x:v>部分</x:v>
      </x:c>
      <x:c r="X79" s="22" t="str">
        <x:v>部分核验</x:v>
      </x:c>
    </x:row>
    <x:row r="80">
      <x:c r="A80" s="22" t="str">
        <x:v>FAC-CHECK-079</x:v>
      </x:c>
      <x:c r="B80" s="22" t="str">
        <x:v>FAC-DB2-ELEC-PROV-01</x:v>
      </x:c>
      <x:c r="C80" s="22" t="str">
        <x:v>FAC-DB2</x:v>
      </x:c>
      <x:c r="D80" s="22" t="str">
        <x:v>电力排放因子</x:v>
      </x:c>
      <x:c r="E80" s="22" t="str">
        <x:v>省级电力平均二氧化碳排放因子</x:v>
      </x:c>
      <x:c r="F80" s="22" t="str">
        <x:v>2023</x:v>
      </x:c>
      <x:c r="G80" s="22" t="str">
        <x:v>北京</x:v>
      </x:c>
      <x:c r="H80" s="22" t="str">
        <x:v>净购入电力消费的间接排放</x:v>
      </x:c>
      <x:c r="I80" s="22" t="str">
        <x:v>kgCO₂/kWh</x:v>
      </x:c>
      <x:c r="J80" s="22" t="str">
        <x:v>kgCO₂/kWh</x:v>
      </x:c>
      <x:c r="K80" s="22" t="str">
        <x:v>通过（已关联source_id）</x:v>
      </x:c>
      <x:c r="L80" s="22" t="str">
        <x:v>已记录—需与企业核算年度匹配</x:v>
      </x:c>
      <x:c r="M80" s="22" t="str">
        <x:v>已记录—需与企业地区匹配</x:v>
      </x:c>
      <x:c r="N80" s="22" t="str">
        <x:v>已记录—需人工确认边界</x:v>
      </x:c>
      <x:c r="O80" s="22" t="str">
        <x:v>通过</x:v>
      </x:c>
      <x:c r="P80" s="22" t="str">
        <x:v>条件可用—需补口径</x:v>
      </x:c>
      <x:c r="Q80" s="22" t="str">
        <x:v>是（通过年份/地区/口径校验后）</x:v>
      </x:c>
      <x:c r="R80" s="22" t="str">
        <x:v>否（仅作为排放输入）</x:v>
      </x:c>
      <x:c r="S80" s="22" t="str">
        <x:v>因子数据库网页显示数据发布年份为2026；电力表头为2023年因子。年份、地区、因子定义和边界必须逐项匹配。 省级电力平均二氧化碳排放因子</x:v>
      </x:c>
      <x:c r="T80" s="22" t="str">
        <x:v>https://www.mee.gov.cn/ywgz/ydqhbh/wsqtkz/202603/t20260301_1145117.shtml
https://data.ncsc.org.cn/factories/index</x:v>
      </x:c>
      <x:c r="U80" s="22" t="str">
        <x:v>部分核验</x:v>
      </x:c>
      <x:c r="V80" s="22" t="str">
        <x:v>待核验</x:v>
      </x:c>
      <x:c r="W80" s="22" t="str">
        <x:v>部分</x:v>
      </x:c>
      <x:c r="X80" s="22" t="str">
        <x:v>部分核验</x:v>
      </x:c>
    </x:row>
    <x:row r="81">
      <x:c r="A81" s="22" t="str">
        <x:v>FAC-CHECK-080</x:v>
      </x:c>
      <x:c r="B81" s="22" t="str">
        <x:v>FAC-DB2-ELEC-PROV-02</x:v>
      </x:c>
      <x:c r="C81" s="22" t="str">
        <x:v>FAC-DB2</x:v>
      </x:c>
      <x:c r="D81" s="22" t="str">
        <x:v>电力排放因子</x:v>
      </x:c>
      <x:c r="E81" s="22" t="str">
        <x:v>省级电力平均二氧化碳排放因子</x:v>
      </x:c>
      <x:c r="F81" s="22" t="str">
        <x:v>2023</x:v>
      </x:c>
      <x:c r="G81" s="22" t="str">
        <x:v>天津</x:v>
      </x:c>
      <x:c r="H81" s="22" t="str">
        <x:v>净购入电力消费的间接排放</x:v>
      </x:c>
      <x:c r="I81" s="22" t="str">
        <x:v>kgCO₂/kWh</x:v>
      </x:c>
      <x:c r="J81" s="22" t="str">
        <x:v>kgCO₂/kWh</x:v>
      </x:c>
      <x:c r="K81" s="22" t="str">
        <x:v>通过（已关联source_id）</x:v>
      </x:c>
      <x:c r="L81" s="22" t="str">
        <x:v>已记录—需与企业核算年度匹配</x:v>
      </x:c>
      <x:c r="M81" s="22" t="str">
        <x:v>已记录—需与企业地区匹配</x:v>
      </x:c>
      <x:c r="N81" s="22" t="str">
        <x:v>已记录—需人工确认边界</x:v>
      </x:c>
      <x:c r="O81" s="22" t="str">
        <x:v>通过</x:v>
      </x:c>
      <x:c r="P81" s="22" t="str">
        <x:v>条件可用—需补口径</x:v>
      </x:c>
      <x:c r="Q81" s="22" t="str">
        <x:v>是（通过年份/地区/口径校验后）</x:v>
      </x:c>
      <x:c r="R81" s="22" t="str">
        <x:v>否（仅作为排放输入）</x:v>
      </x:c>
      <x:c r="S81" s="22" t="str">
        <x:v>因子数据库网页显示数据发布年份为2026；电力表头为2023年因子。年份、地区、因子定义和边界必须逐项匹配。 省级电力平均二氧化碳排放因子</x:v>
      </x:c>
      <x:c r="T81" s="22" t="str">
        <x:v>https://www.mee.gov.cn/ywgz/ydqhbh/wsqtkz/202603/t20260301_1145117.shtml
https://data.ncsc.org.cn/factories/index</x:v>
      </x:c>
      <x:c r="U81" s="22" t="str">
        <x:v>部分核验</x:v>
      </x:c>
      <x:c r="V81" s="22" t="str">
        <x:v>待核验</x:v>
      </x:c>
      <x:c r="W81" s="22" t="str">
        <x:v>部分</x:v>
      </x:c>
      <x:c r="X81" s="22" t="str">
        <x:v>部分核验</x:v>
      </x:c>
    </x:row>
    <x:row r="82">
      <x:c r="A82" s="22" t="str">
        <x:v>FAC-CHECK-081</x:v>
      </x:c>
      <x:c r="B82" s="22" t="str">
        <x:v>FAC-DB2-ELEC-PROV-03</x:v>
      </x:c>
      <x:c r="C82" s="22" t="str">
        <x:v>FAC-DB2</x:v>
      </x:c>
      <x:c r="D82" s="22" t="str">
        <x:v>电力排放因子</x:v>
      </x:c>
      <x:c r="E82" s="22" t="str">
        <x:v>省级电力平均二氧化碳排放因子</x:v>
      </x:c>
      <x:c r="F82" s="22" t="str">
        <x:v>2023</x:v>
      </x:c>
      <x:c r="G82" s="22" t="str">
        <x:v>河北</x:v>
      </x:c>
      <x:c r="H82" s="22" t="str">
        <x:v>净购入电力消费的间接排放</x:v>
      </x:c>
      <x:c r="I82" s="22" t="str">
        <x:v>kgCO₂/kWh</x:v>
      </x:c>
      <x:c r="J82" s="22" t="str">
        <x:v>kgCO₂/kWh</x:v>
      </x:c>
      <x:c r="K82" s="22" t="str">
        <x:v>通过（已关联source_id）</x:v>
      </x:c>
      <x:c r="L82" s="22" t="str">
        <x:v>已记录—需与企业核算年度匹配</x:v>
      </x:c>
      <x:c r="M82" s="22" t="str">
        <x:v>已记录—需与企业地区匹配</x:v>
      </x:c>
      <x:c r="N82" s="22" t="str">
        <x:v>已记录—需人工确认边界</x:v>
      </x:c>
      <x:c r="O82" s="22" t="str">
        <x:v>通过</x:v>
      </x:c>
      <x:c r="P82" s="22" t="str">
        <x:v>条件可用—需补口径</x:v>
      </x:c>
      <x:c r="Q82" s="22" t="str">
        <x:v>是（通过年份/地区/口径校验后）</x:v>
      </x:c>
      <x:c r="R82" s="22" t="str">
        <x:v>否（仅作为排放输入）</x:v>
      </x:c>
      <x:c r="S82" s="22" t="str">
        <x:v>因子数据库网页显示数据发布年份为2026；电力表头为2023年因子。年份、地区、因子定义和边界必须逐项匹配。 省级电力平均二氧化碳排放因子</x:v>
      </x:c>
      <x:c r="T82" s="22" t="str">
        <x:v>https://www.mee.gov.cn/ywgz/ydqhbh/wsqtkz/202603/t20260301_1145117.shtml
https://data.ncsc.org.cn/factories/index</x:v>
      </x:c>
      <x:c r="U82" s="22" t="str">
        <x:v>部分核验</x:v>
      </x:c>
      <x:c r="V82" s="22" t="str">
        <x:v>待核验</x:v>
      </x:c>
      <x:c r="W82" s="22" t="str">
        <x:v>部分</x:v>
      </x:c>
      <x:c r="X82" s="22" t="str">
        <x:v>部分核验</x:v>
      </x:c>
    </x:row>
    <x:row r="83">
      <x:c r="A83" s="22" t="str">
        <x:v>FAC-CHECK-082</x:v>
      </x:c>
      <x:c r="B83" s="22" t="str">
        <x:v>FAC-DB2-ELEC-PROV-04</x:v>
      </x:c>
      <x:c r="C83" s="22" t="str">
        <x:v>FAC-DB2</x:v>
      </x:c>
      <x:c r="D83" s="22" t="str">
        <x:v>电力排放因子</x:v>
      </x:c>
      <x:c r="E83" s="22" t="str">
        <x:v>省级电力平均二氧化碳排放因子</x:v>
      </x:c>
      <x:c r="F83" s="22" t="str">
        <x:v>2023</x:v>
      </x:c>
      <x:c r="G83" s="22" t="str">
        <x:v>山西</x:v>
      </x:c>
      <x:c r="H83" s="22" t="str">
        <x:v>净购入电力消费的间接排放</x:v>
      </x:c>
      <x:c r="I83" s="22" t="str">
        <x:v>kgCO₂/kWh</x:v>
      </x:c>
      <x:c r="J83" s="22" t="str">
        <x:v>kgCO₂/kWh</x:v>
      </x:c>
      <x:c r="K83" s="22" t="str">
        <x:v>通过（已关联source_id）</x:v>
      </x:c>
      <x:c r="L83" s="22" t="str">
        <x:v>已记录—需与企业核算年度匹配</x:v>
      </x:c>
      <x:c r="M83" s="22" t="str">
        <x:v>已记录—需与企业地区匹配</x:v>
      </x:c>
      <x:c r="N83" s="22" t="str">
        <x:v>已记录—需人工确认边界</x:v>
      </x:c>
      <x:c r="O83" s="22" t="str">
        <x:v>通过</x:v>
      </x:c>
      <x:c r="P83" s="22" t="str">
        <x:v>条件可用—需补口径</x:v>
      </x:c>
      <x:c r="Q83" s="22" t="str">
        <x:v>是（通过年份/地区/口径校验后）</x:v>
      </x:c>
      <x:c r="R83" s="22" t="str">
        <x:v>否（仅作为排放输入）</x:v>
      </x:c>
      <x:c r="S83" s="22" t="str">
        <x:v>因子数据库网页显示数据发布年份为2026；电力表头为2023年因子。年份、地区、因子定义和边界必须逐项匹配。 省级电力平均二氧化碳排放因子</x:v>
      </x:c>
      <x:c r="T83" s="22" t="str">
        <x:v>https://www.mee.gov.cn/ywgz/ydqhbh/wsqtkz/202603/t20260301_1145117.shtml
https://data.ncsc.org.cn/factories/index</x:v>
      </x:c>
      <x:c r="U83" s="22" t="str">
        <x:v>部分核验</x:v>
      </x:c>
      <x:c r="V83" s="22" t="str">
        <x:v>待核验</x:v>
      </x:c>
      <x:c r="W83" s="22" t="str">
        <x:v>部分</x:v>
      </x:c>
      <x:c r="X83" s="22" t="str">
        <x:v>部分核验</x:v>
      </x:c>
    </x:row>
    <x:row r="84">
      <x:c r="A84" s="22" t="str">
        <x:v>FAC-CHECK-083</x:v>
      </x:c>
      <x:c r="B84" s="22" t="str">
        <x:v>FAC-DB2-ELEC-PROV-05</x:v>
      </x:c>
      <x:c r="C84" s="22" t="str">
        <x:v>FAC-DB2</x:v>
      </x:c>
      <x:c r="D84" s="22" t="str">
        <x:v>电力排放因子</x:v>
      </x:c>
      <x:c r="E84" s="22" t="str">
        <x:v>省级电力平均二氧化碳排放因子</x:v>
      </x:c>
      <x:c r="F84" s="22" t="str">
        <x:v>2023</x:v>
      </x:c>
      <x:c r="G84" s="22" t="str">
        <x:v>内蒙古</x:v>
      </x:c>
      <x:c r="H84" s="22" t="str">
        <x:v>净购入电力消费的间接排放</x:v>
      </x:c>
      <x:c r="I84" s="22" t="str">
        <x:v>kgCO₂/kWh</x:v>
      </x:c>
      <x:c r="J84" s="22" t="str">
        <x:v>kgCO₂/kWh</x:v>
      </x:c>
      <x:c r="K84" s="22" t="str">
        <x:v>通过（已关联source_id）</x:v>
      </x:c>
      <x:c r="L84" s="22" t="str">
        <x:v>已记录—需与企业核算年度匹配</x:v>
      </x:c>
      <x:c r="M84" s="22" t="str">
        <x:v>已记录—需与企业地区匹配</x:v>
      </x:c>
      <x:c r="N84" s="22" t="str">
        <x:v>已记录—需人工确认边界</x:v>
      </x:c>
      <x:c r="O84" s="22" t="str">
        <x:v>通过</x:v>
      </x:c>
      <x:c r="P84" s="22" t="str">
        <x:v>条件可用—需补口径</x:v>
      </x:c>
      <x:c r="Q84" s="22" t="str">
        <x:v>是（通过年份/地区/口径校验后）</x:v>
      </x:c>
      <x:c r="R84" s="22" t="str">
        <x:v>否（仅作为排放输入）</x:v>
      </x:c>
      <x:c r="S84" s="22" t="str">
        <x:v>因子数据库网页显示数据发布年份为2026；电力表头为2023年因子。年份、地区、因子定义和边界必须逐项匹配。 省级电力平均二氧化碳排放因子</x:v>
      </x:c>
      <x:c r="T84" s="22" t="str">
        <x:v>https://www.mee.gov.cn/ywgz/ydqhbh/wsqtkz/202603/t20260301_1145117.shtml
https://data.ncsc.org.cn/factories/index</x:v>
      </x:c>
      <x:c r="U84" s="22" t="str">
        <x:v>部分核验</x:v>
      </x:c>
      <x:c r="V84" s="22" t="str">
        <x:v>待核验</x:v>
      </x:c>
      <x:c r="W84" s="22" t="str">
        <x:v>部分</x:v>
      </x:c>
      <x:c r="X84" s="22" t="str">
        <x:v>部分核验</x:v>
      </x:c>
    </x:row>
    <x:row r="85">
      <x:c r="A85" s="22" t="str">
        <x:v>FAC-CHECK-084</x:v>
      </x:c>
      <x:c r="B85" s="22" t="str">
        <x:v>FAC-DB2-ELEC-PROV-06</x:v>
      </x:c>
      <x:c r="C85" s="22" t="str">
        <x:v>FAC-DB2</x:v>
      </x:c>
      <x:c r="D85" s="22" t="str">
        <x:v>电力排放因子</x:v>
      </x:c>
      <x:c r="E85" s="22" t="str">
        <x:v>省级电力平均二氧化碳排放因子</x:v>
      </x:c>
      <x:c r="F85" s="22" t="str">
        <x:v>2023</x:v>
      </x:c>
      <x:c r="G85" s="22" t="str">
        <x:v>辽宁</x:v>
      </x:c>
      <x:c r="H85" s="22" t="str">
        <x:v>净购入电力消费的间接排放</x:v>
      </x:c>
      <x:c r="I85" s="22" t="str">
        <x:v>kgCO₂/kWh</x:v>
      </x:c>
      <x:c r="J85" s="22" t="str">
        <x:v>kgCO₂/kWh</x:v>
      </x:c>
      <x:c r="K85" s="22" t="str">
        <x:v>通过（已关联source_id）</x:v>
      </x:c>
      <x:c r="L85" s="22" t="str">
        <x:v>已记录—需与企业核算年度匹配</x:v>
      </x:c>
      <x:c r="M85" s="22" t="str">
        <x:v>已记录—需与企业地区匹配</x:v>
      </x:c>
      <x:c r="N85" s="22" t="str">
        <x:v>已记录—需人工确认边界</x:v>
      </x:c>
      <x:c r="O85" s="22" t="str">
        <x:v>通过</x:v>
      </x:c>
      <x:c r="P85" s="22" t="str">
        <x:v>条件可用—需补口径</x:v>
      </x:c>
      <x:c r="Q85" s="22" t="str">
        <x:v>是（通过年份/地区/口径校验后）</x:v>
      </x:c>
      <x:c r="R85" s="22" t="str">
        <x:v>否（仅作为排放输入）</x:v>
      </x:c>
      <x:c r="S85" s="22" t="str">
        <x:v>因子数据库网页显示数据发布年份为2026；电力表头为2023年因子。年份、地区、因子定义和边界必须逐项匹配。 省级电力平均二氧化碳排放因子</x:v>
      </x:c>
      <x:c r="T85" s="22" t="str">
        <x:v>https://www.mee.gov.cn/ywgz/ydqhbh/wsqtkz/202603/t20260301_1145117.shtml
https://data.ncsc.org.cn/factories/index</x:v>
      </x:c>
      <x:c r="U85" s="22" t="str">
        <x:v>部分核验</x:v>
      </x:c>
      <x:c r="V85" s="22" t="str">
        <x:v>待核验</x:v>
      </x:c>
      <x:c r="W85" s="22" t="str">
        <x:v>部分</x:v>
      </x:c>
      <x:c r="X85" s="22" t="str">
        <x:v>部分核验</x:v>
      </x:c>
    </x:row>
    <x:row r="86">
      <x:c r="A86" s="22" t="str">
        <x:v>FAC-CHECK-085</x:v>
      </x:c>
      <x:c r="B86" s="22" t="str">
        <x:v>FAC-DB2-ELEC-PROV-07</x:v>
      </x:c>
      <x:c r="C86" s="22" t="str">
        <x:v>FAC-DB2</x:v>
      </x:c>
      <x:c r="D86" s="22" t="str">
        <x:v>电力排放因子</x:v>
      </x:c>
      <x:c r="E86" s="22" t="str">
        <x:v>省级电力平均二氧化碳排放因子</x:v>
      </x:c>
      <x:c r="F86" s="22" t="str">
        <x:v>2023</x:v>
      </x:c>
      <x:c r="G86" s="22" t="str">
        <x:v>吉林</x:v>
      </x:c>
      <x:c r="H86" s="22" t="str">
        <x:v>净购入电力消费的间接排放</x:v>
      </x:c>
      <x:c r="I86" s="22" t="str">
        <x:v>kgCO₂/kWh</x:v>
      </x:c>
      <x:c r="J86" s="22" t="str">
        <x:v>kgCO₂/kWh</x:v>
      </x:c>
      <x:c r="K86" s="22" t="str">
        <x:v>通过（已关联source_id）</x:v>
      </x:c>
      <x:c r="L86" s="22" t="str">
        <x:v>已记录—需与企业核算年度匹配</x:v>
      </x:c>
      <x:c r="M86" s="22" t="str">
        <x:v>已记录—需与企业地区匹配</x:v>
      </x:c>
      <x:c r="N86" s="22" t="str">
        <x:v>已记录—需人工确认边界</x:v>
      </x:c>
      <x:c r="O86" s="22" t="str">
        <x:v>通过</x:v>
      </x:c>
      <x:c r="P86" s="22" t="str">
        <x:v>条件可用—需补口径</x:v>
      </x:c>
      <x:c r="Q86" s="22" t="str">
        <x:v>是（通过年份/地区/口径校验后）</x:v>
      </x:c>
      <x:c r="R86" s="22" t="str">
        <x:v>否（仅作为排放输入）</x:v>
      </x:c>
      <x:c r="S86" s="22" t="str">
        <x:v>因子数据库网页显示数据发布年份为2026；电力表头为2023年因子。年份、地区、因子定义和边界必须逐项匹配。 省级电力平均二氧化碳排放因子</x:v>
      </x:c>
      <x:c r="T86" s="22" t="str">
        <x:v>https://www.mee.gov.cn/ywgz/ydqhbh/wsqtkz/202603/t20260301_1145117.shtml
https://data.ncsc.org.cn/factories/index</x:v>
      </x:c>
      <x:c r="U86" s="22" t="str">
        <x:v>部分核验</x:v>
      </x:c>
      <x:c r="V86" s="22" t="str">
        <x:v>待核验</x:v>
      </x:c>
      <x:c r="W86" s="22" t="str">
        <x:v>部分</x:v>
      </x:c>
      <x:c r="X86" s="22" t="str">
        <x:v>部分核验</x:v>
      </x:c>
    </x:row>
    <x:row r="87">
      <x:c r="A87" s="22" t="str">
        <x:v>FAC-CHECK-086</x:v>
      </x:c>
      <x:c r="B87" s="22" t="str">
        <x:v>FAC-DB2-ELEC-PROV-08</x:v>
      </x:c>
      <x:c r="C87" s="22" t="str">
        <x:v>FAC-DB2</x:v>
      </x:c>
      <x:c r="D87" s="22" t="str">
        <x:v>电力排放因子</x:v>
      </x:c>
      <x:c r="E87" s="22" t="str">
        <x:v>省级电力平均二氧化碳排放因子</x:v>
      </x:c>
      <x:c r="F87" s="22" t="str">
        <x:v>2023</x:v>
      </x:c>
      <x:c r="G87" s="22" t="str">
        <x:v>黑龙江</x:v>
      </x:c>
      <x:c r="H87" s="22" t="str">
        <x:v>净购入电力消费的间接排放</x:v>
      </x:c>
      <x:c r="I87" s="22" t="str">
        <x:v>kgCO₂/kWh</x:v>
      </x:c>
      <x:c r="J87" s="22" t="str">
        <x:v>kgCO₂/kWh</x:v>
      </x:c>
      <x:c r="K87" s="22" t="str">
        <x:v>通过（已关联source_id）</x:v>
      </x:c>
      <x:c r="L87" s="22" t="str">
        <x:v>已记录—需与企业核算年度匹配</x:v>
      </x:c>
      <x:c r="M87" s="22" t="str">
        <x:v>已记录—需与企业地区匹配</x:v>
      </x:c>
      <x:c r="N87" s="22" t="str">
        <x:v>已记录—需人工确认边界</x:v>
      </x:c>
      <x:c r="O87" s="22" t="str">
        <x:v>通过</x:v>
      </x:c>
      <x:c r="P87" s="22" t="str">
        <x:v>条件可用—需补口径</x:v>
      </x:c>
      <x:c r="Q87" s="22" t="str">
        <x:v>是（通过年份/地区/口径校验后）</x:v>
      </x:c>
      <x:c r="R87" s="22" t="str">
        <x:v>否（仅作为排放输入）</x:v>
      </x:c>
      <x:c r="S87" s="22" t="str">
        <x:v>因子数据库网页显示数据发布年份为2026；电力表头为2023年因子。年份、地区、因子定义和边界必须逐项匹配。 省级电力平均二氧化碳排放因子</x:v>
      </x:c>
      <x:c r="T87" s="22" t="str">
        <x:v>https://www.mee.gov.cn/ywgz/ydqhbh/wsqtkz/202603/t20260301_1145117.shtml
https://data.ncsc.org.cn/factories/index</x:v>
      </x:c>
      <x:c r="U87" s="22" t="str">
        <x:v>部分核验</x:v>
      </x:c>
      <x:c r="V87" s="22" t="str">
        <x:v>待核验</x:v>
      </x:c>
      <x:c r="W87" s="22" t="str">
        <x:v>部分</x:v>
      </x:c>
      <x:c r="X87" s="22" t="str">
        <x:v>部分核验</x:v>
      </x:c>
    </x:row>
    <x:row r="88">
      <x:c r="A88" s="22" t="str">
        <x:v>FAC-CHECK-087</x:v>
      </x:c>
      <x:c r="B88" s="22" t="str">
        <x:v>FAC-DB2-ELEC-PROV-09</x:v>
      </x:c>
      <x:c r="C88" s="22" t="str">
        <x:v>FAC-DB2</x:v>
      </x:c>
      <x:c r="D88" s="22" t="str">
        <x:v>电力排放因子</x:v>
      </x:c>
      <x:c r="E88" s="22" t="str">
        <x:v>省级电力平均二氧化碳排放因子</x:v>
      </x:c>
      <x:c r="F88" s="22" t="str">
        <x:v>2023</x:v>
      </x:c>
      <x:c r="G88" s="22" t="str">
        <x:v>上海</x:v>
      </x:c>
      <x:c r="H88" s="22" t="str">
        <x:v>净购入电力消费的间接排放</x:v>
      </x:c>
      <x:c r="I88" s="22" t="str">
        <x:v>kgCO₂/kWh</x:v>
      </x:c>
      <x:c r="J88" s="22" t="str">
        <x:v>kgCO₂/kWh</x:v>
      </x:c>
      <x:c r="K88" s="22" t="str">
        <x:v>通过（已关联source_id）</x:v>
      </x:c>
      <x:c r="L88" s="22" t="str">
        <x:v>已记录—需与企业核算年度匹配</x:v>
      </x:c>
      <x:c r="M88" s="22" t="str">
        <x:v>已记录—需与企业地区匹配</x:v>
      </x:c>
      <x:c r="N88" s="22" t="str">
        <x:v>已记录—需人工确认边界</x:v>
      </x:c>
      <x:c r="O88" s="22" t="str">
        <x:v>通过</x:v>
      </x:c>
      <x:c r="P88" s="22" t="str">
        <x:v>条件可用—需补口径</x:v>
      </x:c>
      <x:c r="Q88" s="22" t="str">
        <x:v>是（通过年份/地区/口径校验后）</x:v>
      </x:c>
      <x:c r="R88" s="22" t="str">
        <x:v>否（仅作为排放输入）</x:v>
      </x:c>
      <x:c r="S88" s="22" t="str">
        <x:v>因子数据库网页显示数据发布年份为2026；电力表头为2023年因子。年份、地区、因子定义和边界必须逐项匹配。 省级电力平均二氧化碳排放因子</x:v>
      </x:c>
      <x:c r="T88" s="22" t="str">
        <x:v>https://www.mee.gov.cn/ywgz/ydqhbh/wsqtkz/202603/t20260301_1145117.shtml
https://data.ncsc.org.cn/factories/index</x:v>
      </x:c>
      <x:c r="U88" s="22" t="str">
        <x:v>部分核验</x:v>
      </x:c>
      <x:c r="V88" s="22" t="str">
        <x:v>待核验</x:v>
      </x:c>
      <x:c r="W88" s="22" t="str">
        <x:v>部分</x:v>
      </x:c>
      <x:c r="X88" s="22" t="str">
        <x:v>部分核验</x:v>
      </x:c>
    </x:row>
    <x:row r="89">
      <x:c r="A89" s="22" t="str">
        <x:v>FAC-CHECK-088</x:v>
      </x:c>
      <x:c r="B89" s="22" t="str">
        <x:v>FAC-DB2-ELEC-PROV-10</x:v>
      </x:c>
      <x:c r="C89" s="22" t="str">
        <x:v>FAC-DB2</x:v>
      </x:c>
      <x:c r="D89" s="22" t="str">
        <x:v>电力排放因子</x:v>
      </x:c>
      <x:c r="E89" s="22" t="str">
        <x:v>省级电力平均二氧化碳排放因子</x:v>
      </x:c>
      <x:c r="F89" s="22" t="str">
        <x:v>2023</x:v>
      </x:c>
      <x:c r="G89" s="22" t="str">
        <x:v>江苏</x:v>
      </x:c>
      <x:c r="H89" s="22" t="str">
        <x:v>净购入电力消费的间接排放</x:v>
      </x:c>
      <x:c r="I89" s="22" t="str">
        <x:v>kgCO₂/kWh</x:v>
      </x:c>
      <x:c r="J89" s="22" t="str">
        <x:v>kgCO₂/kWh</x:v>
      </x:c>
      <x:c r="K89" s="22" t="str">
        <x:v>通过（已关联source_id）</x:v>
      </x:c>
      <x:c r="L89" s="22" t="str">
        <x:v>已记录—需与企业核算年度匹配</x:v>
      </x:c>
      <x:c r="M89" s="22" t="str">
        <x:v>已记录—需与企业地区匹配</x:v>
      </x:c>
      <x:c r="N89" s="22" t="str">
        <x:v>已记录—需人工确认边界</x:v>
      </x:c>
      <x:c r="O89" s="22" t="str">
        <x:v>通过</x:v>
      </x:c>
      <x:c r="P89" s="22" t="str">
        <x:v>条件可用—需补口径</x:v>
      </x:c>
      <x:c r="Q89" s="22" t="str">
        <x:v>是（通过年份/地区/口径校验后）</x:v>
      </x:c>
      <x:c r="R89" s="22" t="str">
        <x:v>否（仅作为排放输入）</x:v>
      </x:c>
      <x:c r="S89" s="22" t="str">
        <x:v>因子数据库网页显示数据发布年份为2026；电力表头为2023年因子。年份、地区、因子定义和边界必须逐项匹配。 省级电力平均二氧化碳排放因子</x:v>
      </x:c>
      <x:c r="T89" s="22" t="str">
        <x:v>https://www.mee.gov.cn/ywgz/ydqhbh/wsqtkz/202603/t20260301_1145117.shtml
https://data.ncsc.org.cn/factories/index</x:v>
      </x:c>
      <x:c r="U89" s="22" t="str">
        <x:v>部分核验</x:v>
      </x:c>
      <x:c r="V89" s="22" t="str">
        <x:v>待核验</x:v>
      </x:c>
      <x:c r="W89" s="22" t="str">
        <x:v>部分</x:v>
      </x:c>
      <x:c r="X89" s="22" t="str">
        <x:v>部分核验</x:v>
      </x:c>
    </x:row>
    <x:row r="90">
      <x:c r="A90" s="22" t="str">
        <x:v>FAC-CHECK-089</x:v>
      </x:c>
      <x:c r="B90" s="22" t="str">
        <x:v>FAC-DB2-ELEC-PROV-11</x:v>
      </x:c>
      <x:c r="C90" s="22" t="str">
        <x:v>FAC-DB2</x:v>
      </x:c>
      <x:c r="D90" s="22" t="str">
        <x:v>电力排放因子</x:v>
      </x:c>
      <x:c r="E90" s="22" t="str">
        <x:v>省级电力平均二氧化碳排放因子</x:v>
      </x:c>
      <x:c r="F90" s="22" t="str">
        <x:v>2023</x:v>
      </x:c>
      <x:c r="G90" s="22" t="str">
        <x:v>浙江</x:v>
      </x:c>
      <x:c r="H90" s="22" t="str">
        <x:v>净购入电力消费的间接排放</x:v>
      </x:c>
      <x:c r="I90" s="22" t="str">
        <x:v>kgCO₂/kWh</x:v>
      </x:c>
      <x:c r="J90" s="22" t="str">
        <x:v>kgCO₂/kWh</x:v>
      </x:c>
      <x:c r="K90" s="22" t="str">
        <x:v>通过（已关联source_id）</x:v>
      </x:c>
      <x:c r="L90" s="22" t="str">
        <x:v>已记录—需与企业核算年度匹配</x:v>
      </x:c>
      <x:c r="M90" s="22" t="str">
        <x:v>已记录—需与企业地区匹配</x:v>
      </x:c>
      <x:c r="N90" s="22" t="str">
        <x:v>已记录—需人工确认边界</x:v>
      </x:c>
      <x:c r="O90" s="22" t="str">
        <x:v>通过</x:v>
      </x:c>
      <x:c r="P90" s="22" t="str">
        <x:v>条件可用—需补口径</x:v>
      </x:c>
      <x:c r="Q90" s="22" t="str">
        <x:v>是（通过年份/地区/口径校验后）</x:v>
      </x:c>
      <x:c r="R90" s="22" t="str">
        <x:v>否（仅作为排放输入）</x:v>
      </x:c>
      <x:c r="S90" s="22" t="str">
        <x:v>因子数据库网页显示数据发布年份为2026；电力表头为2023年因子。年份、地区、因子定义和边界必须逐项匹配。 省级电力平均二氧化碳排放因子</x:v>
      </x:c>
      <x:c r="T90" s="22" t="str">
        <x:v>https://www.mee.gov.cn/ywgz/ydqhbh/wsqtkz/202603/t20260301_1145117.shtml
https://data.ncsc.org.cn/factories/index</x:v>
      </x:c>
      <x:c r="U90" s="22" t="str">
        <x:v>部分核验</x:v>
      </x:c>
      <x:c r="V90" s="22" t="str">
        <x:v>待核验</x:v>
      </x:c>
      <x:c r="W90" s="22" t="str">
        <x:v>部分</x:v>
      </x:c>
      <x:c r="X90" s="22" t="str">
        <x:v>部分核验</x:v>
      </x:c>
    </x:row>
    <x:row r="91">
      <x:c r="A91" s="22" t="str">
        <x:v>FAC-CHECK-090</x:v>
      </x:c>
      <x:c r="B91" s="22" t="str">
        <x:v>FAC-DB2-ELEC-PROV-12</x:v>
      </x:c>
      <x:c r="C91" s="22" t="str">
        <x:v>FAC-DB2</x:v>
      </x:c>
      <x:c r="D91" s="22" t="str">
        <x:v>电力排放因子</x:v>
      </x:c>
      <x:c r="E91" s="22" t="str">
        <x:v>省级电力平均二氧化碳排放因子</x:v>
      </x:c>
      <x:c r="F91" s="22" t="str">
        <x:v>2023</x:v>
      </x:c>
      <x:c r="G91" s="22" t="str">
        <x:v>安徽</x:v>
      </x:c>
      <x:c r="H91" s="22" t="str">
        <x:v>净购入电力消费的间接排放</x:v>
      </x:c>
      <x:c r="I91" s="22" t="str">
        <x:v>kgCO₂/kWh</x:v>
      </x:c>
      <x:c r="J91" s="22" t="str">
        <x:v>kgCO₂/kWh</x:v>
      </x:c>
      <x:c r="K91" s="22" t="str">
        <x:v>通过（已关联source_id）</x:v>
      </x:c>
      <x:c r="L91" s="22" t="str">
        <x:v>已记录—需与企业核算年度匹配</x:v>
      </x:c>
      <x:c r="M91" s="22" t="str">
        <x:v>已记录—需与企业地区匹配</x:v>
      </x:c>
      <x:c r="N91" s="22" t="str">
        <x:v>已记录—需人工确认边界</x:v>
      </x:c>
      <x:c r="O91" s="22" t="str">
        <x:v>通过</x:v>
      </x:c>
      <x:c r="P91" s="22" t="str">
        <x:v>条件可用—需补口径</x:v>
      </x:c>
      <x:c r="Q91" s="22" t="str">
        <x:v>是（通过年份/地区/口径校验后）</x:v>
      </x:c>
      <x:c r="R91" s="22" t="str">
        <x:v>否（仅作为排放输入）</x:v>
      </x:c>
      <x:c r="S91" s="22" t="str">
        <x:v>因子数据库网页显示数据发布年份为2026；电力表头为2023年因子。年份、地区、因子定义和边界必须逐项匹配。 省级电力平均二氧化碳排放因子</x:v>
      </x:c>
      <x:c r="T91" s="22" t="str">
        <x:v>https://www.mee.gov.cn/ywgz/ydqhbh/wsqtkz/202603/t20260301_1145117.shtml
https://data.ncsc.org.cn/factories/index</x:v>
      </x:c>
      <x:c r="U91" s="22" t="str">
        <x:v>部分核验</x:v>
      </x:c>
      <x:c r="V91" s="22" t="str">
        <x:v>待核验</x:v>
      </x:c>
      <x:c r="W91" s="22" t="str">
        <x:v>部分</x:v>
      </x:c>
      <x:c r="X91" s="22" t="str">
        <x:v>部分核验</x:v>
      </x:c>
    </x:row>
    <x:row r="92">
      <x:c r="A92" s="22" t="str">
        <x:v>FAC-CHECK-091</x:v>
      </x:c>
      <x:c r="B92" s="22" t="str">
        <x:v>FAC-DB2-ELEC-PROV-13</x:v>
      </x:c>
      <x:c r="C92" s="22" t="str">
        <x:v>FAC-DB2</x:v>
      </x:c>
      <x:c r="D92" s="22" t="str">
        <x:v>电力排放因子</x:v>
      </x:c>
      <x:c r="E92" s="22" t="str">
        <x:v>省级电力平均二氧化碳排放因子</x:v>
      </x:c>
      <x:c r="F92" s="22" t="str">
        <x:v>2023</x:v>
      </x:c>
      <x:c r="G92" s="22" t="str">
        <x:v>福建</x:v>
      </x:c>
      <x:c r="H92" s="22" t="str">
        <x:v>净购入电力消费的间接排放</x:v>
      </x:c>
      <x:c r="I92" s="22" t="str">
        <x:v>kgCO₂/kWh</x:v>
      </x:c>
      <x:c r="J92" s="22" t="str">
        <x:v>kgCO₂/kWh</x:v>
      </x:c>
      <x:c r="K92" s="22" t="str">
        <x:v>通过（已关联source_id）</x:v>
      </x:c>
      <x:c r="L92" s="22" t="str">
        <x:v>已记录—需与企业核算年度匹配</x:v>
      </x:c>
      <x:c r="M92" s="22" t="str">
        <x:v>已记录—需与企业地区匹配</x:v>
      </x:c>
      <x:c r="N92" s="22" t="str">
        <x:v>已记录—需人工确认边界</x:v>
      </x:c>
      <x:c r="O92" s="22" t="str">
        <x:v>通过</x:v>
      </x:c>
      <x:c r="P92" s="22" t="str">
        <x:v>条件可用—需补口径</x:v>
      </x:c>
      <x:c r="Q92" s="22" t="str">
        <x:v>是（通过年份/地区/口径校验后）</x:v>
      </x:c>
      <x:c r="R92" s="22" t="str">
        <x:v>否（仅作为排放输入）</x:v>
      </x:c>
      <x:c r="S92" s="22" t="str">
        <x:v>因子数据库网页显示数据发布年份为2026；电力表头为2023年因子。年份、地区、因子定义和边界必须逐项匹配。 省级电力平均二氧化碳排放因子</x:v>
      </x:c>
      <x:c r="T92" s="22" t="str">
        <x:v>https://www.mee.gov.cn/ywgz/ydqhbh/wsqtkz/202603/t20260301_1145117.shtml
https://data.ncsc.org.cn/factories/index</x:v>
      </x:c>
      <x:c r="U92" s="22" t="str">
        <x:v>部分核验</x:v>
      </x:c>
      <x:c r="V92" s="22" t="str">
        <x:v>待核验</x:v>
      </x:c>
      <x:c r="W92" s="22" t="str">
        <x:v>部分</x:v>
      </x:c>
      <x:c r="X92" s="22" t="str">
        <x:v>部分核验</x:v>
      </x:c>
    </x:row>
    <x:row r="93">
      <x:c r="A93" s="22" t="str">
        <x:v>FAC-CHECK-092</x:v>
      </x:c>
      <x:c r="B93" s="22" t="str">
        <x:v>FAC-DB2-ELEC-PROV-14</x:v>
      </x:c>
      <x:c r="C93" s="22" t="str">
        <x:v>FAC-DB2</x:v>
      </x:c>
      <x:c r="D93" s="22" t="str">
        <x:v>电力排放因子</x:v>
      </x:c>
      <x:c r="E93" s="22" t="str">
        <x:v>省级电力平均二氧化碳排放因子</x:v>
      </x:c>
      <x:c r="F93" s="22" t="str">
        <x:v>2023</x:v>
      </x:c>
      <x:c r="G93" s="22" t="str">
        <x:v>江西</x:v>
      </x:c>
      <x:c r="H93" s="22" t="str">
        <x:v>净购入电力消费的间接排放</x:v>
      </x:c>
      <x:c r="I93" s="22" t="str">
        <x:v>kgCO₂/kWh</x:v>
      </x:c>
      <x:c r="J93" s="22" t="str">
        <x:v>kgCO₂/kWh</x:v>
      </x:c>
      <x:c r="K93" s="22" t="str">
        <x:v>通过（已关联source_id）</x:v>
      </x:c>
      <x:c r="L93" s="22" t="str">
        <x:v>已记录—需与企业核算年度匹配</x:v>
      </x:c>
      <x:c r="M93" s="22" t="str">
        <x:v>已记录—需与企业地区匹配</x:v>
      </x:c>
      <x:c r="N93" s="22" t="str">
        <x:v>已记录—需人工确认边界</x:v>
      </x:c>
      <x:c r="O93" s="22" t="str">
        <x:v>通过</x:v>
      </x:c>
      <x:c r="P93" s="22" t="str">
        <x:v>条件可用—需补口径</x:v>
      </x:c>
      <x:c r="Q93" s="22" t="str">
        <x:v>是（通过年份/地区/口径校验后）</x:v>
      </x:c>
      <x:c r="R93" s="22" t="str">
        <x:v>否（仅作为排放输入）</x:v>
      </x:c>
      <x:c r="S93" s="22" t="str">
        <x:v>因子数据库网页显示数据发布年份为2026；电力表头为2023年因子。年份、地区、因子定义和边界必须逐项匹配。 省级电力平均二氧化碳排放因子</x:v>
      </x:c>
      <x:c r="T93" s="22" t="str">
        <x:v>https://www.mee.gov.cn/ywgz/ydqhbh/wsqtkz/202603/t20260301_1145117.shtml
https://data.ncsc.org.cn/factories/index</x:v>
      </x:c>
      <x:c r="U93" s="22" t="str">
        <x:v>部分核验</x:v>
      </x:c>
      <x:c r="V93" s="22" t="str">
        <x:v>待核验</x:v>
      </x:c>
      <x:c r="W93" s="22" t="str">
        <x:v>部分</x:v>
      </x:c>
      <x:c r="X93" s="22" t="str">
        <x:v>部分核验</x:v>
      </x:c>
    </x:row>
    <x:row r="94">
      <x:c r="A94" s="22" t="str">
        <x:v>FAC-CHECK-093</x:v>
      </x:c>
      <x:c r="B94" s="22" t="str">
        <x:v>FAC-DB2-ELEC-PROV-15</x:v>
      </x:c>
      <x:c r="C94" s="22" t="str">
        <x:v>FAC-DB2</x:v>
      </x:c>
      <x:c r="D94" s="22" t="str">
        <x:v>电力排放因子</x:v>
      </x:c>
      <x:c r="E94" s="22" t="str">
        <x:v>省级电力平均二氧化碳排放因子</x:v>
      </x:c>
      <x:c r="F94" s="22" t="str">
        <x:v>2023</x:v>
      </x:c>
      <x:c r="G94" s="22" t="str">
        <x:v>山东</x:v>
      </x:c>
      <x:c r="H94" s="22" t="str">
        <x:v>净购入电力消费的间接排放</x:v>
      </x:c>
      <x:c r="I94" s="22" t="str">
        <x:v>kgCO₂/kWh</x:v>
      </x:c>
      <x:c r="J94" s="22" t="str">
        <x:v>kgCO₂/kWh</x:v>
      </x:c>
      <x:c r="K94" s="22" t="str">
        <x:v>通过（已关联source_id）</x:v>
      </x:c>
      <x:c r="L94" s="22" t="str">
        <x:v>已记录—需与企业核算年度匹配</x:v>
      </x:c>
      <x:c r="M94" s="22" t="str">
        <x:v>已记录—需与企业地区匹配</x:v>
      </x:c>
      <x:c r="N94" s="22" t="str">
        <x:v>已记录—需人工确认边界</x:v>
      </x:c>
      <x:c r="O94" s="22" t="str">
        <x:v>通过</x:v>
      </x:c>
      <x:c r="P94" s="22" t="str">
        <x:v>条件可用—需补口径</x:v>
      </x:c>
      <x:c r="Q94" s="22" t="str">
        <x:v>是（通过年份/地区/口径校验后）</x:v>
      </x:c>
      <x:c r="R94" s="22" t="str">
        <x:v>否（仅作为排放输入）</x:v>
      </x:c>
      <x:c r="S94" s="22" t="str">
        <x:v>因子数据库网页显示数据发布年份为2026；电力表头为2023年因子。年份、地区、因子定义和边界必须逐项匹配。 省级电力平均二氧化碳排放因子</x:v>
      </x:c>
      <x:c r="T94" s="22" t="str">
        <x:v>https://www.mee.gov.cn/ywgz/ydqhbh/wsqtkz/202603/t20260301_1145117.shtml
https://data.ncsc.org.cn/factories/index</x:v>
      </x:c>
      <x:c r="U94" s="22" t="str">
        <x:v>部分核验</x:v>
      </x:c>
      <x:c r="V94" s="22" t="str">
        <x:v>待核验</x:v>
      </x:c>
      <x:c r="W94" s="22" t="str">
        <x:v>部分</x:v>
      </x:c>
      <x:c r="X94" s="22" t="str">
        <x:v>部分核验</x:v>
      </x:c>
    </x:row>
    <x:row r="95">
      <x:c r="A95" s="22" t="str">
        <x:v>FAC-CHECK-094</x:v>
      </x:c>
      <x:c r="B95" s="22" t="str">
        <x:v>FAC-DB2-ELEC-PROV-16</x:v>
      </x:c>
      <x:c r="C95" s="22" t="str">
        <x:v>FAC-DB2</x:v>
      </x:c>
      <x:c r="D95" s="22" t="str">
        <x:v>电力排放因子</x:v>
      </x:c>
      <x:c r="E95" s="22" t="str">
        <x:v>省级电力平均二氧化碳排放因子</x:v>
      </x:c>
      <x:c r="F95" s="22" t="str">
        <x:v>2023</x:v>
      </x:c>
      <x:c r="G95" s="22" t="str">
        <x:v>河南</x:v>
      </x:c>
      <x:c r="H95" s="22" t="str">
        <x:v>净购入电力消费的间接排放</x:v>
      </x:c>
      <x:c r="I95" s="22" t="str">
        <x:v>kgCO₂/kWh</x:v>
      </x:c>
      <x:c r="J95" s="22" t="str">
        <x:v>kgCO₂/kWh</x:v>
      </x:c>
      <x:c r="K95" s="22" t="str">
        <x:v>通过（已关联source_id）</x:v>
      </x:c>
      <x:c r="L95" s="22" t="str">
        <x:v>已记录—需与企业核算年度匹配</x:v>
      </x:c>
      <x:c r="M95" s="22" t="str">
        <x:v>已记录—需与企业地区匹配</x:v>
      </x:c>
      <x:c r="N95" s="22" t="str">
        <x:v>已记录—需人工确认边界</x:v>
      </x:c>
      <x:c r="O95" s="22" t="str">
        <x:v>通过</x:v>
      </x:c>
      <x:c r="P95" s="22" t="str">
        <x:v>条件可用—需补口径</x:v>
      </x:c>
      <x:c r="Q95" s="22" t="str">
        <x:v>是（通过年份/地区/口径校验后）</x:v>
      </x:c>
      <x:c r="R95" s="22" t="str">
        <x:v>否（仅作为排放输入）</x:v>
      </x:c>
      <x:c r="S95" s="22" t="str">
        <x:v>因子数据库网页显示数据发布年份为2026；电力表头为2023年因子。年份、地区、因子定义和边界必须逐项匹配。 省级电力平均二氧化碳排放因子</x:v>
      </x:c>
      <x:c r="T95" s="22" t="str">
        <x:v>https://www.mee.gov.cn/ywgz/ydqhbh/wsqtkz/202603/t20260301_1145117.shtml
https://data.ncsc.org.cn/factories/index</x:v>
      </x:c>
      <x:c r="U95" s="22" t="str">
        <x:v>部分核验</x:v>
      </x:c>
      <x:c r="V95" s="22" t="str">
        <x:v>待核验</x:v>
      </x:c>
      <x:c r="W95" s="22" t="str">
        <x:v>部分</x:v>
      </x:c>
      <x:c r="X95" s="22" t="str">
        <x:v>部分核验</x:v>
      </x:c>
    </x:row>
    <x:row r="96">
      <x:c r="A96" s="22" t="str">
        <x:v>FAC-CHECK-095</x:v>
      </x:c>
      <x:c r="B96" s="22" t="str">
        <x:v>FAC-DB2-ELEC-PROV-17</x:v>
      </x:c>
      <x:c r="C96" s="22" t="str">
        <x:v>FAC-DB2</x:v>
      </x:c>
      <x:c r="D96" s="22" t="str">
        <x:v>电力排放因子</x:v>
      </x:c>
      <x:c r="E96" s="22" t="str">
        <x:v>省级电力平均二氧化碳排放因子</x:v>
      </x:c>
      <x:c r="F96" s="22" t="str">
        <x:v>2023</x:v>
      </x:c>
      <x:c r="G96" s="22" t="str">
        <x:v>湖北</x:v>
      </x:c>
      <x:c r="H96" s="22" t="str">
        <x:v>净购入电力消费的间接排放</x:v>
      </x:c>
      <x:c r="I96" s="22" t="str">
        <x:v>kgCO₂/kWh</x:v>
      </x:c>
      <x:c r="J96" s="22" t="str">
        <x:v>kgCO₂/kWh</x:v>
      </x:c>
      <x:c r="K96" s="22" t="str">
        <x:v>通过（已关联source_id）</x:v>
      </x:c>
      <x:c r="L96" s="22" t="str">
        <x:v>已记录—需与企业核算年度匹配</x:v>
      </x:c>
      <x:c r="M96" s="22" t="str">
        <x:v>已记录—需与企业地区匹配</x:v>
      </x:c>
      <x:c r="N96" s="22" t="str">
        <x:v>已记录—需人工确认边界</x:v>
      </x:c>
      <x:c r="O96" s="22" t="str">
        <x:v>通过</x:v>
      </x:c>
      <x:c r="P96" s="22" t="str">
        <x:v>条件可用—需补口径</x:v>
      </x:c>
      <x:c r="Q96" s="22" t="str">
        <x:v>是（通过年份/地区/口径校验后）</x:v>
      </x:c>
      <x:c r="R96" s="22" t="str">
        <x:v>否（仅作为排放输入）</x:v>
      </x:c>
      <x:c r="S96" s="22" t="str">
        <x:v>因子数据库网页显示数据发布年份为2026；电力表头为2023年因子。年份、地区、因子定义和边界必须逐项匹配。 省级电力平均二氧化碳排放因子</x:v>
      </x:c>
      <x:c r="T96" s="22" t="str">
        <x:v>https://www.mee.gov.cn/ywgz/ydqhbh/wsqtkz/202603/t20260301_1145117.shtml
https://data.ncsc.org.cn/factories/index</x:v>
      </x:c>
      <x:c r="U96" s="22" t="str">
        <x:v>部分核验</x:v>
      </x:c>
      <x:c r="V96" s="22" t="str">
        <x:v>待核验</x:v>
      </x:c>
      <x:c r="W96" s="22" t="str">
        <x:v>部分</x:v>
      </x:c>
      <x:c r="X96" s="22" t="str">
        <x:v>部分核验</x:v>
      </x:c>
    </x:row>
    <x:row r="97">
      <x:c r="A97" s="22" t="str">
        <x:v>FAC-CHECK-096</x:v>
      </x:c>
      <x:c r="B97" s="22" t="str">
        <x:v>FAC-DB2-ELEC-PROV-18</x:v>
      </x:c>
      <x:c r="C97" s="22" t="str">
        <x:v>FAC-DB2</x:v>
      </x:c>
      <x:c r="D97" s="22" t="str">
        <x:v>电力排放因子</x:v>
      </x:c>
      <x:c r="E97" s="22" t="str">
        <x:v>省级电力平均二氧化碳排放因子</x:v>
      </x:c>
      <x:c r="F97" s="22" t="str">
        <x:v>2023</x:v>
      </x:c>
      <x:c r="G97" s="22" t="str">
        <x:v>湖南</x:v>
      </x:c>
      <x:c r="H97" s="22" t="str">
        <x:v>净购入电力消费的间接排放</x:v>
      </x:c>
      <x:c r="I97" s="22" t="str">
        <x:v>kgCO₂/kWh</x:v>
      </x:c>
      <x:c r="J97" s="22" t="str">
        <x:v>kgCO₂/kWh</x:v>
      </x:c>
      <x:c r="K97" s="22" t="str">
        <x:v>通过（已关联source_id）</x:v>
      </x:c>
      <x:c r="L97" s="22" t="str">
        <x:v>已记录—需与企业核算年度匹配</x:v>
      </x:c>
      <x:c r="M97" s="22" t="str">
        <x:v>已记录—需与企业地区匹配</x:v>
      </x:c>
      <x:c r="N97" s="22" t="str">
        <x:v>已记录—需人工确认边界</x:v>
      </x:c>
      <x:c r="O97" s="22" t="str">
        <x:v>通过</x:v>
      </x:c>
      <x:c r="P97" s="22" t="str">
        <x:v>条件可用—需补口径</x:v>
      </x:c>
      <x:c r="Q97" s="22" t="str">
        <x:v>是（通过年份/地区/口径校验后）</x:v>
      </x:c>
      <x:c r="R97" s="22" t="str">
        <x:v>否（仅作为排放输入）</x:v>
      </x:c>
      <x:c r="S97" s="22" t="str">
        <x:v>因子数据库网页显示数据发布年份为2026；电力表头为2023年因子。年份、地区、因子定义和边界必须逐项匹配。 省级电力平均二氧化碳排放因子</x:v>
      </x:c>
      <x:c r="T97" s="22" t="str">
        <x:v>https://www.mee.gov.cn/ywgz/ydqhbh/wsqtkz/202603/t20260301_1145117.shtml
https://data.ncsc.org.cn/factories/index</x:v>
      </x:c>
      <x:c r="U97" s="22" t="str">
        <x:v>部分核验</x:v>
      </x:c>
      <x:c r="V97" s="22" t="str">
        <x:v>待核验</x:v>
      </x:c>
      <x:c r="W97" s="22" t="str">
        <x:v>部分</x:v>
      </x:c>
      <x:c r="X97" s="22" t="str">
        <x:v>部分核验</x:v>
      </x:c>
    </x:row>
    <x:row r="98">
      <x:c r="A98" s="22" t="str">
        <x:v>FAC-CHECK-097</x:v>
      </x:c>
      <x:c r="B98" s="22" t="str">
        <x:v>FAC-DB2-ELEC-PROV-19</x:v>
      </x:c>
      <x:c r="C98" s="22" t="str">
        <x:v>FAC-DB2</x:v>
      </x:c>
      <x:c r="D98" s="22" t="str">
        <x:v>电力排放因子</x:v>
      </x:c>
      <x:c r="E98" s="22" t="str">
        <x:v>省级电力平均二氧化碳排放因子</x:v>
      </x:c>
      <x:c r="F98" s="22" t="str">
        <x:v>2023</x:v>
      </x:c>
      <x:c r="G98" s="22" t="str">
        <x:v>广东</x:v>
      </x:c>
      <x:c r="H98" s="22" t="str">
        <x:v>净购入电力消费的间接排放</x:v>
      </x:c>
      <x:c r="I98" s="22" t="str">
        <x:v>kgCO₂/kWh</x:v>
      </x:c>
      <x:c r="J98" s="22" t="str">
        <x:v>kgCO₂/kWh</x:v>
      </x:c>
      <x:c r="K98" s="22" t="str">
        <x:v>通过（已关联source_id）</x:v>
      </x:c>
      <x:c r="L98" s="22" t="str">
        <x:v>已记录—需与企业核算年度匹配</x:v>
      </x:c>
      <x:c r="M98" s="22" t="str">
        <x:v>已记录—需与企业地区匹配</x:v>
      </x:c>
      <x:c r="N98" s="22" t="str">
        <x:v>已记录—需人工确认边界</x:v>
      </x:c>
      <x:c r="O98" s="22" t="str">
        <x:v>通过</x:v>
      </x:c>
      <x:c r="P98" s="22" t="str">
        <x:v>条件可用—需补口径</x:v>
      </x:c>
      <x:c r="Q98" s="22" t="str">
        <x:v>是（通过年份/地区/口径校验后）</x:v>
      </x:c>
      <x:c r="R98" s="22" t="str">
        <x:v>否（仅作为排放输入）</x:v>
      </x:c>
      <x:c r="S98" s="22" t="str">
        <x:v>因子数据库网页显示数据发布年份为2026；电力表头为2023年因子。年份、地区、因子定义和边界必须逐项匹配。 省级电力平均二氧化碳排放因子</x:v>
      </x:c>
      <x:c r="T98" s="22" t="str">
        <x:v>https://www.mee.gov.cn/ywgz/ydqhbh/wsqtkz/202603/t20260301_1145117.shtml
https://data.ncsc.org.cn/factories/index</x:v>
      </x:c>
      <x:c r="U98" s="22" t="str">
        <x:v>部分核验</x:v>
      </x:c>
      <x:c r="V98" s="22" t="str">
        <x:v>待核验</x:v>
      </x:c>
      <x:c r="W98" s="22" t="str">
        <x:v>部分</x:v>
      </x:c>
      <x:c r="X98" s="22" t="str">
        <x:v>部分核验</x:v>
      </x:c>
    </x:row>
    <x:row r="99">
      <x:c r="A99" s="22" t="str">
        <x:v>FAC-CHECK-098</x:v>
      </x:c>
      <x:c r="B99" s="22" t="str">
        <x:v>FAC-DB2-ELEC-PROV-20</x:v>
      </x:c>
      <x:c r="C99" s="22" t="str">
        <x:v>FAC-DB2</x:v>
      </x:c>
      <x:c r="D99" s="22" t="str">
        <x:v>电力排放因子</x:v>
      </x:c>
      <x:c r="E99" s="22" t="str">
        <x:v>省级电力平均二氧化碳排放因子</x:v>
      </x:c>
      <x:c r="F99" s="22" t="str">
        <x:v>2023</x:v>
      </x:c>
      <x:c r="G99" s="22" t="str">
        <x:v>广西</x:v>
      </x:c>
      <x:c r="H99" s="22" t="str">
        <x:v>净购入电力消费的间接排放</x:v>
      </x:c>
      <x:c r="I99" s="22" t="str">
        <x:v>kgCO₂/kWh</x:v>
      </x:c>
      <x:c r="J99" s="22" t="str">
        <x:v>kgCO₂/kWh</x:v>
      </x:c>
      <x:c r="K99" s="22" t="str">
        <x:v>通过（已关联source_id）</x:v>
      </x:c>
      <x:c r="L99" s="22" t="str">
        <x:v>已记录—需与企业核算年度匹配</x:v>
      </x:c>
      <x:c r="M99" s="22" t="str">
        <x:v>已记录—需与企业地区匹配</x:v>
      </x:c>
      <x:c r="N99" s="22" t="str">
        <x:v>已记录—需人工确认边界</x:v>
      </x:c>
      <x:c r="O99" s="22" t="str">
        <x:v>通过</x:v>
      </x:c>
      <x:c r="P99" s="22" t="str">
        <x:v>条件可用—需补口径</x:v>
      </x:c>
      <x:c r="Q99" s="22" t="str">
        <x:v>是（通过年份/地区/口径校验后）</x:v>
      </x:c>
      <x:c r="R99" s="22" t="str">
        <x:v>否（仅作为排放输入）</x:v>
      </x:c>
      <x:c r="S99" s="22" t="str">
        <x:v>因子数据库网页显示数据发布年份为2026；电力表头为2023年因子。年份、地区、因子定义和边界必须逐项匹配。 省级电力平均二氧化碳排放因子</x:v>
      </x:c>
      <x:c r="T99" s="22" t="str">
        <x:v>https://www.mee.gov.cn/ywgz/ydqhbh/wsqtkz/202603/t20260301_1145117.shtml
https://data.ncsc.org.cn/factories/index</x:v>
      </x:c>
      <x:c r="U99" s="22" t="str">
        <x:v>部分核验</x:v>
      </x:c>
      <x:c r="V99" s="22" t="str">
        <x:v>待核验</x:v>
      </x:c>
      <x:c r="W99" s="22" t="str">
        <x:v>部分</x:v>
      </x:c>
      <x:c r="X99" s="22" t="str">
        <x:v>部分核验</x:v>
      </x:c>
    </x:row>
    <x:row r="100">
      <x:c r="A100" s="22" t="str">
        <x:v>FAC-CHECK-099</x:v>
      </x:c>
      <x:c r="B100" s="22" t="str">
        <x:v>FAC-DB2-ELEC-PROV-21</x:v>
      </x:c>
      <x:c r="C100" s="22" t="str">
        <x:v>FAC-DB2</x:v>
      </x:c>
      <x:c r="D100" s="22" t="str">
        <x:v>电力排放因子</x:v>
      </x:c>
      <x:c r="E100" s="22" t="str">
        <x:v>省级电力平均二氧化碳排放因子</x:v>
      </x:c>
      <x:c r="F100" s="22" t="str">
        <x:v>2023</x:v>
      </x:c>
      <x:c r="G100" s="22" t="str">
        <x:v>海南</x:v>
      </x:c>
      <x:c r="H100" s="22" t="str">
        <x:v>净购入电力消费的间接排放</x:v>
      </x:c>
      <x:c r="I100" s="22" t="str">
        <x:v>kgCO₂/kWh</x:v>
      </x:c>
      <x:c r="J100" s="22" t="str">
        <x:v>kgCO₂/kWh</x:v>
      </x:c>
      <x:c r="K100" s="22" t="str">
        <x:v>通过（已关联source_id）</x:v>
      </x:c>
      <x:c r="L100" s="22" t="str">
        <x:v>已记录—需与企业核算年度匹配</x:v>
      </x:c>
      <x:c r="M100" s="22" t="str">
        <x:v>已记录—需与企业地区匹配</x:v>
      </x:c>
      <x:c r="N100" s="22" t="str">
        <x:v>已记录—需人工确认边界</x:v>
      </x:c>
      <x:c r="O100" s="22" t="str">
        <x:v>通过</x:v>
      </x:c>
      <x:c r="P100" s="22" t="str">
        <x:v>条件可用—需补口径</x:v>
      </x:c>
      <x:c r="Q100" s="22" t="str">
        <x:v>是（通过年份/地区/口径校验后）</x:v>
      </x:c>
      <x:c r="R100" s="22" t="str">
        <x:v>否（仅作为排放输入）</x:v>
      </x:c>
      <x:c r="S100" s="22" t="str">
        <x:v>因子数据库网页显示数据发布年份为2026；电力表头为2023年因子。年份、地区、因子定义和边界必须逐项匹配。 省级电力平均二氧化碳排放因子</x:v>
      </x:c>
      <x:c r="T100" s="22" t="str">
        <x:v>https://www.mee.gov.cn/ywgz/ydqhbh/wsqtkz/202603/t20260301_1145117.shtml
https://data.ncsc.org.cn/factories/index</x:v>
      </x:c>
      <x:c r="U100" s="22" t="str">
        <x:v>部分核验</x:v>
      </x:c>
      <x:c r="V100" s="22" t="str">
        <x:v>待核验</x:v>
      </x:c>
      <x:c r="W100" s="22" t="str">
        <x:v>部分</x:v>
      </x:c>
      <x:c r="X100" s="22" t="str">
        <x:v>部分核验</x:v>
      </x:c>
    </x:row>
    <x:row r="101">
      <x:c r="A101" s="22" t="str">
        <x:v>FAC-CHECK-100</x:v>
      </x:c>
      <x:c r="B101" s="22" t="str">
        <x:v>FAC-DB2-ELEC-PROV-22</x:v>
      </x:c>
      <x:c r="C101" s="22" t="str">
        <x:v>FAC-DB2</x:v>
      </x:c>
      <x:c r="D101" s="22" t="str">
        <x:v>电力排放因子</x:v>
      </x:c>
      <x:c r="E101" s="22" t="str">
        <x:v>省级电力平均二氧化碳排放因子</x:v>
      </x:c>
      <x:c r="F101" s="22" t="str">
        <x:v>2023</x:v>
      </x:c>
      <x:c r="G101" s="22" t="str">
        <x:v>重庆</x:v>
      </x:c>
      <x:c r="H101" s="22" t="str">
        <x:v>净购入电力消费的间接排放</x:v>
      </x:c>
      <x:c r="I101" s="22" t="str">
        <x:v>kgCO₂/kWh</x:v>
      </x:c>
      <x:c r="J101" s="22" t="str">
        <x:v>kgCO₂/kWh</x:v>
      </x:c>
      <x:c r="K101" s="22" t="str">
        <x:v>通过（已关联source_id）</x:v>
      </x:c>
      <x:c r="L101" s="22" t="str">
        <x:v>已记录—需与企业核算年度匹配</x:v>
      </x:c>
      <x:c r="M101" s="22" t="str">
        <x:v>已记录—需与企业地区匹配</x:v>
      </x:c>
      <x:c r="N101" s="22" t="str">
        <x:v>已记录—需人工确认边界</x:v>
      </x:c>
      <x:c r="O101" s="22" t="str">
        <x:v>通过</x:v>
      </x:c>
      <x:c r="P101" s="22" t="str">
        <x:v>条件可用—需补口径</x:v>
      </x:c>
      <x:c r="Q101" s="22" t="str">
        <x:v>是（通过年份/地区/口径校验后）</x:v>
      </x:c>
      <x:c r="R101" s="22" t="str">
        <x:v>否（仅作为排放输入）</x:v>
      </x:c>
      <x:c r="S101" s="22" t="str">
        <x:v>因子数据库网页显示数据发布年份为2026；电力表头为2023年因子。年份、地区、因子定义和边界必须逐项匹配。 省级电力平均二氧化碳排放因子</x:v>
      </x:c>
      <x:c r="T101" s="22" t="str">
        <x:v>https://www.mee.gov.cn/ywgz/ydqhbh/wsqtkz/202603/t20260301_1145117.shtml
https://data.ncsc.org.cn/factories/index</x:v>
      </x:c>
      <x:c r="U101" s="22" t="str">
        <x:v>部分核验</x:v>
      </x:c>
      <x:c r="V101" s="22" t="str">
        <x:v>待核验</x:v>
      </x:c>
      <x:c r="W101" s="22" t="str">
        <x:v>部分</x:v>
      </x:c>
      <x:c r="X101" s="22" t="str">
        <x:v>部分核验</x:v>
      </x:c>
    </x:row>
    <x:row r="102">
      <x:c r="A102" s="22" t="str">
        <x:v>FAC-CHECK-101</x:v>
      </x:c>
      <x:c r="B102" s="22" t="str">
        <x:v>FAC-DB2-ELEC-PROV-23</x:v>
      </x:c>
      <x:c r="C102" s="22" t="str">
        <x:v>FAC-DB2</x:v>
      </x:c>
      <x:c r="D102" s="22" t="str">
        <x:v>电力排放因子</x:v>
      </x:c>
      <x:c r="E102" s="22" t="str">
        <x:v>省级电力平均二氧化碳排放因子</x:v>
      </x:c>
      <x:c r="F102" s="22" t="str">
        <x:v>2023</x:v>
      </x:c>
      <x:c r="G102" s="22" t="str">
        <x:v>四川</x:v>
      </x:c>
      <x:c r="H102" s="22" t="str">
        <x:v>净购入电力消费的间接排放</x:v>
      </x:c>
      <x:c r="I102" s="22" t="str">
        <x:v>kgCO₂/kWh</x:v>
      </x:c>
      <x:c r="J102" s="22" t="str">
        <x:v>kgCO₂/kWh</x:v>
      </x:c>
      <x:c r="K102" s="22" t="str">
        <x:v>通过（已关联source_id）</x:v>
      </x:c>
      <x:c r="L102" s="22" t="str">
        <x:v>已记录—需与企业核算年度匹配</x:v>
      </x:c>
      <x:c r="M102" s="22" t="str">
        <x:v>已记录—需与企业地区匹配</x:v>
      </x:c>
      <x:c r="N102" s="22" t="str">
        <x:v>已记录—需人工确认边界</x:v>
      </x:c>
      <x:c r="O102" s="22" t="str">
        <x:v>通过</x:v>
      </x:c>
      <x:c r="P102" s="22" t="str">
        <x:v>条件可用—需补口径</x:v>
      </x:c>
      <x:c r="Q102" s="22" t="str">
        <x:v>是（通过年份/地区/口径校验后）</x:v>
      </x:c>
      <x:c r="R102" s="22" t="str">
        <x:v>否（仅作为排放输入）</x:v>
      </x:c>
      <x:c r="S102" s="22" t="str">
        <x:v>因子数据库网页显示数据发布年份为2026；电力表头为2023年因子。年份、地区、因子定义和边界必须逐项匹配。 省级电力平均二氧化碳排放因子</x:v>
      </x:c>
      <x:c r="T102" s="22" t="str">
        <x:v>https://www.mee.gov.cn/ywgz/ydqhbh/wsqtkz/202603/t20260301_1145117.shtml
https://data.ncsc.org.cn/factories/index</x:v>
      </x:c>
      <x:c r="U102" s="22" t="str">
        <x:v>部分核验</x:v>
      </x:c>
      <x:c r="V102" s="22" t="str">
        <x:v>待核验</x:v>
      </x:c>
      <x:c r="W102" s="22" t="str">
        <x:v>部分</x:v>
      </x:c>
      <x:c r="X102" s="22" t="str">
        <x:v>部分核验</x:v>
      </x:c>
    </x:row>
    <x:row r="103">
      <x:c r="A103" s="22" t="str">
        <x:v>FAC-CHECK-102</x:v>
      </x:c>
      <x:c r="B103" s="22" t="str">
        <x:v>FAC-DB2-ELEC-PROV-24</x:v>
      </x:c>
      <x:c r="C103" s="22" t="str">
        <x:v>FAC-DB2</x:v>
      </x:c>
      <x:c r="D103" s="22" t="str">
        <x:v>电力排放因子</x:v>
      </x:c>
      <x:c r="E103" s="22" t="str">
        <x:v>省级电力平均二氧化碳排放因子</x:v>
      </x:c>
      <x:c r="F103" s="22" t="str">
        <x:v>2023</x:v>
      </x:c>
      <x:c r="G103" s="22" t="str">
        <x:v>贵州</x:v>
      </x:c>
      <x:c r="H103" s="22" t="str">
        <x:v>净购入电力消费的间接排放</x:v>
      </x:c>
      <x:c r="I103" s="22" t="str">
        <x:v>kgCO₂/kWh</x:v>
      </x:c>
      <x:c r="J103" s="22" t="str">
        <x:v>kgCO₂/kWh</x:v>
      </x:c>
      <x:c r="K103" s="22" t="str">
        <x:v>通过（已关联source_id）</x:v>
      </x:c>
      <x:c r="L103" s="22" t="str">
        <x:v>已记录—需与企业核算年度匹配</x:v>
      </x:c>
      <x:c r="M103" s="22" t="str">
        <x:v>已记录—需与企业地区匹配</x:v>
      </x:c>
      <x:c r="N103" s="22" t="str">
        <x:v>已记录—需人工确认边界</x:v>
      </x:c>
      <x:c r="O103" s="22" t="str">
        <x:v>通过</x:v>
      </x:c>
      <x:c r="P103" s="22" t="str">
        <x:v>条件可用—需补口径</x:v>
      </x:c>
      <x:c r="Q103" s="22" t="str">
        <x:v>是（通过年份/地区/口径校验后）</x:v>
      </x:c>
      <x:c r="R103" s="22" t="str">
        <x:v>否（仅作为排放输入）</x:v>
      </x:c>
      <x:c r="S103" s="22" t="str">
        <x:v>因子数据库网页显示数据发布年份为2026；电力表头为2023年因子。年份、地区、因子定义和边界必须逐项匹配。 省级电力平均二氧化碳排放因子</x:v>
      </x:c>
      <x:c r="T103" s="22" t="str">
        <x:v>https://www.mee.gov.cn/ywgz/ydqhbh/wsqtkz/202603/t20260301_1145117.shtml
https://data.ncsc.org.cn/factories/index</x:v>
      </x:c>
      <x:c r="U103" s="22" t="str">
        <x:v>部分核验</x:v>
      </x:c>
      <x:c r="V103" s="22" t="str">
        <x:v>待核验</x:v>
      </x:c>
      <x:c r="W103" s="22" t="str">
        <x:v>部分</x:v>
      </x:c>
      <x:c r="X103" s="22" t="str">
        <x:v>部分核验</x:v>
      </x:c>
    </x:row>
    <x:row r="104">
      <x:c r="A104" s="22" t="str">
        <x:v>FAC-CHECK-103</x:v>
      </x:c>
      <x:c r="B104" s="22" t="str">
        <x:v>FAC-DB2-ELEC-PROV-25</x:v>
      </x:c>
      <x:c r="C104" s="22" t="str">
        <x:v>FAC-DB2</x:v>
      </x:c>
      <x:c r="D104" s="22" t="str">
        <x:v>电力排放因子</x:v>
      </x:c>
      <x:c r="E104" s="22" t="str">
        <x:v>省级电力平均二氧化碳排放因子</x:v>
      </x:c>
      <x:c r="F104" s="22" t="str">
        <x:v>2023</x:v>
      </x:c>
      <x:c r="G104" s="22" t="str">
        <x:v>云南</x:v>
      </x:c>
      <x:c r="H104" s="22" t="str">
        <x:v>净购入电力消费的间接排放</x:v>
      </x:c>
      <x:c r="I104" s="22" t="str">
        <x:v>kgCO₂/kWh</x:v>
      </x:c>
      <x:c r="J104" s="22" t="str">
        <x:v>kgCO₂/kWh</x:v>
      </x:c>
      <x:c r="K104" s="22" t="str">
        <x:v>通过（已关联source_id）</x:v>
      </x:c>
      <x:c r="L104" s="22" t="str">
        <x:v>已记录—需与企业核算年度匹配</x:v>
      </x:c>
      <x:c r="M104" s="22" t="str">
        <x:v>已记录—需与企业地区匹配</x:v>
      </x:c>
      <x:c r="N104" s="22" t="str">
        <x:v>已记录—需人工确认边界</x:v>
      </x:c>
      <x:c r="O104" s="22" t="str">
        <x:v>通过</x:v>
      </x:c>
      <x:c r="P104" s="22" t="str">
        <x:v>条件可用—需补口径</x:v>
      </x:c>
      <x:c r="Q104" s="22" t="str">
        <x:v>是（通过年份/地区/口径校验后）</x:v>
      </x:c>
      <x:c r="R104" s="22" t="str">
        <x:v>否（仅作为排放输入）</x:v>
      </x:c>
      <x:c r="S104" s="22" t="str">
        <x:v>因子数据库网页显示数据发布年份为2026；电力表头为2023年因子。年份、地区、因子定义和边界必须逐项匹配。 省级电力平均二氧化碳排放因子</x:v>
      </x:c>
      <x:c r="T104" s="22" t="str">
        <x:v>https://www.mee.gov.cn/ywgz/ydqhbh/wsqtkz/202603/t20260301_1145117.shtml
https://data.ncsc.org.cn/factories/index</x:v>
      </x:c>
      <x:c r="U104" s="22" t="str">
        <x:v>部分核验</x:v>
      </x:c>
      <x:c r="V104" s="22" t="str">
        <x:v>待核验</x:v>
      </x:c>
      <x:c r="W104" s="22" t="str">
        <x:v>部分</x:v>
      </x:c>
      <x:c r="X104" s="22" t="str">
        <x:v>部分核验</x:v>
      </x:c>
    </x:row>
    <x:row r="105">
      <x:c r="A105" s="22" t="str">
        <x:v>FAC-CHECK-104</x:v>
      </x:c>
      <x:c r="B105" s="22" t="str">
        <x:v>FAC-DB2-ELEC-PROV-26</x:v>
      </x:c>
      <x:c r="C105" s="22" t="str">
        <x:v>FAC-DB2</x:v>
      </x:c>
      <x:c r="D105" s="22" t="str">
        <x:v>电力排放因子</x:v>
      </x:c>
      <x:c r="E105" s="22" t="str">
        <x:v>省级电力平均二氧化碳排放因子</x:v>
      </x:c>
      <x:c r="F105" s="22" t="str">
        <x:v>2023</x:v>
      </x:c>
      <x:c r="G105" s="22" t="str">
        <x:v>陕西</x:v>
      </x:c>
      <x:c r="H105" s="22" t="str">
        <x:v>净购入电力消费的间接排放</x:v>
      </x:c>
      <x:c r="I105" s="22" t="str">
        <x:v>kgCO₂/kWh</x:v>
      </x:c>
      <x:c r="J105" s="22" t="str">
        <x:v>kgCO₂/kWh</x:v>
      </x:c>
      <x:c r="K105" s="22" t="str">
        <x:v>通过（已关联source_id）</x:v>
      </x:c>
      <x:c r="L105" s="22" t="str">
        <x:v>已记录—需与企业核算年度匹配</x:v>
      </x:c>
      <x:c r="M105" s="22" t="str">
        <x:v>已记录—需与企业地区匹配</x:v>
      </x:c>
      <x:c r="N105" s="22" t="str">
        <x:v>已记录—需人工确认边界</x:v>
      </x:c>
      <x:c r="O105" s="22" t="str">
        <x:v>通过</x:v>
      </x:c>
      <x:c r="P105" s="22" t="str">
        <x:v>条件可用—需补口径</x:v>
      </x:c>
      <x:c r="Q105" s="22" t="str">
        <x:v>是（通过年份/地区/口径校验后）</x:v>
      </x:c>
      <x:c r="R105" s="22" t="str">
        <x:v>否（仅作为排放输入）</x:v>
      </x:c>
      <x:c r="S105" s="22" t="str">
        <x:v>因子数据库网页显示数据发布年份为2026；电力表头为2023年因子。年份、地区、因子定义和边界必须逐项匹配。 省级电力平均二氧化碳排放因子</x:v>
      </x:c>
      <x:c r="T105" s="22" t="str">
        <x:v>https://www.mee.gov.cn/ywgz/ydqhbh/wsqtkz/202603/t20260301_1145117.shtml
https://data.ncsc.org.cn/factories/index</x:v>
      </x:c>
      <x:c r="U105" s="22" t="str">
        <x:v>部分核验</x:v>
      </x:c>
      <x:c r="V105" s="22" t="str">
        <x:v>待核验</x:v>
      </x:c>
      <x:c r="W105" s="22" t="str">
        <x:v>部分</x:v>
      </x:c>
      <x:c r="X105" s="22" t="str">
        <x:v>部分核验</x:v>
      </x:c>
    </x:row>
    <x:row r="106">
      <x:c r="A106" s="22" t="str">
        <x:v>FAC-CHECK-105</x:v>
      </x:c>
      <x:c r="B106" s="22" t="str">
        <x:v>FAC-DB2-ELEC-PROV-27</x:v>
      </x:c>
      <x:c r="C106" s="22" t="str">
        <x:v>FAC-DB2</x:v>
      </x:c>
      <x:c r="D106" s="22" t="str">
        <x:v>电力排放因子</x:v>
      </x:c>
      <x:c r="E106" s="22" t="str">
        <x:v>省级电力平均二氧化碳排放因子</x:v>
      </x:c>
      <x:c r="F106" s="22" t="str">
        <x:v>2023</x:v>
      </x:c>
      <x:c r="G106" s="22" t="str">
        <x:v>甘肃</x:v>
      </x:c>
      <x:c r="H106" s="22" t="str">
        <x:v>净购入电力消费的间接排放</x:v>
      </x:c>
      <x:c r="I106" s="22" t="str">
        <x:v>kgCO₂/kWh</x:v>
      </x:c>
      <x:c r="J106" s="22" t="str">
        <x:v>kgCO₂/kWh</x:v>
      </x:c>
      <x:c r="K106" s="22" t="str">
        <x:v>通过（已关联source_id）</x:v>
      </x:c>
      <x:c r="L106" s="22" t="str">
        <x:v>已记录—需与企业核算年度匹配</x:v>
      </x:c>
      <x:c r="M106" s="22" t="str">
        <x:v>已记录—需与企业地区匹配</x:v>
      </x:c>
      <x:c r="N106" s="22" t="str">
        <x:v>已记录—需人工确认边界</x:v>
      </x:c>
      <x:c r="O106" s="22" t="str">
        <x:v>通过</x:v>
      </x:c>
      <x:c r="P106" s="22" t="str">
        <x:v>条件可用—需补口径</x:v>
      </x:c>
      <x:c r="Q106" s="22" t="str">
        <x:v>是（通过年份/地区/口径校验后）</x:v>
      </x:c>
      <x:c r="R106" s="22" t="str">
        <x:v>否（仅作为排放输入）</x:v>
      </x:c>
      <x:c r="S106" s="22" t="str">
        <x:v>因子数据库网页显示数据发布年份为2026；电力表头为2023年因子。年份、地区、因子定义和边界必须逐项匹配。 省级电力平均二氧化碳排放因子</x:v>
      </x:c>
      <x:c r="T106" s="22" t="str">
        <x:v>https://www.mee.gov.cn/ywgz/ydqhbh/wsqtkz/202603/t20260301_1145117.shtml
https://data.ncsc.org.cn/factories/index</x:v>
      </x:c>
      <x:c r="U106" s="22" t="str">
        <x:v>部分核验</x:v>
      </x:c>
      <x:c r="V106" s="22" t="str">
        <x:v>待核验</x:v>
      </x:c>
      <x:c r="W106" s="22" t="str">
        <x:v>部分</x:v>
      </x:c>
      <x:c r="X106" s="22" t="str">
        <x:v>部分核验</x:v>
      </x:c>
    </x:row>
    <x:row r="107">
      <x:c r="A107" s="22" t="str">
        <x:v>FAC-CHECK-106</x:v>
      </x:c>
      <x:c r="B107" s="22" t="str">
        <x:v>FAC-DB2-ELEC-PROV-28</x:v>
      </x:c>
      <x:c r="C107" s="22" t="str">
        <x:v>FAC-DB2</x:v>
      </x:c>
      <x:c r="D107" s="22" t="str">
        <x:v>电力排放因子</x:v>
      </x:c>
      <x:c r="E107" s="22" t="str">
        <x:v>省级电力平均二氧化碳排放因子</x:v>
      </x:c>
      <x:c r="F107" s="22" t="str">
        <x:v>2023</x:v>
      </x:c>
      <x:c r="G107" s="22" t="str">
        <x:v>青海</x:v>
      </x:c>
      <x:c r="H107" s="22" t="str">
        <x:v>净购入电力消费的间接排放</x:v>
      </x:c>
      <x:c r="I107" s="22" t="str">
        <x:v>kgCO₂/kWh</x:v>
      </x:c>
      <x:c r="J107" s="22" t="str">
        <x:v>kgCO₂/kWh</x:v>
      </x:c>
      <x:c r="K107" s="22" t="str">
        <x:v>通过（已关联source_id）</x:v>
      </x:c>
      <x:c r="L107" s="22" t="str">
        <x:v>已记录—需与企业核算年度匹配</x:v>
      </x:c>
      <x:c r="M107" s="22" t="str">
        <x:v>已记录—需与企业地区匹配</x:v>
      </x:c>
      <x:c r="N107" s="22" t="str">
        <x:v>已记录—需人工确认边界</x:v>
      </x:c>
      <x:c r="O107" s="22" t="str">
        <x:v>通过</x:v>
      </x:c>
      <x:c r="P107" s="22" t="str">
        <x:v>条件可用—需补口径</x:v>
      </x:c>
      <x:c r="Q107" s="22" t="str">
        <x:v>是（通过年份/地区/口径校验后）</x:v>
      </x:c>
      <x:c r="R107" s="22" t="str">
        <x:v>否（仅作为排放输入）</x:v>
      </x:c>
      <x:c r="S107" s="22" t="str">
        <x:v>因子数据库网页显示数据发布年份为2026；电力表头为2023年因子。年份、地区、因子定义和边界必须逐项匹配。 省级电力平均二氧化碳排放因子</x:v>
      </x:c>
      <x:c r="T107" s="22" t="str">
        <x:v>https://www.mee.gov.cn/ywgz/ydqhbh/wsqtkz/202603/t20260301_1145117.shtml
https://data.ncsc.org.cn/factories/index</x:v>
      </x:c>
      <x:c r="U107" s="22" t="str">
        <x:v>部分核验</x:v>
      </x:c>
      <x:c r="V107" s="22" t="str">
        <x:v>待核验</x:v>
      </x:c>
      <x:c r="W107" s="22" t="str">
        <x:v>部分</x:v>
      </x:c>
      <x:c r="X107" s="22" t="str">
        <x:v>部分核验</x:v>
      </x:c>
    </x:row>
    <x:row r="108">
      <x:c r="A108" s="22" t="str">
        <x:v>FAC-CHECK-107</x:v>
      </x:c>
      <x:c r="B108" s="22" t="str">
        <x:v>FAC-DB2-ELEC-PROV-29</x:v>
      </x:c>
      <x:c r="C108" s="22" t="str">
        <x:v>FAC-DB2</x:v>
      </x:c>
      <x:c r="D108" s="22" t="str">
        <x:v>电力排放因子</x:v>
      </x:c>
      <x:c r="E108" s="22" t="str">
        <x:v>省级电力平均二氧化碳排放因子</x:v>
      </x:c>
      <x:c r="F108" s="22" t="str">
        <x:v>2023</x:v>
      </x:c>
      <x:c r="G108" s="22" t="str">
        <x:v>宁夏</x:v>
      </x:c>
      <x:c r="H108" s="22" t="str">
        <x:v>净购入电力消费的间接排放</x:v>
      </x:c>
      <x:c r="I108" s="22" t="str">
        <x:v>kgCO₂/kWh</x:v>
      </x:c>
      <x:c r="J108" s="22" t="str">
        <x:v>kgCO₂/kWh</x:v>
      </x:c>
      <x:c r="K108" s="22" t="str">
        <x:v>通过（已关联source_id）</x:v>
      </x:c>
      <x:c r="L108" s="22" t="str">
        <x:v>已记录—需与企业核算年度匹配</x:v>
      </x:c>
      <x:c r="M108" s="22" t="str">
        <x:v>已记录—需与企业地区匹配</x:v>
      </x:c>
      <x:c r="N108" s="22" t="str">
        <x:v>已记录—需人工确认边界</x:v>
      </x:c>
      <x:c r="O108" s="22" t="str">
        <x:v>通过</x:v>
      </x:c>
      <x:c r="P108" s="22" t="str">
        <x:v>条件可用—需补口径</x:v>
      </x:c>
      <x:c r="Q108" s="22" t="str">
        <x:v>是（通过年份/地区/口径校验后）</x:v>
      </x:c>
      <x:c r="R108" s="22" t="str">
        <x:v>否（仅作为排放输入）</x:v>
      </x:c>
      <x:c r="S108" s="22" t="str">
        <x:v>因子数据库网页显示数据发布年份为2026；电力表头为2023年因子。年份、地区、因子定义和边界必须逐项匹配。 省级电力平均二氧化碳排放因子</x:v>
      </x:c>
      <x:c r="T108" s="22" t="str">
        <x:v>https://www.mee.gov.cn/ywgz/ydqhbh/wsqtkz/202603/t20260301_1145117.shtml
https://data.ncsc.org.cn/factories/index</x:v>
      </x:c>
      <x:c r="U108" s="22" t="str">
        <x:v>部分核验</x:v>
      </x:c>
      <x:c r="V108" s="22" t="str">
        <x:v>待核验</x:v>
      </x:c>
      <x:c r="W108" s="22" t="str">
        <x:v>部分</x:v>
      </x:c>
      <x:c r="X108" s="22" t="str">
        <x:v>部分核验</x:v>
      </x:c>
    </x:row>
    <x:row r="109">
      <x:c r="A109" s="22" t="str">
        <x:v>FAC-CHECK-108</x:v>
      </x:c>
      <x:c r="B109" s="22" t="str">
        <x:v>FAC-DB2-ELEC-PROV-30</x:v>
      </x:c>
      <x:c r="C109" s="22" t="str">
        <x:v>FAC-DB2</x:v>
      </x:c>
      <x:c r="D109" s="22" t="str">
        <x:v>电力排放因子</x:v>
      </x:c>
      <x:c r="E109" s="22" t="str">
        <x:v>省级电力平均二氧化碳排放因子</x:v>
      </x:c>
      <x:c r="F109" s="22" t="str">
        <x:v>2023</x:v>
      </x:c>
      <x:c r="G109" s="22" t="str">
        <x:v>新疆</x:v>
      </x:c>
      <x:c r="H109" s="22" t="str">
        <x:v>净购入电力消费的间接排放</x:v>
      </x:c>
      <x:c r="I109" s="22" t="str">
        <x:v>kgCO₂/kWh</x:v>
      </x:c>
      <x:c r="J109" s="22" t="str">
        <x:v>kgCO₂/kWh</x:v>
      </x:c>
      <x:c r="K109" s="22" t="str">
        <x:v>通过（已关联source_id）</x:v>
      </x:c>
      <x:c r="L109" s="22" t="str">
        <x:v>已记录—需与企业核算年度匹配</x:v>
      </x:c>
      <x:c r="M109" s="22" t="str">
        <x:v>已记录—需与企业地区匹配</x:v>
      </x:c>
      <x:c r="N109" s="22" t="str">
        <x:v>已记录—需人工确认边界</x:v>
      </x:c>
      <x:c r="O109" s="22" t="str">
        <x:v>通过</x:v>
      </x:c>
      <x:c r="P109" s="22" t="str">
        <x:v>条件可用—需补口径</x:v>
      </x:c>
      <x:c r="Q109" s="22" t="str">
        <x:v>是（通过年份/地区/口径校验后）</x:v>
      </x:c>
      <x:c r="R109" s="22" t="str">
        <x:v>否（仅作为排放输入）</x:v>
      </x:c>
      <x:c r="S109" s="22" t="str">
        <x:v>因子数据库网页显示数据发布年份为2026；电力表头为2023年因子。年份、地区、因子定义和边界必须逐项匹配。 省级电力平均二氧化碳排放因子</x:v>
      </x:c>
      <x:c r="T109" s="22" t="str">
        <x:v>https://www.mee.gov.cn/ywgz/ydqhbh/wsqtkz/202603/t20260301_1145117.shtml
https://data.ncsc.org.cn/factories/index</x:v>
      </x:c>
      <x:c r="U109" s="22" t="str">
        <x:v>部分核验</x:v>
      </x:c>
      <x:c r="V109" s="22" t="str">
        <x:v>待核验</x:v>
      </x:c>
      <x:c r="W109" s="22" t="str">
        <x:v>部分</x:v>
      </x:c>
      <x:c r="X109" s="22" t="str">
        <x:v>部分核验</x:v>
      </x:c>
    </x:row>
    <x:row r="110">
      <x:c r="A110" s="22" t="str">
        <x:v>FAC-CHECK-109</x:v>
      </x:c>
      <x:c r="B110" s="22" t="str">
        <x:v>FAC-DB2-ELEC-NONFOSSIL</x:v>
      </x:c>
      <x:c r="C110" s="22" t="str">
        <x:v>FAC-DB2</x:v>
      </x:c>
      <x:c r="D110" s="22" t="str">
        <x:v>电力排放因子</x:v>
      </x:c>
      <x:c r="E110" s="22" t="str">
        <x:v>不包括市场化交易非化石能源电量的全国平均电力因子</x:v>
      </x:c>
      <x:c r="F110" s="22" t="str">
        <x:v>2023</x:v>
      </x:c>
      <x:c r="G110" s="22" t="str">
        <x:v>全国</x:v>
      </x:c>
      <x:c r="H110" s="22" t="str">
        <x:v>净购入电力消费的间接排放</x:v>
      </x:c>
      <x:c r="I110" s="22" t="str">
        <x:v>kgCO₂/kWh</x:v>
      </x:c>
      <x:c r="J110" s="22" t="str">
        <x:v>kgCO₂/kWh</x:v>
      </x:c>
      <x:c r="K110" s="22" t="str">
        <x:v>通过（已关联source_id）</x:v>
      </x:c>
      <x:c r="L110" s="22" t="str">
        <x:v>已记录—需与企业核算年度匹配</x:v>
      </x:c>
      <x:c r="M110" s="22" t="str">
        <x:v>已记录—需与企业地区匹配</x:v>
      </x:c>
      <x:c r="N110" s="22" t="str">
        <x:v>已记录—需人工确认边界</x:v>
      </x:c>
      <x:c r="O110" s="22" t="str">
        <x:v>通过</x:v>
      </x:c>
      <x:c r="P110" s="22" t="str">
        <x:v>条件可用—需补口径</x:v>
      </x:c>
      <x:c r="Q110" s="22" t="str">
        <x:v>是（通过年份/地区/口径校验后）</x:v>
      </x:c>
      <x:c r="R110" s="22" t="str">
        <x:v>否（仅作为排放输入）</x:v>
      </x:c>
      <x:c r="S110" s="22" t="str">
        <x:v>因子数据库网页显示数据发布年份为2026；电力表头为2023年因子。年份、地区、因子定义和边界必须逐项匹配。 全国平均二氧化碳排放因子（不包括市场化交易的非化石能源电量）</x:v>
      </x:c>
      <x:c r="T110" s="22" t="str">
        <x:v>https://www.mee.gov.cn/ywgz/ydqhbh/wsqtkz/202603/t20260301_1145117.shtml
https://data.ncsc.org.cn/factories/index</x:v>
      </x:c>
      <x:c r="U110" s="22" t="str">
        <x:v>部分核验</x:v>
      </x:c>
      <x:c r="V110" s="22" t="str">
        <x:v>待核验</x:v>
      </x:c>
      <x:c r="W110" s="22" t="str">
        <x:v>部分</x:v>
      </x:c>
      <x:c r="X110" s="22" t="str">
        <x:v>部分核验</x:v>
      </x:c>
    </x:row>
    <x:row r="111">
      <x:c r="A111" s="22" t="str">
        <x:v>FAC-CHECK-110</x:v>
      </x:c>
      <x:c r="B111" s="22" t="str">
        <x:v>FAC-DB2-ELEC-FOSSIL</x:v>
      </x:c>
      <x:c r="C111" s="22" t="str">
        <x:v>FAC-DB2</x:v>
      </x:c>
      <x:c r="D111" s="22" t="str">
        <x:v>电力排放因子</x:v>
      </x:c>
      <x:c r="E111" s="22" t="str">
        <x:v>全国化石能源电力二氧化碳排放因子</x:v>
      </x:c>
      <x:c r="F111" s="22" t="str">
        <x:v>2023</x:v>
      </x:c>
      <x:c r="G111" s="22" t="str">
        <x:v>全国</x:v>
      </x:c>
      <x:c r="H111" s="22" t="str">
        <x:v>净购入电力消费的间接排放</x:v>
      </x:c>
      <x:c r="I111" s="22" t="str">
        <x:v>kgCO₂/kWh</x:v>
      </x:c>
      <x:c r="J111" s="22" t="str">
        <x:v>kgCO₂/kWh</x:v>
      </x:c>
      <x:c r="K111" s="22" t="str">
        <x:v>通过（已关联source_id）</x:v>
      </x:c>
      <x:c r="L111" s="22" t="str">
        <x:v>已记录—需与企业核算年度匹配</x:v>
      </x:c>
      <x:c r="M111" s="22" t="str">
        <x:v>已记录—需与企业地区匹配</x:v>
      </x:c>
      <x:c r="N111" s="22" t="str">
        <x:v>已记录—需人工确认边界</x:v>
      </x:c>
      <x:c r="O111" s="22" t="str">
        <x:v>通过</x:v>
      </x:c>
      <x:c r="P111" s="22" t="str">
        <x:v>条件可用—需补口径</x:v>
      </x:c>
      <x:c r="Q111" s="22" t="str">
        <x:v>是（通过年份/地区/口径校验后）</x:v>
      </x:c>
      <x:c r="R111" s="22" t="str">
        <x:v>否（仅作为排放输入）</x:v>
      </x:c>
      <x:c r="S111" s="22" t="str">
        <x:v>因子数据库网页显示数据发布年份为2026；电力表头为2023年因子。年份、地区、因子定义和边界必须逐项匹配。 全国化石能源电力二氧化碳排放因子</x:v>
      </x:c>
      <x:c r="T111" s="22" t="str">
        <x:v>https://www.mee.gov.cn/ywgz/ydqhbh/wsqtkz/202603/t20260301_1145117.shtml
https://data.ncsc.org.cn/factories/index</x:v>
      </x:c>
      <x:c r="U111" s="22" t="str">
        <x:v>部分核验</x:v>
      </x:c>
      <x:c r="V111" s="22" t="str">
        <x:v>待核验</x:v>
      </x:c>
      <x:c r="W111" s="22" t="str">
        <x:v>部分</x:v>
      </x:c>
      <x:c r="X111" s="22" t="str">
        <x:v>部分核验</x:v>
      </x:c>
    </x:row>
    <x:row r="112">
      <x:c r="A112" s="22" t="str">
        <x:v>FAC-CHECK-111</x:v>
      </x:c>
      <x:c r="B112" s="22" t="str">
        <x:v>FAC-DB2-IP-STEEL</x:v>
      </x:c>
      <x:c r="C112" s="22" t="str">
        <x:v>FAC-DB2</x:v>
      </x:c>
      <x:c r="D112" s="22" t="str">
        <x:v>工业过程因子</x:v>
      </x:c>
      <x:c r="E112" s="22" t="str">
        <x:v>粗钢产品碳排放强度</x:v>
      </x:c>
      <x:c r="F112" s="22" t="str">
        <x:v>2026发布；实际条目适用年度待核验</x:v>
      </x:c>
      <x:c r="G112" s="22" t="str">
        <x:v>待数据库条目确认</x:v>
      </x:c>
      <x:c r="H112" s="22" t="str">
        <x:v>产品碳排放强度或工业生产过程边界待数据库详情确认</x:v>
      </x:c>
      <x:c r="I112" s="22" t="str">
        <x:v>待核验</x:v>
      </x:c>
      <x:c r="J112" s="22" t="str">
        <x:v>待核验</x:v>
      </x:c>
      <x:c r="K112" s="22" t="str">
        <x:v>通过（已关联source_id）</x:v>
      </x:c>
      <x:c r="L112" s="22" t="str">
        <x:v>已记录—需与企业核算年度匹配</x:v>
      </x:c>
      <x:c r="M112" s="22" t="str">
        <x:v>已记录—需与企业地区匹配</x:v>
      </x:c>
      <x:c r="N112" s="22" t="str">
        <x:v>已记录—需人工确认边界</x:v>
      </x:c>
      <x:c r="O112" s="22" t="str">
        <x:v>通过</x:v>
      </x:c>
      <x:c r="P112" s="22" t="str">
        <x:v>不可用—待核验</x:v>
      </x:c>
      <x:c r="Q112" s="22" t="str">
        <x:v>否</x:v>
      </x:c>
      <x:c r="R112" s="22" t="str">
        <x:v>否</x:v>
      </x:c>
      <x:c r="S112" s="22" t="str">
        <x:v>公告确认存在该类数据，但未在公告正文列出具体数值。</x:v>
      </x:c>
      <x:c r="T112" s="22" t="str">
        <x:v>https://www.mee.gov.cn/ywgz/ydqhbh/wsqtkz/202603/t20260301_1145117.shtml
https://data.ncsc.org.cn/factories/index</x:v>
      </x:c>
      <x:c r="U112" s="22" t="str">
        <x:v>待核验</x:v>
      </x:c>
      <x:c r="V112" s="22" t="str">
        <x:v>待核验</x:v>
      </x:c>
      <x:c r="W112" s="22" t="str">
        <x:v>缺失</x:v>
      </x:c>
      <x:c r="X112" s="22" t="str">
        <x:v>待核验</x:v>
      </x:c>
    </x:row>
    <x:row r="113">
      <x:c r="A113" s="22" t="str">
        <x:v>FAC-CHECK-112</x:v>
      </x:c>
      <x:c r="B113" s="22" t="str">
        <x:v>FAC-DB2-IP-ALUMINUM</x:v>
      </x:c>
      <x:c r="C113" s="22" t="str">
        <x:v>FAC-DB2</x:v>
      </x:c>
      <x:c r="D113" s="22" t="str">
        <x:v>工业过程因子</x:v>
      </x:c>
      <x:c r="E113" s="22" t="str">
        <x:v>未锻轧铝产品碳排放强度</x:v>
      </x:c>
      <x:c r="F113" s="22" t="str">
        <x:v>2026发布；实际条目适用年度待核验</x:v>
      </x:c>
      <x:c r="G113" s="22" t="str">
        <x:v>待数据库条目确认</x:v>
      </x:c>
      <x:c r="H113" s="22" t="str">
        <x:v>产品碳排放强度或工业生产过程边界待数据库详情确认</x:v>
      </x:c>
      <x:c r="I113" s="22" t="str">
        <x:v>待核验</x:v>
      </x:c>
      <x:c r="J113" s="22" t="str">
        <x:v>待核验</x:v>
      </x:c>
      <x:c r="K113" s="22" t="str">
        <x:v>通过（已关联source_id）</x:v>
      </x:c>
      <x:c r="L113" s="22" t="str">
        <x:v>已记录—需与企业核算年度匹配</x:v>
      </x:c>
      <x:c r="M113" s="22" t="str">
        <x:v>已记录—需与企业地区匹配</x:v>
      </x:c>
      <x:c r="N113" s="22" t="str">
        <x:v>已记录—需人工确认边界</x:v>
      </x:c>
      <x:c r="O113" s="22" t="str">
        <x:v>通过</x:v>
      </x:c>
      <x:c r="P113" s="22" t="str">
        <x:v>不可用—待核验</x:v>
      </x:c>
      <x:c r="Q113" s="22" t="str">
        <x:v>否</x:v>
      </x:c>
      <x:c r="R113" s="22" t="str">
        <x:v>否</x:v>
      </x:c>
      <x:c r="S113" s="22" t="str">
        <x:v>公告确认存在该类数据，但未在公告正文列出具体数值。</x:v>
      </x:c>
      <x:c r="T113" s="22" t="str">
        <x:v>https://www.mee.gov.cn/ywgz/ydqhbh/wsqtkz/202603/t20260301_1145117.shtml
https://data.ncsc.org.cn/factories/index</x:v>
      </x:c>
      <x:c r="U113" s="22" t="str">
        <x:v>待核验</x:v>
      </x:c>
      <x:c r="V113" s="22" t="str">
        <x:v>待核验</x:v>
      </x:c>
      <x:c r="W113" s="22" t="str">
        <x:v>缺失</x:v>
      </x:c>
      <x:c r="X113" s="22" t="str">
        <x:v>待核验</x:v>
      </x:c>
    </x:row>
    <x:row r="114">
      <x:c r="A114" s="22" t="str">
        <x:v>FAC-CHECK-113</x:v>
      </x:c>
      <x:c r="B114" s="22" t="str">
        <x:v>FAC-CETS-POWER-OXIDATION</x:v>
      </x:c>
      <x:c r="C114" s="22" t="str">
        <x:v>CETS-POWER-UP-2026</x:v>
      </x:c>
      <x:c r="D114" s="22" t="str">
        <x:v>燃料排放因子</x:v>
      </x:c>
      <x:c r="E114" s="22" t="str">
        <x:v>发电设施燃料排放因子/碳氧化率</x:v>
      </x:c>
      <x:c r="F114" s="22" t="str">
        <x:v>按核算年度/现行版本</x:v>
      </x:c>
      <x:c r="G114" s="22" t="str">
        <x:v>全国碳市场发电设施</x:v>
      </x:c>
      <x:c r="H114" s="22" t="str">
        <x:v>发电设施燃料燃烧边界；具体燃料和机组口径待指南确认</x:v>
      </x:c>
      <x:c r="I114" s="22" t="str">
        <x:v>待核验</x:v>
      </x:c>
      <x:c r="J114" s="22" t="str">
        <x:v>待核验</x:v>
      </x:c>
      <x:c r="K114" s="22" t="str">
        <x:v>通过（已关联source_id）</x:v>
      </x:c>
      <x:c r="L114" s="22" t="str">
        <x:v>已记录—需与企业核算年度匹配</x:v>
      </x:c>
      <x:c r="M114" s="22" t="str">
        <x:v>已记录—需与企业地区匹配</x:v>
      </x:c>
      <x:c r="N114" s="22" t="str">
        <x:v>已记录—需人工确认边界</x:v>
      </x:c>
      <x:c r="O114" s="22" t="str">
        <x:v>通过</x:v>
      </x:c>
      <x:c r="P114" s="22" t="str">
        <x:v>不可用—待核验</x:v>
      </x:c>
      <x:c r="Q114" s="22" t="str">
        <x:v>否</x:v>
      </x:c>
      <x:c r="R114" s="22" t="str">
        <x:v>否</x:v>
      </x:c>
      <x:c r="S114" s="22" t="str">
        <x:v>更新附件确认因子库和碳氧化率需按版本更新，但具体数值仍需逐项取得。</x:v>
      </x:c>
      <x:c r="T114" s="22" t="str">
        <x:v>D:/研一下/我爱干活/金融科技/政策文件/全国碳市场技术规范清单/企业温室气体排放核查技术指南 发电设施 技术要求更新内容26.pdf</x:v>
      </x:c>
      <x:c r="U114" s="22" t="str">
        <x:v>待核验</x:v>
      </x:c>
      <x:c r="V114" s="22" t="str">
        <x:v>待核验</x:v>
      </x:c>
      <x:c r="W114" s="22" t="str">
        <x:v>缺失</x:v>
      </x:c>
      <x:c r="X114" s="22" t="str">
        <x:v>待核验</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25" customWidth="1"/>
    <x:col min="2" max="2" width="40" customWidth="1"/>
    <x:col min="3" max="3" width="39" customWidth="1"/>
    <x:col min="4" max="4" width="47" customWidth="1"/>
    <x:col min="5" max="5" width="23" customWidth="1"/>
    <x:col min="6" max="6" width="45" customWidth="1"/>
    <x:col min="7" max="7" width="15" customWidth="1"/>
    <x:col min="8" max="8" width="29" customWidth="1"/>
    <x:col min="9" max="9" width="29" customWidth="1"/>
    <x:col min="10" max="10" width="47" customWidth="1"/>
    <x:col min="11" max="11" width="47" customWidth="1"/>
    <x:col min="12" max="12" width="12" customWidth="1"/>
    <x:col min="13" max="13" width="17" customWidth="1"/>
    <x:col min="14" max="14" width="23" customWidth="1"/>
    <x:col min="15" max="15" width="25" customWidth="1"/>
    <x:col min="16" max="16" width="23" customWidth="1"/>
    <x:col min="17" max="17" width="47" customWidth="1"/>
    <x:col min="18" max="18" width="17" customWidth="1"/>
    <x:col min="19" max="19" width="36" customWidth="1"/>
    <x:col min="20" max="20" width="13" customWidth="1"/>
    <x:col min="21" max="21" width="20" customWidth="1"/>
    <x:col min="22" max="22" width="17" customWidth="1"/>
    <x:col min="23" max="23" width="25" customWidth="1"/>
    <x:col min="24" max="24" width="12" customWidth="1"/>
    <x:col min="25" max="25" width="12" customWidth="1"/>
    <x:col min="26" max="26" width="30" customWidth="1"/>
  </x:cols>
  <x:sheetData>
    <x:row r="1">
      <x:c r="A1" s="59" t="str">
        <x:v>source_id</x:v>
      </x:c>
      <x:c r="B1" s="59" t="str">
        <x:v>标题</x:v>
      </x:c>
      <x:c r="C1" s="59" t="str">
        <x:v>发布机构</x:v>
      </x:c>
      <x:c r="D1" s="59" t="str">
        <x:v>标准号/文号</x:v>
      </x:c>
      <x:c r="E1" s="59" t="str">
        <x:v>版本</x:v>
      </x:c>
      <x:c r="F1" s="59" t="str">
        <x:v>发布日期</x:v>
      </x:c>
      <x:c r="G1" s="59" t="str">
        <x:v>生效日期</x:v>
      </x:c>
      <x:c r="H1" s="59" t="str">
        <x:v>当前有效性</x:v>
      </x:c>
      <x:c r="I1" s="59" t="str">
        <x:v>适用范围与核算边界</x:v>
      </x:c>
      <x:c r="J1" s="59" t="str">
        <x:v>系统用途</x:v>
      </x:c>
      <x:c r="K1" s="59" t="str">
        <x:v>原文链接</x:v>
      </x:c>
      <x:c r="L1" s="59" t="str">
        <x:v>核验状态</x:v>
      </x:c>
      <x:c r="M1" s="59" t="str">
        <x:v>尚缺信息</x:v>
      </x:c>
      <x:c r="N1" s="59" t="str">
        <x:v>source_id_alias</x:v>
      </x:c>
      <x:c r="O1" s="59" t="str">
        <x:v>superseded_by_source_id</x:v>
      </x:c>
      <x:c r="P1" s="59" t="str">
        <x:v>current_valid_version</x:v>
      </x:c>
      <x:c r="Q1" s="59" t="str">
        <x:v>official_url</x:v>
      </x:c>
      <x:c r="R1" s="59" t="str">
        <x:v>local_file_path</x:v>
      </x:c>
      <x:c r="S1" s="59" t="str">
        <x:v>适用地区</x:v>
      </x:c>
      <x:c r="T1" s="59" t="str">
        <x:v>规则层级</x:v>
      </x:c>
      <x:c r="U1" s="59" t="str">
        <x:v>证据完整度</x:v>
      </x:c>
      <x:c r="V1" s="59" t="str">
        <x:v>原始source_status</x:v>
      </x:c>
      <x:c r="W1" s="59" t="str">
        <x:v>原始evidence_completeness</x:v>
      </x:c>
      <x:c r="X1" s="59" t="str">
        <x:v>主表标记</x:v>
      </x:c>
      <x:c r="Y1" s="60" t="str">
        <x:v>是否被替代</x:v>
      </x:c>
      <x:c r="Z1" s="60" t="str">
        <x:v>supersedes_source_id</x:v>
      </x:c>
    </x:row>
    <x:row r="2">
      <x:c r="A2" s="22" t="str">
        <x:v>CETS-001</x:v>
      </x:c>
      <x:c r="B2" s="22" t="str">
        <x:v>企业温室气体排放核算与报告指南——钢铁行业</x:v>
      </x:c>
      <x:c r="C2" s="22" t="str">
        <x:v>生态环境部办公厅</x:v>
      </x:c>
      <x:c r="D2" s="22" t="str">
        <x:v>CETS-AG-03.01-V01-2024；环办气候函〔2025〕27号</x:v>
      </x:c>
      <x:c r="E2" s="22" t="str">
        <x:v>V01-2024</x:v>
      </x:c>
      <x:c r="F2" s="22" t="str">
        <x:v>2025-01-21发布；2025-01-24公告</x:v>
      </x:c>
      <x:c r="G2" s="22" t="str">
        <x:v>自印发之日起</x:v>
      </x:c>
      <x:c r="H2" s="22"/>
      <x:c r="I2" s="22"/>
      <x:c r="J2" s="22"/>
      <x:c r="K2" s="22" t="str">
        <x:v>现行</x:v>
      </x:c>
      <x:c r="L2" s="22" t="str">
        <x:v>待核验</x:v>
      </x:c>
      <x:c r="M2" s="22"/>
      <x:c r="N2" s="22"/>
      <x:c r="O2" s="22"/>
      <x:c r="P2" s="22" t="str">
        <x:v>V01-2024</x:v>
      </x:c>
      <x:c r="Q2" s="22"/>
      <x:c r="R2" s="22"/>
      <x:c r="S2" s="22" t="str">
        <x:v>全国碳市场钢铁重点排放单位；企业层级和工序层级</x:v>
      </x:c>
      <x:c r="T2" s="22"/>
      <x:c r="U2" s="22" t="str">
        <x:v>缺失</x:v>
      </x:c>
      <x:c r="V2" s="22"/>
      <x:c r="W2" s="22"/>
      <x:c r="X2" s="22" t="str">
        <x:v>唯一正式来源主表</x:v>
      </x:c>
      <x:c r="Y2" s="21" t="str">
        <x:v>待核验</x:v>
      </x:c>
      <x:c r="Z2" s="21"/>
    </x:row>
    <x:row r="3">
      <x:c r="A3" s="22" t="str">
        <x:v>CETS-002</x:v>
      </x:c>
      <x:c r="B3" s="22" t="str">
        <x:v>企业温室气体排放核算与报告指南 铝冶炼行业</x:v>
      </x:c>
      <x:c r="C3" s="22" t="str">
        <x:v>生态环境部/全国碳市场技术规范体系</x:v>
      </x:c>
      <x:c r="D3" s="22" t="str">
        <x:v>CETS-AG-04.01-V01-2024</x:v>
      </x:c>
      <x:c r="E3" s="22" t="str">
        <x:v>V01-2024</x:v>
      </x:c>
      <x:c r="F3" s="22" t="str">
        <x:v>待全文定位</x:v>
      </x:c>
      <x:c r="G3" s="22" t="str">
        <x:v>待全文定位</x:v>
      </x:c>
      <x:c r="H3" s="22"/>
      <x:c r="I3" s="22"/>
      <x:c r="J3" s="22"/>
      <x:c r="K3" s="22" t="str">
        <x:v>本地官方PDF；由CETS-LIST-2026清单确认</x:v>
      </x:c>
      <x:c r="L3" s="22" t="str">
        <x:v>已核验</x:v>
      </x:c>
      <x:c r="M3" s="22"/>
      <x:c r="N3" s="22"/>
      <x:c r="O3" s="22"/>
      <x:c r="P3" s="22" t="str">
        <x:v>V01-2024</x:v>
      </x:c>
      <x:c r="Q3" s="22"/>
      <x:c r="R3" s="22"/>
      <x:c r="S3" s="22" t="str">
        <x:v>全国</x:v>
      </x:c>
      <x:c r="T3" s="22"/>
      <x:c r="U3" s="22" t="str">
        <x:v>部分</x:v>
      </x:c>
      <x:c r="V3" s="22" t="str">
        <x:v>已核验</x:v>
      </x:c>
      <x:c r="W3" s="22" t="str">
        <x:v>部分</x:v>
      </x:c>
      <x:c r="X3" s="22" t="str">
        <x:v>唯一正式来源主表</x:v>
      </x:c>
      <x:c r="Y3" s="21" t="str">
        <x:v>待核验</x:v>
      </x:c>
      <x:c r="Z3" s="21"/>
    </x:row>
    <x:row r="4">
      <x:c r="A4" s="22" t="str">
        <x:v>CETS-003</x:v>
      </x:c>
      <x:c r="B4" s="22" t="str">
        <x:v>企业温室气体排放核算与报告指南 水泥行业</x:v>
      </x:c>
      <x:c r="C4" s="22" t="str">
        <x:v>生态环境部/全国碳市场技术规范体系</x:v>
      </x:c>
      <x:c r="D4" s="22" t="str">
        <x:v>CETS-AG-02.01-V01-2024</x:v>
      </x:c>
      <x:c r="E4" s="22" t="str">
        <x:v>V01-2024</x:v>
      </x:c>
      <x:c r="F4" s="22" t="str">
        <x:v>待全文定位</x:v>
      </x:c>
      <x:c r="G4" s="22" t="str">
        <x:v>待全文定位</x:v>
      </x:c>
      <x:c r="H4" s="22"/>
      <x:c r="I4" s="22"/>
      <x:c r="J4" s="22"/>
      <x:c r="K4" s="22" t="str">
        <x:v>本地官方PDF；由CETS-LIST-2026清单确认</x:v>
      </x:c>
      <x:c r="L4" s="22" t="str">
        <x:v>已核验</x:v>
      </x:c>
      <x:c r="M4" s="22"/>
      <x:c r="N4" s="22"/>
      <x:c r="O4" s="22"/>
      <x:c r="P4" s="22" t="str">
        <x:v>V01-2024</x:v>
      </x:c>
      <x:c r="Q4" s="22"/>
      <x:c r="R4" s="22"/>
      <x:c r="S4" s="22" t="str">
        <x:v>全国</x:v>
      </x:c>
      <x:c r="T4" s="22"/>
      <x:c r="U4" s="22" t="str">
        <x:v>部分</x:v>
      </x:c>
      <x:c r="V4" s="22" t="str">
        <x:v>已核验</x:v>
      </x:c>
      <x:c r="W4" s="22" t="str">
        <x:v>部分</x:v>
      </x:c>
      <x:c r="X4" s="22" t="str">
        <x:v>唯一正式来源主表</x:v>
      </x:c>
      <x:c r="Y4" s="21" t="str">
        <x:v>待核验</x:v>
      </x:c>
      <x:c r="Z4" s="21"/>
    </x:row>
    <x:row r="5">
      <x:c r="A5" s="22" t="str">
        <x:v>CETS-004</x:v>
      </x:c>
      <x:c r="B5" s="22" t="str">
        <x:v>企业温室气体排放核算与报告指南——发电设施</x:v>
      </x:c>
      <x:c r="C5" s="22" t="str">
        <x:v>生态环境部办公厅</x:v>
      </x:c>
      <x:c r="D5" s="22" t="str">
        <x:v>CETS-AG-01.01-V04-2026；环办气候函〔2026〕237号</x:v>
      </x:c>
      <x:c r="E5" s="22" t="str">
        <x:v>V04-2026</x:v>
      </x:c>
      <x:c r="F5" s="22" t="str">
        <x:v>2026-06-23发布；2026-06-29公布</x:v>
      </x:c>
      <x:c r="G5" s="22" t="str">
        <x:v>适用于2026年度起数据</x:v>
      </x:c>
      <x:c r="H5" s="22"/>
      <x:c r="I5" s="22"/>
      <x:c r="J5" s="22"/>
      <x:c r="K5" s="22" t="str">
        <x:v>现行</x:v>
      </x:c>
      <x:c r="L5" s="22" t="str">
        <x:v>待核验</x:v>
      </x:c>
      <x:c r="M5" s="22"/>
      <x:c r="N5" s="22"/>
      <x:c r="O5" s="22"/>
      <x:c r="P5" s="22" t="str">
        <x:v>V04-2026</x:v>
      </x:c>
      <x:c r="Q5" s="22"/>
      <x:c r="R5" s="22"/>
      <x:c r="S5" s="22" t="str">
        <x:v>全国碳市场发电重点排放单位；燃煤、燃油、燃气等化石燃料发电设施</x:v>
      </x:c>
      <x:c r="T5" s="22"/>
      <x:c r="U5" s="22" t="str">
        <x:v>缺失</x:v>
      </x:c>
      <x:c r="V5" s="22"/>
      <x:c r="W5" s="22"/>
      <x:c r="X5" s="22" t="str">
        <x:v>唯一正式来源主表</x:v>
      </x:c>
      <x:c r="Y5" s="21" t="str">
        <x:v>待核验</x:v>
      </x:c>
      <x:c r="Z5" s="21"/>
    </x:row>
    <x:row r="6">
      <x:c r="A6" s="22" t="str">
        <x:v>CETS-LIST-2026</x:v>
      </x:c>
      <x:c r="B6" s="22" t="str">
        <x:v>全国碳排放权交易市场碳排放核查技术规范清单</x:v>
      </x:c>
      <x:c r="C6" s="22" t="str">
        <x:v>生态环境部（链接为正式PDF）</x:v>
      </x:c>
      <x:c r="D6" s="22" t="str">
        <x:v>环办气候函〔2021〕130号、环办气候函〔2022〕485号、环办气候函〔2025〕27号、环办气候函〔2024〕321号</x:v>
      </x:c>
      <x:c r="E6" s="22" t="str">
        <x:v>2026清单</x:v>
      </x:c>
      <x:c r="F6" s="22" t="str">
        <x:v>待全文定位</x:v>
      </x:c>
      <x:c r="G6" s="22" t="str">
        <x:v>待全文定位</x:v>
      </x:c>
      <x:c r="H6" s="22"/>
      <x:c r="I6" s="22"/>
      <x:c r="J6" s="22"/>
      <x:c r="K6" s="22" t="str">
        <x:v>https://www.mee.gov.cn/xxgk2018/xxgk/xxgk06/202602/W020260209600752141633.pdf</x:v>
      </x:c>
      <x:c r="L6" s="22" t="str">
        <x:v>待核验</x:v>
      </x:c>
      <x:c r="M6" s="22"/>
      <x:c r="N6" s="22" t="str">
        <x:v>CETS-INDEX-2026（历史别名）</x:v>
      </x:c>
      <x:c r="O6" s="22"/>
      <x:c r="P6" s="22" t="str">
        <x:v>2026清单</x:v>
      </x:c>
      <x:c r="Q6" s="22" t="str">
        <x:v>https://www.mee.gov.cn/xxgk2018/xxgk/xxgk06/202602/W020260209600752141633.pdf</x:v>
      </x:c>
      <x:c r="R6" s="22"/>
      <x:c r="S6" s="22" t="str">
        <x:v>全国</x:v>
      </x:c>
      <x:c r="T6" s="22"/>
      <x:c r="U6" s="22" t="str">
        <x:v>部分</x:v>
      </x:c>
      <x:c r="V6" s="22" t="str">
        <x:v>已核验</x:v>
      </x:c>
      <x:c r="W6" s="22" t="str">
        <x:v>部分</x:v>
      </x:c>
      <x:c r="X6" s="22" t="str">
        <x:v>唯一正式来源主表</x:v>
      </x:c>
      <x:c r="Y6" s="21" t="str">
        <x:v>待核验</x:v>
      </x:c>
      <x:c r="Z6" s="21"/>
    </x:row>
    <x:row r="7">
      <x:c r="A7" s="22" t="str">
        <x:v>CETS-POWER-UP-2026</x:v>
      </x:c>
      <x:c r="B7" s="22" t="str">
        <x:v>企业温室气体排放核查/报告指南 发电设施技术要求更新内容（附件1、附件2）</x:v>
      </x:c>
      <x:c r="C7" s="22" t="str">
        <x:v>生态环境部/全国碳市场技术规范体系</x:v>
      </x:c>
      <x:c r="D7" s="22" t="str">
        <x:v>发电设施技术要求更新附件；正式文号待全文定位</x:v>
      </x:c>
      <x:c r="E7" s="22" t="str">
        <x:v>2026更新附件</x:v>
      </x:c>
      <x:c r="F7" s="22" t="str">
        <x:v>待全文定位</x:v>
      </x:c>
      <x:c r="G7" s="22" t="str">
        <x:v>待全文定位</x:v>
      </x:c>
      <x:c r="H7" s="22"/>
      <x:c r="I7" s="22"/>
      <x:c r="J7" s="22"/>
      <x:c r="K7" s="22" t="str">
        <x:v>本地官方PDF；由用户提供全国技术规范清单文件夹</x:v>
      </x:c>
      <x:c r="L7" s="22" t="str">
        <x:v>待核验</x:v>
      </x:c>
      <x:c r="M7" s="22"/>
      <x:c r="N7" s="22"/>
      <x:c r="O7" s="22"/>
      <x:c r="P7" s="22" t="str">
        <x:v>2026更新附件</x:v>
      </x:c>
      <x:c r="Q7" s="22"/>
      <x:c r="R7" s="22"/>
      <x:c r="S7" s="22" t="str">
        <x:v>全国</x:v>
      </x:c>
      <x:c r="T7" s="22"/>
      <x:c r="U7" s="22" t="str">
        <x:v>部分</x:v>
      </x:c>
      <x:c r="V7" s="22" t="str">
        <x:v>部分核验</x:v>
      </x:c>
      <x:c r="W7" s="22" t="str">
        <x:v>部分</x:v>
      </x:c>
      <x:c r="X7" s="22" t="str">
        <x:v>唯一正式来源主表</x:v>
      </x:c>
      <x:c r="Y7" s="21" t="str">
        <x:v>待核验</x:v>
      </x:c>
      <x:c r="Z7" s="21" t="str">
        <x:v>CETS-004</x:v>
      </x:c>
    </x:row>
    <x:row r="8">
      <x:c r="A8" s="22" t="str">
        <x:v>CETS-VG-001</x:v>
      </x:c>
      <x:c r="B8" s="22" t="str">
        <x:v>企业温室气体排放核查技术指南 钢铁行业</x:v>
      </x:c>
      <x:c r="C8" s="22" t="str">
        <x:v>生态环境部/全国碳市场技术规范体系</x:v>
      </x:c>
      <x:c r="D8" s="22" t="str">
        <x:v>CETS-VG-03.01-V01-2024</x:v>
      </x:c>
      <x:c r="E8" s="22" t="str">
        <x:v>V01-2024</x:v>
      </x:c>
      <x:c r="F8" s="22" t="str">
        <x:v>待全文定位</x:v>
      </x:c>
      <x:c r="G8" s="22" t="str">
        <x:v>待全文定位</x:v>
      </x:c>
      <x:c r="H8" s="22"/>
      <x:c r="I8" s="22"/>
      <x:c r="J8" s="22"/>
      <x:c r="K8" s="22" t="str">
        <x:v>本地官方PDF；由CETS-LIST-2026清单确认</x:v>
      </x:c>
      <x:c r="L8" s="22" t="str">
        <x:v>已核验</x:v>
      </x:c>
      <x:c r="M8" s="22"/>
      <x:c r="N8" s="22"/>
      <x:c r="O8" s="22"/>
      <x:c r="P8" s="22" t="str">
        <x:v>V01-2024</x:v>
      </x:c>
      <x:c r="Q8" s="22"/>
      <x:c r="R8" s="22"/>
      <x:c r="S8" s="22" t="str">
        <x:v>全国</x:v>
      </x:c>
      <x:c r="T8" s="22"/>
      <x:c r="U8" s="22" t="str">
        <x:v>部分</x:v>
      </x:c>
      <x:c r="V8" s="22" t="str">
        <x:v>已核验</x:v>
      </x:c>
      <x:c r="W8" s="22" t="str">
        <x:v>部分</x:v>
      </x:c>
      <x:c r="X8" s="22" t="str">
        <x:v>唯一正式来源主表</x:v>
      </x:c>
      <x:c r="Y8" s="21" t="str">
        <x:v>待核验</x:v>
      </x:c>
      <x:c r="Z8" s="21"/>
    </x:row>
    <x:row r="9">
      <x:c r="A9" s="22" t="str">
        <x:v>CETS-VG-002</x:v>
      </x:c>
      <x:c r="B9" s="22" t="str">
        <x:v>企业温室气体排放核查技术指南 铝冶炼行业</x:v>
      </x:c>
      <x:c r="C9" s="22" t="str">
        <x:v>生态环境部/全国碳市场技术规范体系</x:v>
      </x:c>
      <x:c r="D9" s="22" t="str">
        <x:v>CETS-VG-04.01-V01-2024</x:v>
      </x:c>
      <x:c r="E9" s="22" t="str">
        <x:v>V01-2024</x:v>
      </x:c>
      <x:c r="F9" s="22" t="str">
        <x:v>待全文定位</x:v>
      </x:c>
      <x:c r="G9" s="22" t="str">
        <x:v>待全文定位</x:v>
      </x:c>
      <x:c r="H9" s="22"/>
      <x:c r="I9" s="22"/>
      <x:c r="J9" s="22"/>
      <x:c r="K9" s="22" t="str">
        <x:v>本地官方PDF；由CETS-LIST-2026清单确认</x:v>
      </x:c>
      <x:c r="L9" s="22" t="str">
        <x:v>已核验</x:v>
      </x:c>
      <x:c r="M9" s="22"/>
      <x:c r="N9" s="22"/>
      <x:c r="O9" s="22"/>
      <x:c r="P9" s="22" t="str">
        <x:v>V01-2024</x:v>
      </x:c>
      <x:c r="Q9" s="22"/>
      <x:c r="R9" s="22"/>
      <x:c r="S9" s="22" t="str">
        <x:v>全国</x:v>
      </x:c>
      <x:c r="T9" s="22"/>
      <x:c r="U9" s="22" t="str">
        <x:v>部分</x:v>
      </x:c>
      <x:c r="V9" s="22" t="str">
        <x:v>已核验</x:v>
      </x:c>
      <x:c r="W9" s="22" t="str">
        <x:v>部分</x:v>
      </x:c>
      <x:c r="X9" s="22" t="str">
        <x:v>唯一正式来源主表</x:v>
      </x:c>
      <x:c r="Y9" s="21" t="str">
        <x:v>待核验</x:v>
      </x:c>
      <x:c r="Z9" s="21"/>
    </x:row>
    <x:row r="10">
      <x:c r="A10" s="22" t="str">
        <x:v>CETS-VG-003</x:v>
      </x:c>
      <x:c r="B10" s="22" t="str">
        <x:v>企业温室气体排放核查技术指南 水泥行业</x:v>
      </x:c>
      <x:c r="C10" s="22" t="str">
        <x:v>生态环境部/全国碳市场技术规范体系</x:v>
      </x:c>
      <x:c r="D10" s="22" t="str">
        <x:v>CETS-VG-02.01-V01-2024</x:v>
      </x:c>
      <x:c r="E10" s="22" t="str">
        <x:v>V01-2024</x:v>
      </x:c>
      <x:c r="F10" s="22" t="str">
        <x:v>待全文定位</x:v>
      </x:c>
      <x:c r="G10" s="22" t="str">
        <x:v>待全文定位</x:v>
      </x:c>
      <x:c r="H10" s="22"/>
      <x:c r="I10" s="22"/>
      <x:c r="J10" s="22"/>
      <x:c r="K10" s="22" t="str">
        <x:v>本地官方PDF；由CETS-LIST-2026清单确认</x:v>
      </x:c>
      <x:c r="L10" s="22" t="str">
        <x:v>已核验</x:v>
      </x:c>
      <x:c r="M10" s="22"/>
      <x:c r="N10" s="22"/>
      <x:c r="O10" s="22"/>
      <x:c r="P10" s="22" t="str">
        <x:v>V01-2024</x:v>
      </x:c>
      <x:c r="Q10" s="22"/>
      <x:c r="R10" s="22"/>
      <x:c r="S10" s="22" t="str">
        <x:v>全国</x:v>
      </x:c>
      <x:c r="T10" s="22"/>
      <x:c r="U10" s="22" t="str">
        <x:v>部分</x:v>
      </x:c>
      <x:c r="V10" s="22" t="str">
        <x:v>已核验</x:v>
      </x:c>
      <x:c r="W10" s="22" t="str">
        <x:v>部分</x:v>
      </x:c>
      <x:c r="X10" s="22" t="str">
        <x:v>唯一正式来源主表</x:v>
      </x:c>
      <x:c r="Y10" s="21" t="str">
        <x:v>待核验</x:v>
      </x:c>
      <x:c r="Z10" s="21"/>
    </x:row>
    <x:row r="11">
      <x:c r="A11" s="22" t="str">
        <x:v>FAC-DB2</x:v>
      </x:c>
      <x:c r="B11" s="22" t="str">
        <x:v>国家温室气体排放因子数据库（第二版）正式发布；国家温室气体排放因子库</x:v>
      </x:c>
      <x:c r="C11" s="22" t="str">
        <x:v>生态环境部；国家应对气候变化战略研究和国际合作中心</x:v>
      </x:c>
      <x:c r="D11" s="22" t="str">
        <x:v>未载明（正式发布网页/数据库）</x:v>
      </x:c>
      <x:c r="E11" s="22" t="str">
        <x:v>第二版</x:v>
      </x:c>
      <x:c r="F11" s="22" t="str">
        <x:v>2026-03-01</x:v>
      </x:c>
      <x:c r="G11" s="22" t="str">
        <x:v>未单独载明</x:v>
      </x:c>
      <x:c r="H11" s="22"/>
      <x:c r="I11" s="22"/>
      <x:c r="J11" s="22"/>
      <x:c r="K11" s="22" t="str">
        <x:v>https://www.mee.gov.cn/ywgz/ydqhbh/wsqtkz/202603/t20260301_1145117.shtml
https://data.ncsc.org.cn/factories/index</x:v>
      </x:c>
      <x:c r="L11" s="22" t="str">
        <x:v>已核验</x:v>
      </x:c>
      <x:c r="M11" s="22"/>
      <x:c r="N11" s="22"/>
      <x:c r="O11" s="22"/>
      <x:c r="P11" s="22" t="str">
        <x:v>第二版</x:v>
      </x:c>
      <x:c r="Q11" s="22" t="str">
        <x:v>https://www.mee.gov.cn/ywgz/ydqhbh/wsqtkz/202603/t20260301_1145117.shtml
https://data.ncsc.org.cn/factories/index</x:v>
      </x:c>
      <x:c r="R11" s="22"/>
      <x:c r="S11" s="22" t="str">
        <x:v>全国</x:v>
      </x:c>
      <x:c r="T11" s="22"/>
      <x:c r="U11" s="22" t="str">
        <x:v>部分</x:v>
      </x:c>
      <x:c r="V11" s="22" t="str">
        <x:v>已核验</x:v>
      </x:c>
      <x:c r="W11" s="22" t="str">
        <x:v>部分（网页条目已提取，工业过程因子仍待逐条）</x:v>
      </x:c>
      <x:c r="X11" s="22" t="str">
        <x:v>唯一正式来源主表</x:v>
      </x:c>
      <x:c r="Y11" s="21" t="str">
        <x:v>待核验</x:v>
      </x:c>
      <x:c r="Z11" s="21" t="str">
        <x:v>FAC-DB1（未登记旧版）</x:v>
      </x:c>
    </x:row>
    <x:row r="12">
      <x:c r="A12" s="22" t="str">
        <x:v>FIN-GREEN-2025</x:v>
      </x:c>
      <x:c r="B12" s="22" t="str">
        <x:v>绿色金融支持项目目录（2025年版）</x:v>
      </x:c>
      <x:c r="C12" s="22" t="str">
        <x:v>中国人民银行、金融监管总局、中国证监会</x:v>
      </x:c>
      <x:c r="D12" s="22" t="str">
        <x:v>正式通知文号未在当前正文摘录中显示</x:v>
      </x:c>
      <x:c r="E12" s="22" t="str">
        <x:v>2025年版</x:v>
      </x:c>
      <x:c r="F12" s="22" t="str">
        <x:v>2025-06-27（成文）；网页发布日期2025-07-15</x:v>
      </x:c>
      <x:c r="G12" s="22" t="str">
        <x:v>2025-10-01</x:v>
      </x:c>
      <x:c r="H12" s="22"/>
      <x:c r="I12" s="22"/>
      <x:c r="J12" s="22"/>
      <x:c r="K12" s="22" t="str">
        <x:v>https://app.www.gov.cn/govdata/gov/202507/15/532790/article.html</x:v>
      </x:c>
      <x:c r="L12" s="22" t="str">
        <x:v>待核验</x:v>
      </x:c>
      <x:c r="M12" s="22"/>
      <x:c r="N12" s="22"/>
      <x:c r="O12" s="22"/>
      <x:c r="P12" s="22" t="str">
        <x:v>2025年版</x:v>
      </x:c>
      <x:c r="Q12" s="22" t="str">
        <x:v>https://app.www.gov.cn/govdata/gov/202507/15/532790/article.html</x:v>
      </x:c>
      <x:c r="R12" s="22"/>
      <x:c r="S12" s="22" t="str">
        <x:v>全国（沪深北交易所上市及股票发行、新三板挂牌及股票发行业务暂不适用）</x:v>
      </x:c>
      <x:c r="T12" s="22"/>
      <x:c r="U12" s="22" t="str">
        <x:v>部分</x:v>
      </x:c>
      <x:c r="V12" s="22" t="str">
        <x:v>部分核验</x:v>
      </x:c>
      <x:c r="W12" s="22" t="str">
        <x:v>部分</x:v>
      </x:c>
      <x:c r="X12" s="22" t="str">
        <x:v>唯一正式来源主表</x:v>
      </x:c>
      <x:c r="Y12" s="21" t="str">
        <x:v>待核验</x:v>
      </x:c>
      <x:c r="Z12" s="21" t="str">
        <x:v>绿色债券支持项目目录（2021年版）等历史标准按通知衔接</x:v>
      </x:c>
    </x:row>
    <x:row r="13">
      <x:c r="A13" s="22" t="str">
        <x:v>LOCAL-CU-JS-2024</x:v>
      </x:c>
      <x:c r="B13" s="22" t="str">
        <x:v>江苏省有色行业转型金融目录</x:v>
      </x:c>
      <x:c r="C13" s="22" t="str">
        <x:v>中国人民银行南京分行等地方金融/行业部门（正式PDF元数据待全文确认）</x:v>
      </x:c>
      <x:c r="D13" s="22" t="str">
        <x:v>待全文定位</x:v>
      </x:c>
      <x:c r="E13" s="22" t="str">
        <x:v>2024年目录（文件于2025年网页发布）</x:v>
      </x:c>
      <x:c r="F13" s="22" t="str">
        <x:v>待全文定位</x:v>
      </x:c>
      <x:c r="G13" s="22" t="str">
        <x:v>待全文定位</x:v>
      </x:c>
      <x:c r="H13" s="22"/>
      <x:c r="I13" s="22"/>
      <x:c r="J13" s="22"/>
      <x:c r="K13" s="22" t="str">
        <x:v>https://nanjing.pbc.gov.cn/nanjing/117542/117557/5499324/5579843/2025020516533157954.pdf</x:v>
      </x:c>
      <x:c r="L13" s="22" t="str">
        <x:v>待核验</x:v>
      </x:c>
      <x:c r="M13" s="22"/>
      <x:c r="N13" s="22"/>
      <x:c r="O13" s="22"/>
      <x:c r="P13" s="22" t="str">
        <x:v>2024年目录（文件于2025年网页发布）</x:v>
      </x:c>
      <x:c r="Q13" s="22" t="str">
        <x:v>https://nanjing.pbc.gov.cn/nanjing/117542/117557/5499324/5579843/2025020516533157954.pdf</x:v>
      </x:c>
      <x:c r="R13" s="22"/>
      <x:c r="S13" s="22" t="str">
        <x:v>江苏省；不得作为全国规则</x:v>
      </x:c>
      <x:c r="T13" s="22"/>
      <x:c r="U13" s="22" t="str">
        <x:v>缺失</x:v>
      </x:c>
      <x:c r="V13" s="22" t="str">
        <x:v>待核验</x:v>
      </x:c>
      <x:c r="W13" s="22" t="str">
        <x:v>缺失</x:v>
      </x:c>
      <x:c r="X13" s="22" t="str">
        <x:v>唯一正式来源主表</x:v>
      </x:c>
      <x:c r="Y13" s="21" t="str">
        <x:v>待核验</x:v>
      </x:c>
      <x:c r="Z13" s="21"/>
    </x:row>
    <x:row r="14">
      <x:c r="A14" s="22" t="str">
        <x:v>LOCAL-ST-HEB-2025</x:v>
      </x:c>
      <x:c r="B14" s="22" t="str">
        <x:v>河北省钢铁行业转型金融目录</x:v>
      </x:c>
      <x:c r="C14" s="22" t="str">
        <x:v>中国人民银行石家庄市分行等地方金融/行业部门（正式PDF元数据待全文确认）</x:v>
      </x:c>
      <x:c r="D14" s="22" t="str">
        <x:v>待全文定位</x:v>
      </x:c>
      <x:c r="E14" s="22" t="str">
        <x:v>2025年目录</x:v>
      </x:c>
      <x:c r="F14" s="22" t="str">
        <x:v>待全文定位</x:v>
      </x:c>
      <x:c r="G14" s="22" t="str">
        <x:v>待全文定位</x:v>
      </x:c>
      <x:c r="H14" s="22"/>
      <x:c r="I14" s="22"/>
      <x:c r="J14" s="22"/>
      <x:c r="K14" s="22" t="str">
        <x:v>https://shijiazhuang.pbc.gov.cn/shijiazhuang/fileDir/resource/cms/2025/04/2025042714103089131.pdf</x:v>
      </x:c>
      <x:c r="L14" s="22" t="str">
        <x:v>待核验</x:v>
      </x:c>
      <x:c r="M14" s="22"/>
      <x:c r="N14" s="22"/>
      <x:c r="O14" s="22"/>
      <x:c r="P14" s="22" t="str">
        <x:v>2025年目录</x:v>
      </x:c>
      <x:c r="Q14" s="22" t="str">
        <x:v>https://shijiazhuang.pbc.gov.cn/shijiazhuang/fileDir/resource/cms/2025/04/2025042714103089131.pdf</x:v>
      </x:c>
      <x:c r="R14" s="22"/>
      <x:c r="S14" s="22" t="str">
        <x:v>河北省；不得作为全国规则</x:v>
      </x:c>
      <x:c r="T14" s="22"/>
      <x:c r="U14" s="22" t="str">
        <x:v>缺失</x:v>
      </x:c>
      <x:c r="V14" s="22" t="str">
        <x:v>待核验</x:v>
      </x:c>
      <x:c r="W14" s="22" t="str">
        <x:v>缺失</x:v>
      </x:c>
      <x:c r="X14" s="22" t="str">
        <x:v>唯一正式来源主表</x:v>
      </x:c>
      <x:c r="Y14" s="21" t="str">
        <x:v>待核验</x:v>
      </x:c>
      <x:c r="Z14" s="21"/>
    </x:row>
    <x:row r="15">
      <x:c r="A15" s="22" t="str">
        <x:v>MEE-REPORT-2023</x:v>
      </x:c>
      <x:c r="B15" s="22" t="str">
        <x:v>关于做好2023—2025年部分重点行业企业温室气体排放报告与核查工作的通知</x:v>
      </x:c>
      <x:c r="C15" s="22" t="str">
        <x:v>生态环境部办公厅</x:v>
      </x:c>
      <x:c r="D15" s="22" t="str">
        <x:v>环办气候函〔2023〕332号</x:v>
      </x:c>
      <x:c r="E15" s="22" t="str">
        <x:v>2023—2025年工作通知</x:v>
      </x:c>
      <x:c r="F15" s="22" t="str">
        <x:v>2023-10-18</x:v>
      </x:c>
      <x:c r="G15" s="22" t="str">
        <x:v>未单独载明</x:v>
      </x:c>
      <x:c r="H15" s="22"/>
      <x:c r="I15" s="22"/>
      <x:c r="J15" s="22"/>
      <x:c r="K15" s="22" t="str">
        <x:v>https://www.mee.gov.cn/xxgk2018/xxgk/xxgk06/202310/t20231018_1043427.html</x:v>
      </x:c>
      <x:c r="L15" s="22" t="str">
        <x:v>已核验</x:v>
      </x:c>
      <x:c r="M15" s="22"/>
      <x:c r="N15" s="22"/>
      <x:c r="O15" s="22"/>
      <x:c r="P15" s="22" t="str">
        <x:v>2023—2025年工作通知</x:v>
      </x:c>
      <x:c r="Q15" s="22" t="str">
        <x:v>https://www.mee.gov.cn/xxgk2018/xxgk/xxgk06/202310/t20231018_1043427.html</x:v>
      </x:c>
      <x:c r="R15" s="22"/>
      <x:c r="S15" s="22" t="str">
        <x:v>全国；由省级生态环境部门组织实施</x:v>
      </x:c>
      <x:c r="T15" s="22"/>
      <x:c r="U15" s="22" t="str">
        <x:v>部分</x:v>
      </x:c>
      <x:c r="V15" s="22" t="str">
        <x:v>已核验</x:v>
      </x:c>
      <x:c r="W15" s="22" t="str">
        <x:v>部分</x:v>
      </x:c>
      <x:c r="X15" s="22" t="str">
        <x:v>唯一正式来源主表</x:v>
      </x:c>
      <x:c r="Y15" s="21" t="str">
        <x:v>待核验</x:v>
      </x:c>
      <x:c r="Z15" s="21"/>
    </x:row>
    <x:row r="16">
      <x:c r="A16" s="22" t="str">
        <x:v>MIIT-CARBON-FOOTPRINT-1</x:v>
      </x:c>
      <x:c r="B16" s="22" t="str">
        <x:v>工业产品碳足迹核算规则团体标准推荐清单（第一批）</x:v>
      </x:c>
      <x:c r="C16" s="22" t="str">
        <x:v>工业和信息化部、生态环境部、国家发展改革委、市场监管总局</x:v>
      </x:c>
      <x:c r="D16" s="22" t="str">
        <x:v>工信部联节函〔2025〕13号</x:v>
      </x:c>
      <x:c r="E16" s="22" t="str">
        <x:v>第一批</x:v>
      </x:c>
      <x:c r="F16" s="22" t="str">
        <x:v>2025-01-15（成文）；发布日期2025-01-16</x:v>
      </x:c>
      <x:c r="G16" s="22" t="str">
        <x:v>未单独载明</x:v>
      </x:c>
      <x:c r="H16" s="22"/>
      <x:c r="I16" s="22"/>
      <x:c r="J16" s="22"/>
      <x:c r="K16" s="22" t="str">
        <x:v>https://www.miit.gov.cn/zwgk/zcwj/wjfb/tg/art/2025/art_ab57d9065c9f47db9e23298f3239f469.html</x:v>
      </x:c>
      <x:c r="L16" s="22" t="str">
        <x:v>已核验</x:v>
      </x:c>
      <x:c r="M16" s="22"/>
      <x:c r="N16" s="22"/>
      <x:c r="O16" s="22"/>
      <x:c r="P16" s="22" t="str">
        <x:v>第一批</x:v>
      </x:c>
      <x:c r="Q16" s="22" t="str">
        <x:v>https://www.miit.gov.cn/zwgk/zcwj/wjfb/tg/art/2025/art_ab57d9065c9f47db9e23298f3239f469.html</x:v>
      </x:c>
      <x:c r="R16" s="22"/>
      <x:c r="S16" s="22" t="str">
        <x:v>全国</x:v>
      </x:c>
      <x:c r="T16" s="22"/>
      <x:c r="U16" s="22" t="str">
        <x:v>部分</x:v>
      </x:c>
      <x:c r="V16" s="22" t="str">
        <x:v>已核验</x:v>
      </x:c>
      <x:c r="W16" s="22" t="str">
        <x:v>部分</x:v>
      </x:c>
      <x:c r="X16" s="22" t="str">
        <x:v>唯一正式来源主表</x:v>
      </x:c>
      <x:c r="Y16" s="21" t="str">
        <x:v>待核验</x:v>
      </x:c>
      <x:c r="Z16" s="21"/>
    </x:row>
    <x:row r="17">
      <x:c r="A17" s="22" t="str">
        <x:v>MIIT-CARBON-FOOTPRINT-2</x:v>
      </x:c>
      <x:c r="B17" s="22" t="str">
        <x:v>工业产品碳足迹核算规则团体标准推荐清单（第二批）</x:v>
      </x:c>
      <x:c r="C17" s="22" t="str">
        <x:v>工业和信息化部、生态环境部、国家发展改革委、市场监管总局</x:v>
      </x:c>
      <x:c r="D17" s="22" t="str">
        <x:v>工信部联节函〔2025〕141号</x:v>
      </x:c>
      <x:c r="E17" s="22" t="str">
        <x:v>第二批</x:v>
      </x:c>
      <x:c r="F17" s="22" t="str">
        <x:v>2025-06-27（成文）；发布日期2025-06-30</x:v>
      </x:c>
      <x:c r="G17" s="22" t="str">
        <x:v>未单独载明</x:v>
      </x:c>
      <x:c r="H17" s="22"/>
      <x:c r="I17" s="22"/>
      <x:c r="J17" s="22"/>
      <x:c r="K17" s="22" t="str">
        <x:v>https://www.miit.gov.cn/jgsj/jns/gzdt/art/2025/art_946f397fe73b480b9c1691d9a03faf6e.html</x:v>
      </x:c>
      <x:c r="L17" s="22" t="str">
        <x:v>已核验</x:v>
      </x:c>
      <x:c r="M17" s="22"/>
      <x:c r="N17" s="22"/>
      <x:c r="O17" s="22"/>
      <x:c r="P17" s="22" t="str">
        <x:v>第二批</x:v>
      </x:c>
      <x:c r="Q17" s="22" t="str">
        <x:v>https://www.miit.gov.cn/jgsj/jns/gzdt/art/2025/art_946f397fe73b480b9c1691d9a03faf6e.html</x:v>
      </x:c>
      <x:c r="R17" s="22"/>
      <x:c r="S17" s="22" t="str">
        <x:v>全国</x:v>
      </x:c>
      <x:c r="T17" s="22"/>
      <x:c r="U17" s="22" t="str">
        <x:v>部分</x:v>
      </x:c>
      <x:c r="V17" s="22" t="str">
        <x:v>已核验</x:v>
      </x:c>
      <x:c r="W17" s="22" t="str">
        <x:v>部分</x:v>
      </x:c>
      <x:c r="X17" s="22" t="str">
        <x:v>唯一正式来源主表</x:v>
      </x:c>
      <x:c r="Y17" s="21" t="str">
        <x:v>待核验</x:v>
      </x:c>
      <x:c r="Z17" s="21"/>
    </x:row>
    <x:row r="18">
      <x:c r="A18" s="22" t="str">
        <x:v>MIIT-CARBON-FOOTPRINT-3</x:v>
      </x:c>
      <x:c r="B18" s="22" t="str">
        <x:v>工业产品碳足迹核算规则团体标准推荐清单（第三批）</x:v>
      </x:c>
      <x:c r="C18" s="22" t="str">
        <x:v>工业和信息化部、生态环境部、国家发展改革委、市场监管总局</x:v>
      </x:c>
      <x:c r="D18" s="22" t="str">
        <x:v>工信部联节函〔2026〕32号</x:v>
      </x:c>
      <x:c r="E18" s="22" t="str">
        <x:v>第三批</x:v>
      </x:c>
      <x:c r="F18" s="22" t="str">
        <x:v>2026-01-26（成文）；发布日期2026-02-02</x:v>
      </x:c>
      <x:c r="G18" s="22" t="str">
        <x:v>未单独载明</x:v>
      </x:c>
      <x:c r="H18" s="22"/>
      <x:c r="I18" s="22"/>
      <x:c r="J18" s="22"/>
      <x:c r="K18" s="22" t="str">
        <x:v>https://wap.miit.gov.cn/jgsj/jns/wjfb/art/2026/art_b26c684d7b724ff3936f1224ae091e2d.html</x:v>
      </x:c>
      <x:c r="L18" s="22" t="str">
        <x:v>已核验</x:v>
      </x:c>
      <x:c r="M18" s="22"/>
      <x:c r="N18" s="22"/>
      <x:c r="O18" s="22"/>
      <x:c r="P18" s="22" t="str">
        <x:v>第三批</x:v>
      </x:c>
      <x:c r="Q18" s="22" t="str">
        <x:v>https://wap.miit.gov.cn/jgsj/jns/wjfb/art/2026/art_b26c684d7b724ff3936f1224ae091e2d.html</x:v>
      </x:c>
      <x:c r="R18" s="22"/>
      <x:c r="S18" s="22" t="str">
        <x:v>全国</x:v>
      </x:c>
      <x:c r="T18" s="22"/>
      <x:c r="U18" s="22" t="str">
        <x:v>部分</x:v>
      </x:c>
      <x:c r="V18" s="22" t="str">
        <x:v>已核验</x:v>
      </x:c>
      <x:c r="W18" s="22" t="str">
        <x:v>部分</x:v>
      </x:c>
      <x:c r="X18" s="22" t="str">
        <x:v>唯一正式来源主表</x:v>
      </x:c>
      <x:c r="Y18" s="21" t="str">
        <x:v>待核验</x:v>
      </x:c>
      <x:c r="Z18" s="21"/>
    </x:row>
    <x:row r="19">
      <x:c r="A19" s="22" t="str">
        <x:v>MIIT-GREEN-FACTORY</x:v>
      </x:c>
      <x:c r="B19" s="22" t="str">
        <x:v>已发布绿色工厂评价行业标准（2022年9月更新）</x:v>
      </x:c>
      <x:c r="C19" s="22" t="str">
        <x:v>工业和信息化部节能与综合利用司</x:v>
      </x:c>
      <x:c r="D19" s="22" t="str">
        <x:v>清单网页未载明统一文号</x:v>
      </x:c>
      <x:c r="E19" s="22" t="str">
        <x:v>2022年9月更新清单</x:v>
      </x:c>
      <x:c r="F19" s="22" t="str">
        <x:v>2022-09-16（正文发布时间）；页面元数据另显示2023-05-12，需保留差异</x:v>
      </x:c>
      <x:c r="G19" s="22" t="str">
        <x:v>未单独载明</x:v>
      </x:c>
      <x:c r="H19" s="22"/>
      <x:c r="I19" s="22"/>
      <x:c r="J19" s="22"/>
      <x:c r="K19" s="22" t="str">
        <x:v>https://www.miit.gov.cn/xwdt/gxdt/sjdt/art/2022/art_7eddf008944b47c9a0c15dee3a705947.html</x:v>
      </x:c>
      <x:c r="L19" s="22" t="str">
        <x:v>已核验</x:v>
      </x:c>
      <x:c r="M19" s="22"/>
      <x:c r="N19" s="22"/>
      <x:c r="O19" s="22"/>
      <x:c r="P19" s="22" t="str">
        <x:v>2022年9月更新清单</x:v>
      </x:c>
      <x:c r="Q19" s="22" t="str">
        <x:v>https://www.miit.gov.cn/xwdt/gxdt/sjdt/art/2022/art_7eddf008944b47c9a0c15dee3a705947.html</x:v>
      </x:c>
      <x:c r="R19" s="22"/>
      <x:c r="S19" s="22" t="str">
        <x:v>全国</x:v>
      </x:c>
      <x:c r="T19" s="22"/>
      <x:c r="U19" s="22" t="str">
        <x:v>部分</x:v>
      </x:c>
      <x:c r="V19" s="22" t="str">
        <x:v>已核验</x:v>
      </x:c>
      <x:c r="W19" s="22" t="str">
        <x:v>部分</x:v>
      </x:c>
      <x:c r="X19" s="22" t="str">
        <x:v>唯一正式来源主表</x:v>
      </x:c>
      <x:c r="Y19" s="21" t="str">
        <x:v>待核验</x:v>
      </x:c>
      <x:c r="Z19" s="21"/>
    </x:row>
    <x:row r="20">
      <x:c r="A20" s="22" t="str">
        <x:v>POL-001</x:v>
      </x:c>
      <x:c r="B20" s="22" t="str">
        <x:v>铜产业高质量发展实施方案（2025—2027年）</x:v>
      </x:c>
      <x:c r="C20" s="22" t="str">
        <x:v>国家发展改革委、工业和信息化部等部门，具体职责分工见正文</x:v>
      </x:c>
      <x:c r="D20" s="22" t="str">
        <x:v>正式方案；联合发文信息待核对</x:v>
      </x:c>
      <x:c r="E20" s="22" t="str">
        <x:v>实施周期2025—2027年</x:v>
      </x:c>
      <x:c r="F20" s="22" t="str">
        <x:v>2025-02-12官网文件日期</x:v>
      </x:c>
      <x:c r="G20" s="22" t="str">
        <x:v>2025—2027年实施期</x:v>
      </x:c>
      <x:c r="H20" s="22"/>
      <x:c r="I20" s="22"/>
      <x:c r="J20" s="22"/>
      <x:c r="K20" s="22" t="str">
        <x:v>政策实施文件，不是能耗限额标准</x:v>
      </x:c>
      <x:c r="L20" s="22" t="str">
        <x:v>待核验</x:v>
      </x:c>
      <x:c r="M20" s="22"/>
      <x:c r="N20" s="22"/>
      <x:c r="O20" s="22"/>
      <x:c r="P20" s="22" t="str">
        <x:v>实施周期2025—2027年</x:v>
      </x:c>
      <x:c r="Q20" s="22"/>
      <x:c r="R20" s="22"/>
      <x:c r="S20" s="22" t="str">
        <x:v>全国铜矿、采选、冶炼、加工和再生铜产业；产业项目边界</x:v>
      </x:c>
      <x:c r="T20" s="22"/>
      <x:c r="U20" s="22" t="str">
        <x:v>缺失</x:v>
      </x:c>
      <x:c r="V20" s="22"/>
      <x:c r="W20" s="22"/>
      <x:c r="X20" s="22" t="str">
        <x:v>唯一正式来源主表</x:v>
      </x:c>
      <x:c r="Y20" s="21" t="str">
        <x:v>待核验</x:v>
      </x:c>
      <x:c r="Z20" s="21"/>
    </x:row>
    <x:row r="21">
      <x:c r="A21" s="22" t="str">
        <x:v>POL-EEB-2023</x:v>
      </x:c>
      <x:c r="B21" s="22" t="str">
        <x:v>工业重点领域能效标杆水平和基准水平（2023年版）</x:v>
      </x:c>
      <x:c r="C21" s="22" t="str">
        <x:v>工业和信息化部</x:v>
      </x:c>
      <x:c r="D21" s="22" t="str">
        <x:v>正文附件未从页面确认</x:v>
      </x:c>
      <x:c r="E21" s="22" t="str">
        <x:v>2023年版</x:v>
      </x:c>
      <x:c r="F21" s="22" t="str">
        <x:v>未从正文页眉确认</x:v>
      </x:c>
      <x:c r="G21" s="22" t="str">
        <x:v>未单独载明</x:v>
      </x:c>
      <x:c r="H21" s="22"/>
      <x:c r="I21" s="22"/>
      <x:c r="J21" s="22"/>
      <x:c r="K21" s="22" t="str">
        <x:v>https://www.miit.gov.cn/xwdt/gxdt/sjdt/art/2023/art_c563ca6ef22741c49ebd3950ec75e262.html</x:v>
      </x:c>
      <x:c r="L21" s="22" t="str">
        <x:v>待核验</x:v>
      </x:c>
      <x:c r="M21" s="22"/>
      <x:c r="N21" s="22"/>
      <x:c r="O21" s="22"/>
      <x:c r="P21" s="22" t="str">
        <x:v>2023年版</x:v>
      </x:c>
      <x:c r="Q21" s="22" t="str">
        <x:v>https://www.miit.gov.cn/xwdt/gxdt/sjdt/art/2023/art_c563ca6ef22741c49ebd3950ec75e262.html</x:v>
      </x:c>
      <x:c r="R21" s="22"/>
      <x:c r="S21" s="22" t="str">
        <x:v>全国</x:v>
      </x:c>
      <x:c r="T21" s="22"/>
      <x:c r="U21" s="22" t="str">
        <x:v>部分</x:v>
      </x:c>
      <x:c r="V21" s="22" t="str">
        <x:v>部分核验</x:v>
      </x:c>
      <x:c r="W21" s="22" t="str">
        <x:v>部分</x:v>
      </x:c>
      <x:c r="X21" s="22" t="str">
        <x:v>唯一正式来源主表</x:v>
      </x:c>
      <x:c r="Y21" s="21" t="str">
        <x:v>待核验</x:v>
      </x:c>
      <x:c r="Z21" s="21" t="str">
        <x:v>高能耗行业重点领域能效标杆水平和基准水平（2021年版）</x:v>
      </x:c>
    </x:row>
    <x:row r="22">
      <x:c r="A22" s="22" t="str">
        <x:v>POL-GLT-2024</x:v>
      </x:c>
      <x:c r="B22" s="22" t="str">
        <x:v>绿色低碳转型产业指导目录（2024年版）</x:v>
      </x:c>
      <x:c r="C22" s="22" t="str">
        <x:v>国家发展改革委、工业和信息化部等部门</x:v>
      </x:c>
      <x:c r="D22" s="22" t="str">
        <x:v>发改环资〔2024〕165号</x:v>
      </x:c>
      <x:c r="E22" s="22" t="str">
        <x:v>2024年版</x:v>
      </x:c>
      <x:c r="F22" s="22" t="str">
        <x:v>2024-02-02（成文）；网页发布日期2024-03-02</x:v>
      </x:c>
      <x:c r="G22" s="22" t="str">
        <x:v>未单独载明</x:v>
      </x:c>
      <x:c r="H22" s="22"/>
      <x:c r="I22" s="22"/>
      <x:c r="J22" s="22"/>
      <x:c r="K22" s="22" t="str">
        <x:v>https://app.www.gov.cn/govdata/gov/202403/02/512510/article.html</x:v>
      </x:c>
      <x:c r="L22" s="22" t="str">
        <x:v>待核验</x:v>
      </x:c>
      <x:c r="M22" s="22"/>
      <x:c r="N22" s="22"/>
      <x:c r="O22" s="22"/>
      <x:c r="P22" s="22" t="str">
        <x:v>2024年版</x:v>
      </x:c>
      <x:c r="Q22" s="22" t="str">
        <x:v>https://app.www.gov.cn/govdata/gov/202403/02/512510/article.html</x:v>
      </x:c>
      <x:c r="R22" s="22"/>
      <x:c r="S22" s="22" t="str">
        <x:v>全国；境内项目/活动及共建“一带一路”境外项目或活动可参考</x:v>
      </x:c>
      <x:c r="T22" s="22"/>
      <x:c r="U22" s="22" t="str">
        <x:v>部分</x:v>
      </x:c>
      <x:c r="V22" s="22" t="str">
        <x:v>部分核验</x:v>
      </x:c>
      <x:c r="W22" s="22" t="str">
        <x:v>部分</x:v>
      </x:c>
      <x:c r="X22" s="22" t="str">
        <x:v>唯一正式来源主表</x:v>
      </x:c>
      <x:c r="Y22" s="21" t="str">
        <x:v>待核验</x:v>
      </x:c>
      <x:c r="Z22" s="21" t="str">
        <x:v>POL-GLT-2019（历史目录）</x:v>
      </x:c>
    </x:row>
    <x:row r="23">
      <x:c r="A23" s="22" t="str">
        <x:v>POL-IND-2024</x:v>
      </x:c>
      <x:c r="B23" s="22" t="str">
        <x:v>产业结构调整指导目录（2024年本）</x:v>
      </x:c>
      <x:c r="C23" s="22" t="str">
        <x:v>国家发展和改革委员会</x:v>
      </x:c>
      <x:c r="D23" s="22" t="str">
        <x:v>国家发展和改革委员会令第7号；2023年第7号令</x:v>
      </x:c>
      <x:c r="E23" s="22" t="str">
        <x:v>2024年本</x:v>
      </x:c>
      <x:c r="F23" s="22" t="str">
        <x:v>2023-12-27（令署）；网页发布日期2023-12-29</x:v>
      </x:c>
      <x:c r="G23" s="22" t="str">
        <x:v>2024-02-01</x:v>
      </x:c>
      <x:c r="H23" s="22"/>
      <x:c r="I23" s="22"/>
      <x:c r="J23" s="22"/>
      <x:c r="K23" s="22" t="str">
        <x:v>https://www.ndrc.gov.cn/xxgk/zcfb/fzggwl/202312/t20231229_1362999_ext.html</x:v>
      </x:c>
      <x:c r="L23" s="22" t="str">
        <x:v>待核验</x:v>
      </x:c>
      <x:c r="M23" s="22"/>
      <x:c r="N23" s="22"/>
      <x:c r="O23" s="22"/>
      <x:c r="P23" s="22" t="str">
        <x:v>2024年本</x:v>
      </x:c>
      <x:c r="Q23" s="22" t="str">
        <x:v>https://www.ndrc.gov.cn/xxgk/zcfb/fzggwl/202312/t20231229_1362999_ext.html</x:v>
      </x:c>
      <x:c r="R23" s="22"/>
      <x:c r="S23" s="22" t="str">
        <x:v>全国</x:v>
      </x:c>
      <x:c r="T23" s="22"/>
      <x:c r="U23" s="22" t="str">
        <x:v>部分</x:v>
      </x:c>
      <x:c r="V23" s="22" t="str">
        <x:v>部分核验</x:v>
      </x:c>
      <x:c r="W23" s="22" t="str">
        <x:v>部分</x:v>
      </x:c>
      <x:c r="X23" s="22" t="str">
        <x:v>唯一正式来源主表</x:v>
      </x:c>
      <x:c r="Y23" s="21" t="str">
        <x:v>待核验</x:v>
      </x:c>
      <x:c r="Z23" s="21" t="str">
        <x:v>POL-IND-2019</x:v>
      </x:c>
    </x:row>
    <x:row r="24">
      <x:c r="A24" s="22" t="str">
        <x:v>STD-001</x:v>
      </x:c>
      <x:c r="B24" s="22" t="str">
        <x:v>综合能耗计算通则</x:v>
      </x:c>
      <x:c r="C24" s="22" t="str">
        <x:v>国家市场监督管理总局、国家标准化管理委员会</x:v>
      </x:c>
      <x:c r="D24" s="22" t="str">
        <x:v>GB/T 2589-2020</x:v>
      </x:c>
      <x:c r="E24" s="22" t="str">
        <x:v>2020版</x:v>
      </x:c>
      <x:c r="F24" s="22" t="n">
        <x:v>44103</x:v>
      </x:c>
      <x:c r="G24" s="22" t="n">
        <x:v>44287</x:v>
      </x:c>
      <x:c r="H24" s="22"/>
      <x:c r="I24" s="22"/>
      <x:c r="J24" s="22"/>
      <x:c r="K24" s="22" t="str">
        <x:v>现行</x:v>
      </x:c>
      <x:c r="L24" s="22" t="str">
        <x:v>待核验</x:v>
      </x:c>
      <x:c r="M24" s="22"/>
      <x:c r="N24" s="22"/>
      <x:c r="O24" s="22"/>
      <x:c r="P24" s="22" t="str">
        <x:v>2020版</x:v>
      </x:c>
      <x:c r="Q24" s="22"/>
      <x:c r="R24" s="22"/>
      <x:c r="S24" s="22" t="str">
        <x:v>全国；用能单位、生产系统、单位产品综合能耗边界</x:v>
      </x:c>
      <x:c r="T24" s="22"/>
      <x:c r="U24" s="22" t="str">
        <x:v>缺失</x:v>
      </x:c>
      <x:c r="V24" s="22"/>
      <x:c r="W24" s="22"/>
      <x:c r="X24" s="22" t="str">
        <x:v>唯一正式来源主表</x:v>
      </x:c>
      <x:c r="Y24" s="21" t="str">
        <x:v>待核验</x:v>
      </x:c>
      <x:c r="Z24" s="21"/>
    </x:row>
    <x:row r="25">
      <x:c r="A25" s="22" t="str">
        <x:v>STD-002</x:v>
      </x:c>
      <x:c r="B25" s="22" t="str">
        <x:v>工业企业温室气体排放核算和报告通则</x:v>
      </x:c>
      <x:c r="C25" s="22" t="str">
        <x:v>国家市场监督管理总局、国家标准化管理委员会</x:v>
      </x:c>
      <x:c r="D25" s="22" t="str">
        <x:v>GB/T 32150-2025</x:v>
      </x:c>
      <x:c r="E25" s="22" t="str">
        <x:v>2025版</x:v>
      </x:c>
      <x:c r="F25" s="22" t="n">
        <x:v>46022</x:v>
      </x:c>
      <x:c r="G25" s="22" t="n">
        <x:v>46204</x:v>
      </x:c>
      <x:c r="H25" s="22"/>
      <x:c r="I25" s="22"/>
      <x:c r="J25" s="22"/>
      <x:c r="K25" s="22" t="str">
        <x:v>现行；2015版已废止</x:v>
      </x:c>
      <x:c r="L25" s="22" t="str">
        <x:v>待核验</x:v>
      </x:c>
      <x:c r="M25" s="22"/>
      <x:c r="N25" s="22"/>
      <x:c r="O25" s="22"/>
      <x:c r="P25" s="22" t="str">
        <x:v>2025版</x:v>
      </x:c>
      <x:c r="Q25" s="22"/>
      <x:c r="R25" s="22"/>
      <x:c r="S25" s="22" t="str">
        <x:v>全国；工业企业层级和生产过程层级</x:v>
      </x:c>
      <x:c r="T25" s="22"/>
      <x:c r="U25" s="22" t="str">
        <x:v>缺失</x:v>
      </x:c>
      <x:c r="V25" s="22"/>
      <x:c r="W25" s="22"/>
      <x:c r="X25" s="22" t="str">
        <x:v>唯一正式来源主表</x:v>
      </x:c>
      <x:c r="Y25" s="21" t="str">
        <x:v>待核验</x:v>
      </x:c>
      <x:c r="Z25" s="21"/>
    </x:row>
    <x:row r="26">
      <x:c r="A26" s="22" t="str">
        <x:v>STD-003</x:v>
      </x:c>
      <x:c r="B26" s="22" t="str">
        <x:v>有色重金属冶炼企业单位产品能源消耗限额</x:v>
      </x:c>
      <x:c r="C26" s="22" t="str">
        <x:v>国家市场监督管理总局、国家标准化管理委员会</x:v>
      </x:c>
      <x:c r="D26" s="22" t="str">
        <x:v>GB 25323-2023</x:v>
      </x:c>
      <x:c r="E26" s="22" t="str">
        <x:v>2023版</x:v>
      </x:c>
      <x:c r="F26" s="22" t="str">
        <x:v>2023-05-23</x:v>
      </x:c>
      <x:c r="G26" s="22" t="str">
        <x:v>2024-06-01</x:v>
      </x:c>
      <x:c r="H26" s="22" t="str">
        <x:v>现行</x:v>
      </x:c>
      <x:c r="I26" s="22"/>
      <x:c r="J26" s="22"/>
      <x:c r="K26" s="22" t="str">
        <x:v>https://openstd.samr.gov.cn/bzgk/std/newGbInfo?hcno=1AC5838391EDB47380A692125F5A7EC4</x:v>
      </x:c>
      <x:c r="L26" s="22" t="str">
        <x:v>已核验</x:v>
      </x:c>
      <x:c r="M26" s="22"/>
      <x:c r="N26" s="22"/>
      <x:c r="O26" s="22"/>
      <x:c r="P26" s="22" t="str">
        <x:v>2023版</x:v>
      </x:c>
      <x:c r="Q26" s="22" t="str">
        <x:v>https://openstd.samr.gov.cn/bzgk/std/newGbInfo?hcno=1AC5838391EDB47380A692125F5A7EC4</x:v>
      </x:c>
      <x:c r="R26" s="22"/>
      <x:c r="S26" s="22" t="str">
        <x:v>全国；有色重金属冶炼；单位产品和冶炼工序能耗边界</x:v>
      </x:c>
      <x:c r="T26" s="22"/>
      <x:c r="U26" s="22" t="str">
        <x:v>完整</x:v>
      </x:c>
      <x:c r="V26" s="22"/>
      <x:c r="W26" s="22"/>
      <x:c r="X26" s="22" t="str">
        <x:v>唯一正式来源主表</x:v>
      </x:c>
      <x:c r="Y26" s="21" t="str">
        <x:v>待核验</x:v>
      </x:c>
      <x:c r="Z26" s="21"/>
    </x:row>
    <x:row r="27">
      <x:c r="A27" s="22" t="str">
        <x:v>STD-004</x:v>
      </x:c>
      <x:c r="B27" s="22" t="str">
        <x:v>铜及铜合金加工材单位产品能源消耗限额</x:v>
      </x:c>
      <x:c r="C27" s="22" t="str">
        <x:v>国家市场监督管理总局、国家标准化管理委员会</x:v>
      </x:c>
      <x:c r="D27" s="22" t="str">
        <x:v>GB 21350-2023</x:v>
      </x:c>
      <x:c r="E27" s="22" t="str">
        <x:v>2023版</x:v>
      </x:c>
      <x:c r="F27" s="22" t="str">
        <x:v>2023-05-23</x:v>
      </x:c>
      <x:c r="G27" s="22" t="str">
        <x:v>2024-06-01</x:v>
      </x:c>
      <x:c r="H27" s="22" t="str">
        <x:v>现行</x:v>
      </x:c>
      <x:c r="I27" s="22"/>
      <x:c r="J27" s="22"/>
      <x:c r="K27" s="22" t="str">
        <x:v>https://openstd.samr.gov.cn/bzgk/std/newGbInfo?hcno=00D05C80DC378CB8ADE9C481234EDD8D</x:v>
      </x:c>
      <x:c r="L27" s="22" t="str">
        <x:v>已核验</x:v>
      </x:c>
      <x:c r="M27" s="22"/>
      <x:c r="N27" s="22"/>
      <x:c r="O27" s="22"/>
      <x:c r="P27" s="22" t="str">
        <x:v>2023版</x:v>
      </x:c>
      <x:c r="Q27" s="22" t="str">
        <x:v>https://openstd.samr.gov.cn/bzgk/std/newGbInfo?hcno=00D05C80DC378CB8ADE9C481234EDD8D</x:v>
      </x:c>
      <x:c r="R27" s="22"/>
      <x:c r="S27" s="22" t="str">
        <x:v>全国；铜及铜合金加工材；板、带、管、棒、线等产品边界</x:v>
      </x:c>
      <x:c r="T27" s="22"/>
      <x:c r="U27" s="22" t="str">
        <x:v>完整</x:v>
      </x:c>
      <x:c r="V27" s="22"/>
      <x:c r="W27" s="22"/>
      <x:c r="X27" s="22" t="str">
        <x:v>唯一正式来源主表</x:v>
      </x:c>
      <x:c r="Y27" s="21" t="str">
        <x:v>待核验</x:v>
      </x:c>
      <x:c r="Z27" s="21"/>
    </x:row>
    <x:row r="28">
      <x:c r="A28" s="22" t="str">
        <x:v>STD-005</x:v>
      </x:c>
      <x:c r="B28" s="22" t="str">
        <x:v>电解铝和氧化铝单位产品能源消耗限额</x:v>
      </x:c>
      <x:c r="C28" s="22" t="str">
        <x:v>国家市场监督管理总局、国家标准化管理委员会</x:v>
      </x:c>
      <x:c r="D28" s="22" t="str">
        <x:v>GB 21346-2022</x:v>
      </x:c>
      <x:c r="E28" s="22" t="str">
        <x:v>2022版</x:v>
      </x:c>
      <x:c r="F28" s="22" t="n">
        <x:v>44924</x:v>
      </x:c>
      <x:c r="G28" s="22" t="n">
        <x:v>45292</x:v>
      </x:c>
      <x:c r="H28" s="22"/>
      <x:c r="I28" s="22"/>
      <x:c r="J28" s="22"/>
      <x:c r="K28" s="22" t="str">
        <x:v>现行</x:v>
      </x:c>
      <x:c r="L28" s="22" t="str">
        <x:v>待核验</x:v>
      </x:c>
      <x:c r="M28" s="22"/>
      <x:c r="N28" s="22"/>
      <x:c r="O28" s="22"/>
      <x:c r="P28" s="22" t="str">
        <x:v>2022版</x:v>
      </x:c>
      <x:c r="Q28" s="22"/>
      <x:c r="R28" s="22"/>
      <x:c r="S28" s="22" t="str">
        <x:v>全国；氧化铝、电解铝生产；工序和单位产品边界</x:v>
      </x:c>
      <x:c r="T28" s="22"/>
      <x:c r="U28" s="22" t="str">
        <x:v>缺失</x:v>
      </x:c>
      <x:c r="V28" s="22"/>
      <x:c r="W28" s="22"/>
      <x:c r="X28" s="22" t="str">
        <x:v>唯一正式来源主表</x:v>
      </x:c>
      <x:c r="Y28" s="21" t="str">
        <x:v>待核验</x:v>
      </x:c>
      <x:c r="Z28" s="21"/>
    </x:row>
    <x:row r="29">
      <x:c r="A29" s="22" t="str">
        <x:v>STD-006</x:v>
      </x:c>
      <x:c r="B29" s="22" t="str">
        <x:v>变形铝及铝合金单位产品能源消耗限额</x:v>
      </x:c>
      <x:c r="C29" s="22" t="str">
        <x:v>国家市场监督管理总局、国家标准化管理委员会</x:v>
      </x:c>
      <x:c r="D29" s="22" t="str">
        <x:v>GB 21351-2023</x:v>
      </x:c>
      <x:c r="E29" s="22" t="str">
        <x:v>2023版</x:v>
      </x:c>
      <x:c r="F29" s="22" t="n">
        <x:v>45069</x:v>
      </x:c>
      <x:c r="G29" s="22" t="n">
        <x:v>45444</x:v>
      </x:c>
      <x:c r="H29" s="22"/>
      <x:c r="I29" s="22" t="str">
        <x:v>全国；一般工业用变形铝及铝合金铸锭、板材、带材等；不适用于航空、航天等特殊领域以及粉末冶金、喷射成型等特殊工艺。</x:v>
      </x:c>
      <x:c r="J29" s="22"/>
      <x:c r="K29" s="22" t="str">
        <x:v>现行</x:v>
      </x:c>
      <x:c r="L29" s="22" t="str">
        <x:v>已核验</x:v>
      </x:c>
      <x:c r="M29" s="22"/>
      <x:c r="N29" s="22"/>
      <x:c r="O29" s="22"/>
      <x:c r="P29" s="22" t="str">
        <x:v>2023版</x:v>
      </x:c>
      <x:c r="Q29" s="22" t="str">
        <x:v>https://openstd.samr.gov.cn/bzgk/std/</x:v>
      </x:c>
      <x:c r="R29" s="22" t="str">
        <x:v>D:/研一下/我爱干活/金融科技/政策文件/GB+21351-2023变形铝及铝合金单位产品能源消耗限额.pdf</x:v>
      </x:c>
      <x:c r="S29" s="22" t="str">
        <x:v>全国；变形铝及铝合金加工材</x:v>
      </x:c>
      <x:c r="T29" s="22"/>
      <x:c r="U29" s="22" t="str">
        <x:v>完整</x:v>
      </x:c>
      <x:c r="V29" s="22"/>
      <x:c r="W29" s="22"/>
      <x:c r="X29" s="22" t="str">
        <x:v>唯一正式来源主表</x:v>
      </x:c>
      <x:c r="Y29" s="21" t="str">
        <x:v>待核验</x:v>
      </x:c>
      <x:c r="Z29" s="21"/>
    </x:row>
    <x:row r="30">
      <x:c r="A30" s="22" t="str">
        <x:v>STD-007</x:v>
      </x:c>
      <x:c r="B30" s="22" t="str">
        <x:v>粗钢生产主要工序单位产品能源消耗限额</x:v>
      </x:c>
      <x:c r="C30" s="22" t="str">
        <x:v>国家市场监督管理总局、国家标准化管理委员会</x:v>
      </x:c>
      <x:c r="D30" s="22" t="str">
        <x:v>GB 21256-2025</x:v>
      </x:c>
      <x:c r="E30" s="22" t="str">
        <x:v>2025版</x:v>
      </x:c>
      <x:c r="F30" s="22" t="n">
        <x:v>45838</x:v>
      </x:c>
      <x:c r="G30" s="22" t="n">
        <x:v>46204</x:v>
      </x:c>
      <x:c r="H30" s="22"/>
      <x:c r="I30" s="22"/>
      <x:c r="J30" s="22"/>
      <x:c r="K30" s="22" t="str">
        <x:v>现行；旧版GB 21256-2013已废止</x:v>
      </x:c>
      <x:c r="L30" s="22" t="str">
        <x:v>待核验</x:v>
      </x:c>
      <x:c r="M30" s="22"/>
      <x:c r="N30" s="22"/>
      <x:c r="O30" s="22"/>
      <x:c r="P30" s="22" t="str">
        <x:v>2025版</x:v>
      </x:c>
      <x:c r="Q30" s="22"/>
      <x:c r="R30" s="22"/>
      <x:c r="S30" s="22" t="str">
        <x:v>全国；钢铁主要生产工序；单位产品边界</x:v>
      </x:c>
      <x:c r="T30" s="22"/>
      <x:c r="U30" s="22" t="str">
        <x:v>缺失</x:v>
      </x:c>
      <x:c r="V30" s="22"/>
      <x:c r="W30" s="22"/>
      <x:c r="X30" s="22" t="str">
        <x:v>唯一正式来源主表</x:v>
      </x:c>
      <x:c r="Y30" s="21" t="str">
        <x:v>待核验</x:v>
      </x:c>
      <x:c r="Z30" s="21"/>
    </x:row>
    <x:row r="31">
      <x:c r="A31" s="22" t="str">
        <x:v>STD-008</x:v>
      </x:c>
      <x:c r="B31" s="22" t="str">
        <x:v>水泥单位产品能源消耗限额</x:v>
      </x:c>
      <x:c r="C31" s="22" t="str">
        <x:v>国家市场监督管理总局、国家标准化管理委员会</x:v>
      </x:c>
      <x:c r="D31" s="22" t="str">
        <x:v>GB 16780-2021</x:v>
      </x:c>
      <x:c r="E31" s="22" t="str">
        <x:v>2021版</x:v>
      </x:c>
      <x:c r="F31" s="22" t="n">
        <x:v>44480</x:v>
      </x:c>
      <x:c r="G31" s="22" t="n">
        <x:v>44866</x:v>
      </x:c>
      <x:c r="H31" s="22"/>
      <x:c r="I31" s="22"/>
      <x:c r="J31" s="22"/>
      <x:c r="K31" s="22" t="str">
        <x:v>现行</x:v>
      </x:c>
      <x:c r="L31" s="22" t="str">
        <x:v>待核验</x:v>
      </x:c>
      <x:c r="M31" s="22"/>
      <x:c r="N31" s="22"/>
      <x:c r="O31" s="22"/>
      <x:c r="P31" s="22" t="str">
        <x:v>2021版</x:v>
      </x:c>
      <x:c r="Q31" s="22"/>
      <x:c r="R31" s="22"/>
      <x:c r="S31" s="22" t="str">
        <x:v>全国；水泥及相关生产过程；单位产品生产边界</x:v>
      </x:c>
      <x:c r="T31" s="22"/>
      <x:c r="U31" s="22" t="str">
        <x:v>缺失</x:v>
      </x:c>
      <x:c r="V31" s="22"/>
      <x:c r="W31" s="22"/>
      <x:c r="X31" s="22" t="str">
        <x:v>唯一正式来源主表</x:v>
      </x:c>
      <x:c r="Y31" s="21" t="str">
        <x:v>待核验</x:v>
      </x:c>
      <x:c r="Z31" s="21"/>
    </x:row>
    <x:row r="32">
      <x:c r="A32" s="22" t="str">
        <x:v>STD-009</x:v>
      </x:c>
      <x:c r="B32" s="22" t="str">
        <x:v>建筑卫生陶瓷和耐磨氧化铝球单位产品能源消耗限额</x:v>
      </x:c>
      <x:c r="C32" s="22" t="str">
        <x:v>国家市场监督管理总局、国家标准化管理委员会</x:v>
      </x:c>
      <x:c r="D32" s="22" t="str">
        <x:v>GB 21252-2023</x:v>
      </x:c>
      <x:c r="E32" s="22" t="str">
        <x:v>2023版</x:v>
      </x:c>
      <x:c r="F32" s="22" t="n">
        <x:v>45257</x:v>
      </x:c>
      <x:c r="G32" s="22" t="n">
        <x:v>45627</x:v>
      </x:c>
      <x:c r="H32" s="22"/>
      <x:c r="I32" s="22"/>
      <x:c r="J32" s="22"/>
      <x:c r="K32" s="22" t="str">
        <x:v>现行</x:v>
      </x:c>
      <x:c r="L32" s="22" t="str">
        <x:v>待核验</x:v>
      </x:c>
      <x:c r="M32" s="22"/>
      <x:c r="N32" s="22"/>
      <x:c r="O32" s="22"/>
      <x:c r="P32" s="22" t="str">
        <x:v>2023版</x:v>
      </x:c>
      <x:c r="Q32" s="22"/>
      <x:c r="R32" s="22"/>
      <x:c r="S32" s="22" t="str">
        <x:v>全国；建筑卫生陶瓷、耐磨氧化铝球</x:v>
      </x:c>
      <x:c r="T32" s="22"/>
      <x:c r="U32" s="22" t="str">
        <x:v>缺失</x:v>
      </x:c>
      <x:c r="V32" s="22"/>
      <x:c r="W32" s="22"/>
      <x:c r="X32" s="22" t="str">
        <x:v>唯一正式来源主表</x:v>
      </x:c>
      <x:c r="Y32" s="21" t="str">
        <x:v>待核验</x:v>
      </x:c>
      <x:c r="Z32" s="21"/>
    </x:row>
    <x:row r="33">
      <x:c r="A33" s="22" t="str">
        <x:v>STD-010</x:v>
      </x:c>
      <x:c r="B33" s="22" t="str">
        <x:v>码头作业单位产品能源消耗限额</x:v>
      </x:c>
      <x:c r="C33" s="22" t="str">
        <x:v>国家市场监督管理总局、国家标准化管理委员会</x:v>
      </x:c>
      <x:c r="D33" s="22" t="str">
        <x:v>GB 31823-2021</x:v>
      </x:c>
      <x:c r="E33" s="22" t="str">
        <x:v>2021版</x:v>
      </x:c>
      <x:c r="F33" s="22" t="n">
        <x:v>44480</x:v>
      </x:c>
      <x:c r="G33" s="22" t="n">
        <x:v>44866</x:v>
      </x:c>
      <x:c r="H33" s="22"/>
      <x:c r="I33" s="22"/>
      <x:c r="J33" s="22"/>
      <x:c r="K33" s="22" t="str">
        <x:v>现行</x:v>
      </x:c>
      <x:c r="L33" s="22" t="str">
        <x:v>待核验</x:v>
      </x:c>
      <x:c r="M33" s="22"/>
      <x:c r="N33" s="22"/>
      <x:c r="O33" s="22"/>
      <x:c r="P33" s="22" t="str">
        <x:v>2021版</x:v>
      </x:c>
      <x:c r="Q33" s="22"/>
      <x:c r="R33" s="22"/>
      <x:c r="S33" s="22" t="str">
        <x:v>全国；码头装卸和作业过程；单位吞吐量或作业量边界</x:v>
      </x:c>
      <x:c r="T33" s="22"/>
      <x:c r="U33" s="22" t="str">
        <x:v>缺失</x:v>
      </x:c>
      <x:c r="V33" s="22"/>
      <x:c r="W33" s="22"/>
      <x:c r="X33" s="22" t="str">
        <x:v>唯一正式来源主表</x:v>
      </x:c>
      <x:c r="Y33" s="21" t="str">
        <x:v>待核验</x:v>
      </x:c>
      <x:c r="Z33" s="21"/>
    </x:row>
    <x:row r="34">
      <x:c r="A34" s="21" t="str">
        <x:v>FAC-EF-2022</x:v>
      </x:c>
      <x:c r="B34" s="21" t="str">
        <x:v>关于发布2022年电力二氧化碳排放因子的公告</x:v>
      </x:c>
      <x:c r="C34" s="21" t="str">
        <x:v>生态环境部、国家统计局</x:v>
      </x:c>
      <x:c r="D34" s="21" t="str">
        <x:v>公告2024年第33号</x:v>
      </x:c>
      <x:c r="E34" s="21" t="str">
        <x:v>2022年因子</x:v>
      </x:c>
      <x:c r="F34" s="21" t="str">
        <x:v>2024-12-26（公告日期2024-12-20）</x:v>
      </x:c>
      <x:c r="G34" s="21" t="str">
        <x:v>用于2022核算年度参考</x:v>
      </x:c>
      <x:c r="H34" s="21" t="str">
        <x:v>仅对应2022；不得自动替代2024/2025</x:v>
      </x:c>
      <x:c r="I34" s="21" t="str">
        <x:v>购入电力消费间接排放；全国/区域/省级</x:v>
      </x:c>
      <x:c r="J34" s="21" t="str">
        <x:v>历史校准和2022参考；不跨年度替代</x:v>
      </x:c>
      <x:c r="K34" s="21" t="str">
        <x:v>https://www.mee.gov.cn/xxgk2018/xxgk/xxgk01/202412/t20241226_1099413.html</x:v>
      </x:c>
      <x:c r="L34" s="21" t="str">
        <x:v>已核验</x:v>
      </x:c>
      <x:c r="M34" s="21"/>
      <x:c r="N34" s="21"/>
      <x:c r="O34" s="21"/>
      <x:c r="P34" s="21"/>
      <x:c r="Q34" s="21"/>
      <x:c r="R34" s="21"/>
      <x:c r="S34" s="21"/>
      <x:c r="T34" s="21"/>
      <x:c r="U34" s="21" t="str">
        <x:v>完整（2022）</x:v>
      </x:c>
      <x:c r="V34" s="21"/>
      <x:c r="W34" s="21"/>
      <x:c r="X34" s="21"/>
      <x:c r="Y34" s="21"/>
      <x:c r="Z34" s="21"/>
    </x:row>
    <x:row r="35">
      <x:c r="A35" s="21" t="str">
        <x:v>FAC-EF-2023</x:v>
      </x:c>
      <x:c r="B35" s="21" t="str">
        <x:v>2023年电力二氧化碳排放因子官方附件</x:v>
      </x:c>
      <x:c r="C35" s="21" t="str">
        <x:v>生态环境部、国家统计局</x:v>
      </x:c>
      <x:c r="D35" s="21" t="str">
        <x:v>官方附件文号待复核</x:v>
      </x:c>
      <x:c r="E35" s="21" t="str">
        <x:v>2023年因子</x:v>
      </x:c>
      <x:c r="F35" s="21" t="str">
        <x:v>附件日期待复核</x:v>
      </x:c>
      <x:c r="G35" s="21" t="str">
        <x:v>用于2023核算年度参考</x:v>
      </x:c>
      <x:c r="H35" s="21" t="str">
        <x:v>2023候选来源；江西条目和元数据待核验</x:v>
      </x:c>
      <x:c r="I35" s="21" t="str">
        <x:v>购入电力消费间接排放；全国/区域/省级</x:v>
      </x:c>
      <x:c r="J35" s="21" t="str">
        <x:v>补充2023基准；不跨年度替代</x:v>
      </x:c>
      <x:c r="K35" s="21" t="str">
        <x:v>https://www.mee.gov.cn/xxgk2018/xxgk/xxgk01/202512/W020251231726284332528.pdf</x:v>
      </x:c>
      <x:c r="L35" s="21" t="str">
        <x:v>待核验</x:v>
      </x:c>
      <x:c r="M35" s="21"/>
      <x:c r="N35" s="21"/>
      <x:c r="O35" s="21"/>
      <x:c r="P35" s="21"/>
      <x:c r="Q35" s="21"/>
      <x:c r="R35" s="21"/>
      <x:c r="S35" s="21"/>
      <x:c r="T35" s="21"/>
      <x:c r="U35" s="21" t="str">
        <x:v>部分</x:v>
      </x:c>
      <x:c r="V35" s="21"/>
      <x:c r="W35" s="21"/>
      <x:c r="X35" s="21"/>
      <x:c r="Y35" s="21"/>
      <x:c r="Z35" s="21"/>
    </x:row>
    <x:row r="36">
      <x:c r="A36" s="21" t="str">
        <x:v>STD-GB17167-2025</x:v>
      </x:c>
      <x:c r="B36" s="21" t="str">
        <x:v>用能单位能源计量器具配备和管理通则</x:v>
      </x:c>
      <x:c r="C36" s="21" t="str">
        <x:v>国家市场监督管理总局、国家标准化管理委员会</x:v>
      </x:c>
      <x:c r="D36" s="21" t="str">
        <x:v>GB 17167-2025</x:v>
      </x:c>
      <x:c r="E36" s="21" t="str">
        <x:v>2025版</x:v>
      </x:c>
      <x:c r="F36" s="21" t="str">
        <x:v>2025-01-24</x:v>
      </x:c>
      <x:c r="G36" s="21" t="str">
        <x:v>2026-02-01</x:v>
      </x:c>
      <x:c r="H36" s="21" t="str">
        <x:v>现行；不提供排放因子</x:v>
      </x:c>
      <x:c r="I36" s="21" t="str">
        <x:v>用能单位计量器具、计量点和数据采集；企业/设施计量边界</x:v>
      </x:c>
      <x:c r="J36" s="21" t="str">
        <x:v>能耗数据可信度审计，不作因子</x:v>
      </x:c>
      <x:c r="K36" s="21" t="str">
        <x:v>https://openstd.samr.gov.cn/bzgk/std/newGbInfo?hcno=2D9CE8D164C7157B20823329A97D0750</x:v>
      </x:c>
      <x:c r="L36" s="21" t="str">
        <x:v>已核验</x:v>
      </x:c>
      <x:c r="M36" s="21"/>
      <x:c r="N36" s="21"/>
      <x:c r="O36" s="21"/>
      <x:c r="P36" s="21"/>
      <x:c r="Q36" s="21"/>
      <x:c r="R36" s="21"/>
      <x:c r="S36" s="21"/>
      <x:c r="T36" s="21"/>
      <x:c r="U36" s="21" t="str">
        <x:v>部分</x:v>
      </x:c>
      <x:c r="V36" s="21"/>
      <x:c r="W36" s="21"/>
      <x:c r="X36" s="21"/>
      <x:c r="Y36" s="21"/>
      <x:c r="Z36" s="21"/>
    </x:row>
    <x:row r="37">
      <x:c r="A37" s="21" t="str">
        <x:v>MEE-GHG-QA-2025</x:v>
      </x:c>
      <x:c r="B37" s="21" t="str">
        <x:v>国家温室气体排放因子数据库建设与应用相关问答</x:v>
      </x:c>
      <x:c r="C37" s="21" t="str">
        <x:v>生态环境部</x:v>
      </x:c>
      <x:c r="D37" s="21" t="str">
        <x:v>官方问答</x:v>
      </x:c>
      <x:c r="E37" s="21" t="str">
        <x:v>2025年问答</x:v>
      </x:c>
      <x:c r="F37" s="21" t="str">
        <x:v>2025-01-10</x:v>
      </x:c>
      <x:c r="G37" s="21" t="str">
        <x:v>数据库应用说明</x:v>
      </x:c>
      <x:c r="H37" s="21" t="str">
        <x:v>说明企业/组织核算因子应用；边界以指南/数据库条目为准</x:v>
      </x:c>
      <x:c r="I37" s="21" t="str">
        <x:v>确定数据库与行业指南的衔接，不提供评价阈值</x:v>
      </x:c>
      <x:c r="J37" s="21" t="str">
        <x:v>https://www.mee.gov.cn/ywdt/zbft/202501/t20250110_1100384.shtml</x:v>
      </x:c>
      <x:c r="K37" s="21" t="str">
        <x:v>已核验</x:v>
      </x:c>
      <x:c r="L37" s="21" t="str">
        <x:v>部分</x:v>
      </x:c>
      <x:c r="M37" s="21"/>
      <x:c r="N37" s="21"/>
      <x:c r="O37" s="21"/>
      <x:c r="P37" s="21"/>
      <x:c r="Q37" s="21"/>
      <x:c r="R37" s="21"/>
      <x:c r="S37" s="21"/>
      <x:c r="T37" s="21"/>
      <x:c r="U37" s="21" t="str">
        <x:v>不能替代具体行业指南或逐条数据库证据</x:v>
      </x:c>
      <x:c r="V37" s="21"/>
      <x:c r="W37" s="21"/>
      <x:c r="X37" s="21"/>
      <x:c r="Y37" s="21"/>
      <x:c r="Z37" s="21"/>
    </x:row>
    <x:row r="38">
      <x:c r="A38" s="21" t="str">
        <x:v>MEE-GHG-INV-2025</x:v>
      </x:c>
      <x:c r="B38" s="21" t="str">
        <x:v>省级温室气体清单编制指南（2025年版）</x:v>
      </x:c>
      <x:c r="C38" s="21" t="str">
        <x:v>生态环境部办公厅</x:v>
      </x:c>
      <x:c r="D38" s="21" t="str">
        <x:v>环办气候〔2026〕1号</x:v>
      </x:c>
      <x:c r="E38" s="21" t="str">
        <x:v>2025年版</x:v>
      </x:c>
      <x:c r="F38" s="21" t="str">
        <x:v>2026-01-04</x:v>
      </x:c>
      <x:c r="G38" s="21" t="str">
        <x:v>供地方清单编制参考执行</x:v>
      </x:c>
      <x:c r="H38" s="21" t="str">
        <x:v>官方指南；企业使用需匹配行业/设备边界</x:v>
      </x:c>
      <x:c r="I38" s="21" t="str">
        <x:v>固定源/移动源化石燃料燃烧；按部门、燃料和设备</x:v>
      </x:c>
      <x:c r="J38" s="21" t="str">
        <x:v>燃料燃烧公式、单位热值含碳量、碳氧化率和低位热值选择规则</x:v>
      </x:c>
      <x:c r="K38" s="21" t="str">
        <x:v>https://www.mee.gov.cn/xxgk2018/xxgk/xxgk05/202601/t20260104_1139798.html</x:v>
      </x:c>
      <x:c r="L38" s="21" t="str">
        <x:v>已核验</x:v>
      </x:c>
      <x:c r="M38" s="21" t="str">
        <x:v>项目企业/设备特征参数</x:v>
      </x:c>
      <x:c r="N38" s="21" t="str">
        <x:v>MEE-GHG-INV-2025</x:v>
      </x:c>
      <x:c r="O38" s="21"/>
      <x:c r="P38" s="21" t="str">
        <x:v>2025年版</x:v>
      </x:c>
      <x:c r="Q38" s="21" t="str">
        <x:v>https://www.mee.gov.cn/xxgk2018/xxgk/xxgk05/202601/W020260104720924663816.pdf</x:v>
      </x:c>
      <x:c r="R38" s="21"/>
      <x:c r="S38" s="21" t="str">
        <x:v>全国；地方特征优先</x:v>
      </x:c>
      <x:c r="T38" s="21" t="str">
        <x:v>生态环境部官方指南</x:v>
      </x:c>
      <x:c r="U38" s="21" t="str">
        <x:v>部分</x:v>
      </x:c>
      <x:c r="V38" s="21" t="str">
        <x:v>新增补充</x:v>
      </x:c>
      <x:c r="W38" s="21" t="str">
        <x:v>部分</x:v>
      </x:c>
      <x:c r="X38" s="21" t="str">
        <x:v>正式主表</x:v>
      </x:c>
      <x:c r="Y38" s="21" t="str">
        <x:v>否</x:v>
      </x:c>
      <x:c r="Z38" s="21"/>
    </x:row>
    <x:row r="39">
      <x:c r="A39" s="21" t="str">
        <x:v>NBS-ENERGY-STAT</x:v>
      </x:c>
      <x:c r="B39" s="21" t="str">
        <x:v>中国能源统计年鉴及能源统计口径说明</x:v>
      </x:c>
      <x:c r="C39" s="21" t="str">
        <x:v>国家统计局</x:v>
      </x:c>
      <x:c r="D39" s="21" t="str">
        <x:v>中国能源统计年鉴2023/官方公开说明</x:v>
      </x:c>
      <x:c r="E39" s="21" t="str">
        <x:v>2023年年鉴及最新公开口径</x:v>
      </x:c>
      <x:c r="F39" s="21" t="str">
        <x:v>持续更新</x:v>
      </x:c>
      <x:c r="G39" s="21" t="str">
        <x:v>按采用年鉴版本</x:v>
      </x:c>
      <x:c r="H39" s="21" t="str">
        <x:v>官方统计参考；数值需按采用版本锁定</x:v>
      </x:c>
      <x:c r="I39" s="21" t="str">
        <x:v>全国/地区能源平衡表、实物量和标准量；低位热值参考</x:v>
      </x:c>
      <x:c r="J39" s="21" t="str">
        <x:v>低位发热量和能源单位状态的参考来源</x:v>
      </x:c>
      <x:c r="K39" s="21" t="str">
        <x:v>https://www.stats.gov.cn/sj/ndsj/index.html</x:v>
      </x:c>
      <x:c r="L39" s="21" t="str">
        <x:v>待核验</x:v>
      </x:c>
      <x:c r="M39" s="21" t="str">
        <x:v>具体采用版本和对应条目原文</x:v>
      </x:c>
      <x:c r="N39" s="21" t="str">
        <x:v>NBS-ENERGY-STAT</x:v>
      </x:c>
      <x:c r="O39" s="21"/>
      <x:c r="P39" s="21" t="str">
        <x:v>需项目冻结年鉴版本</x:v>
      </x:c>
      <x:c r="Q39" s="21" t="str">
        <x:v>https://www.stats.gov.cn/hd/lyzx/zxgk/nytj/index.html</x:v>
      </x:c>
      <x:c r="R39" s="21"/>
      <x:c r="S39" s="21" t="str">
        <x:v>全国及地区</x:v>
      </x:c>
      <x:c r="T39" s="21" t="str">
        <x:v>国家统计官方资料</x:v>
      </x:c>
      <x:c r="U39" s="21" t="str">
        <x:v>部分</x:v>
      </x:c>
      <x:c r="V39" s="21" t="str">
        <x:v>新增补充</x:v>
      </x:c>
      <x:c r="W39" s="21" t="str">
        <x:v>部分</x:v>
      </x:c>
      <x:c r="X39" s="21" t="str">
        <x:v>正式主表</x:v>
      </x:c>
      <x:c r="Y39" s="21" t="str">
        <x:v>否</x:v>
      </x:c>
      <x:c r="Z39" s="21"/>
    </x:row>
    <x:row r="40">
      <x:c r="A40" s="21" t="str">
        <x:v>MEE-HEAT-GUIDE-2023</x:v>
      </x:c>
      <x:c r="B40" s="21" t="str">
        <x:v>企业温室气体排放核算与报告填报说明（水泥熟料生产）净购入热力部分</x:v>
      </x:c>
      <x:c r="C40" s="21" t="str">
        <x:v>生态环境部</x:v>
      </x:c>
      <x:c r="D40" s="21" t="str">
        <x:v>行业填报说明</x:v>
      </x:c>
      <x:c r="E40" s="21" t="str">
        <x:v>2023年公开版</x:v>
      </x:c>
      <x:c r="F40" s="21" t="str">
        <x:v>2023-10-18</x:v>
      </x:c>
      <x:c r="G40" s="21" t="str">
        <x:v>行业示例；不外推为通用标准</x:v>
      </x:c>
      <x:c r="H40" s="21" t="str">
        <x:v>行业方法参考</x:v>
      </x:c>
      <x:c r="I40" s="21" t="str">
        <x:v>企业层级净购入热力；蒸汽等外购热量示例</x:v>
      </x:c>
      <x:c r="J40" s="21" t="str">
        <x:v>净购入热量公式、热力因子单位和计量数据要求</x:v>
      </x:c>
      <x:c r="K40" s="21" t="str">
        <x:v>https://www.mee.gov.cn/xxgk2018/xxgk/xxgk06/202310/W020231018422353335935.pdf</x:v>
      </x:c>
      <x:c r="L40" s="21" t="str">
        <x:v>已核验</x:v>
      </x:c>
      <x:c r="M40" s="21" t="str">
        <x:v>本项目行业是否适用及供应商因子</x:v>
      </x:c>
      <x:c r="N40" s="21" t="str">
        <x:v>MEE-HEAT-GUIDE-2023</x:v>
      </x:c>
      <x:c r="O40" s="21"/>
      <x:c r="P40" s="21" t="str">
        <x:v>2023年公开版</x:v>
      </x:c>
      <x:c r="Q40" s="21" t="str">
        <x:v>https://www.mee.gov.cn/xxgk2018/xxgk/xxgk06/202310/W020231018422353335935.pdf</x:v>
      </x:c>
      <x:c r="R40" s="21"/>
      <x:c r="S40" s="21" t="str">
        <x:v>全国；行业示例</x:v>
      </x:c>
      <x:c r="T40" s="21" t="str">
        <x:v>生态环境部行业填报说明</x:v>
      </x:c>
      <x:c r="U40" s="21" t="str">
        <x:v>部分</x:v>
      </x:c>
      <x:c r="V40" s="21" t="str">
        <x:v>新增补充</x:v>
      </x:c>
      <x:c r="W40" s="21" t="str">
        <x:v>部分</x:v>
      </x:c>
      <x:c r="X40" s="21" t="str">
        <x:v>正式主表</x:v>
      </x:c>
      <x:c r="Y40" s="21" t="str">
        <x:v>否</x:v>
      </x:c>
      <x:c r="Z40" s="21"/>
    </x:row>
    <x:row r="41">
      <x:c r="A41" t="str">
        <x:v>STD-YST1571-2022</x:v>
      </x:c>
      <x:c r="B41" t="str">
        <x:v>高频高速印制线路板用压延铜箔</x:v>
      </x:c>
      <x:c r="C41" t="str">
        <x:v>工业和信息化部</x:v>
      </x:c>
      <x:c r="D41" t="str">
        <x:v>YS/T 1571-2022</x:v>
      </x:c>
      <x:c r="E41" t="str">
        <x:v>YS/T 1571-2022</x:v>
      </x:c>
      <x:c r="F41" t="str">
        <x:v>2022-09-30</x:v>
      </x:c>
      <x:c r="G41" t="str">
        <x:v>2023-04-01</x:v>
      </x:c>
      <x:c r="H41" t="str">
        <x:v>现行/适用状态需按原文及条款核对</x:v>
      </x:c>
      <x:c r="I41" t="str">
        <x:v>高频高速印制线路板用压延铜箔</x:v>
      </x:c>
      <x:c r="J41" t="str">
        <x:v>铜箔产品标准匹配；不直接给出能耗或碳因子</x:v>
      </x:c>
      <x:c r="K41" t="str">
        <x:v>https://std.samr.gov.cn/hb/search/stdHBDetailed?id=F8F5D3D2F3A3A91FE05397BE0A0AC659</x:v>
      </x:c>
      <x:c r="L41" t="str">
        <x:v>已核验</x:v>
      </x:c>
      <x:c r="M41"/>
      <x:c r="N41"/>
      <x:c r="O41"/>
      <x:c r="P41" t="str">
        <x:v>YS/T 1571-2022</x:v>
      </x:c>
      <x:c r="Q41" t="str">
        <x:v>https://std.samr.gov.cn/hb/search/stdHBDetailed?id=F8F5D3D2F3A3A91FE05397BE0A0AC659</x:v>
      </x:c>
      <x:c r="R41"/>
      <x:c r="S41" t="str">
        <x:v>全国</x:v>
      </x:c>
      <x:c r="T41" t="str">
        <x:v>国家/行业正式来源</x:v>
      </x:c>
      <x:c r="U41" t="str">
        <x:v>完整</x:v>
      </x:c>
      <x:c r="V41" t="str">
        <x:v>已核验</x:v>
      </x:c>
      <x:c r="W41" t="str">
        <x:v>完整</x:v>
      </x:c>
      <x:c r="X41" t="str">
        <x:v>唯一正式来源主表</x:v>
      </x:c>
      <x:c r="Y41" t="str">
        <x:v>否</x:v>
      </x:c>
      <x:c r="Z41"/>
    </x:row>
    <x:row r="42">
      <x:c r="A42" t="str">
        <x:v>STD-YST1435-2021</x:v>
      </x:c>
      <x:c r="B42" t="str">
        <x:v>电磁屏蔽用压延铜箔</x:v>
      </x:c>
      <x:c r="C42" t="str">
        <x:v>工业和信息化部</x:v>
      </x:c>
      <x:c r="D42" t="str">
        <x:v>YS/T 1435-2021</x:v>
      </x:c>
      <x:c r="E42" t="str">
        <x:v>YS/T 1435-2021</x:v>
      </x:c>
      <x:c r="F42" t="str">
        <x:v>2021-12-02</x:v>
      </x:c>
      <x:c r="G42" t="str">
        <x:v>2022-04-01</x:v>
      </x:c>
      <x:c r="H42" t="str">
        <x:v>现行/适用状态需按原文及条款核对</x:v>
      </x:c>
      <x:c r="I42" t="str">
        <x:v>电磁屏蔽材料用压延铜箔</x:v>
      </x:c>
      <x:c r="J42" t="str">
        <x:v>铜箔产品标准匹配</x:v>
      </x:c>
      <x:c r="K42" t="str">
        <x:v>https://std.samr.gov.cn/hb/search/stdHBDetailed?id=DC7FDFFE55DE74F3E05397BE0A0AB293</x:v>
      </x:c>
      <x:c r="L42" t="str">
        <x:v>已核验</x:v>
      </x:c>
      <x:c r="M42"/>
      <x:c r="N42"/>
      <x:c r="O42"/>
      <x:c r="P42" t="str">
        <x:v>YS/T 1435-2021</x:v>
      </x:c>
      <x:c r="Q42" t="str">
        <x:v>https://std.samr.gov.cn/hb/search/stdHBDetailed?id=DC7FDFFE55DE74F3E05397BE0A0AB293</x:v>
      </x:c>
      <x:c r="R42"/>
      <x:c r="S42" t="str">
        <x:v>全国</x:v>
      </x:c>
      <x:c r="T42" t="str">
        <x:v>国家/行业正式来源</x:v>
      </x:c>
      <x:c r="U42" t="str">
        <x:v>完整</x:v>
      </x:c>
      <x:c r="V42" t="str">
        <x:v>已核验</x:v>
      </x:c>
      <x:c r="W42" t="str">
        <x:v>完整</x:v>
      </x:c>
      <x:c r="X42" t="str">
        <x:v>唯一正式来源主表</x:v>
      </x:c>
      <x:c r="Y42" t="str">
        <x:v>否</x:v>
      </x:c>
      <x:c r="Z42"/>
    </x:row>
    <x:row r="43">
      <x:c r="A43" t="str">
        <x:v>STD-SJT11779-2021</x:v>
      </x:c>
      <x:c r="B43" t="str">
        <x:v>印制电路用导热型涂树脂铜箔</x:v>
      </x:c>
      <x:c r="C43" t="str">
        <x:v>工业和信息化部</x:v>
      </x:c>
      <x:c r="D43" t="str">
        <x:v>SJ/T 11779-2021</x:v>
      </x:c>
      <x:c r="E43" t="str">
        <x:v>SJ/T 11779-2021</x:v>
      </x:c>
      <x:c r="F43" t="str">
        <x:v>2021-03-05</x:v>
      </x:c>
      <x:c r="G43" t="str">
        <x:v>2021-06-01</x:v>
      </x:c>
      <x:c r="H43" t="str">
        <x:v>现行/适用状态需按原文及条款核对</x:v>
      </x:c>
      <x:c r="I43" t="str">
        <x:v>印制电路用导热型涂树脂铜箔</x:v>
      </x:c>
      <x:c r="J43" t="str">
        <x:v>铜箔产品标准匹配</x:v>
      </x:c>
      <x:c r="K43" t="str">
        <x:v>https://std.samr.gov.cn/hb/search/stdHBDetailed?id=19BA8EA6ECF0D3F9E06397BE0A0A7255</x:v>
      </x:c>
      <x:c r="L43" t="str">
        <x:v>已核验</x:v>
      </x:c>
      <x:c r="M43"/>
      <x:c r="N43"/>
      <x:c r="O43"/>
      <x:c r="P43" t="str">
        <x:v>SJ/T 11779-2021</x:v>
      </x:c>
      <x:c r="Q43" t="str">
        <x:v>https://std.samr.gov.cn/hb/search/stdHBDetailed?id=19BA8EA6ECF0D3F9E06397BE0A0A7255</x:v>
      </x:c>
      <x:c r="R43"/>
      <x:c r="S43" t="str">
        <x:v>全国</x:v>
      </x:c>
      <x:c r="T43" t="str">
        <x:v>国家/行业正式来源</x:v>
      </x:c>
      <x:c r="U43" t="str">
        <x:v>完整</x:v>
      </x:c>
      <x:c r="V43" t="str">
        <x:v>已核验</x:v>
      </x:c>
      <x:c r="W43" t="str">
        <x:v>完整</x:v>
      </x:c>
      <x:c r="X43" t="str">
        <x:v>唯一正式来源主表</x:v>
      </x:c>
      <x:c r="Y43" t="str">
        <x:v>否</x:v>
      </x:c>
      <x:c r="Z43"/>
    </x:row>
    <x:row r="44">
      <x:c r="A44" t="str">
        <x:v>STD-SJT11483-2014</x:v>
      </x:c>
      <x:c r="B44" t="str">
        <x:v>锂离子电池用电解铜箔</x:v>
      </x:c>
      <x:c r="C44" t="str">
        <x:v>工业和信息化部</x:v>
      </x:c>
      <x:c r="D44" t="str">
        <x:v>SJ/T 11483-2014</x:v>
      </x:c>
      <x:c r="E44" t="str">
        <x:v>SJ/T 11483-2014</x:v>
      </x:c>
      <x:c r="F44" t="str">
        <x:v>2014-10-14</x:v>
      </x:c>
      <x:c r="G44" t="str">
        <x:v>2015-04-01</x:v>
      </x:c>
      <x:c r="H44" t="str">
        <x:v>现行/适用状态需按原文及条款核对</x:v>
      </x:c>
      <x:c r="I44" t="str">
        <x:v>锂离子电池用电解铜箔</x:v>
      </x:c>
      <x:c r="J44" t="str">
        <x:v>铜箔产品标准匹配</x:v>
      </x:c>
      <x:c r="K44" t="str">
        <x:v>https://std.samr.gov.cn/hb/search/stdHBDetailed?id=8B1827F265C6BB19E05397BE0A0AB44A</x:v>
      </x:c>
      <x:c r="L44" t="str">
        <x:v>已核验</x:v>
      </x:c>
      <x:c r="M44"/>
      <x:c r="N44"/>
      <x:c r="O44"/>
      <x:c r="P44" t="str">
        <x:v>SJ/T 11483-2014</x:v>
      </x:c>
      <x:c r="Q44" t="str">
        <x:v>https://std.samr.gov.cn/hb/search/stdHBDetailed?id=8B1827F265C6BB19E05397BE0A0AB44A</x:v>
      </x:c>
      <x:c r="R44"/>
      <x:c r="S44" t="str">
        <x:v>全国</x:v>
      </x:c>
      <x:c r="T44" t="str">
        <x:v>国家/行业正式来源</x:v>
      </x:c>
      <x:c r="U44" t="str">
        <x:v>完整</x:v>
      </x:c>
      <x:c r="V44" t="str">
        <x:v>已核验</x:v>
      </x:c>
      <x:c r="W44" t="str">
        <x:v>完整</x:v>
      </x:c>
      <x:c r="X44" t="str">
        <x:v>唯一正式来源主表</x:v>
      </x:c>
      <x:c r="Y44" t="str">
        <x:v>否</x:v>
      </x:c>
      <x:c r="Z44"/>
    </x:row>
    <x:row r="45">
      <x:c r="A45" t="str">
        <x:v>STD-YST974-2025</x:v>
      </x:c>
      <x:c r="B45" t="str">
        <x:v>复合触点材料用铜及铜合金带材</x:v>
      </x:c>
      <x:c r="C45" t="str">
        <x:v>工业和信息化部</x:v>
      </x:c>
      <x:c r="D45" t="str">
        <x:v>YS/T 974-2025</x:v>
      </x:c>
      <x:c r="E45" t="str">
        <x:v>YS/T 974-2025</x:v>
      </x:c>
      <x:c r="F45" t="str">
        <x:v>2025-04-10</x:v>
      </x:c>
      <x:c r="G45" t="str">
        <x:v>2025-11-01</x:v>
      </x:c>
      <x:c r="H45" t="str">
        <x:v>现行/适用状态需按原文及条款核对</x:v>
      </x:c>
      <x:c r="I45" t="str">
        <x:v>复合触点材料用铜及铜合金带材；替代2014版</x:v>
      </x:c>
      <x:c r="J45" t="str">
        <x:v>铜带材产品标准匹配</x:v>
      </x:c>
      <x:c r="K45" t="str">
        <x:v>https://std.samr.gov.cn/hb/search/stdHBDetailed?id=3A1D7F9CDB36CF67E06397BE0A0AE45F</x:v>
      </x:c>
      <x:c r="L45" t="str">
        <x:v>已核验</x:v>
      </x:c>
      <x:c r="M45"/>
      <x:c r="N45"/>
      <x:c r="O45"/>
      <x:c r="P45" t="str">
        <x:v>YS/T 974-2025</x:v>
      </x:c>
      <x:c r="Q45" t="str">
        <x:v>https://std.samr.gov.cn/hb/search/stdHBDetailed?id=3A1D7F9CDB36CF67E06397BE0A0AE45F</x:v>
      </x:c>
      <x:c r="R45"/>
      <x:c r="S45" t="str">
        <x:v>全国</x:v>
      </x:c>
      <x:c r="T45" t="str">
        <x:v>国家/行业正式来源</x:v>
      </x:c>
      <x:c r="U45" t="str">
        <x:v>完整</x:v>
      </x:c>
      <x:c r="V45" t="str">
        <x:v>已核验</x:v>
      </x:c>
      <x:c r="W45" t="str">
        <x:v>完整</x:v>
      </x:c>
      <x:c r="X45" t="str">
        <x:v>唯一正式来源主表</x:v>
      </x:c>
      <x:c r="Y45" t="str">
        <x:v>否</x:v>
      </x:c>
      <x:c r="Z45"/>
    </x:row>
    <x:row r="46">
      <x:c r="A46" t="str">
        <x:v>STD-GB26017-2020</x:v>
      </x:c>
      <x:c r="B46" t="str">
        <x:v>高纯铜</x:v>
      </x:c>
      <x:c r="C46" t="str">
        <x:v>国家市场监督管理总局、国家标准化管理委员会</x:v>
      </x:c>
      <x:c r="D46" t="str">
        <x:v>GB/T 26017-2020</x:v>
      </x:c>
      <x:c r="E46" t="str">
        <x:v>GB/T 26017-2020</x:v>
      </x:c>
      <x:c r="F46" t="str">
        <x:v>2020-09-29</x:v>
      </x:c>
      <x:c r="G46" t="str">
        <x:v>2021-08-01</x:v>
      </x:c>
      <x:c r="H46" t="str">
        <x:v>现行/适用状态需按原文及条款核对</x:v>
      </x:c>
      <x:c r="I46" t="str">
        <x:v>高纯铜产品；具体产品形态需确认</x:v>
      </x:c>
      <x:c r="J46" t="str">
        <x:v>高纯铜产品标准匹配</x:v>
      </x:c>
      <x:c r="K46" t="str">
        <x:v>https://openstd.samr.gov.cn/bzgk/std/newGbInfo?hcno=143E3E681889F69519F380E8A080053B</x:v>
      </x:c>
      <x:c r="L46" t="str">
        <x:v>已核验</x:v>
      </x:c>
      <x:c r="M46"/>
      <x:c r="N46"/>
      <x:c r="O46"/>
      <x:c r="P46" t="str">
        <x:v>GB/T 26017-2020</x:v>
      </x:c>
      <x:c r="Q46" t="str">
        <x:v>https://openstd.samr.gov.cn/bzgk/std/newGbInfo?hcno=143E3E681889F69519F380E8A080053B</x:v>
      </x:c>
      <x:c r="R46"/>
      <x:c r="S46" t="str">
        <x:v>全国</x:v>
      </x:c>
      <x:c r="T46" t="str">
        <x:v>国家/行业正式来源</x:v>
      </x:c>
      <x:c r="U46" t="str">
        <x:v>完整</x:v>
      </x:c>
      <x:c r="V46" t="str">
        <x:v>已核验</x:v>
      </x:c>
      <x:c r="W46" t="str">
        <x:v>完整</x:v>
      </x:c>
      <x:c r="X46" t="str">
        <x:v>唯一正式来源主表</x:v>
      </x:c>
      <x:c r="Y46" t="str">
        <x:v>否</x:v>
      </x:c>
      <x:c r="Z46"/>
    </x:row>
    <x:row r="47">
      <x:c r="A47" t="str">
        <x:v>STD-YST919-2025</x:v>
      </x:c>
      <x:c r="B47" t="str">
        <x:v>高纯铜铸锭</x:v>
      </x:c>
      <x:c r="C47" t="str">
        <x:v>工业和信息化部</x:v>
      </x:c>
      <x:c r="D47" t="str">
        <x:v>YS/T 919-2025</x:v>
      </x:c>
      <x:c r="E47" t="str">
        <x:v>YS/T 919-2025</x:v>
      </x:c>
      <x:c r="F47" t="str">
        <x:v>2025-08-19</x:v>
      </x:c>
      <x:c r="G47" t="str">
        <x:v>2026-03-01</x:v>
      </x:c>
      <x:c r="H47" t="str">
        <x:v>现行/适用状态需按原文及条款核对</x:v>
      </x:c>
      <x:c r="I47" t="str">
        <x:v>半导体/显示溅射靶材用高纯铜铸锭；替代2013版</x:v>
      </x:c>
      <x:c r="J47" t="str">
        <x:v>高纯铜锭产品标准匹配</x:v>
      </x:c>
      <x:c r="K47" t="str">
        <x:v>https://std.samr.gov.cn/hb/search/stdHBDetailedCNF?id=4735AFA8C3B61926E06397BE0A0AB25C</x:v>
      </x:c>
      <x:c r="L47" t="str">
        <x:v>已核验</x:v>
      </x:c>
      <x:c r="M47"/>
      <x:c r="N47"/>
      <x:c r="O47"/>
      <x:c r="P47" t="str">
        <x:v>YS/T 919-2025</x:v>
      </x:c>
      <x:c r="Q47" t="str">
        <x:v>https://std.samr.gov.cn/hb/search/stdHBDetailedCNF?id=4735AFA8C3B61926E06397BE0A0AB25C</x:v>
      </x:c>
      <x:c r="R47"/>
      <x:c r="S47" t="str">
        <x:v>全国</x:v>
      </x:c>
      <x:c r="T47" t="str">
        <x:v>国家/行业正式来源</x:v>
      </x:c>
      <x:c r="U47" t="str">
        <x:v>完整</x:v>
      </x:c>
      <x:c r="V47" t="str">
        <x:v>已核验</x:v>
      </x:c>
      <x:c r="W47" t="str">
        <x:v>完整</x:v>
      </x:c>
      <x:c r="X47" t="str">
        <x:v>唯一正式来源主表</x:v>
      </x:c>
      <x:c r="Y47" t="str">
        <x:v>否</x:v>
      </x:c>
      <x:c r="Z47"/>
    </x:row>
    <x:row r="48">
      <x:c r="A48" t="str">
        <x:v>STD-GB39153-2020</x:v>
      </x:c>
      <x:c r="B48" t="str">
        <x:v>亚稳分解强化铜-镍-锡合金棒材</x:v>
      </x:c>
      <x:c r="C48" t="str">
        <x:v>国家市场监督管理总局、国家标准化管理委员会</x:v>
      </x:c>
      <x:c r="D48" t="str">
        <x:v>GB/T 39153-2020</x:v>
      </x:c>
      <x:c r="E48" t="str">
        <x:v>GB/T 39153-2020</x:v>
      </x:c>
      <x:c r="F48" t="str">
        <x:v>2020-10-11</x:v>
      </x:c>
      <x:c r="G48" t="str">
        <x:v>2021-09-01</x:v>
      </x:c>
      <x:c r="H48" t="str">
        <x:v>现行/适用状态需按原文及条款核对</x:v>
      </x:c>
      <x:c r="I48" t="str">
        <x:v>铜-镍-锡合金棒材</x:v>
      </x:c>
      <x:c r="J48" t="str">
        <x:v>产品形态确认后用于标准匹配</x:v>
      </x:c>
      <x:c r="K48" t="str">
        <x:v>https://openstd.samr.gov.cn/bzgk/std/newGbInfo?hcno=9DF5512E30A9A01DDF4EACF7EA5F9B60</x:v>
      </x:c>
      <x:c r="L48" t="str">
        <x:v>已核验</x:v>
      </x:c>
      <x:c r="M48"/>
      <x:c r="N48"/>
      <x:c r="O48"/>
      <x:c r="P48" t="str">
        <x:v>GB/T 39153-2020</x:v>
      </x:c>
      <x:c r="Q48" t="str">
        <x:v>https://openstd.samr.gov.cn/bzgk/std/newGbInfo?hcno=9DF5512E30A9A01DDF4EACF7EA5F9B60</x:v>
      </x:c>
      <x:c r="R48"/>
      <x:c r="S48" t="str">
        <x:v>全国</x:v>
      </x:c>
      <x:c r="T48" t="str">
        <x:v>国家/行业正式来源</x:v>
      </x:c>
      <x:c r="U48" t="str">
        <x:v>完整</x:v>
      </x:c>
      <x:c r="V48" t="str">
        <x:v>已核验</x:v>
      </x:c>
      <x:c r="W48" t="str">
        <x:v>完整</x:v>
      </x:c>
      <x:c r="X48" t="str">
        <x:v>唯一正式来源主表</x:v>
      </x:c>
      <x:c r="Y48" t="str">
        <x:v>否</x:v>
      </x:c>
      <x:c r="Z48"/>
    </x:row>
    <x:row r="49">
      <x:c r="A49" t="str">
        <x:v>POL-MIIT-FIRST-BATCH-2024</x:v>
      </x:c>
      <x:c r="B49" t="str">
        <x:v>重点新材料首批次应用示范指导目录（2024年版）</x:v>
      </x:c>
      <x:c r="C49" t="str">
        <x:v>工业和信息化部</x:v>
      </x:c>
      <x:c r="D49" t="str">
        <x:v>工信部原函〔2023〕367号</x:v>
      </x:c>
      <x:c r="E49" t="str">
        <x:v>2024年版</x:v>
      </x:c>
      <x:c r="F49" t="str">
        <x:v>2023-12-18</x:v>
      </x:c>
      <x:c r="G49" t="str">
        <x:v>2024-01-01</x:v>
      </x:c>
      <x:c r="H49" t="str">
        <x:v>现行/适用状态需按原文及条款核对</x:v>
      </x:c>
      <x:c r="I49" t="str">
        <x:v>重点新材料首批次应用示范指导目录；具体产品条目须查正式附件</x:v>
      </x:c>
      <x:c r="J49" t="str">
        <x:v>新材料路径候选支持证据；不直接等同转型金融认定</x:v>
      </x:c>
      <x:c r="K49" t="str">
        <x:v>https://www.miit.gov.cn/jgsj/ycls/wjfb/art/2023/art_ab5763e8c08844ea990d9313bd239643.html</x:v>
      </x:c>
      <x:c r="L49" t="str">
        <x:v>部分核验</x:v>
      </x:c>
      <x:c r="M49" t="str">
        <x:v>43条路径中对应材料名称、目录序号和附件页码尚未逐条定位</x:v>
      </x:c>
      <x:c r="N49"/>
      <x:c r="O49"/>
      <x:c r="P49" t="str">
        <x:v>2024年版</x:v>
      </x:c>
      <x:c r="Q49" t="str">
        <x:v>https://www.miit.gov.cn/jgsj/ycls/wjfb/art/2023/art_ab5763e8c08844ea990d9313bd239643.html</x:v>
      </x:c>
      <x:c r="R49"/>
      <x:c r="S49" t="str">
        <x:v>全国</x:v>
      </x:c>
      <x:c r="T49" t="str">
        <x:v>国家/行业正式来源</x:v>
      </x:c>
      <x:c r="U49" t="str">
        <x:v>部分</x:v>
      </x:c>
      <x:c r="V49" t="str">
        <x:v>部分核验</x:v>
      </x:c>
      <x:c r="W49" t="str">
        <x:v>部分</x:v>
      </x:c>
      <x:c r="X49" t="str">
        <x:v>唯一正式来源主表</x:v>
      </x:c>
      <x:c r="Y49" t="str">
        <x:v>否</x:v>
      </x:c>
      <x:c r="Z49"/>
    </x:row>
    <x:row r="50">
      <x:c r="A50" t="str">
        <x:v>POL-MIIT-GREEN-FACTORY-2025</x:v>
      </x:c>
      <x:c r="B50" t="str">
        <x:v>绿色工厂评价通则（现行版本公告）</x:v>
      </x:c>
      <x:c r="C50" t="str">
        <x:v>工业和信息化部</x:v>
      </x:c>
      <x:c r="D50" t="str">
        <x:v>GB/T 36132-2025</x:v>
      </x:c>
      <x:c r="E50" t="str">
        <x:v>GB/T 36132-2025</x:v>
      </x:c>
      <x:c r="F50" t="str">
        <x:v>2026-01-07公布</x:v>
      </x:c>
      <x:c r="G50" t="str">
        <x:v>2025-12-31起实施</x:v>
      </x:c>
      <x:c r="H50" t="str">
        <x:v>现行/适用状态需按原文及条款核对</x:v>
      </x:c>
      <x:c r="I50" t="str">
        <x:v>制造业工厂绿色化评价；非具体铜产品质量标准</x:v>
      </x:c>
      <x:c r="J50" t="str">
        <x:v>绿色工厂路径的资格/评价证据</x:v>
      </x:c>
      <x:c r="K50" t="str">
        <x:v>https://www.miit.gov.cn/jgsj/jns/lszz/art/2026/art_cf2ee53c73984571bef945c5a3913d15.html</x:v>
      </x:c>
      <x:c r="L50" t="str">
        <x:v>已核验</x:v>
      </x:c>
      <x:c r="M50" t="str">
        <x:v>具体评价条款全文页码未纳入本补充包</x:v>
      </x:c>
      <x:c r="N50"/>
      <x:c r="O50"/>
      <x:c r="P50" t="str">
        <x:v>GB/T 36132-2025</x:v>
      </x:c>
      <x:c r="Q50" t="str">
        <x:v>https://www.miit.gov.cn/jgsj/jns/lszz/art/2026/art_cf2ee53c73984571bef945c5a3913d15.html</x:v>
      </x:c>
      <x:c r="R50"/>
      <x:c r="S50" t="str">
        <x:v>全国</x:v>
      </x:c>
      <x:c r="T50" t="str">
        <x:v>国家/行业正式来源</x:v>
      </x:c>
      <x:c r="U50" t="str">
        <x:v>部分</x:v>
      </x:c>
      <x:c r="V50" t="str">
        <x:v>已核验</x:v>
      </x:c>
      <x:c r="W50" t="str">
        <x:v>部分</x:v>
      </x:c>
      <x:c r="X50" t="str">
        <x:v>唯一正式来源主表</x:v>
      </x:c>
      <x:c r="Y50" t="str">
        <x:v>否</x:v>
      </x:c>
      <x:c r="Z50"/>
    </x:row>
    <x:row r="51">
      <x:c r="A51" t="str">
        <x:v>POL-MIIT-GREEN-LIST-2024</x:v>
      </x:c>
      <x:c r="B51" t="str">
        <x:v>国家层面绿色工厂评价标准清单（2024年度）</x:v>
      </x:c>
      <x:c r="C51" t="str">
        <x:v>工业和信息化部</x:v>
      </x:c>
      <x:c r="D51" t="str">
        <x:v>2024年度标准清单</x:v>
      </x:c>
      <x:c r="E51" t="str">
        <x:v>2024年度</x:v>
      </x:c>
      <x:c r="F51" t="str">
        <x:v>2024-05-28</x:v>
      </x:c>
      <x:c r="G51" t="str">
        <x:v>2024年度评价</x:v>
      </x:c>
      <x:c r="H51" t="str">
        <x:v>现行/适用状态需按原文及条款核对</x:v>
      </x:c>
      <x:c r="I51" t="str">
        <x:v>绿色工厂评价依据清单；其中列有YS/T 1407-2021铜冶炼行业绿色工厂评价要求</x:v>
      </x:c>
      <x:c r="J51" t="str">
        <x:v>铜冶炼绿色工厂候选证据</x:v>
      </x:c>
      <x:c r="K51" t="str">
        <x:v>https://www.miit.gov.cn/xwdt/gxdt/sjdt/art/2024/art_1a98f0facc58480b9a9458ddfe31d9f0.html</x:v>
      </x:c>
      <x:c r="L51" t="str">
        <x:v>已核验</x:v>
      </x:c>
      <x:c r="M51" t="str">
        <x:v>铜压延和铜基新材料对应行业清单需另行核验</x:v>
      </x:c>
      <x:c r="N51"/>
      <x:c r="O51"/>
      <x:c r="P51" t="str">
        <x:v>2024年度</x:v>
      </x:c>
      <x:c r="Q51" t="str">
        <x:v>https://www.miit.gov.cn/xwdt/gxdt/sjdt/art/2024/art_1a98f0facc58480b9a9458ddfe31d9f0.html</x:v>
      </x:c>
      <x:c r="R51"/>
      <x:c r="S51" t="str">
        <x:v>全国</x:v>
      </x:c>
      <x:c r="T51" t="str">
        <x:v>国家/行业正式来源</x:v>
      </x:c>
      <x:c r="U51" t="str">
        <x:v>完整</x:v>
      </x:c>
      <x:c r="V51" t="str">
        <x:v>已核验</x:v>
      </x:c>
      <x:c r="W51" t="str">
        <x:v>完整</x:v>
      </x:c>
      <x:c r="X51" t="str">
        <x:v>唯一正式来源主表</x:v>
      </x:c>
      <x:c r="Y51" t="str">
        <x:v>否</x:v>
      </x:c>
      <x:c r="Z51"/>
    </x:row>
    <x:row r="52">
      <x:c r="A52" t="str">
        <x:v>FAC-CFP-2024</x:v>
      </x:c>
      <x:c r="B52" t="str">
        <x:v>关于发布2024年电力碳足迹因子数据的公告</x:v>
      </x:c>
      <x:c r="C52" t="str">
        <x:v>生态环境部、国家统计局、国家能源局</x:v>
      </x:c>
      <x:c r="D52" t="str">
        <x:v>公告2025年第19号</x:v>
      </x:c>
      <x:c r="E52" t="str">
        <x:v>2024年产品碳足迹因子</x:v>
      </x:c>
      <x:c r="F52" t="str">
        <x:v>2025-10-23</x:v>
      </x:c>
      <x:c r="G52" t="str">
        <x:v>产品碳足迹使用</x:v>
      </x:c>
      <x:c r="H52" t="str">
        <x:v>现行/适用状态需按原文及条款核对</x:v>
      </x:c>
      <x:c r="I52" t="str">
        <x:v>产品碳足迹；发电类型和输配电单独列示</x:v>
      </x:c>
      <x:c r="J52" t="str">
        <x:v>2024产品碳足迹对照，不是企业购电排放因子</x:v>
      </x:c>
      <x:c r="K52" t="str">
        <x:v>https://www.mee.gov.cn/xxgk2018/xxgk/xxgk01/202510/t20251024_1130734.html</x:v>
      </x:c>
      <x:c r="L52" t="str">
        <x:v>已核验</x:v>
      </x:c>
      <x:c r="M52" t="str">
        <x:v>不得替代企业购电因子</x:v>
      </x:c>
      <x:c r="N52"/>
      <x:c r="O52"/>
      <x:c r="P52" t="str">
        <x:v>2024年产品碳足迹因子</x:v>
      </x:c>
      <x:c r="Q52" t="str">
        <x:v>https://www.mee.gov.cn/xxgk2018/xxgk/xxgk01/202510/t20251024_1130734.html</x:v>
      </x:c>
      <x:c r="R52"/>
      <x:c r="S52" t="str">
        <x:v>全国；产品碳足迹核算</x:v>
      </x:c>
      <x:c r="T52" t="str">
        <x:v>国家/行业正式来源</x:v>
      </x:c>
      <x:c r="U52" t="str">
        <x:v>完整</x:v>
      </x:c>
      <x:c r="V52" t="str">
        <x:v>已核验</x:v>
      </x:c>
      <x:c r="W52" t="str">
        <x:v>完整</x:v>
      </x:c>
      <x:c r="X52" t="str">
        <x:v>唯一正式来源主表</x:v>
      </x:c>
      <x:c r="Y52" t="str">
        <x:v>否</x:v>
      </x:c>
      <x:c r="Z52"/>
    </x:row>
    <x:row r="53">
      <x:c r="A53" t="str">
        <x:v>FAC-MEE-GHG-GUIDE-2026</x:v>
      </x:c>
      <x:c r="B53" t="str">
        <x:v>省级温室气体清单编制指南（2026年版）</x:v>
      </x:c>
      <x:c r="C53" t="str">
        <x:v>生态环境部</x:v>
      </x:c>
      <x:c r="D53" t="str">
        <x:v>2026年版指南</x:v>
      </x:c>
      <x:c r="E53" t="str">
        <x:v>2026年版</x:v>
      </x:c>
      <x:c r="F53" t="str">
        <x:v>2026-01-04</x:v>
      </x:c>
      <x:c r="G53" t="str">
        <x:v>按指南适用年度</x:v>
      </x:c>
      <x:c r="H53" t="str">
        <x:v>现行/适用状态需按原文及条款核对</x:v>
      </x:c>
      <x:c r="I53" t="str">
        <x:v>能源活动燃料燃烧、热值和排放核算原则</x:v>
      </x:c>
      <x:c r="J53" t="str">
        <x:v>燃料/热力因子边界和动态提问参考；不自动产生具体企业因子</x:v>
      </x:c>
      <x:c r="K53" t="str">
        <x:v>https://www.mee.gov.cn/xxgk2018/xxgk/xxgk05/202601/t20260104_1139798.html
https://www.mee.gov.cn/xxgk2018/xxgk/xxgk05/202601/W020260104720924663816.pdf</x:v>
      </x:c>
      <x:c r="L53" t="str">
        <x:v>已核验</x:v>
      </x:c>
      <x:c r="M53" t="str">
        <x:v>各能源具体正式因子仍需从数据库/行业指南条目定位</x:v>
      </x:c>
      <x:c r="N53"/>
      <x:c r="O53"/>
      <x:c r="P53" t="str">
        <x:v>2026年版</x:v>
      </x:c>
      <x:c r="Q53" t="str">
        <x:v>https://www.mee.gov.cn/xxgk2018/xxgk/xxgk05/202601/t20260104_1139798.html
https://www.mee.gov.cn/xxgk2018/xxgk/xxgk05/202601/W020260104720924663816.pdf</x:v>
      </x:c>
      <x:c r="R53"/>
      <x:c r="S53" t="str">
        <x:v>省级清单；地方特征参数优先</x:v>
      </x:c>
      <x:c r="T53" t="str">
        <x:v>国家/行业正式来源</x:v>
      </x:c>
      <x:c r="U53" t="str">
        <x:v>部分</x:v>
      </x:c>
      <x:c r="V53" t="str">
        <x:v>已核验</x:v>
      </x:c>
      <x:c r="W53" t="str">
        <x:v>部分</x:v>
      </x:c>
      <x:c r="X53" t="str">
        <x:v>唯一正式来源主表</x:v>
      </x:c>
      <x:c r="Y53" t="str">
        <x:v>否</x:v>
      </x:c>
      <x:c r="Z53"/>
    </x:row>
    <x:row r="54">
      <x:c r="A54" t="str">
        <x:v>FAC-MEE-HEAT-QA-2025</x:v>
      </x:c>
      <x:c r="B54" t="str">
        <x:v>关于温室气体排放因子数据库热力因子的官方答复</x:v>
      </x:c>
      <x:c r="C54" t="str">
        <x:v>生态环境部</x:v>
      </x:c>
      <x:c r="D54" t="str">
        <x:v>官方答复</x:v>
      </x:c>
      <x:c r="E54" t="str">
        <x:v>2025年答复</x:v>
      </x:c>
      <x:c r="F54" t="str">
        <x:v>2025-11-14</x:v>
      </x:c>
      <x:c r="G54" t="str">
        <x:v>待后续热力因子研究</x:v>
      </x:c>
      <x:c r="H54" t="str">
        <x:v>现行/适用状态需按原文及条款核对</x:v>
      </x:c>
      <x:c r="I54" t="str">
        <x:v>说明热力因子统一研究和供应商口径核验的必要性</x:v>
      </x:c>
      <x:c r="J54" t="str">
        <x:v>仅作待核验依据，不提供可自动调用数值</x:v>
      </x:c>
      <x:c r="K54" t="str">
        <x:v>https://www.mee.gov.cn/xxgk2018/xxgk/xxgk13/202511/t20251114_1133705.html</x:v>
      </x:c>
      <x:c r="L54" t="str">
        <x:v>已核验</x:v>
      </x:c>
      <x:c r="M54" t="str">
        <x:v>热力统一正式因子、蒸汽/热水边界和供应商口径</x:v>
      </x:c>
      <x:c r="N54"/>
      <x:c r="O54"/>
      <x:c r="P54" t="str">
        <x:v>2025年答复</x:v>
      </x:c>
      <x:c r="Q54" t="str">
        <x:v>https://www.mee.gov.cn/xxgk2018/xxgk/xxgk13/202511/t20251114_1133705.html</x:v>
      </x:c>
      <x:c r="R54"/>
      <x:c r="S54" t="str">
        <x:v>全国；热力因子研究与应用说明</x:v>
      </x:c>
      <x:c r="T54" t="str">
        <x:v>国家/行业正式来源</x:v>
      </x:c>
      <x:c r="U54" t="str">
        <x:v>部分</x:v>
      </x:c>
      <x:c r="V54" t="str">
        <x:v>已核验</x:v>
      </x:c>
      <x:c r="W54" t="str">
        <x:v>部分</x:v>
      </x:c>
      <x:c r="X54" t="str">
        <x:v>唯一正式来源主表</x:v>
      </x:c>
      <x:c r="Y54" t="str">
        <x:v>否</x:v>
      </x:c>
      <x:c r="Z54"/>
    </x:row>
  </x:sheetData>
  <x:pageMargins left="0.7" right="0.7" top="0.75" bottom="0.75" header="0.3" footer="0.3"/>
</x:worksheet>
</file>

<file path=xl/worksheets/sheet13.xml><?xml version="1.0" encoding="utf-8"?>
<x:worksheet xmlns:x="http://schemas.openxmlformats.org/spreadsheetml/2006/main">
  <x:sheetFormatPr baseColWidth="8" defaultRowHeight="15"/>
  <x:sheetData>
    <x:row r="1">
      <x:c r="A1" t="inlineStr">
        <x:is>
          <x:t xml:space="preserve">字段</x:t>
        </x:is>
      </x:c>
      <x:c r="B1" t="inlineStr">
        <x:is>
          <x:t xml:space="preserve">规范取值</x:t>
        </x:is>
      </x:c>
      <x:c r="C1" t="inlineStr">
        <x:is>
          <x:t xml:space="preserve">定义</x:t>
        </x:is>
      </x:c>
      <x:c r="D1" t="inlineStr">
        <x:is>
          <x:t xml:space="preserve">规则</x:t>
        </x:is>
      </x:c>
    </x:row>
    <x:row r="2">
      <x:c r="A2" t="inlineStr">
        <x:is>
          <x:t xml:space="preserve">核验状态</x:t>
        </x:is>
      </x:c>
      <x:c r="B2" t="inlineStr">
        <x:is>
          <x:t xml:space="preserve">已核验</x:t>
        </x:is>
      </x:c>
      <x:c r="C2" t="inlineStr">
        <x:is>
          <x:t xml:space="preserve">正式来源与证据已完成核验</x:t>
        </x:is>
      </x:c>
      <x:c r="D2" t="inlineStr">
        <x:is>
          <x:t xml:space="preserve">可作为已核验依据，但仍遵守适用范围</x:t>
        </x:is>
      </x:c>
    </x:row>
    <x:row r="3">
      <x:c r="A3" t="inlineStr">
        <x:is>
          <x:t xml:space="preserve">核验状态</x:t>
        </x:is>
      </x:c>
      <x:c r="B3" t="inlineStr">
        <x:is>
          <x:t xml:space="preserve">待核验</x:t>
        </x:is>
      </x:c>
      <x:c r="C3" t="inlineStr">
        <x:is>
          <x:t xml:space="preserve">条款、版本、页码、年份、地区或边界存在缺口</x:t>
        </x:is>
      </x:c>
      <x:c r="D3" t="inlineStr">
        <x:is>
          <x:t xml:space="preserve">不得直接作为自动规则</x:t>
        </x:is>
      </x:c>
    </x:row>
    <x:row r="4">
      <x:c r="A4" t="inlineStr">
        <x:is>
          <x:t xml:space="preserve">核验状态</x:t>
        </x:is>
      </x:c>
      <x:c r="B4" t="inlineStr">
        <x:is>
          <x:t xml:space="preserve">专业判断</x:t>
        </x:is>
      </x:c>
      <x:c r="C4" t="inlineStr">
        <x:is>
          <x:t xml:space="preserve">项目组自定义匹配、评分或复核规则</x:t>
        </x:is>
      </x:c>
      <x:c r="D4" t="inlineStr">
        <x:is>
          <x:t xml:space="preserve">不得冒充官方规则</x:t>
        </x:is>
      </x:c>
    </x:row>
    <x:row r="5">
      <x:c r="A5" t="inlineStr">
        <x:is>
          <x:t xml:space="preserve">证据完整度</x:t>
        </x:is>
      </x:c>
      <x:c r="B5" t="inlineStr">
        <x:is>
          <x:t xml:space="preserve">完整</x:t>
        </x:is>
      </x:c>
      <x:c r="C5" t="inlineStr">
        <x:is>
          <x:t xml:space="preserve">来源、版本、条款、页码和适用范围齐全</x:t>
        </x:is>
      </x:c>
      <x:c r="D5" t="inlineStr">
        <x:is>
          <x:t xml:space="preserve">可进入规则候选</x:t>
        </x:is>
      </x:c>
    </x:row>
    <x:row r="6">
      <x:c r="A6" t="inlineStr">
        <x:is>
          <x:t xml:space="preserve">证据完整度</x:t>
        </x:is>
      </x:c>
      <x:c r="B6" t="inlineStr">
        <x:is>
          <x:t xml:space="preserve">部分</x:t>
        </x:is>
      </x:c>
      <x:c r="C6" t="inlineStr">
        <x:is>
          <x:t xml:space="preserve">存在部分证据缺口</x:t>
        </x:is>
      </x:c>
      <x:c r="D6" t="inlineStr">
        <x:is>
          <x:t xml:space="preserve">保留人工复核或动态提问</x:t>
        </x:is>
      </x:c>
    </x:row>
    <x:row r="7">
      <x:c r="A7" t="inlineStr">
        <x:is>
          <x:t xml:space="preserve">证据完整度</x:t>
        </x:is>
      </x:c>
      <x:c r="B7" t="inlineStr">
        <x:is>
          <x:t xml:space="preserve">缺失</x:t>
        </x:is>
      </x:c>
      <x:c r="C7" t="inlineStr">
        <x:is>
          <x:t xml:space="preserve">尚无足够正式证据</x:t>
        </x:is>
      </x:c>
      <x:c r="D7" t="inlineStr">
        <x:is>
          <x:t xml:space="preserve">不得进入自动计算</x:t>
        </x:is>
      </x:c>
    </x:row>
    <x:row r="8">
      <x:c r="A8" t="inlineStr">
        <x:is>
          <x:t xml:space="preserve">说明</x:t>
        </x:is>
      </x:c>
      <x:c r="B8" t="inlineStr">
        <x:is>
          <x:t xml:space="preserve">能力状态</x:t>
        </x:is>
      </x:c>
      <x:c r="C8" t="inlineStr">
        <x:is>
          <x:t xml:space="preserve">11行业表的可计算/部分可计算/需补充</x:t>
        </x:is>
      </x:c>
      <x:c r="D8" t="inlineStr">
        <x:is>
          <x:t xml:space="preserve">不等同于核验状态</x:t>
        </x:is>
      </x:c>
    </x:row>
    <x:row r="9">
      <x:c r="A9" t="inlineStr">
        <x:is>
          <x:t xml:space="preserve">说明</x:t>
        </x:is>
      </x:c>
      <x:c r="B9" t="inlineStr">
        <x:is>
          <x:t xml:space="preserve">版本状态</x:t>
        </x:is>
      </x:c>
      <x:c r="C9" t="inlineStr">
        <x:is>
          <x:t xml:space="preserve">变更清单的新增/保留不变等</x:t>
        </x:is>
      </x:c>
      <x:c r="D9" t="inlineStr">
        <x:is>
          <x:t xml:space="preserve">不等同于核验状态</x:t>
        </x:is>
      </x:c>
    </x:row>
  </x:sheetData>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0" customWidth="1"/>
    <x:col min="2" max="2" width="15" customWidth="1"/>
    <x:col min="3" max="3" width="28" customWidth="1"/>
    <x:col min="4" max="4" width="23" customWidth="1"/>
    <x:col min="5" max="5" width="39" customWidth="1"/>
    <x:col min="6" max="6" width="47" customWidth="1"/>
    <x:col min="7" max="7" width="35" customWidth="1"/>
    <x:col min="8" max="8" width="47" customWidth="1"/>
    <x:col min="9" max="9" width="17" customWidth="1"/>
    <x:col min="10" max="10" width="22" customWidth="1"/>
    <x:col min="11" max="11" width="12" customWidth="1"/>
    <x:col min="12" max="12" width="25" customWidth="1"/>
    <x:col min="13" max="13" width="26" customWidth="1"/>
  </x:cols>
  <x:sheetData>
    <x:row r="1">
      <x:c r="A1" s="60" t="inlineStr">
        <x:is>
          <x:t xml:space="preserve">factor_id</x:t>
        </x:is>
      </x:c>
      <x:c r="B1" s="60" t="inlineStr">
        <x:is>
          <x:t xml:space="preserve">能源名称</x:t>
        </x:is>
      </x:c>
      <x:c r="C1" s="60" t="inlineStr">
        <x:is>
          <x:t xml:space="preserve">能源子类/场景</x:t>
        </x:is>
      </x:c>
      <x:c r="D1" s="60" t="inlineStr">
        <x:is>
          <x:t xml:space="preserve">适用年度</x:t>
        </x:is>
      </x:c>
      <x:c r="E1" s="60" t="inlineStr">
        <x:is>
          <x:t xml:space="preserve">单位热值含碳量/参数</x:t>
        </x:is>
      </x:c>
      <x:c r="F1" s="60" t="inlineStr">
        <x:is>
          <x:t xml:space="preserve">因子值</x:t>
        </x:is>
      </x:c>
      <x:c r="G1" s="60" t="inlineStr">
        <x:is>
          <x:t xml:space="preserve">低位发热量</x:t>
        </x:is>
      </x:c>
      <x:c r="H1" s="60" t="inlineStr">
        <x:is>
          <x:t xml:space="preserve">来源条目/数据库路径</x:t>
        </x:is>
      </x:c>
      <x:c r="I1" s="60" t="inlineStr">
        <x:is>
          <x:t xml:space="preserve">适用地区</x:t>
        </x:is>
      </x:c>
      <x:c r="J1" s="60" t="inlineStr">
        <x:is>
          <x:t xml:space="preserve">核算边界</x:t>
        </x:is>
      </x:c>
      <x:c r="K1" s="60" t="inlineStr">
        <x:is>
          <x:t xml:space="preserve">核验状态</x:t>
        </x:is>
      </x:c>
      <x:c r="L1" s="60" t="inlineStr">
        <x:is>
          <x:t xml:space="preserve">是否允许自动调用</x:t>
        </x:is>
      </x:c>
      <x:c r="M1" s="60" t="inlineStr">
        <x:is>
          <x:t xml:space="preserve">人工复核/限制</x:t>
        </x:is>
      </x:c>
    </x:row>
    <x:row r="2">
      <x:c r="A2" s="21" t="inlineStr">
        <x:is>
          <x:t xml:space="preserve">FUEL-COAL-REF</x:t>
        </x:is>
      </x:c>
      <x:c r="B2" s="21" t="inlineStr">
        <x:is>
          <x:t xml:space="preserve">煤炭（原煤/未分煤种参考）</x:t>
        </x:is>
      </x:c>
      <x:c r="C2" s="21" t="inlineStr">
        <x:is>
          <x:t xml:space="preserve">煤炭；必须进一步区分无烟煤、烟煤、褐煤、洗煤、焦炭等</x:t>
        </x:is>
      </x:c>
      <x:c r="D2" s="21" t="inlineStr">
        <x:is>
          <x:t xml:space="preserve">2024/2025项目候选；指南参数非年度</x:t>
        </x:is>
      </x:c>
      <x:c r="E2" s="21" t="inlineStr">
        <x:is>
          <x:t xml:space="preserve">tC/TJ=26.7；OF=1.00（其他工业设备参考；电站锅炉另需核对）</x:t>
        </x:is>
      </x:c>
      <x:c r="F2" s="21" t="inlineStr">
        <x:is>
          <x:t xml:space="preserve">97.900 tCO2/TJ；约2.0469 tCO2/t（按20.908 GJ/t参考）</x:t>
        </x:is>
      </x:c>
      <x:c r="G2" s="21" t="inlineStr">
        <x:is>
          <x:t xml:space="preserve">GJ/t；原煤参考20.908</x:t>
        </x:is>
      </x:c>
      <x:c r="H2" s="21" t="inlineStr">
        <x:is>
          <x:t xml:space="preserve">MEE-GHG-INV-2025；表2.2、式2.2及低位热值说明；DB2路径：能源活动&gt;化石燃料燃烧&gt;煤炭</x:t>
        </x:is>
      </x:c>
      <x:c r="I2" s="21" t="inlineStr">
        <x:is>
          <x:t xml:space="preserve">全国；地方特征参数优先</x:t>
        </x:is>
      </x:c>
      <x:c r="J2" s="21" t="inlineStr">
        <x:is>
          <x:t xml:space="preserve">固定源企业/设备边界；煤炭燃烧直接排放</x:t>
        </x:is>
      </x:c>
      <x:c r="K2" s="21" t="inlineStr">
        <x:is>
          <x:t xml:space="preserve">待核验</x:t>
        </x:is>
      </x:c>
      <x:c r="L2" s="21" t="inlineStr">
        <x:is>
          <x:t xml:space="preserve">否；必须补煤种、行业/设备、低位热值和碳氧化率</x:t>
        </x:is>
      </x:c>
      <x:c r="M2" s="21" t="inlineStr">
        <x:is>
          <x:t xml:space="preserve">煤种未分列，当前值仅为参考推导，不得覆盖所有煤炭</x:t>
        </x:is>
      </x:c>
    </x:row>
    <x:row r="3">
      <x:c r="A3" s="21" t="inlineStr">
        <x:is>
          <x:t xml:space="preserve">FUEL-NG-REF</x:t>
        </x:is>
      </x:c>
      <x:c r="B3" s="21" t="inlineStr">
        <x:is>
          <x:t xml:space="preserve">天然气</x:t>
        </x:is>
      </x:c>
      <x:c r="C3" s="21" t="inlineStr">
        <x:is>
          <x:t xml:space="preserve">天然气</x:t>
        </x:is>
      </x:c>
      <x:c r="D3" s="21" t="inlineStr">
        <x:is>
          <x:t xml:space="preserve">2024/2025项目候选；指南参数非年度</x:t>
        </x:is>
      </x:c>
      <x:c r="E3" s="21" t="inlineStr">
        <x:is>
          <x:t xml:space="preserve">tC/TJ=15.3；OF=1.00</x:t>
        </x:is>
      </x:c>
      <x:c r="F3" s="21" t="inlineStr">
        <x:is>
          <x:t xml:space="preserve">56.100 tCO2/TJ；约21.8403 tCO2/10^4Nm3（约2.1840 kg/Nm3）</x:t>
        </x:is>
      </x:c>
      <x:c r="G3" s="21" t="inlineStr">
        <x:is>
          <x:t xml:space="preserve">389.310 GJ/10^4Nm3参考；实际优先供应商/地区热值</x:t>
        </x:is>
      </x:c>
      <x:c r="H3" s="21" t="inlineStr">
        <x:is>
          <x:t xml:space="preserve">MEE-GHG-INV-2025；表2.2、式2.2；DB2路径：能源活动&gt;化石燃料燃烧&gt;天然气</x:t>
        </x:is>
      </x:c>
      <x:c r="I3" s="21" t="inlineStr">
        <x:is>
          <x:t xml:space="preserve">全国；地方/供应商特征参数优先</x:t>
        </x:is>
      </x:c>
      <x:c r="J3" s="21" t="inlineStr">
        <x:is>
          <x:t xml:space="preserve">固定源或移动源天然气燃烧直接排放</x:t>
        </x:is>
      </x:c>
      <x:c r="K3" s="21" t="inlineStr">
        <x:is>
          <x:t xml:space="preserve">待核验</x:t>
        </x:is>
      </x:c>
      <x:c r="L3" s="21" t="inlineStr">
        <x:is>
          <x:t xml:space="preserve">否；必须确认实际气质、单位和设备边界</x:t>
        </x:is>
      </x:c>
      <x:c r="M3" s="21" t="inlineStr">
        <x:is>
          <x:t xml:space="preserve">数据库逐条因子和低位热值尚未绑定到本项目记录</x:t>
        </x:is>
      </x:c>
    </x:row>
    <x:row r="4">
      <x:c r="A4" s="21" t="inlineStr">
        <x:is>
          <x:t xml:space="preserve">FUEL-DIESEL-REF</x:t>
        </x:is>
      </x:c>
      <x:c r="B4" s="21" t="inlineStr">
        <x:is>
          <x:t xml:space="preserve">柴油</x:t>
        </x:is>
      </x:c>
      <x:c r="C4" s="21" t="inlineStr">
        <x:is>
          <x:t xml:space="preserve">柴油</x:t>
        </x:is>
      </x:c>
      <x:c r="D4" s="21" t="inlineStr">
        <x:is>
          <x:t xml:space="preserve">2024/2025项目候选；指南参数非年度</x:t>
        </x:is>
      </x:c>
      <x:c r="E4" s="21" t="inlineStr">
        <x:is>
          <x:t xml:space="preserve">tC/TJ=20.2；OF=1.00</x:t>
        </x:is>
      </x:c>
      <x:c r="F4" s="21" t="inlineStr">
        <x:is>
          <x:t xml:space="preserve">74.0667 tCO2/TJ；约3.1591 tCO2/t（按42.652 GJ/t参考）</x:t>
        </x:is>
      </x:c>
      <x:c r="G4" s="21" t="inlineStr">
        <x:is>
          <x:t xml:space="preserve">42.652 GJ/t参考；实际优先供应商/地区热值</x:t>
        </x:is>
      </x:c>
      <x:c r="H4" s="21" t="inlineStr">
        <x:is>
          <x:t xml:space="preserve">MEE-GHG-INV-2025；表2.2、式2.2；DB2路径：能源活动&gt;化石燃料燃烧&gt;石油&gt;柴油</x:t>
        </x:is>
      </x:c>
      <x:c r="I4" s="21" t="inlineStr">
        <x:is>
          <x:t xml:space="preserve">全国；地方/供应商特征参数优先</x:t>
        </x:is>
      </x:c>
      <x:c r="J4" s="21" t="inlineStr">
        <x:is>
          <x:t xml:space="preserve">固定源或移动源柴油燃烧直接排放</x:t>
        </x:is>
      </x:c>
      <x:c r="K4" s="21" t="inlineStr">
        <x:is>
          <x:t xml:space="preserve">待核验</x:t>
        </x:is>
      </x:c>
      <x:c r="L4" s="21" t="inlineStr">
        <x:is>
          <x:t xml:space="preserve">否；必须确认车辆/设备类型和边界</x:t>
        </x:is>
      </x:c>
      <x:c r="M4" s="21" t="inlineStr">
        <x:is>
          <x:t xml:space="preserve">CH4/N2O因子需另按设备/交通场景确定</x:t>
        </x:is>
      </x:c>
    </x:row>
    <x:row r="5">
      <x:c r="A5" s="21" t="inlineStr">
        <x:is>
          <x:t xml:space="preserve">FUEL-GASOLINE-REF</x:t>
        </x:is>
      </x:c>
      <x:c r="B5" s="21" t="inlineStr">
        <x:is>
          <x:t xml:space="preserve">汽油</x:t>
        </x:is>
      </x:c>
      <x:c r="C5" s="21" t="inlineStr">
        <x:is>
          <x:t xml:space="preserve">汽油</x:t>
        </x:is>
      </x:c>
      <x:c r="D5" s="21" t="inlineStr">
        <x:is>
          <x:t xml:space="preserve">2024/2025项目候选；指南参数非年度</x:t>
        </x:is>
      </x:c>
      <x:c r="E5" s="21" t="inlineStr">
        <x:is>
          <x:t xml:space="preserve">tC/TJ=18.9；OF=1.00</x:t>
        </x:is>
      </x:c>
      <x:c r="F5" s="21" t="inlineStr">
        <x:is>
          <x:t xml:space="preserve">69.3000 tCO2/TJ；约2.9848 tCO2/t（按43.070 GJ/t参考）</x:t>
        </x:is>
      </x:c>
      <x:c r="G5" s="21" t="inlineStr">
        <x:is>
          <x:t xml:space="preserve">43.070 GJ/t参考；实际优先供应商/地区热值</x:t>
        </x:is>
      </x:c>
      <x:c r="H5" s="21" t="inlineStr">
        <x:is>
          <x:t xml:space="preserve">MEE-GHG-INV-2025；表2.2、式2.2；DB2路径：能源活动&gt;化石燃料燃烧&gt;石油&gt;汽油</x:t>
        </x:is>
      </x:c>
      <x:c r="I5" s="21" t="inlineStr">
        <x:is>
          <x:t xml:space="preserve">全国；地方/供应商特征参数优先</x:t>
        </x:is>
      </x:c>
      <x:c r="J5" s="21" t="inlineStr">
        <x:is>
          <x:t xml:space="preserve">固定源或移动源汽油燃烧直接排放</x:t>
        </x:is>
      </x:c>
      <x:c r="K5" s="21" t="inlineStr">
        <x:is>
          <x:t xml:space="preserve">待核验</x:t>
        </x:is>
      </x:c>
      <x:c r="L5" s="21" t="inlineStr">
        <x:is>
          <x:t xml:space="preserve">否；必须确认车辆/设备场景和边界</x:t>
        </x:is>
      </x:c>
      <x:c r="M5" s="21" t="inlineStr">
        <x:is>
          <x:t xml:space="preserve">CH4/N2O因子需按车辆技术和场景另行确定</x:t>
        </x:is>
      </x:c>
    </x:row>
    <x:row r="6">
      <x:c r="A6" s="21" t="inlineStr">
        <x:is>
          <x:t xml:space="preserve">FUEL-HEAT-STEAM</x:t>
        </x:is>
      </x:c>
      <x:c r="B6" s="21" t="inlineStr">
        <x:is>
          <x:t xml:space="preserve">净购入热力—蒸汽</x:t>
        </x:is>
      </x:c>
      <x:c r="C6" s="21" t="inlineStr">
        <x:is>
          <x:t xml:space="preserve">蒸汽</x:t>
        </x:is>
      </x:c>
      <x:c r="D6" s="21" t="inlineStr">
        <x:is>
          <x:t xml:space="preserve">2024/2025；需供应商/行业因子</x:t>
        </x:is>
      </x:c>
      <x:c r="E6" s="21" t="inlineStr">
        <x:is>
          <x:t xml:space="preserve">待供应商或行业指南提供；不使用低位发热量</x:t>
        </x:is>
      </x:c>
      <x:c r="F6" s="21" t="inlineStr">
        <x:is>
          <x:t xml:space="preserve">待供应商因子，单位tCO2/GJ</x:t>
        </x:is>
      </x:c>
      <x:c r="G6" s="21" t="inlineStr">
        <x:is>
          <x:t xml:space="preserve">低位发热量不适用；活动量为净购入热量GJ</x:t>
        </x:is>
      </x:c>
      <x:c r="H6" s="21" t="inlineStr">
        <x:is>
          <x:t xml:space="preserve">MEE-HEAT-GUIDE-2023；公式20/21；DB2路径：净购入电力与热力</x:t>
        </x:is>
      </x:c>
      <x:c r="I6" s="21" t="inlineStr">
        <x:is>
          <x:t xml:space="preserve">全国；供应商供热系统/行业口径</x:t>
        </x:is>
      </x:c>
      <x:c r="J6" s="21" t="inlineStr">
        <x:is>
          <x:t xml:space="preserve">企业层级净购入热力边界：购入热-输出热</x:t>
        </x:is>
      </x:c>
      <x:c r="K6" s="21" t="inlineStr">
        <x:is>
          <x:t xml:space="preserve">待核验</x:t>
        </x:is>
      </x:c>
      <x:c r="L6" s="21" t="inlineStr">
        <x:is>
          <x:t xml:space="preserve">否；需供应商因子、热量计量和边界证明</x:t>
        </x:is>
      </x:c>
      <x:c r="M6" s="21" t="inlineStr">
        <x:is>
          <x:t xml:space="preserve">确认是否已包含供热侧燃料燃烧排放</x:t>
        </x:is>
      </x:c>
    </x:row>
    <x:row r="7">
      <x:c r="A7" s="21" t="inlineStr">
        <x:is>
          <x:t xml:space="preserve">FUEL-HEAT-HOTWATER</x:t>
        </x:is>
      </x:c>
      <x:c r="B7" s="21" t="inlineStr">
        <x:is>
          <x:t xml:space="preserve">净购入热力—热水</x:t>
        </x:is>
      </x:c>
      <x:c r="C7" s="21" t="inlineStr">
        <x:is>
          <x:t xml:space="preserve">热水</x:t>
        </x:is>
      </x:c>
      <x:c r="D7" s="21" t="inlineStr">
        <x:is>
          <x:t xml:space="preserve">2024/2025；需供应商/行业因子</x:t>
        </x:is>
      </x:c>
      <x:c r="E7" s="21" t="inlineStr">
        <x:is>
          <x:t xml:space="preserve">待供应商或行业指南提供；不使用低位发热量</x:t>
        </x:is>
      </x:c>
      <x:c r="F7" s="21" t="inlineStr">
        <x:is>
          <x:t xml:space="preserve">待供应商因子，单位tCO2/GJ</x:t>
        </x:is>
      </x:c>
      <x:c r="G7" s="21" t="inlineStr">
        <x:is>
          <x:t xml:space="preserve">低位发热量不适用；活动量为净购入热量GJ</x:t>
        </x:is>
      </x:c>
      <x:c r="H7" s="21" t="inlineStr">
        <x:is>
          <x:t xml:space="preserve">MEE-HEAT-GUIDE-2023；公式20/21；DB2路径：净购入电力与热力</x:t>
        </x:is>
      </x:c>
      <x:c r="I7" s="21" t="inlineStr">
        <x:is>
          <x:t xml:space="preserve">全国；供应商供热系统/行业口径</x:t>
        </x:is>
      </x:c>
      <x:c r="J7" s="21" t="inlineStr">
        <x:is>
          <x:t xml:space="preserve">企业层级净购入热力边界：购入热-输出热</x:t>
        </x:is>
      </x:c>
      <x:c r="K7" s="21" t="inlineStr">
        <x:is>
          <x:t xml:space="preserve">待核验</x:t>
        </x:is>
      </x:c>
      <x:c r="L7" s="21" t="inlineStr">
        <x:is>
          <x:t xml:space="preserve">否；需确认热水焓值/计量方式和供应商边界</x:t>
        </x:is>
      </x:c>
      <x:c r="M7" s="21" t="inlineStr">
        <x:is>
          <x:t xml:space="preserve">不能将热水量直接乘天然气燃烧因子</x:t>
        </x:is>
      </x:c>
    </x:row>
    <x:row r="8">
      <x:c r="A8" s="21" t="inlineStr">
        <x:is>
          <x:t xml:space="preserve">FUEL-HEAT-OTHER</x:t>
        </x:is>
      </x:c>
      <x:c r="B8" s="21" t="inlineStr">
        <x:is>
          <x:t xml:space="preserve">净购入热力—其他热力</x:t>
        </x:is>
      </x:c>
      <x:c r="C8" s="21" t="inlineStr">
        <x:is>
          <x:t xml:space="preserve">其他热力/供热服务</x:t>
        </x:is>
      </x:c>
      <x:c r="D8" s="21" t="inlineStr">
        <x:is>
          <x:t xml:space="preserve">2024/2025；需明确产品形态</x:t>
        </x:is>
      </x:c>
      <x:c r="E8" s="21" t="inlineStr">
        <x:is>
          <x:t xml:space="preserve">待供应商或行业指南提供；不使用低位发热量</x:t>
        </x:is>
      </x:c>
      <x:c r="F8" s="21" t="inlineStr">
        <x:is>
          <x:t xml:space="preserve">待供应商因子，单位tCO2/GJ或供应商约定单位</x:t>
        </x:is>
      </x:c>
      <x:c r="G8" s="21" t="inlineStr">
        <x:is>
          <x:t xml:space="preserve">低位发热量不适用；先统一为GJ</x:t>
        </x:is>
      </x:c>
      <x:c r="H8" s="21" t="inlineStr">
        <x:is>
          <x:t xml:space="preserve">MEE-HEAT-GUIDE-2023；公式20/21；DB2路径：净购入电力与热力</x:t>
        </x:is>
      </x:c>
      <x:c r="I8" s="21" t="inlineStr">
        <x:is>
          <x:t xml:space="preserve">全国；供应商供热系统/行业口径</x:t>
        </x:is>
      </x:c>
      <x:c r="J8" s="21" t="inlineStr">
        <x:is>
          <x:t xml:space="preserve">企业层级净购入热力边界；输出热量必须扣除</x:t>
        </x:is>
      </x:c>
      <x:c r="K8" s="21" t="inlineStr">
        <x:is>
          <x:t xml:space="preserve">待核验</x:t>
        </x:is>
      </x:c>
      <x:c r="L8" s="21" t="inlineStr">
        <x:is>
          <x:t xml:space="preserve">否；需确认蒸汽/热水/其他形态及供应商因子</x:t>
        </x:is>
      </x:c>
      <x:c r="M8" s="21" t="inlineStr">
        <x:is>
          <x:t xml:space="preserve">边界不清时禁止与自备锅炉排放同时计入</x:t>
        </x:is>
      </x:c>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2" customWidth="1"/>
    <x:col min="2" max="2" width="13" customWidth="1"/>
    <x:col min="3" max="3" width="22" customWidth="1"/>
    <x:col min="4" max="4" width="29" customWidth="1"/>
    <x:col min="5" max="5" width="25" customWidth="1"/>
    <x:col min="6" max="6" width="28" customWidth="1"/>
    <x:col min="7" max="7" width="12" customWidth="1"/>
    <x:col min="8" max="8" width="37" customWidth="1"/>
  </x:cols>
  <x:sheetData>
    <x:row r="1">
      <x:c r="A1" s="60" t="inlineStr">
        <x:is>
          <x:t xml:space="preserve">热力形态</x:t>
        </x:is>
      </x:c>
      <x:c r="B1" s="60" t="inlineStr">
        <x:is>
          <x:t xml:space="preserve">项目是否可选</x:t>
        </x:is>
      </x:c>
      <x:c r="C1" s="60" t="inlineStr">
        <x:is>
          <x:t xml:space="preserve">供应商是否应提供因子</x:t>
        </x:is>
      </x:c>
      <x:c r="D1" s="60" t="inlineStr">
        <x:is>
          <x:t xml:space="preserve">是否包含燃料燃烧排放</x:t>
        </x:is>
      </x:c>
      <x:c r="E1" s="60" t="inlineStr">
        <x:is>
          <x:t xml:space="preserve">核算逻辑</x:t>
        </x:is>
      </x:c>
      <x:c r="F1" s="60" t="inlineStr">
        <x:is>
          <x:t xml:space="preserve">重复计算风险</x:t>
        </x:is>
      </x:c>
      <x:c r="G1" s="60" t="inlineStr">
        <x:is>
          <x:t xml:space="preserve">状态</x:t>
        </x:is>
      </x:c>
      <x:c r="H1" s="60" t="inlineStr">
        <x:is>
          <x:t xml:space="preserve">动态提问ID</x:t>
        </x:is>
      </x:c>
    </x:row>
    <x:row r="2">
      <x:c r="A2" s="21" t="inlineStr">
        <x:is>
          <x:t xml:space="preserve">蒸汽</x:t>
        </x:is>
      </x:c>
      <x:c r="B2" s="21" t="inlineStr">
        <x:is>
          <x:t xml:space="preserve">是；需用户选择</x:t>
        </x:is>
      </x:c>
      <x:c r="C2" s="21" t="inlineStr">
        <x:is>
          <x:t xml:space="preserve">是；必须取得供应商排放因子或行业核算口径</x:t>
        </x:is>
      </x:c>
      <x:c r="D2" s="21" t="inlineStr">
        <x:is>
          <x:t xml:space="preserve">待供应商确认；供应商因子可能包含供热侧燃烧，必须看边界</x:t>
        </x:is>
      </x:c>
      <x:c r="E2" s="21" t="inlineStr">
        <x:is>
          <x:t xml:space="preserve">净购入热=购入热-输出热；单位GJ</x:t>
        </x:is>
      </x:c>
      <x:c r="F2" s="21" t="inlineStr">
        <x:is>
          <x:t xml:space="preserve">若同时计入企业自备锅炉燃料和供应商热力因子，可能重复</x:t>
        </x:is>
      </x:c>
      <x:c r="G2" s="21" t="inlineStr">
        <x:is>
          <x:t xml:space="preserve">待核验</x:t>
        </x:is>
      </x:c>
      <x:c r="H2" s="21" t="inlineStr">
        <x:is>
          <x:t xml:space="preserve">DQ-HEAT-001;DQ-HEAT-002;DQ-HEAT-003</x:t>
        </x:is>
      </x:c>
    </x:row>
    <x:row r="3">
      <x:c r="A3" s="21" t="inlineStr">
        <x:is>
          <x:t xml:space="preserve">热水</x:t>
        </x:is>
      </x:c>
      <x:c r="B3" s="21" t="inlineStr">
        <x:is>
          <x:t xml:space="preserve">是；需用户选择</x:t>
        </x:is>
      </x:c>
      <x:c r="C3" s="21" t="inlineStr">
        <x:is>
          <x:t xml:space="preserve">是；必须取得供应商排放因子或热源核算口径</x:t>
        </x:is>
      </x:c>
      <x:c r="D3" s="21" t="inlineStr">
        <x:is>
          <x:t xml:space="preserve">待供应商确认；不能把热水量直接乘天然气因子</x:t>
        </x:is>
      </x:c>
      <x:c r="E3" s="21" t="inlineStr">
        <x:is>
          <x:t xml:space="preserve">净购入热=购入热-输出热；先统一焓值/热量单位</x:t>
        </x:is>
      </x:c>
      <x:c r="F3" s="21" t="inlineStr">
        <x:is>
          <x:t xml:space="preserve">热水焓值、循环回水和供应商边界不清会导致重复或漏算</x:t>
        </x:is>
      </x:c>
      <x:c r="G3" s="21" t="inlineStr">
        <x:is>
          <x:t xml:space="preserve">待核验</x:t>
        </x:is>
      </x:c>
      <x:c r="H3" s="21" t="inlineStr">
        <x:is>
          <x:t xml:space="preserve">DQ-HEAT-001;DQ-HEAT-002;DQ-HEAT-003</x:t>
        </x:is>
      </x:c>
    </x:row>
    <x:row r="4">
      <x:c r="A4" s="21" t="inlineStr">
        <x:is>
          <x:t xml:space="preserve">其他热力</x:t>
        </x:is>
      </x:c>
      <x:c r="B4" s="21" t="inlineStr">
        <x:is>
          <x:t xml:space="preserve">是；需用户说明具体形态</x:t>
        </x:is>
      </x:c>
      <x:c r="C4" s="21" t="inlineStr">
        <x:is>
          <x:t xml:space="preserve">是；优先供应商结算/排放因子</x:t>
        </x:is>
      </x:c>
      <x:c r="D4" s="21" t="inlineStr">
        <x:is>
          <x:t xml:space="preserve">待确认是否为蒸汽、热水、外购热或余热；边界不能推断</x:t>
        </x:is>
      </x:c>
      <x:c r="E4" s="21" t="inlineStr">
        <x:is>
          <x:t xml:space="preserve">统一为GJ后按净购入热量计算</x:t>
        </x:is>
      </x:c>
      <x:c r="F4" s="21" t="inlineStr">
        <x:is>
          <x:t xml:space="preserve">把外购热、余热回收和燃料燃烧同时计入会重复</x:t>
        </x:is>
      </x:c>
      <x:c r="G4" s="21" t="inlineStr">
        <x:is>
          <x:t xml:space="preserve">待核验</x:t>
        </x:is>
      </x:c>
      <x:c r="H4" s="21" t="inlineStr">
        <x:is>
          <x:t xml:space="preserve">DQ-HEAT-001;DQ-HEAT-002;DQ-HEAT-003</x:t>
        </x:is>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6" hidden="0" customWidth="1"/>
    <x:col min="2" max="2" width="36" hidden="0" customWidth="1"/>
    <x:col min="3" max="3" width="14" hidden="0" customWidth="1"/>
    <x:col min="4" max="4" width="64" hidden="0" customWidth="1"/>
    <x:col min="5" max="5" width="26" hidden="0" customWidth="1"/>
    <x:col min="6" max="6" width="24" hidden="0" customWidth="1"/>
    <x:col min="7" max="7" width="18" hidden="0" customWidth="1"/>
    <x:col min="8" max="8" width="22" hidden="0" customWidth="1"/>
    <x:col min="9" max="9" width="48" hidden="0" customWidth="1"/>
    <x:col min="10" max="10" width="28" hidden="0" customWidth="1"/>
    <x:col min="11" max="11" width="28" hidden="0" customWidth="1"/>
    <x:col min="12" max="12" width="14" hidden="0" customWidth="1"/>
    <x:col min="13" max="13" width="34" hidden="0" customWidth="1"/>
    <x:col min="14" max="14" width="22" hidden="0" customWidth="1"/>
    <x:col min="15" max="15" width="48" hidden="0" customWidth="1"/>
    <x:col min="16" max="16" width="24" hidden="0" customWidth="1"/>
    <x:col min="17" max="17" width="28" hidden="0" customWidth="1"/>
    <x:col min="18" max="18" width="28" hidden="0" customWidth="1"/>
    <x:col min="19" max="19" width="30" hidden="0" customWidth="1"/>
    <x:col min="20" max="20" width="16" hidden="0" customWidth="1"/>
    <x:col min="21" max="21" width="14" hidden="0" customWidth="1"/>
    <x:col min="22" max="22" width="12" hidden="0" customWidth="1"/>
    <x:col min="23" max="23" width="14" hidden="0" customWidth="1"/>
    <x:col min="24" max="24" width="14" hidden="0" customWidth="1"/>
    <x:col min="25" max="25" width="54" hidden="0" customWidth="1"/>
    <x:col min="26" max="26" width="52" hidden="0" customWidth="1"/>
    <x:col min="27" max="27" width="56" hidden="0" customWidth="1"/>
    <x:col min="28" max="28" width="18" hidden="0" customWidth="1"/>
    <x:col min="29" max="29" width="50" hidden="0" customWidth="1"/>
    <x:col min="30" max="30" width="54" hidden="0" customWidth="1"/>
  </x:cols>
  <x:sheetData>
    <x:row r="1" ht="42" customHeight="1">
      <x:c r="A1" s="77" t="str">
        <x:v>path_id</x:v>
      </x:c>
      <x:c r="B1" s="77" t="str">
        <x:v>路径名称</x:v>
      </x:c>
      <x:c r="C1" s="77" t="str">
        <x:v>细分行业</x:v>
      </x:c>
      <x:c r="D1" s="77" t="str">
        <x:v>原始说明</x:v>
      </x:c>
      <x:c r="E1" s="77" t="str">
        <x:v>具体产品</x:v>
      </x:c>
      <x:c r="F1" s="77" t="str">
        <x:v>产品形态</x:v>
      </x:c>
      <x:c r="G1" s="77" t="str">
        <x:v>牌号</x:v>
      </x:c>
      <x:c r="H1" s="77" t="str">
        <x:v>规格</x:v>
      </x:c>
      <x:c r="I1" s="77" t="str">
        <x:v>实际工序</x:v>
      </x:c>
      <x:c r="J1" s="77" t="str">
        <x:v>产品用途</x:v>
      </x:c>
      <x:c r="K1" s="77" t="str">
        <x:v>产品标准</x:v>
      </x:c>
      <x:c r="L1" s="77" t="str">
        <x:v>标准版本</x:v>
      </x:c>
      <x:c r="M1" s="77" t="str">
        <x:v>条款号或表号</x:v>
      </x:c>
      <x:c r="N1" s="77" t="str">
        <x:v>PDF页码</x:v>
      </x:c>
      <x:c r="O1" s="77" t="str">
        <x:v>官方链接</x:v>
      </x:c>
      <x:c r="P1" s="77" t="str">
        <x:v>是否可计算</x:v>
      </x:c>
      <x:c r="Q1" s="77" t="str">
        <x:v>是否可判断能效等级</x:v>
      </x:c>
      <x:c r="R1" s="77" t="str">
        <x:v>是否可判断碳减排</x:v>
      </x:c>
      <x:c r="S1" s="77" t="str">
        <x:v>是否可支持转型金融识别</x:v>
      </x:c>
      <x:c r="T1" s="77" t="str">
        <x:v>产品匹配状态</x:v>
      </x:c>
      <x:c r="U1" s="77" t="str">
        <x:v>自动匹配</x:v>
      </x:c>
      <x:c r="V1" s="77" t="str">
        <x:v>证据分类</x:v>
      </x:c>
      <x:c r="W1" s="77" t="str">
        <x:v>证据状态</x:v>
      </x:c>
      <x:c r="X1" s="77" t="str">
        <x:v>证据完整度</x:v>
      </x:c>
      <x:c r="Y1" s="77" t="str">
        <x:v>证据边界</x:v>
      </x:c>
      <x:c r="Z1" s="77" t="str">
        <x:v>缺失字段</x:v>
      </x:c>
      <x:c r="AA1" s="77" t="str">
        <x:v>人工复核条件</x:v>
      </x:c>
      <x:c r="AB1" s="77" t="str">
        <x:v>进入自动规则库</x:v>
      </x:c>
      <x:c r="AC1" s="77" t="str">
        <x:v>数据来源定位</x:v>
      </x:c>
      <x:c r="AD1" s="77" t="str">
        <x:v>备注</x:v>
      </x:c>
    </x:row>
    <x:row r="2" ht="72" customHeight="1">
      <x:c r="A2" s="84" t="str">
        <x:v>CU-PATH-05</x:v>
      </x:c>
      <x:c r="B2" s="84" t="str">
        <x:v>1.1.5 铜冶炼通用设备节能技术改造</x:v>
      </x:c>
      <x:c r="C2" s="84" t="str">
        <x:v>铜冶炼</x:v>
      </x:c>
      <x:c r="D2" s="84" t="str">
        <x:v>对铜冶炼生产系统中各类风机、空压机、电机等通用设备实施的单项或系统化、综合性的节能技术改造活动，以及企业能源管理中心建设活动。</x:v>
      </x:c>
      <x:c r="E2" s="84" t="str">
        <x:v>铜冶炼通用设备</x:v>
      </x:c>
      <x:c r="F2" s="84" t="str">
        <x:v>待核验</x:v>
      </x:c>
      <x:c r="G2" s="84" t="str">
        <x:v>待核验</x:v>
      </x:c>
      <x:c r="H2" s="84" t="str">
        <x:v>待核验（脱敏数据未提供）</x:v>
      </x:c>
      <x:c r="I2" s="84" t="str">
        <x:v>待核验；当前仅有路径工序线索：风机、空压机、电机、能源管理中心</x:v>
      </x:c>
      <x:c r="J2" s="84" t="str">
        <x:v>待核验（企业/项目未提供正式用途证明）</x:v>
      </x:c>
      <x:c r="K2" s="84" t="str">
        <x:v>待补正式标准或政策条款</x:v>
      </x:c>
      <x:c r="L2" s="84" t="str">
        <x:v>待补</x:v>
      </x:c>
      <x:c r="M2" s="84" t="str">
        <x:v>待补正式标准或政策条款；待补；待补</x:v>
      </x:c>
      <x:c r="N2" s="84" t="str">
        <x:v>待补</x:v>
      </x:c>
      <x:c r="O2" s="84" t="str">
        <x:v>https://www.miit.gov.cn/xwdt/gxdt/sjdt/art/2023/art_c563ca6ef22741c49ebd3950ec75e262.html
https://app.www.gov.cn/govdata/gov/202403/02/512510/article.html</x:v>
      </x:c>
      <x:c r="P2" s="84" t="str">
        <x:v>否</x:v>
      </x:c>
      <x:c r="Q2" s="84" t="str">
        <x:v>否</x:v>
      </x:c>
      <x:c r="R2" s="84" t="str">
        <x:v>否（缺项目基线、活动数据、边界和减排量证据）</x:v>
      </x:c>
      <x:c r="S2" s="84" t="str">
        <x:v>否，仅可展示路径建议</x:v>
      </x:c>
      <x:c r="T2" s="84" t="str">
        <x:v>待核验</x:v>
      </x:c>
      <x:c r="U2" s="84" t="str">
        <x:v>暂停</x:v>
      </x:c>
      <x:c r="V2" s="84" t="str">
        <x:v>C</x:v>
      </x:c>
      <x:c r="W2" s="84" t="str">
        <x:v>待核验</x:v>
      </x:c>
      <x:c r="X2" s="84" t="str">
        <x:v>缺失</x:v>
      </x:c>
      <x:c r="Y2" s="84" t="str">
        <x:v>仅能证明命题方提供了路径描述；不能直接证明产品标准、能耗限额或碳减排效果。</x:v>
      </x:c>
      <x:c r="Z2" s="84" t="str">
        <x:v>企业实际产品名称；产品形态；牌号；规格/尺寸；实际生产工序；产品用途；执行标准及版本；检验报告或其他证据文件；数据边界；产量和单位（适用能效计算时）</x:v>
      </x:c>
      <x:c r="AA2" s="84" t="str">
        <x:v>必须补实际产品名称、形态、牌号、规格、实际工序、用途、执行标准/版本，并提供正式条款页码或可审计证据；多标准路径先确定唯一适用标准。</x:v>
      </x:c>
      <x:c r="AB2" s="84" t="str">
        <x:v>否</x:v>
      </x:c>
      <x:c r="AC2" s="84" t="str">
        <x:v>配套数据.xlsx!转型目录；D:\研一下\我爱干活\金融科技\02_研究生金融科技创新大赛_转型金融评估\02_研究生金融科技创新大赛_转型金融评估\配套数据.xlsx!转型目录!364</x:v>
      </x:c>
      <x:c r="AD2" s="84" t="str">
        <x:v>当前路径只有命题方目录/政策或建议性描述，未取得能同时确认产品、形态、牌号/规格、实际工序、执行标准、条款和正式页码的权威正文证据。</x:v>
      </x:c>
    </x:row>
    <x:row r="3" ht="72" customHeight="1">
      <x:c r="A3" s="85" t="str">
        <x:v>CU-PATH-06</x:v>
      </x:c>
      <x:c r="B3" s="85" t="str">
        <x:v>1.2.1 废、杂铜回收和加工处理</x:v>
      </x:c>
      <x:c r="C3" s="85" t="str">
        <x:v>铜冶炼</x:v>
      </x:c>
      <x:c r="D3" s="85" t="str">
        <x:v>废、杂铜资源积聚区内废、杂铜回收网络设施（回收站点，拆解、分拣中心，加工配送中心、交易中心等）建设和经营活动。上述设施建设及经营应符合《废铜铝加工利用行业规范条件》《铜冶炼行业规范条件》等产业政策规定要求。</x:v>
      </x:c>
      <x:c r="E3" s="85" t="str">
        <x:v>废铜、杂铜及回收加工产品</x:v>
      </x:c>
      <x:c r="F3" s="85" t="str">
        <x:v>待核验</x:v>
      </x:c>
      <x:c r="G3" s="85" t="str">
        <x:v>待核验</x:v>
      </x:c>
      <x:c r="H3" s="85" t="str">
        <x:v>待核验（脱敏数据未提供）</x:v>
      </x:c>
      <x:c r="I3" s="85" t="str">
        <x:v>待核验；当前仅有路径工序线索：回收、拆解、分拣、加工配送</x:v>
      </x:c>
      <x:c r="J3" s="85" t="str">
        <x:v>待核验（企业/项目未提供正式用途证明）</x:v>
      </x:c>
      <x:c r="K3" s="85" t="str">
        <x:v>待补正式标准或政策条款</x:v>
      </x:c>
      <x:c r="L3" s="85" t="str">
        <x:v>待补</x:v>
      </x:c>
      <x:c r="M3" s="85" t="str">
        <x:v>待补正式标准或政策条款；待补；待补</x:v>
      </x:c>
      <x:c r="N3" s="85" t="str">
        <x:v>待补</x:v>
      </x:c>
      <x:c r="O3" s="85" t="str">
        <x:v>https://app.www.gov.cn/govdata/gov/202403/02/512510/article.html
https://www.ndrc.gov.cn/xxgk/zcfb/fzggwl/202312/t20231229_1362999_ext.html</x:v>
      </x:c>
      <x:c r="P3" s="85" t="str">
        <x:v>否</x:v>
      </x:c>
      <x:c r="Q3" s="85" t="str">
        <x:v>否</x:v>
      </x:c>
      <x:c r="R3" s="85" t="str">
        <x:v>否（缺项目基线、活动数据、边界和减排量证据）</x:v>
      </x:c>
      <x:c r="S3" s="85" t="str">
        <x:v>否，仅可展示路径建议</x:v>
      </x:c>
      <x:c r="T3" s="85" t="str">
        <x:v>待核验</x:v>
      </x:c>
      <x:c r="U3" s="85" t="str">
        <x:v>暂停</x:v>
      </x:c>
      <x:c r="V3" s="85" t="str">
        <x:v>C</x:v>
      </x:c>
      <x:c r="W3" s="85" t="str">
        <x:v>待核验</x:v>
      </x:c>
      <x:c r="X3" s="85" t="str">
        <x:v>缺失</x:v>
      </x:c>
      <x:c r="Y3" s="85" t="str">
        <x:v>仅能证明命题方提供了路径描述；不能直接证明产品标准、能耗限额或碳减排效果。</x:v>
      </x:c>
      <x:c r="Z3" s="85" t="str">
        <x:v>企业实际产品名称；产品形态；牌号；规格/尺寸；实际生产工序；产品用途；执行标准及版本；检验报告或其他证据文件；数据边界；产量和单位（适用能效计算时）</x:v>
      </x:c>
      <x:c r="AA3" s="85" t="str">
        <x:v>必须补实际产品名称、形态、牌号、规格、实际工序、用途、执行标准/版本，并提供正式条款页码或可审计证据；多标准路径先确定唯一适用标准。</x:v>
      </x:c>
      <x:c r="AB3" s="85" t="str">
        <x:v>否</x:v>
      </x:c>
      <x:c r="AC3" s="85" t="str">
        <x:v>配套数据.xlsx!转型目录；D:\研一下\我爱干活\金融科技\02_研究生金融科技创新大赛_转型金融评估\02_研究生金融科技创新大赛_转型金融评估\配套数据.xlsx!转型目录!365</x:v>
      </x:c>
      <x:c r="AD3" s="85" t="str">
        <x:v>当前路径只有命题方目录/政策或建议性描述，未取得能同时确认产品、形态、牌号/规格、实际工序、执行标准、条款和正式页码的权威正文证据。</x:v>
      </x:c>
    </x:row>
    <x:row r="4" ht="72" customHeight="1">
      <x:c r="A4" s="85" t="str">
        <x:v>CU-PATH-07</x:v>
      </x:c>
      <x:c r="B4" s="85" t="str">
        <x:v>1.2.2 铜冶炼余热回收节能改造</x:v>
      </x:c>
      <x:c r="C4" s="85" t="str">
        <x:v>铜冶炼</x:v>
      </x:c>
      <x:c r="D4" s="85" t="str">
        <x:v>对铜火法冶炼熔炼炉、吹炼炉、精炼阳极炉等设备产生的烟气余热等余热资源进行回收利用的技术改造活动，余热回收利用设备安装、设施建设活动。</x:v>
      </x:c>
      <x:c r="E4" s="85" t="str">
        <x:v>铜火法冶炼烟气余热</x:v>
      </x:c>
      <x:c r="F4" s="85" t="str">
        <x:v>待核验</x:v>
      </x:c>
      <x:c r="G4" s="85" t="str">
        <x:v>待核验</x:v>
      </x:c>
      <x:c r="H4" s="85" t="str">
        <x:v>待核验（脱敏数据未提供）</x:v>
      </x:c>
      <x:c r="I4" s="85" t="str">
        <x:v>待核验；当前仅有路径工序线索：熔炼、吹炼、阳极炉及余热回收系统</x:v>
      </x:c>
      <x:c r="J4" s="85" t="str">
        <x:v>待核验（企业/项目未提供正式用途证明）</x:v>
      </x:c>
      <x:c r="K4" s="85" t="str">
        <x:v>待补正式标准或政策条款</x:v>
      </x:c>
      <x:c r="L4" s="85" t="str">
        <x:v>待补</x:v>
      </x:c>
      <x:c r="M4" s="85" t="str">
        <x:v>待补正式标准或政策条款；待补；待补</x:v>
      </x:c>
      <x:c r="N4" s="85" t="str">
        <x:v>待补</x:v>
      </x:c>
      <x:c r="O4" s="85" t="str">
        <x:v>https://www.miit.gov.cn/xwdt/gxdt/sjdt/art/2023/art_c563ca6ef22741c49ebd3950ec75e262.html
https://app.www.gov.cn/govdata/gov/202403/02/512510/article.html</x:v>
      </x:c>
      <x:c r="P4" s="85" t="str">
        <x:v>否</x:v>
      </x:c>
      <x:c r="Q4" s="85" t="str">
        <x:v>否</x:v>
      </x:c>
      <x:c r="R4" s="85" t="str">
        <x:v>否（缺项目基线、活动数据、边界和减排量证据）</x:v>
      </x:c>
      <x:c r="S4" s="85" t="str">
        <x:v>否，仅可展示路径建议</x:v>
      </x:c>
      <x:c r="T4" s="85" t="str">
        <x:v>待核验</x:v>
      </x:c>
      <x:c r="U4" s="85" t="str">
        <x:v>暂停</x:v>
      </x:c>
      <x:c r="V4" s="85" t="str">
        <x:v>C</x:v>
      </x:c>
      <x:c r="W4" s="85" t="str">
        <x:v>待核验</x:v>
      </x:c>
      <x:c r="X4" s="85" t="str">
        <x:v>缺失</x:v>
      </x:c>
      <x:c r="Y4" s="85" t="str">
        <x:v>仅能证明命题方提供了路径描述；不能直接证明产品标准、能耗限额或碳减排效果。</x:v>
      </x:c>
      <x:c r="Z4" s="85" t="str">
        <x:v>企业实际产品名称；产品形态；牌号；规格/尺寸；实际生产工序；产品用途；执行标准及版本；检验报告或其他证据文件；数据边界；产量和单位（适用能效计算时）</x:v>
      </x:c>
      <x:c r="AA4" s="85" t="str">
        <x:v>必须补实际产品名称、形态、牌号、规格、实际工序、用途、执行标准/版本，并提供正式条款页码或可审计证据；多标准路径先确定唯一适用标准。</x:v>
      </x:c>
      <x:c r="AB4" s="85" t="str">
        <x:v>否</x:v>
      </x:c>
      <x:c r="AC4" s="85" t="str">
        <x:v>配套数据.xlsx!转型目录；D:\研一下\我爱干活\金融科技\02_研究生金融科技创新大赛_转型金融评估\02_研究生金融科技创新大赛_转型金融评估\配套数据.xlsx!转型目录!366</x:v>
      </x:c>
      <x:c r="AD4" s="85" t="str">
        <x:v>当前路径只有命题方目录/政策或建议性描述，未取得能同时确认产品、形态、牌号/规格、实际工序、执行标准、条款和正式页码的权威正文证据。</x:v>
      </x:c>
    </x:row>
    <x:row r="5" ht="72" customHeight="1">
      <x:c r="A5" s="85" t="str">
        <x:v>CU-PATH-08</x:v>
      </x:c>
      <x:c r="B5" s="85" t="str">
        <x:v>1.2.3 粗、杂铜冶炼工艺技术优化和先进适用设备应用</x:v>
      </x:c>
      <x:c r="C5" s="85" t="str">
        <x:v>铜冶炼</x:v>
      </x:c>
      <x:c r="D5" s="85" t="str">
        <x:v>以粗、杂铜为原料，采用行业先进 NGL 炉、旋转顶吹炉、精炼摇炉、倾动式精炼炉、竖平炉、改进型反射炉、浇铸机、电解槽等粗、杂铜冶炼工艺技术及设备、装备的新建、改建、扩建项目建设活动；粗、杂铜冶炼原有生产工艺技术及配套设备、装备的技术改造活动；以及应用先进、适用工艺技术和设备、装备的粗、杂铜原料铜冶炼企业生产运营活动。根据粗、杂铜冶炼企业工艺、工序范围，粗、杂铜冶炼企业相应工序工艺产品单位产品能耗指标值应达到《有色重金属冶炼企业单位产品能源消耗限额铜冶炼企业单位产品能源消耗限额》（GB25323）规定的能耗限额等级 2 级或以上等级水平。国家、行业标准中对相应原料及工艺产品能源消耗限额尚未做出规定的，相应原料及工艺产品单位产品能耗指标达到行业领先值。</x:v>
      </x:c>
      <x:c r="E5" s="85" t="str">
        <x:v>粗铜、杂铜冶炼产品</x:v>
      </x:c>
      <x:c r="F5" s="85" t="str">
        <x:v>冶炼产品，具体形态待核验</x:v>
      </x:c>
      <x:c r="G5" s="85" t="str">
        <x:v>待核验</x:v>
      </x:c>
      <x:c r="H5" s="85" t="str">
        <x:v>待核验（脱敏数据未提供）</x:v>
      </x:c>
      <x:c r="I5" s="85" t="str">
        <x:v>待核验；当前仅有路径工序线索：粗/杂铜冶炼及相应工序</x:v>
      </x:c>
      <x:c r="J5" s="85" t="str">
        <x:v>待核验（企业/项目未提供正式用途证明）</x:v>
      </x:c>
      <x:c r="K5" s="85" t="str">
        <x:v>GB 25323-2023</x:v>
      </x:c>
      <x:c r="L5" s="85" t="str">
        <x:v>2023</x:v>
      </x:c>
      <x:c r="M5" s="85" t="str">
        <x:v>GB 25323-2023；4.1.1、4.1.2；表1、表2；PDF第6页；相关表格范围第6-11页</x:v>
      </x:c>
      <x:c r="N5" s="85" t="str">
        <x:v>PDF第6页；相关表格范围第6-11页</x:v>
      </x:c>
      <x:c r="O5" s="85" t="str">
        <x:v>https://openstd.samr.gov.cn/bzgk/std/newGbInfo?hcno=1AC5838391EDB47380A692125F5A7EC4</x:v>
      </x:c>
      <x:c r="P5" s="85" t="str">
        <x:v>否（缺实际工序、产量、能耗边界）</x:v>
      </x:c>
      <x:c r="Q5" s="85" t="str">
        <x:v>部分（需产品/工序与表1/表2唯一匹配）</x:v>
      </x:c>
      <x:c r="R5" s="85" t="str">
        <x:v>否（缺项目基线、活动数据、边界和减排量证据）</x:v>
      </x:c>
      <x:c r="S5" s="85" t="str">
        <x:v>仅作辅助识别，不直接形成转型金融结论</x:v>
      </x:c>
      <x:c r="T5" s="85" t="str">
        <x:v>待核验</x:v>
      </x:c>
      <x:c r="U5" s="85" t="str">
        <x:v>暂停</x:v>
      </x:c>
      <x:c r="V5" s="85" t="str">
        <x:v>B</x:v>
      </x:c>
      <x:c r="W5" s="85" t="str">
        <x:v>部分核验</x:v>
      </x:c>
      <x:c r="X5" s="85" t="str">
        <x:v>部分</x:v>
      </x:c>
      <x:c r="Y5" s="85" t="str">
        <x:v>标准覆盖有色重金属冶炼企业单位产品能耗；不证明本路径改造已经实施。</x:v>
      </x:c>
      <x:c r="Z5" s="85" t="str">
        <x:v>企业实际产品名称；产品形态；牌号；规格/尺寸；实际生产工序；产品用途；执行标准及版本；检验报告或其他证据文件；数据边界；产量和单位（适用能效计算时）</x:v>
      </x:c>
      <x:c r="AA5" s="85" t="str">
        <x:v>必须补实际产品名称、形态、牌号、规格、实际工序、用途、执行标准/版本，并提供正式条款页码或可审计证据；多标准路径先确定唯一适用标准。</x:v>
      </x:c>
      <x:c r="AB5" s="85" t="str">
        <x:v>否</x:v>
      </x:c>
      <x:c r="AC5" s="85" t="str">
        <x:v>配套数据.xlsx!转型目录；D:\研一下\我爱干活\金融科技\02_研究生金融科技创新大赛_转型金融评估\02_研究生金融科技创新大赛_转型金融评估\配套数据.xlsx!转型目录!367</x:v>
      </x:c>
      <x:c r="AD5" s="85" t="str">
        <x:v>B类仅表示存在政策/行业标准线索或部分正文证据，不表示已完成企业级标准匹配。</x:v>
      </x:c>
    </x:row>
    <x:row r="6" ht="72" customHeight="1">
      <x:c r="A6" s="85" t="str">
        <x:v>CU-PATH-09</x:v>
      </x:c>
      <x:c r="B6" s="85" t="str">
        <x:v>1.3.1 可再生能源利用设施建设</x:v>
      </x:c>
      <x:c r="C6" s="85" t="str">
        <x:v>铜冶炼</x:v>
      </x:c>
      <x:c r="D6" s="85" t="str">
        <x:v>铜冶炼企业因地制宜在厂区开展的光伏发电、风力发电等可再生能源利用设施建设活动，新能源电力专线供电设施建设活动，以及提升可再生能源消纳能力的微电网、储能等设施建设活动。上述可再生能源设施建设活动应符合国家、省级可再生能源有关的产业政策、规范标准规定要求。</x:v>
      </x:c>
      <x:c r="E6" s="85" t="str">
        <x:v>厂区可再生能源及储能设施</x:v>
      </x:c>
      <x:c r="F6" s="85" t="str">
        <x:v>待核验</x:v>
      </x:c>
      <x:c r="G6" s="85" t="str">
        <x:v>待核验</x:v>
      </x:c>
      <x:c r="H6" s="85" t="str">
        <x:v>待核验（脱敏数据未提供）</x:v>
      </x:c>
      <x:c r="I6" s="85" t="str">
        <x:v>待核验；当前仅有路径工序线索：光伏、风电、微电网、储能及专线供电</x:v>
      </x:c>
      <x:c r="J6" s="85" t="str">
        <x:v>待核验（企业/项目未提供正式用途证明）</x:v>
      </x:c>
      <x:c r="K6" s="85" t="str">
        <x:v>待补正式标准或政策条款</x:v>
      </x:c>
      <x:c r="L6" s="85" t="str">
        <x:v>待补</x:v>
      </x:c>
      <x:c r="M6" s="85" t="str">
        <x:v>待补正式标准或政策条款；待补；待补</x:v>
      </x:c>
      <x:c r="N6" s="85" t="str">
        <x:v>待补</x:v>
      </x:c>
      <x:c r="O6" s="85" t="str">
        <x:v>https://app.www.gov.cn/govdata/gov/202403/02/512510/article.html
https://www.ndrc.gov.cn/xxgk/zcfb/fzggwl/202312/t20231229_1362999_ext.html</x:v>
      </x:c>
      <x:c r="P6" s="85" t="str">
        <x:v>否</x:v>
      </x:c>
      <x:c r="Q6" s="85" t="str">
        <x:v>否</x:v>
      </x:c>
      <x:c r="R6" s="85" t="str">
        <x:v>否（缺项目基线、活动数据、边界和减排量证据）</x:v>
      </x:c>
      <x:c r="S6" s="85" t="str">
        <x:v>否，仅可展示路径建议</x:v>
      </x:c>
      <x:c r="T6" s="85" t="str">
        <x:v>待核验</x:v>
      </x:c>
      <x:c r="U6" s="85" t="str">
        <x:v>暂停</x:v>
      </x:c>
      <x:c r="V6" s="85" t="str">
        <x:v>C</x:v>
      </x:c>
      <x:c r="W6" s="85" t="str">
        <x:v>待核验</x:v>
      </x:c>
      <x:c r="X6" s="85" t="str">
        <x:v>缺失</x:v>
      </x:c>
      <x:c r="Y6" s="85" t="str">
        <x:v>仅能证明命题方提供了路径描述；不能直接证明产品标准、能耗限额或碳减排效果。</x:v>
      </x:c>
      <x:c r="Z6" s="85" t="str">
        <x:v>企业实际产品名称；产品形态；牌号；规格/尺寸；实际生产工序；产品用途；执行标准及版本；检验报告或其他证据文件；数据边界；产量和单位（适用能效计算时）</x:v>
      </x:c>
      <x:c r="AA6" s="85" t="str">
        <x:v>必须补实际产品名称、形态、牌号、规格、实际工序、用途、执行标准/版本，并提供正式条款页码或可审计证据；多标准路径先确定唯一适用标准。</x:v>
      </x:c>
      <x:c r="AB6" s="85" t="str">
        <x:v>否</x:v>
      </x:c>
      <x:c r="AC6" s="85" t="str">
        <x:v>配套数据.xlsx!转型目录；D:\研一下\我爱干活\金融科技\02_研究生金融科技创新大赛_转型金融评估\02_研究生金融科技创新大赛_转型金融评估\配套数据.xlsx!转型目录!368</x:v>
      </x:c>
      <x:c r="AD6" s="85" t="str">
        <x:v>当前路径只有命题方目录/政策或建议性描述，未取得能同时确认产品、形态、牌号/规格、实际工序、执行标准、条款和正式页码的权威正文证据。</x:v>
      </x:c>
    </x:row>
    <x:row r="7" ht="72" customHeight="1">
      <x:c r="A7" s="85" t="str">
        <x:v>CU-PATH-10</x:v>
      </x:c>
      <x:c r="B7" s="85" t="str">
        <x:v>1.4.1 铜冶炼智能工厂建设和智能制造技术改造</x:v>
      </x:c>
      <x:c r="C7" s="85" t="str">
        <x:v>铜冶炼</x:v>
      </x:c>
      <x:c r="D7" s="85" t="str">
        <x:v>以节能减排，减员增效，提高资源利用效率和优质产品率等为目标，在铜冶炼项目建设或铜冶炼企业生产经营中，推进互联网、大数据、人工智能、5G、边缘计算、虚拟现实等信息化前沿技术在冶炼工序中的应用，结合企业生产工艺条件和工况特点，应用自动控制、智能感知等技术实现生产设备自动化、集成化、智能化，通过大数据建模、实时优化决策，建立具有工艺流程优化、动态排产、能耗管理、质量优化等功能的智能生产系统；通过研发、生产和供应链等全流程模块、人工智能、边缘计算等技术实现生产流程精确化、柔性化、网络化，实现基于服务型制造的智能服务应用智能工厂建设活动或企业原有生产系统、设备、装备智能化技术改造活动。铜冶炼智能化工厂建设项目或技术改造项目应符合《有色金属冶炼智能工厂通用技术要求》（YS/T 1820）规定要求，且智能制造成熟度等级应达到《智能制造能力成熟度评估方法》（GB/T 39117）标准规定的集成级或以上等级，或《有色金属行业数字化转型成熟度评估》（YS/T 1824）标准规定的 3 级或以上等级。如项目或企业所在地地方颁布智能制造有关的地方标准的，应同时符合地方标准关于智能制造成熟度的有关规定。</x:v>
      </x:c>
      <x:c r="E7" s="85" t="str">
        <x:v>路径说明中的铜产业活动</x:v>
      </x:c>
      <x:c r="F7" s="85" t="str">
        <x:v>不适用，评价对象为工厂/系统</x:v>
      </x:c>
      <x:c r="G7" s="85" t="str">
        <x:v>待核验</x:v>
      </x:c>
      <x:c r="H7" s="85" t="str">
        <x:v>待核验（脱敏数据未提供）</x:v>
      </x:c>
      <x:c r="I7" s="85" t="str">
        <x:v>待核验；当前仅有路径工序线索：具体工序待核验</x:v>
      </x:c>
      <x:c r="J7" s="85" t="str">
        <x:v>待核验（企业/项目未提供正式用途证明）</x:v>
      </x:c>
      <x:c r="K7" s="85" t="str">
        <x:v>YS/T 1820-2025</x:v>
      </x:c>
      <x:c r="L7" s="85" t="str">
        <x:v>2025</x:v>
      </x:c>
      <x:c r="M7" s="85" t="str">
        <x:v>YS/T 1820-2025；待正式全文定位；待补</x:v>
      </x:c>
      <x:c r="N7" s="85" t="str">
        <x:v>待补</x:v>
      </x:c>
      <x:c r="O7" s="85" t="str">
        <x:v>https://std.samr.gov.cn/hb/search/</x:v>
      </x:c>
      <x:c r="P7" s="85" t="str">
        <x:v>否</x:v>
      </x:c>
      <x:c r="Q7" s="85" t="str">
        <x:v>否（不是能耗限额标准）</x:v>
      </x:c>
      <x:c r="R7" s="85" t="str">
        <x:v>否（缺项目基线、活动数据、边界和减排量证据）</x:v>
      </x:c>
      <x:c r="S7" s="85" t="str">
        <x:v>仅作辅助识别，不直接形成转型金融结论</x:v>
      </x:c>
      <x:c r="T7" s="85" t="str">
        <x:v>待核验</x:v>
      </x:c>
      <x:c r="U7" s="85" t="str">
        <x:v>暂停</x:v>
      </x:c>
      <x:c r="V7" s="85" t="str">
        <x:v>B</x:v>
      </x:c>
      <x:c r="W7" s="85" t="str">
        <x:v>待核验</x:v>
      </x:c>
      <x:c r="X7" s="85" t="str">
        <x:v>部分</x:v>
      </x:c>
      <x:c r="Y7" s="85" t="str">
        <x:v>评价对象是工厂/数字化能力，不是单位产品能耗计算标准。</x:v>
      </x:c>
      <x:c r="Z7" s="85" t="str">
        <x:v>企业实际产品名称；产品形态；牌号；规格/尺寸；实际生产工序；产品用途；执行标准及版本；检验报告或其他证据文件；数据边界；产量和单位（适用能效计算时）</x:v>
      </x:c>
      <x:c r="AA7" s="85" t="str">
        <x:v>必须补实际产品名称、形态、牌号、规格、实际工序、用途、执行标准/版本，并提供正式条款页码或可审计证据；多标准路径先确定唯一适用标准。</x:v>
      </x:c>
      <x:c r="AB7" s="85" t="str">
        <x:v>否</x:v>
      </x:c>
      <x:c r="AC7" s="85" t="str">
        <x:v>配套数据.xlsx!转型目录；D:\研一下\我爱干活\金融科技\02_研究生金融科技创新大赛_转型金融评估\02_研究生金融科技创新大赛_转型金融评估\配套数据.xlsx!转型目录!369</x:v>
      </x:c>
      <x:c r="AD7" s="85" t="str">
        <x:v>B类仅表示存在政策/行业标准线索或部分正文证据，不表示已完成企业级标准匹配。</x:v>
      </x:c>
    </x:row>
    <x:row r="8" ht="72" customHeight="1">
      <x:c r="A8" s="85" t="str">
        <x:v>CU-PATH-11</x:v>
      </x:c>
      <x:c r="B8" s="85" t="str">
        <x:v>1.5.1 绿色认定、认证铜冶炼企业生产运营</x:v>
      </x:c>
      <x:c r="C8" s="85" t="str">
        <x:v>铜冶炼</x:v>
      </x:c>
      <x:c r="D8" s="85" t="str">
        <x:v>获得国家、省级 “绿色工厂”、“绿色供应链管理企业”、“绿色设计产品” 认定、认证的铜冶炼企业生产运营活动。</x:v>
      </x:c>
      <x:c r="E8" s="85" t="str">
        <x:v>对应铜冶炼、铜压延或铜基新材料企业</x:v>
      </x:c>
      <x:c r="F8" s="85" t="str">
        <x:v>待核验</x:v>
      </x:c>
      <x:c r="G8" s="85" t="str">
        <x:v>待核验</x:v>
      </x:c>
      <x:c r="H8" s="85" t="str">
        <x:v>待核验（脱敏数据未提供）</x:v>
      </x:c>
      <x:c r="I8" s="85" t="str">
        <x:v>待核验；当前仅有路径工序线索：企业生产运营/认定活动</x:v>
      </x:c>
      <x:c r="J8" s="85" t="str">
        <x:v>待核验（企业/项目未提供正式用途证明）</x:v>
      </x:c>
      <x:c r="K8" s="85" t="str">
        <x:v>待补正式标准或政策条款</x:v>
      </x:c>
      <x:c r="L8" s="85" t="str">
        <x:v>待补</x:v>
      </x:c>
      <x:c r="M8" s="85" t="str">
        <x:v>待补正式标准或政策条款；待补；待补</x:v>
      </x:c>
      <x:c r="N8" s="85" t="str">
        <x:v>待补</x:v>
      </x:c>
      <x:c r="O8" s="85" t="str">
        <x:v>https://www.miit.gov.cn/xwdt/gxdt/sjdt/art/2022/art_7eddf008944b47c9a0c15dee3a705947.html
https://app.www.gov.cn/govdata/gov/202403/02/512510/article.html</x:v>
      </x:c>
      <x:c r="P8" s="85" t="str">
        <x:v>否</x:v>
      </x:c>
      <x:c r="Q8" s="85" t="str">
        <x:v>否</x:v>
      </x:c>
      <x:c r="R8" s="85" t="str">
        <x:v>否（缺项目基线、活动数据、边界和减排量证据）</x:v>
      </x:c>
      <x:c r="S8" s="85" t="str">
        <x:v>否，仅可展示路径建议</x:v>
      </x:c>
      <x:c r="T8" s="85" t="str">
        <x:v>待核验</x:v>
      </x:c>
      <x:c r="U8" s="85" t="str">
        <x:v>暂停</x:v>
      </x:c>
      <x:c r="V8" s="85" t="str">
        <x:v>C</x:v>
      </x:c>
      <x:c r="W8" s="85" t="str">
        <x:v>待核验</x:v>
      </x:c>
      <x:c r="X8" s="85" t="str">
        <x:v>缺失</x:v>
      </x:c>
      <x:c r="Y8" s="85" t="str">
        <x:v>仅能证明命题方提供了路径描述；不能直接证明产品标准、能耗限额或碳减排效果。</x:v>
      </x:c>
      <x:c r="Z8" s="85" t="str">
        <x:v>企业实际产品名称；产品形态；牌号；规格/尺寸；实际生产工序；产品用途；执行标准及版本；检验报告或其他证据文件；数据边界；产量和单位（适用能效计算时）</x:v>
      </x:c>
      <x:c r="AA8" s="85" t="str">
        <x:v>必须补实际产品名称、形态、牌号、规格、实际工序、用途、执行标准/版本，并提供正式条款页码或可审计证据；多标准路径先确定唯一适用标准。</x:v>
      </x:c>
      <x:c r="AB8" s="85" t="str">
        <x:v>否</x:v>
      </x:c>
      <x:c r="AC8" s="85" t="str">
        <x:v>配套数据.xlsx!转型目录；D:\研一下\我爱干活\金融科技\02_研究生金融科技创新大赛_转型金融评估\02_研究生金融科技创新大赛_转型金融评估\配套数据.xlsx!转型目录!370</x:v>
      </x:c>
      <x:c r="AD8" s="85" t="str">
        <x:v>当前路径只有命题方目录/政策或建议性描述，未取得能同时确认产品、形态、牌号/规格、实际工序、执行标准、条款和正式页码的权威正文证据。</x:v>
      </x:c>
    </x:row>
    <x:row r="9" ht="72" customHeight="1">
      <x:c r="A9" s="85" t="str">
        <x:v>CU-PATH-12</x:v>
      </x:c>
      <x:c r="B9" s="85" t="str">
        <x:v>1.5.2 专精特新认定、认证铜冶炼企业生产运营</x:v>
      </x:c>
      <x:c r="C9" s="85" t="str">
        <x:v>铜冶炼</x:v>
      </x:c>
      <x:c r="D9" s="85" t="str">
        <x:v>获得国家、省级专精特新中小企业、专精特新 “小巨人” 企业、专业化小巨人企业、制造业单项冠军企业认定、认证的铜冶炼企业生产运营活动。</x:v>
      </x:c>
      <x:c r="E9" s="85" t="str">
        <x:v>对应铜冶炼、铜压延或铜基新材料企业</x:v>
      </x:c>
      <x:c r="F9" s="85" t="str">
        <x:v>待核验</x:v>
      </x:c>
      <x:c r="G9" s="85" t="str">
        <x:v>待核验</x:v>
      </x:c>
      <x:c r="H9" s="85" t="str">
        <x:v>待核验（脱敏数据未提供）</x:v>
      </x:c>
      <x:c r="I9" s="85" t="str">
        <x:v>待核验；当前仅有路径工序线索：企业生产运营/认定活动</x:v>
      </x:c>
      <x:c r="J9" s="85" t="str">
        <x:v>待核验（企业/项目未提供正式用途证明）</x:v>
      </x:c>
      <x:c r="K9" s="85" t="str">
        <x:v>待补正式标准或政策条款</x:v>
      </x:c>
      <x:c r="L9" s="85" t="str">
        <x:v>待补</x:v>
      </x:c>
      <x:c r="M9" s="85" t="str">
        <x:v>待补正式标准或政策条款；待补；待补</x:v>
      </x:c>
      <x:c r="N9" s="85" t="str">
        <x:v>待补</x:v>
      </x:c>
      <x:c r="O9" s="85" t="str">
        <x:v>https://www.ndrc.gov.cn/xxgk/zcfb/fzggwl/202312/t20231229_1362999_ext.html</x:v>
      </x:c>
      <x:c r="P9" s="85" t="str">
        <x:v>否</x:v>
      </x:c>
      <x:c r="Q9" s="85" t="str">
        <x:v>否</x:v>
      </x:c>
      <x:c r="R9" s="85" t="str">
        <x:v>否（缺项目基线、活动数据、边界和减排量证据）</x:v>
      </x:c>
      <x:c r="S9" s="85" t="str">
        <x:v>否，仅可展示路径建议</x:v>
      </x:c>
      <x:c r="T9" s="85" t="str">
        <x:v>待核验</x:v>
      </x:c>
      <x:c r="U9" s="85" t="str">
        <x:v>暂停</x:v>
      </x:c>
      <x:c r="V9" s="85" t="str">
        <x:v>C</x:v>
      </x:c>
      <x:c r="W9" s="85" t="str">
        <x:v>待核验</x:v>
      </x:c>
      <x:c r="X9" s="85" t="str">
        <x:v>缺失</x:v>
      </x:c>
      <x:c r="Y9" s="85" t="str">
        <x:v>仅能证明命题方提供了路径描述；不能直接证明产品标准、能耗限额或碳减排效果。</x:v>
      </x:c>
      <x:c r="Z9" s="85" t="str">
        <x:v>企业实际产品名称；产品形态；牌号；规格/尺寸；实际生产工序；产品用途；执行标准及版本；检验报告或其他证据文件；数据边界；产量和单位（适用能效计算时）</x:v>
      </x:c>
      <x:c r="AA9" s="85" t="str">
        <x:v>必须补实际产品名称、形态、牌号、规格、实际工序、用途、执行标准/版本，并提供正式条款页码或可审计证据；多标准路径先确定唯一适用标准。</x:v>
      </x:c>
      <x:c r="AB9" s="85" t="str">
        <x:v>否</x:v>
      </x:c>
      <x:c r="AC9" s="85" t="str">
        <x:v>配套数据.xlsx!转型目录；D:\研一下\我爱干活\金融科技\02_研究生金融科技创新大赛_转型金融评估\02_研究生金融科技创新大赛_转型金融评估\配套数据.xlsx!转型目录!371</x:v>
      </x:c>
      <x:c r="AD9" s="85" t="str">
        <x:v>当前路径只有命题方目录/政策或建议性描述，未取得能同时确认产品、形态、牌号/规格、实际工序、执行标准、条款和正式页码的权威正文证据。</x:v>
      </x:c>
    </x:row>
    <x:row r="10" ht="72" customHeight="1">
      <x:c r="A10" s="85" t="str">
        <x:v>CU-PATH-13</x:v>
      </x:c>
      <x:c r="B10" s="85" t="str">
        <x:v>2.1.1 铜压延加工节能环保技术改造</x:v>
      </x:c>
      <x:c r="C10" s="85" t="str">
        <x:v>铜压延加工</x:v>
      </x:c>
      <x:c r="D10" s="85" t="str">
        <x:v>以提升生产效率、减少资源消耗，降低工序能耗或碳排放强度等为目标，铜及铜合金棒材，管材，线材，板、带、箔材，电工用铜线坯材，型材及其他类型产品铜压延加工企业（含以再生铜为原料的铜压延加工企业）对产品制造熔铸、加工工序专用设备实施的节能技术改造活动。包括对原有设备进行的技术改造活动，以及以先进、高效、适用新设备更新替代老旧设备的技术改造活动。技术改造后，依据产品类型不同，铜压延加工相应产品单位工序产品综合能耗或全工序单位产品综合能耗指标值应分别达到《铜及铜合金加工材单位产品能源消耗限额》（GB 21350）、《铜及铜合金型材单位产品能源消耗限额》（YS/T 1402）等标准关于相应原料、相应工艺工序产品及全工序单位产品能耗限额等级 2 级或以上等级水平要求。国家、行业能耗限额标准尚未规定能源消耗限额等级的产品，相应原料、相应工艺的相应产品工序产品及全工序单位产品能耗达到行业领先值。</x:v>
      </x:c>
      <x:c r="E10" s="85" t="str">
        <x:v>铜及铜合金棒、管、线、板/带/箔、电工铜线坯、型材等</x:v>
      </x:c>
      <x:c r="F10" s="85" t="str">
        <x:v>加工材形态待核验</x:v>
      </x:c>
      <x:c r="G10" s="85" t="str">
        <x:v>待核验</x:v>
      </x:c>
      <x:c r="H10" s="85" t="str">
        <x:v>待核验（脱敏数据未提供）</x:v>
      </x:c>
      <x:c r="I10" s="85" t="str">
        <x:v>待核验；当前仅有路径工序线索：熔铸及加工工序/全流程</x:v>
      </x:c>
      <x:c r="J10" s="85" t="str">
        <x:v>待核验（企业/项目未提供正式用途证明）</x:v>
      </x:c>
      <x:c r="K10" s="85" t="str">
        <x:v>GB 21350-2023</x:v>
      </x:c>
      <x:c r="L10" s="85" t="str">
        <x:v>2023</x:v>
      </x:c>
      <x:c r="M10" s="85" t="str">
        <x:v>GB 21350-2023；5.1-5.3；表2-表7；PDF第5-7页</x:v>
      </x:c>
      <x:c r="N10" s="85" t="str">
        <x:v>PDF第5-7页</x:v>
      </x:c>
      <x:c r="O10" s="85" t="str">
        <x:v>https://openstd.samr.gov.cn/bzgk/std/newGbInfo?hcno=00D05C80DC378CB8ADE9C481234EDD8D</x:v>
      </x:c>
      <x:c r="P10" s="85" t="str">
        <x:v>否（缺产品类别、产量、边界）</x:v>
      </x:c>
      <x:c r="Q10" s="85" t="str">
        <x:v>部分（需先唯一匹配产品/工序）</x:v>
      </x:c>
      <x:c r="R10" s="85" t="str">
        <x:v>否（缺项目基线、活动数据、边界和减排量证据）</x:v>
      </x:c>
      <x:c r="S10" s="85" t="str">
        <x:v>仅作辅助识别，不直接形成转型金融结论</x:v>
      </x:c>
      <x:c r="T10" s="85" t="str">
        <x:v>待核验</x:v>
      </x:c>
      <x:c r="U10" s="85" t="str">
        <x:v>暂停</x:v>
      </x:c>
      <x:c r="V10" s="85" t="str">
        <x:v>B</x:v>
      </x:c>
      <x:c r="W10" s="85" t="str">
        <x:v>部分核验</x:v>
      </x:c>
      <x:c r="X10" s="85" t="str">
        <x:v>部分</x:v>
      </x:c>
      <x:c r="Y10" s="85" t="str">
        <x:v>标准按熔炼工序产品、加工工序产品和全工序产品分别列限额；路径同时引用YS/T 1402，不能并列自动匹配。</x:v>
      </x:c>
      <x:c r="Z10" s="85" t="str">
        <x:v>企业实际产品名称；产品形态；牌号；规格/尺寸；实际生产工序；产品用途；执行标准及版本；检验报告或其他证据文件；数据边界；产量和单位（适用能效计算时）</x:v>
      </x:c>
      <x:c r="AA10" s="85" t="str">
        <x:v>必须补实际产品名称、形态、牌号、规格、实际工序、用途、执行标准/版本，并提供正式条款页码或可审计证据；多标准路径先确定唯一适用标准。</x:v>
      </x:c>
      <x:c r="AB10" s="85" t="str">
        <x:v>否</x:v>
      </x:c>
      <x:c r="AC10" s="85" t="str">
        <x:v>配套数据.xlsx!转型目录；D:\研一下\我爱干活\金融科技\02_研究生金融科技创新大赛_转型金融评估\02_研究生金融科技创新大赛_转型金融评估\配套数据.xlsx!转型目录!372</x:v>
      </x:c>
      <x:c r="AD10" s="85" t="str">
        <x:v>B类仅表示存在政策/行业标准线索或部分正文证据，不表示已完成企业级标准匹配。</x:v>
      </x:c>
    </x:row>
    <x:row r="11" ht="72" customHeight="1">
      <x:c r="A11" s="85" t="str">
        <x:v>CU-PATH-19</x:v>
      </x:c>
      <x:c r="B11" s="85" t="str">
        <x:v>2.1.7 磷铜球 / 磷铜粒加工先进适用工艺及设备应用</x:v>
      </x:c>
      <x:c r="C11" s="85" t="str">
        <x:v>铜压延加工</x:v>
      </x:c>
      <x:c r="D11" s="85" t="str">
        <x:v>采用行业先进工艺技术、设备的磷铜球 / 磷铜粒加工新建、改建、扩建项目建设活动；以及采用行业先进工艺技术和设备的磷铜球 / 磷铜粒加工企业生产运营活动。应用行业先进工艺技术、设备的磷铜球 / 磷铜粒加工建设项目或企业，其工序产品单位产品能耗和全工序单位产品能耗指标值参照《铜及铜合金型材单位产品能源消耗限额》（YS/T 1402）先进值规定要求。</x:v>
      </x:c>
      <x:c r="E11" s="85" t="str">
        <x:v>磷铜球、磷铜粒</x:v>
      </x:c>
      <x:c r="F11" s="85" t="str">
        <x:v>球/粒，非型材（冲突待核验）</x:v>
      </x:c>
      <x:c r="G11" s="85" t="str">
        <x:v>待核验</x:v>
      </x:c>
      <x:c r="H11" s="85" t="str">
        <x:v>待核验（脱敏数据未提供）</x:v>
      </x:c>
      <x:c r="I11" s="85" t="str">
        <x:v>待核验；当前仅有路径工序线索：加工制造工序待核验</x:v>
      </x:c>
      <x:c r="J11" s="85" t="str">
        <x:v>待核验（企业/项目未提供正式用途证明）</x:v>
      </x:c>
      <x:c r="K11" s="85" t="str">
        <x:v>YS/T 1402-2020</x:v>
      </x:c>
      <x:c r="L11" s="85" t="str">
        <x:v>2020</x:v>
      </x:c>
      <x:c r="M11" s="85" t="str">
        <x:v>YS/T 1402-2020；待正式全文定位；待补</x:v>
      </x:c>
      <x:c r="N11" s="85" t="str">
        <x:v>待补</x:v>
      </x:c>
      <x:c r="O11" s="85" t="str">
        <x:v>https://std.samr.gov.cn/hb/search/stdHBDetailedCNF?id=BD14B41B5399E164E05397BE0A0AB25C</x:v>
      </x:c>
      <x:c r="P11" s="85" t="str">
        <x:v>否</x:v>
      </x:c>
      <x:c r="Q11" s="85" t="str">
        <x:v>否（先解决产品范围冲突）</x:v>
      </x:c>
      <x:c r="R11" s="85" t="str">
        <x:v>否（缺项目基线、活动数据、边界和减排量证据）</x:v>
      </x:c>
      <x:c r="S11" s="85" t="str">
        <x:v>仅作辅助识别，不直接形成转型金融结论</x:v>
      </x:c>
      <x:c r="T11" s="85" t="str">
        <x:v>待核验</x:v>
      </x:c>
      <x:c r="U11" s="85" t="str">
        <x:v>暂停</x:v>
      </x:c>
      <x:c r="V11" s="85" t="str">
        <x:v>B</x:v>
      </x:c>
      <x:c r="W11" s="85" t="str">
        <x:v>待核验</x:v>
      </x:c>
      <x:c r="X11" s="85" t="str">
        <x:v>部分</x:v>
      </x:c>
      <x:c r="Y11" s="85" t="str">
        <x:v>现有引用标准名称为型材能耗限额，路径产品为球/粒，存在产品范围冲突。</x:v>
      </x:c>
      <x:c r="Z11" s="85" t="str">
        <x:v>企业实际产品名称；产品形态；牌号；规格/尺寸；实际生产工序；产品用途；执行标准及版本；检验报告或其他证据文件；数据边界；产量和单位（适用能效计算时）</x:v>
      </x:c>
      <x:c r="AA11" s="85" t="str">
        <x:v>必须补实际产品名称、形态、牌号、规格、实际工序、用途、执行标准/版本，并提供正式条款页码或可审计证据；多标准路径先确定唯一适用标准。</x:v>
      </x:c>
      <x:c r="AB11" s="85" t="str">
        <x:v>否</x:v>
      </x:c>
      <x:c r="AC11" s="85" t="str">
        <x:v>配套数据.xlsx!转型目录；D:\研一下\我爱干活\金融科技\02_研究生金融科技创新大赛_转型金融评估\02_研究生金融科技创新大赛_转型金融评估\配套数据.xlsx!转型目录!378</x:v>
      </x:c>
      <x:c r="AD11" s="85" t="str">
        <x:v>B类仅表示存在政策/行业标准线索或部分正文证据，不表示已完成企业级标准匹配。</x:v>
      </x:c>
    </x:row>
    <x:row r="12" ht="72" customHeight="1">
      <x:c r="A12" s="85" t="str">
        <x:v>CU-PATH-20</x:v>
      </x:c>
      <x:c r="B12" s="85" t="str">
        <x:v>2.1.8 铜及铜合金型材加工先进适用工艺及设备应用</x:v>
      </x:c>
      <x:c r="C12" s="85" t="str">
        <x:v>铜压延加工</x:v>
      </x:c>
      <x:c r="D12" s="85" t="str">
        <x:v>采用行业先进工艺技术、设备的铜及铜合金型材加工新建、改建、扩建项目建设活动；以及采用行业先进工艺技术和工艺设备的铜及铜合金型材加工企业生产运营活动。应用行业先进工艺技术、设备的铜及铜合金型材加工建设项目或企业，其工序产品单位产品能耗和全工序单位产品能耗指标值应符合《铜及铜合金型材单位产品能源消耗限额》（YS/T 1402）先进值规定要求。</x:v>
      </x:c>
      <x:c r="E12" s="85" t="str">
        <x:v>铜及铜合金型材</x:v>
      </x:c>
      <x:c r="F12" s="85" t="str">
        <x:v>型材；具体截面和规格待核验</x:v>
      </x:c>
      <x:c r="G12" s="85" t="str">
        <x:v>待核验</x:v>
      </x:c>
      <x:c r="H12" s="85" t="str">
        <x:v>待核验（脱敏数据未提供）</x:v>
      </x:c>
      <x:c r="I12" s="85" t="str">
        <x:v>待核验；当前仅有路径工序线索：型材加工</x:v>
      </x:c>
      <x:c r="J12" s="85" t="str">
        <x:v>待核验（企业/项目未提供正式用途证明）</x:v>
      </x:c>
      <x:c r="K12" s="85" t="str">
        <x:v>YS/T 1402-2020</x:v>
      </x:c>
      <x:c r="L12" s="85" t="str">
        <x:v>2020</x:v>
      </x:c>
      <x:c r="M12" s="85" t="str">
        <x:v>YS/T 1402-2020；待正式全文定位；待补</x:v>
      </x:c>
      <x:c r="N12" s="85" t="str">
        <x:v>待补</x:v>
      </x:c>
      <x:c r="O12" s="85" t="str">
        <x:v>https://std.samr.gov.cn/hb/search/stdHBDetailedCNF?id=BD14B41B5399E164E05397BE0A0AB25C</x:v>
      </x:c>
      <x:c r="P12" s="85" t="str">
        <x:v>否</x:v>
      </x:c>
      <x:c r="Q12" s="85" t="str">
        <x:v>否（缺正式条款/页码和实际边界）</x:v>
      </x:c>
      <x:c r="R12" s="85" t="str">
        <x:v>否（缺项目基线、活动数据、边界和减排量证据）</x:v>
      </x:c>
      <x:c r="S12" s="85" t="str">
        <x:v>仅作辅助识别，不直接形成转型金融结论</x:v>
      </x:c>
      <x:c r="T12" s="85" t="str">
        <x:v>待核验</x:v>
      </x:c>
      <x:c r="U12" s="85" t="str">
        <x:v>暂停</x:v>
      </x:c>
      <x:c r="V12" s="85" t="str">
        <x:v>B</x:v>
      </x:c>
      <x:c r="W12" s="85" t="str">
        <x:v>待核验</x:v>
      </x:c>
      <x:c r="X12" s="85" t="str">
        <x:v>部分</x:v>
      </x:c>
      <x:c r="Y12" s="85" t="str">
        <x:v>标准与路径产品名称相符，但正式全文、条款和产品类别尚未定位。</x:v>
      </x:c>
      <x:c r="Z12" s="85" t="str">
        <x:v>企业实际产品名称；产品形态；牌号；规格/尺寸；实际生产工序；产品用途；执行标准及版本；检验报告或其他证据文件；数据边界；产量和单位（适用能效计算时）</x:v>
      </x:c>
      <x:c r="AA12" s="85" t="str">
        <x:v>必须补实际产品名称、形态、牌号、规格、实际工序、用途、执行标准/版本，并提供正式条款页码或可审计证据；多标准路径先确定唯一适用标准。</x:v>
      </x:c>
      <x:c r="AB12" s="85" t="str">
        <x:v>否</x:v>
      </x:c>
      <x:c r="AC12" s="85" t="str">
        <x:v>配套数据.xlsx!转型目录；D:\研一下\我爱干活\金融科技\02_研究生金融科技创新大赛_转型金融评估\02_研究生金融科技创新大赛_转型金融评估\配套数据.xlsx!转型目录!379</x:v>
      </x:c>
      <x:c r="AD12" s="85" t="str">
        <x:v>B类仅表示存在政策/行业标准线索或部分正文证据，不表示已完成企业级标准匹配。</x:v>
      </x:c>
    </x:row>
    <x:row r="13" ht="72" customHeight="1">
      <x:c r="A13" s="85" t="str">
        <x:v>CU-PATH-21</x:v>
      </x:c>
      <x:c r="B13" s="85" t="str">
        <x:v>2.1.9 铜合金铸件产品加工先进适用工艺及设备应用</x:v>
      </x:c>
      <x:c r="C13" s="85" t="str">
        <x:v>铜压延加工</x:v>
      </x:c>
      <x:c r="D13" s="85" t="str">
        <x:v>采用行业先进工艺技术、设备的铜合金铸件产品（含后续机加工成标准零件）加工新建、改建、扩建项目建设活动；以及应用先进工艺技术和工艺设备的铜合金铸造产品加工企业生产运营活动。应用行业先进工艺技术、设备的铜合金铸件产品加工建设项目或企业，其工序产品单位产品能耗和全工序单位产品能耗指标值应达到行业领先值。</x:v>
      </x:c>
      <x:c r="E13" s="85" t="str">
        <x:v>铜合金铸件</x:v>
      </x:c>
      <x:c r="F13" s="85" t="str">
        <x:v>待核验</x:v>
      </x:c>
      <x:c r="G13" s="85" t="str">
        <x:v>待核验</x:v>
      </x:c>
      <x:c r="H13" s="85" t="str">
        <x:v>待核验（脱敏数据未提供）</x:v>
      </x:c>
      <x:c r="I13" s="85" t="str">
        <x:v>待核验；当前仅有路径工序线索：铸造及后续加工</x:v>
      </x:c>
      <x:c r="J13" s="85" t="str">
        <x:v>待核验（企业/项目未提供正式用途证明）</x:v>
      </x:c>
      <x:c r="K13" s="85" t="str">
        <x:v>待补正式标准或政策条款</x:v>
      </x:c>
      <x:c r="L13" s="85" t="str">
        <x:v>待补</x:v>
      </x:c>
      <x:c r="M13" s="85" t="str">
        <x:v>待补正式标准或政策条款；待补；待补</x:v>
      </x:c>
      <x:c r="N13" s="85" t="str">
        <x:v>待补</x:v>
      </x:c>
      <x:c r="O13" s="85" t="str">
        <x:v>无直接标准链接
需补充正式政策/行业来源</x:v>
      </x:c>
      <x:c r="P13" s="85" t="str">
        <x:v>否</x:v>
      </x:c>
      <x:c r="Q13" s="85" t="str">
        <x:v>否</x:v>
      </x:c>
      <x:c r="R13" s="85" t="str">
        <x:v>否（缺项目基线、活动数据、边界和减排量证据）</x:v>
      </x:c>
      <x:c r="S13" s="85" t="str">
        <x:v>否，仅可展示路径建议</x:v>
      </x:c>
      <x:c r="T13" s="85" t="str">
        <x:v>待核验</x:v>
      </x:c>
      <x:c r="U13" s="85" t="str">
        <x:v>暂停</x:v>
      </x:c>
      <x:c r="V13" s="85" t="str">
        <x:v>C</x:v>
      </x:c>
      <x:c r="W13" s="85" t="str">
        <x:v>待核验</x:v>
      </x:c>
      <x:c r="X13" s="85" t="str">
        <x:v>缺失</x:v>
      </x:c>
      <x:c r="Y13" s="85" t="str">
        <x:v>仅能证明命题方提供了路径描述；不能直接证明产品标准、能耗限额或碳减排效果。</x:v>
      </x:c>
      <x:c r="Z13" s="85" t="str">
        <x:v>企业实际产品名称；产品形态；牌号；规格/尺寸；实际生产工序；产品用途；执行标准及版本；检验报告或其他证据文件；数据边界；产量和单位（适用能效计算时）</x:v>
      </x:c>
      <x:c r="AA13" s="85" t="str">
        <x:v>必须补实际产品名称、形态、牌号、规格、实际工序、用途、执行标准/版本，并提供正式条款页码或可审计证据；多标准路径先确定唯一适用标准。</x:v>
      </x:c>
      <x:c r="AB13" s="85" t="str">
        <x:v>否</x:v>
      </x:c>
      <x:c r="AC13" s="85" t="str">
        <x:v>配套数据.xlsx!转型目录；D:\研一下\我爱干活\金融科技\02_研究生金融科技创新大赛_转型金融评估\02_研究生金融科技创新大赛_转型金融评估\配套数据.xlsx!转型目录!380</x:v>
      </x:c>
      <x:c r="AD13" s="85" t="str">
        <x:v>当前路径只有命题方目录/政策或建议性描述，未取得能同时确认产品、形态、牌号/规格、实际工序、执行标准、条款和正式页码的权威正文证据。</x:v>
      </x:c>
    </x:row>
    <x:row r="14" ht="72" customHeight="1">
      <x:c r="A14" s="85" t="str">
        <x:v>CU-PATH-22</x:v>
      </x:c>
      <x:c r="B14" s="85" t="str">
        <x:v>2.1.10 超细规格高铜线材（Ф≤0.08mm）加工先进适用工艺及设备应用</x:v>
      </x:c>
      <x:c r="C14" s="85" t="str">
        <x:v>铜压延加工</x:v>
      </x:c>
      <x:c r="D14" s="85" t="str">
        <x:v>采用行业先进工艺技术、设备的超细高铜线材（Ф≤0.08mm）加工新建、改建、扩建项目建设活动；以及采用先进工艺技术和设备的超细高铜线材（Ф≤0.08mm）加工企业生产运营活动。应用行业先进工艺技术、设备的超细高铜线材（Ф≤0.08mm）建设项目或企业，其工序产品单位产品能耗和全工序单位产品能耗指标值应达到行业领先值。</x:v>
      </x:c>
      <x:c r="E14" s="85" t="str">
        <x:v>超细规格高铜线材（Ф≤0.08mm）</x:v>
      </x:c>
      <x:c r="F14" s="85" t="str">
        <x:v>待核验</x:v>
      </x:c>
      <x:c r="G14" s="85" t="str">
        <x:v>Ф≤0.08mm</x:v>
      </x:c>
      <x:c r="H14" s="85" t="str">
        <x:v>待核验（脱敏数据未提供）</x:v>
      </x:c>
      <x:c r="I14" s="85" t="str">
        <x:v>待核验；当前仅有路径工序线索：线材加工</x:v>
      </x:c>
      <x:c r="J14" s="85" t="str">
        <x:v>待核验（企业/项目未提供正式用途证明）</x:v>
      </x:c>
      <x:c r="K14" s="85" t="str">
        <x:v>待补正式标准或政策条款</x:v>
      </x:c>
      <x:c r="L14" s="85" t="str">
        <x:v>待补</x:v>
      </x:c>
      <x:c r="M14" s="85" t="str">
        <x:v>待补正式标准或政策条款；待补；待补</x:v>
      </x:c>
      <x:c r="N14" s="85" t="str">
        <x:v>待补</x:v>
      </x:c>
      <x:c r="O14" s="85" t="str">
        <x:v>无直接标准链接
需补充正式政策/行业来源</x:v>
      </x:c>
      <x:c r="P14" s="85" t="str">
        <x:v>否</x:v>
      </x:c>
      <x:c r="Q14" s="85" t="str">
        <x:v>否</x:v>
      </x:c>
      <x:c r="R14" s="85" t="str">
        <x:v>否（缺项目基线、活动数据、边界和减排量证据）</x:v>
      </x:c>
      <x:c r="S14" s="85" t="str">
        <x:v>否，仅可展示路径建议</x:v>
      </x:c>
      <x:c r="T14" s="85" t="str">
        <x:v>待核验</x:v>
      </x:c>
      <x:c r="U14" s="85" t="str">
        <x:v>暂停</x:v>
      </x:c>
      <x:c r="V14" s="85" t="str">
        <x:v>C</x:v>
      </x:c>
      <x:c r="W14" s="85" t="str">
        <x:v>待核验</x:v>
      </x:c>
      <x:c r="X14" s="85" t="str">
        <x:v>缺失</x:v>
      </x:c>
      <x:c r="Y14" s="85" t="str">
        <x:v>仅能证明命题方提供了路径描述；不能直接证明产品标准、能耗限额或碳减排效果。</x:v>
      </x:c>
      <x:c r="Z14" s="85" t="str">
        <x:v>企业实际产品名称；产品形态；牌号；规格/尺寸；实际生产工序；产品用途；执行标准及版本；检验报告或其他证据文件；数据边界；产量和单位（适用能效计算时）</x:v>
      </x:c>
      <x:c r="AA14" s="85" t="str">
        <x:v>必须补实际产品名称、形态、牌号、规格、实际工序、用途、执行标准/版本，并提供正式条款页码或可审计证据；多标准路径先确定唯一适用标准。</x:v>
      </x:c>
      <x:c r="AB14" s="85" t="str">
        <x:v>否</x:v>
      </x:c>
      <x:c r="AC14" s="85" t="str">
        <x:v>配套数据.xlsx!转型目录；D:\研一下\我爱干活\金融科技\02_研究生金融科技创新大赛_转型金融评估\02_研究生金融科技创新大赛_转型金融评估\配套数据.xlsx!转型目录!381</x:v>
      </x:c>
      <x:c r="AD14" s="85" t="str">
        <x:v>当前路径只有命题方目录/政策或建议性描述，未取得能同时确认产品、形态、牌号/规格、实际工序、执行标准、条款和正式页码的权威正文证据。</x:v>
      </x:c>
    </x:row>
    <x:row r="15" ht="72" customHeight="1">
      <x:c r="A15" s="85" t="str">
        <x:v>CU-PATH-23</x:v>
      </x:c>
      <x:c r="B15" s="85" t="str">
        <x:v>2.1.11 镀锡铜线加工先进适用工艺及设备应用</x:v>
      </x:c>
      <x:c r="C15" s="85" t="str">
        <x:v>铜压延加工</x:v>
      </x:c>
      <x:c r="D15" s="85" t="str">
        <x:v>采用行业先进工艺技术、设备的镀锡铜线材加工企业新建、改建、扩建项目建设活动；以及采用先进工艺技术和设备的镀锡铜线材加工企业生产运营活动。应用行业先进工艺技术、设备的镀锡铜线材加工建设项目或企业，其工序产品单位产品能耗和全工序单位产品能耗指标值应达到行业领先值。</x:v>
      </x:c>
      <x:c r="E15" s="85" t="str">
        <x:v>镀锡铜线</x:v>
      </x:c>
      <x:c r="F15" s="85" t="str">
        <x:v>待核验</x:v>
      </x:c>
      <x:c r="G15" s="85" t="str">
        <x:v>待核验</x:v>
      </x:c>
      <x:c r="H15" s="85" t="str">
        <x:v>待核验（脱敏数据未提供）</x:v>
      </x:c>
      <x:c r="I15" s="85" t="str">
        <x:v>待核验；当前仅有路径工序线索：线材加工、镀锡</x:v>
      </x:c>
      <x:c r="J15" s="85" t="str">
        <x:v>待核验（企业/项目未提供正式用途证明）</x:v>
      </x:c>
      <x:c r="K15" s="85" t="str">
        <x:v>待补正式标准或政策条款</x:v>
      </x:c>
      <x:c r="L15" s="85" t="str">
        <x:v>待补</x:v>
      </x:c>
      <x:c r="M15" s="85" t="str">
        <x:v>待补正式标准或政策条款；待补；待补</x:v>
      </x:c>
      <x:c r="N15" s="85" t="str">
        <x:v>待补</x:v>
      </x:c>
      <x:c r="O15" s="85" t="str">
        <x:v>无直接标准链接
需补充正式政策/行业来源</x:v>
      </x:c>
      <x:c r="P15" s="85" t="str">
        <x:v>否</x:v>
      </x:c>
      <x:c r="Q15" s="85" t="str">
        <x:v>否</x:v>
      </x:c>
      <x:c r="R15" s="85" t="str">
        <x:v>否（缺项目基线、活动数据、边界和减排量证据）</x:v>
      </x:c>
      <x:c r="S15" s="85" t="str">
        <x:v>否，仅可展示路径建议</x:v>
      </x:c>
      <x:c r="T15" s="85" t="str">
        <x:v>待核验</x:v>
      </x:c>
      <x:c r="U15" s="85" t="str">
        <x:v>暂停</x:v>
      </x:c>
      <x:c r="V15" s="85" t="str">
        <x:v>C</x:v>
      </x:c>
      <x:c r="W15" s="85" t="str">
        <x:v>待核验</x:v>
      </x:c>
      <x:c r="X15" s="85" t="str">
        <x:v>缺失</x:v>
      </x:c>
      <x:c r="Y15" s="85" t="str">
        <x:v>仅能证明命题方提供了路径描述；不能直接证明产品标准、能耗限额或碳减排效果。</x:v>
      </x:c>
      <x:c r="Z15" s="85" t="str">
        <x:v>企业实际产品名称；产品形态；牌号；规格/尺寸；实际生产工序；产品用途；执行标准及版本；检验报告或其他证据文件；数据边界；产量和单位（适用能效计算时）</x:v>
      </x:c>
      <x:c r="AA15" s="85" t="str">
        <x:v>必须补实际产品名称、形态、牌号、规格、实际工序、用途、执行标准/版本，并提供正式条款页码或可审计证据；多标准路径先确定唯一适用标准。</x:v>
      </x:c>
      <x:c r="AB15" s="85" t="str">
        <x:v>否</x:v>
      </x:c>
      <x:c r="AC15" s="85" t="str">
        <x:v>配套数据.xlsx!转型目录；D:\研一下\我爱干活\金融科技\02_研究生金融科技创新大赛_转型金融评估\02_研究生金融科技创新大赛_转型金融评估\配套数据.xlsx!转型目录!382</x:v>
      </x:c>
      <x:c r="AD15" s="85" t="str">
        <x:v>当前路径只有命题方目录/政策或建议性描述，未取得能同时确认产品、形态、牌号/规格、实际工序、执行标准、条款和正式页码的权威正文证据。</x:v>
      </x:c>
    </x:row>
    <x:row r="16" ht="72" customHeight="1">
      <x:c r="A16" s="85" t="str">
        <x:v>CU-PATH-24</x:v>
      </x:c>
      <x:c r="B16" s="85" t="str">
        <x:v>2.1.12 漆包线加工先进适用工艺及设备应用</x:v>
      </x:c>
      <x:c r="C16" s="85" t="str">
        <x:v>铜压延加工</x:v>
      </x:c>
      <x:c r="D16" s="85" t="str">
        <x:v>采用行业先进工艺技术、设备的漆包线加工新建、改建、扩建项目建设活动；以及采用先进工艺技术和工艺设备的漆包线加工企业生产运营活动。应用行业先进工艺技术、设备的漆包线加工建设项目或企业，其工序产品单位产品能耗和全工序单位产品能耗指标值应达到行业领先值。</x:v>
      </x:c>
      <x:c r="E16" s="85" t="str">
        <x:v>漆包线</x:v>
      </x:c>
      <x:c r="F16" s="85" t="str">
        <x:v>待核验</x:v>
      </x:c>
      <x:c r="G16" s="85" t="str">
        <x:v>待核验</x:v>
      </x:c>
      <x:c r="H16" s="85" t="str">
        <x:v>待核验（脱敏数据未提供）</x:v>
      </x:c>
      <x:c r="I16" s="85" t="str">
        <x:v>待核验；当前仅有路径工序线索：线材加工、漆包</x:v>
      </x:c>
      <x:c r="J16" s="85" t="str">
        <x:v>待核验（企业/项目未提供正式用途证明）</x:v>
      </x:c>
      <x:c r="K16" s="85" t="str">
        <x:v>待补正式标准或政策条款</x:v>
      </x:c>
      <x:c r="L16" s="85" t="str">
        <x:v>待补</x:v>
      </x:c>
      <x:c r="M16" s="85" t="str">
        <x:v>待补正式标准或政策条款；待补；待补</x:v>
      </x:c>
      <x:c r="N16" s="85" t="str">
        <x:v>待补</x:v>
      </x:c>
      <x:c r="O16" s="85" t="str">
        <x:v>无直接标准链接
需补充正式政策/行业来源</x:v>
      </x:c>
      <x:c r="P16" s="85" t="str">
        <x:v>否</x:v>
      </x:c>
      <x:c r="Q16" s="85" t="str">
        <x:v>否</x:v>
      </x:c>
      <x:c r="R16" s="85" t="str">
        <x:v>否（缺项目基线、活动数据、边界和减排量证据）</x:v>
      </x:c>
      <x:c r="S16" s="85" t="str">
        <x:v>否，仅可展示路径建议</x:v>
      </x:c>
      <x:c r="T16" s="85" t="str">
        <x:v>待核验</x:v>
      </x:c>
      <x:c r="U16" s="85" t="str">
        <x:v>暂停</x:v>
      </x:c>
      <x:c r="V16" s="85" t="str">
        <x:v>C</x:v>
      </x:c>
      <x:c r="W16" s="85" t="str">
        <x:v>待核验</x:v>
      </x:c>
      <x:c r="X16" s="85" t="str">
        <x:v>缺失</x:v>
      </x:c>
      <x:c r="Y16" s="85" t="str">
        <x:v>仅能证明命题方提供了路径描述；不能直接证明产品标准、能耗限额或碳减排效果。</x:v>
      </x:c>
      <x:c r="Z16" s="85" t="str">
        <x:v>企业实际产品名称；产品形态；牌号；规格/尺寸；实际生产工序；产品用途；执行标准及版本；检验报告或其他证据文件；数据边界；产量和单位（适用能效计算时）</x:v>
      </x:c>
      <x:c r="AA16" s="85" t="str">
        <x:v>必须补实际产品名称、形态、牌号、规格、实际工序、用途、执行标准/版本，并提供正式条款页码或可审计证据；多标准路径先确定唯一适用标准。</x:v>
      </x:c>
      <x:c r="AB16" s="85" t="str">
        <x:v>否</x:v>
      </x:c>
      <x:c r="AC16" s="85" t="str">
        <x:v>配套数据.xlsx!转型目录；D:\研一下\我爱干活\金融科技\02_研究生金融科技创新大赛_转型金融评估\02_研究生金融科技创新大赛_转型金融评估\配套数据.xlsx!转型目录!383</x:v>
      </x:c>
      <x:c r="AD16" s="85" t="str">
        <x:v>当前路径只有命题方目录/政策或建议性描述，未取得能同时确认产品、形态、牌号/规格、实际工序、执行标准、条款和正式页码的权威正文证据。</x:v>
      </x:c>
    </x:row>
    <x:row r="17" ht="72" customHeight="1">
      <x:c r="A17" s="85" t="str">
        <x:v>CU-PATH-25</x:v>
      </x:c>
      <x:c r="B17" s="85" t="str">
        <x:v>2.2.1 铜压延加工及以铜和铜合金为主要原料的产品制造企业智能工厂建设和智能制造技术改造</x:v>
      </x:c>
      <x:c r="C17" s="85" t="str">
        <x:v>铜压延加工</x:v>
      </x:c>
      <x:c r="D17" s="85" t="str">
        <x:v>铜压延加工制造企业，以及以铜和铜合金为主要原料的产品加工制造企业推进互联网、大数据、人工智能、5G、边缘计算、虚拟现实等前沿技术在产品加工制造流程中的应用，结合产品加工制造过程中熔炼、铸造、轧制、挤压、拉拔等生产工艺条件、工况特点，应用自动控制、智能感知等技术对现有轧机、挤压机、热处理及精整炉等生产设备及其他装置进行数字化改造或配置智能传感、执行器件，实施生产设备智能化改造或成套智能装备应用；建立生产运营管控中心，实现对订单、计划、工艺、质量、设备、能源、安环、人员等要素实时集中监控和动态优化调度；建立集采购、销售、财务、成本、库存、人资、审计等为一体的企业资源计划，建设基于服务型制造的智能服务应用，实现设备、物料、能源等制造资源要素数字化汇聚、网络化共享和平台化协同，建成集柔性化组织生产、产品质量全生命周期管控、供应链协同优化运营等于一体的质量稳定、协同高效、响应快捷的铜加工智能加工工厂，或原有设备、系统的智能化技术改造活动。智能工厂建设或原有设备、系统智能化技术改造后，铜压延加工制造企业及以铜及铜合金为主要原料的产品加工制造企业应符合《有色金属加工智能工厂通用技术要求》（YS/T 1816）规定要求，且智能制造成熟度等级应达到《智能制造能力成熟度评估方法》（GB/T39117）集成级或以上等级，或《有色金属行业数字化转型成熟度评估》（YS/T 1824）规定的 3 级或以上等级。如项目或企业所在地地方颁布智能制造有关的地方标准的，应同时符合地方标准关于智能制造成熟度的有关规定。</x:v>
      </x:c>
      <x:c r="E17" s="85" t="str">
        <x:v>铜压延加工及铜基产品</x:v>
      </x:c>
      <x:c r="F17" s="85" t="str">
        <x:v>不适用，评价对象为工厂/系统</x:v>
      </x:c>
      <x:c r="G17" s="85" t="str">
        <x:v>待核验</x:v>
      </x:c>
      <x:c r="H17" s="85" t="str">
        <x:v>待核验（脱敏数据未提供）</x:v>
      </x:c>
      <x:c r="I17" s="85" t="str">
        <x:v>待核验；当前仅有路径工序线索：压延加工及智能制造系统</x:v>
      </x:c>
      <x:c r="J17" s="85" t="str">
        <x:v>待核验（企业/项目未提供正式用途证明）</x:v>
      </x:c>
      <x:c r="K17" s="85" t="str">
        <x:v>YS/T 1816-2025</x:v>
      </x:c>
      <x:c r="L17" s="85" t="str">
        <x:v>2025</x:v>
      </x:c>
      <x:c r="M17" s="85" t="str">
        <x:v>YS/T 1816-2025；待正式全文定位；待补</x:v>
      </x:c>
      <x:c r="N17" s="85" t="str">
        <x:v>待补</x:v>
      </x:c>
      <x:c r="O17" s="85" t="str">
        <x:v>https://std.samr.gov.cn/hb/search/</x:v>
      </x:c>
      <x:c r="P17" s="85" t="str">
        <x:v>否</x:v>
      </x:c>
      <x:c r="Q17" s="85" t="str">
        <x:v>否（不是能耗限额标准）</x:v>
      </x:c>
      <x:c r="R17" s="85" t="str">
        <x:v>否（缺项目基线、活动数据、边界和减排量证据）</x:v>
      </x:c>
      <x:c r="S17" s="85" t="str">
        <x:v>仅作辅助识别，不直接形成转型金融结论</x:v>
      </x:c>
      <x:c r="T17" s="85" t="str">
        <x:v>待核验</x:v>
      </x:c>
      <x:c r="U17" s="85" t="str">
        <x:v>暂停</x:v>
      </x:c>
      <x:c r="V17" s="85" t="str">
        <x:v>B</x:v>
      </x:c>
      <x:c r="W17" s="85" t="str">
        <x:v>待核验</x:v>
      </x:c>
      <x:c r="X17" s="85" t="str">
        <x:v>部分</x:v>
      </x:c>
      <x:c r="Y17" s="85" t="str">
        <x:v>评价对象是加工工厂数字化能力，不是产品能耗或碳排放限额。</x:v>
      </x:c>
      <x:c r="Z17" s="85" t="str">
        <x:v>企业实际产品名称；产品形态；牌号；规格/尺寸；实际生产工序；产品用途；执行标准及版本；检验报告或其他证据文件；数据边界；产量和单位（适用能效计算时）</x:v>
      </x:c>
      <x:c r="AA17" s="85" t="str">
        <x:v>必须补实际产品名称、形态、牌号、规格、实际工序、用途、执行标准/版本，并提供正式条款页码或可审计证据；多标准路径先确定唯一适用标准。</x:v>
      </x:c>
      <x:c r="AB17" s="85" t="str">
        <x:v>否</x:v>
      </x:c>
      <x:c r="AC17" s="85" t="str">
        <x:v>配套数据.xlsx!转型目录；D:\研一下\我爱干活\金融科技\02_研究生金融科技创新大赛_转型金融评估\02_研究生金融科技创新大赛_转型金融评估\配套数据.xlsx!转型目录!384</x:v>
      </x:c>
      <x:c r="AD17" s="85" t="str">
        <x:v>B类仅表示存在政策/行业标准线索或部分正文证据，不表示已完成企业级标准匹配。</x:v>
      </x:c>
    </x:row>
    <x:row r="18" ht="72" customHeight="1">
      <x:c r="A18" s="85" t="str">
        <x:v>CU-PATH-26</x:v>
      </x:c>
      <x:c r="B18" s="85" t="str">
        <x:v>2.3.1 可再生能源利用设施建设</x:v>
      </x:c>
      <x:c r="C18" s="85" t="str">
        <x:v>铜压延加工</x:v>
      </x:c>
      <x:c r="D18" s="85" t="str">
        <x:v>铜压延加工企业因地制宜在厂区内开展的光伏发电、风力发电等可再生能源利用设施建设活动，新能源电力专线供电设施建设活动，以及提升可再生能源消纳能力的微电网、储能设施等设施建设活动。上述可再生能源设施建设活动应符合国家、省级可再生能源有关的产业政策、规范标准规定要求。</x:v>
      </x:c>
      <x:c r="E18" s="85" t="str">
        <x:v>厂区可再生能源及储能设施</x:v>
      </x:c>
      <x:c r="F18" s="85" t="str">
        <x:v>待核验</x:v>
      </x:c>
      <x:c r="G18" s="85" t="str">
        <x:v>待核验</x:v>
      </x:c>
      <x:c r="H18" s="85" t="str">
        <x:v>待核验（脱敏数据未提供）</x:v>
      </x:c>
      <x:c r="I18" s="85" t="str">
        <x:v>待核验；当前仅有路径工序线索：光伏、风电、微电网、储能及专线供电</x:v>
      </x:c>
      <x:c r="J18" s="85" t="str">
        <x:v>待核验（企业/项目未提供正式用途证明）</x:v>
      </x:c>
      <x:c r="K18" s="85" t="str">
        <x:v>待补正式标准或政策条款</x:v>
      </x:c>
      <x:c r="L18" s="85" t="str">
        <x:v>待补</x:v>
      </x:c>
      <x:c r="M18" s="85" t="str">
        <x:v>待补正式标准或政策条款；待补；待补</x:v>
      </x:c>
      <x:c r="N18" s="85" t="str">
        <x:v>待补</x:v>
      </x:c>
      <x:c r="O18" s="85" t="str">
        <x:v>https://app.www.gov.cn/govdata/gov/202403/02/512510/article.html
https://www.ndrc.gov.cn/xxgk/zcfb/fzggwl/202312/t20231229_1362999_ext.html</x:v>
      </x:c>
      <x:c r="P18" s="85" t="str">
        <x:v>否</x:v>
      </x:c>
      <x:c r="Q18" s="85" t="str">
        <x:v>否</x:v>
      </x:c>
      <x:c r="R18" s="85" t="str">
        <x:v>否（缺项目基线、活动数据、边界和减排量证据）</x:v>
      </x:c>
      <x:c r="S18" s="85" t="str">
        <x:v>否，仅可展示路径建议</x:v>
      </x:c>
      <x:c r="T18" s="85" t="str">
        <x:v>待核验</x:v>
      </x:c>
      <x:c r="U18" s="85" t="str">
        <x:v>暂停</x:v>
      </x:c>
      <x:c r="V18" s="85" t="str">
        <x:v>C</x:v>
      </x:c>
      <x:c r="W18" s="85" t="str">
        <x:v>待核验</x:v>
      </x:c>
      <x:c r="X18" s="85" t="str">
        <x:v>缺失</x:v>
      </x:c>
      <x:c r="Y18" s="85" t="str">
        <x:v>仅能证明命题方提供了路径描述；不能直接证明产品标准、能耗限额或碳减排效果。</x:v>
      </x:c>
      <x:c r="Z18" s="85" t="str">
        <x:v>企业实际产品名称；产品形态；牌号；规格/尺寸；实际生产工序；产品用途；执行标准及版本；检验报告或其他证据文件；数据边界；产量和单位（适用能效计算时）</x:v>
      </x:c>
      <x:c r="AA18" s="85" t="str">
        <x:v>必须补实际产品名称、形态、牌号、规格、实际工序、用途、执行标准/版本，并提供正式条款页码或可审计证据；多标准路径先确定唯一适用标准。</x:v>
      </x:c>
      <x:c r="AB18" s="85" t="str">
        <x:v>否</x:v>
      </x:c>
      <x:c r="AC18" s="85" t="str">
        <x:v>配套数据.xlsx!转型目录；D:\研一下\我爱干活\金融科技\02_研究生金融科技创新大赛_转型金融评估\02_研究生金融科技创新大赛_转型金融评估\配套数据.xlsx!转型目录!385</x:v>
      </x:c>
      <x:c r="AD18" s="85" t="str">
        <x:v>当前路径只有命题方目录/政策或建议性描述，未取得能同时确认产品、形态、牌号/规格、实际工序、执行标准、条款和正式页码的权威正文证据。</x:v>
      </x:c>
    </x:row>
    <x:row r="19" ht="72" customHeight="1">
      <x:c r="A19" s="85" t="str">
        <x:v>CU-PATH-27</x:v>
      </x:c>
      <x:c r="B19" s="85" t="str">
        <x:v>2.4.1 绿色认定、认证铜压延加工及以铜为主要原料的产品加工制造企业生产运营</x:v>
      </x:c>
      <x:c r="C19" s="85" t="str">
        <x:v>铜压延加工</x:v>
      </x:c>
      <x:c r="D19" s="85" t="str">
        <x:v>获得国家、省级 “绿色工厂”、“绿色供应链管理企业”、“绿色设计产品” 认定、认证的铜压延加工及以铜为主要原料的产品加工制造企业生产运营活动。</x:v>
      </x:c>
      <x:c r="E19" s="85" t="str">
        <x:v>对应铜冶炼、铜压延或铜基新材料企业</x:v>
      </x:c>
      <x:c r="F19" s="85" t="str">
        <x:v>待核验</x:v>
      </x:c>
      <x:c r="G19" s="85" t="str">
        <x:v>待核验</x:v>
      </x:c>
      <x:c r="H19" s="85" t="str">
        <x:v>待核验（脱敏数据未提供）</x:v>
      </x:c>
      <x:c r="I19" s="85" t="str">
        <x:v>待核验；当前仅有路径工序线索：企业生产运营/认定活动</x:v>
      </x:c>
      <x:c r="J19" s="85" t="str">
        <x:v>待核验（企业/项目未提供正式用途证明）</x:v>
      </x:c>
      <x:c r="K19" s="85" t="str">
        <x:v>待补正式标准或政策条款</x:v>
      </x:c>
      <x:c r="L19" s="85" t="str">
        <x:v>待补</x:v>
      </x:c>
      <x:c r="M19" s="85" t="str">
        <x:v>待补正式标准或政策条款；待补；待补</x:v>
      </x:c>
      <x:c r="N19" s="85" t="str">
        <x:v>待补</x:v>
      </x:c>
      <x:c r="O19" s="85" t="str">
        <x:v>https://www.miit.gov.cn/xwdt/gxdt/sjdt/art/2022/art_7eddf008944b47c9a0c15dee3a705947.html
https://app.www.gov.cn/govdata/gov/202403/02/512510/article.html</x:v>
      </x:c>
      <x:c r="P19" s="85" t="str">
        <x:v>否</x:v>
      </x:c>
      <x:c r="Q19" s="85" t="str">
        <x:v>否</x:v>
      </x:c>
      <x:c r="R19" s="85" t="str">
        <x:v>否（缺项目基线、活动数据、边界和减排量证据）</x:v>
      </x:c>
      <x:c r="S19" s="85" t="str">
        <x:v>否，仅可展示路径建议</x:v>
      </x:c>
      <x:c r="T19" s="85" t="str">
        <x:v>待核验</x:v>
      </x:c>
      <x:c r="U19" s="85" t="str">
        <x:v>暂停</x:v>
      </x:c>
      <x:c r="V19" s="85" t="str">
        <x:v>C</x:v>
      </x:c>
      <x:c r="W19" s="85" t="str">
        <x:v>待核验</x:v>
      </x:c>
      <x:c r="X19" s="85" t="str">
        <x:v>缺失</x:v>
      </x:c>
      <x:c r="Y19" s="85" t="str">
        <x:v>仅能证明命题方提供了路径描述；不能直接证明产品标准、能耗限额或碳减排效果。</x:v>
      </x:c>
      <x:c r="Z19" s="85" t="str">
        <x:v>企业实际产品名称；产品形态；牌号；规格/尺寸；实际生产工序；产品用途；执行标准及版本；检验报告或其他证据文件；数据边界；产量和单位（适用能效计算时）</x:v>
      </x:c>
      <x:c r="AA19" s="85" t="str">
        <x:v>必须补实际产品名称、形态、牌号、规格、实际工序、用途、执行标准/版本，并提供正式条款页码或可审计证据；多标准路径先确定唯一适用标准。</x:v>
      </x:c>
      <x:c r="AB19" s="85" t="str">
        <x:v>否</x:v>
      </x:c>
      <x:c r="AC19" s="85" t="str">
        <x:v>配套数据.xlsx!转型目录；D:\研一下\我爱干活\金融科技\02_研究生金融科技创新大赛_转型金融评估\02_研究生金融科技创新大赛_转型金融评估\配套数据.xlsx!转型目录!386</x:v>
      </x:c>
      <x:c r="AD19" s="85" t="str">
        <x:v>当前路径只有命题方目录/政策或建议性描述，未取得能同时确认产品、形态、牌号/规格、实际工序、执行标准、条款和正式页码的权威正文证据。</x:v>
      </x:c>
    </x:row>
    <x:row r="20" ht="72" customHeight="1">
      <x:c r="A20" s="85" t="str">
        <x:v>CU-PATH-28</x:v>
      </x:c>
      <x:c r="B20" s="85" t="str">
        <x:v>2.4.2 专精特新铜压延加工及以铜为主要原料的产品加工制造企业生产运营</x:v>
      </x:c>
      <x:c r="C20" s="85" t="str">
        <x:v>铜压延加工</x:v>
      </x:c>
      <x:c r="D20" s="85" t="str">
        <x:v>获得国家、省级专精特新中小企业、专精特新 “小巨人” 企业、专业化小巨人企业、制造业单项冠军企业认定、认证，以及新产品认定、认证或国家、省级主管部门新产品公开公告（近 5 年内）的铜压延加工及以铜为主要原料的产品加工制造企业生产运营活动。</x:v>
      </x:c>
      <x:c r="E20" s="85" t="str">
        <x:v>对应铜冶炼、铜压延或铜基新材料企业</x:v>
      </x:c>
      <x:c r="F20" s="85" t="str">
        <x:v>待核验</x:v>
      </x:c>
      <x:c r="G20" s="85" t="str">
        <x:v>待核验</x:v>
      </x:c>
      <x:c r="H20" s="85" t="str">
        <x:v>待核验（脱敏数据未提供）</x:v>
      </x:c>
      <x:c r="I20" s="85" t="str">
        <x:v>待核验；当前仅有路径工序线索：企业生产运营/认定活动</x:v>
      </x:c>
      <x:c r="J20" s="85" t="str">
        <x:v>待核验（企业/项目未提供正式用途证明）</x:v>
      </x:c>
      <x:c r="K20" s="85" t="str">
        <x:v>待补正式标准或政策条款</x:v>
      </x:c>
      <x:c r="L20" s="85" t="str">
        <x:v>待补</x:v>
      </x:c>
      <x:c r="M20" s="85" t="str">
        <x:v>待补正式标准或政策条款；待补；待补</x:v>
      </x:c>
      <x:c r="N20" s="85" t="str">
        <x:v>待补</x:v>
      </x:c>
      <x:c r="O20" s="85" t="str">
        <x:v>https://www.ndrc.gov.cn/xxgk/zcfb/fzggwl/202312/t20231229_1362999_ext.html</x:v>
      </x:c>
      <x:c r="P20" s="85" t="str">
        <x:v>否</x:v>
      </x:c>
      <x:c r="Q20" s="85" t="str">
        <x:v>否</x:v>
      </x:c>
      <x:c r="R20" s="85" t="str">
        <x:v>否（缺项目基线、活动数据、边界和减排量证据）</x:v>
      </x:c>
      <x:c r="S20" s="85" t="str">
        <x:v>否，仅可展示路径建议</x:v>
      </x:c>
      <x:c r="T20" s="85" t="str">
        <x:v>待核验</x:v>
      </x:c>
      <x:c r="U20" s="85" t="str">
        <x:v>暂停</x:v>
      </x:c>
      <x:c r="V20" s="85" t="str">
        <x:v>C</x:v>
      </x:c>
      <x:c r="W20" s="85" t="str">
        <x:v>待核验</x:v>
      </x:c>
      <x:c r="X20" s="85" t="str">
        <x:v>缺失</x:v>
      </x:c>
      <x:c r="Y20" s="85" t="str">
        <x:v>仅能证明命题方提供了路径描述；不能直接证明产品标准、能耗限额或碳减排效果。</x:v>
      </x:c>
      <x:c r="Z20" s="85" t="str">
        <x:v>企业实际产品名称；产品形态；牌号；规格/尺寸；实际生产工序；产品用途；执行标准及版本；检验报告或其他证据文件；数据边界；产量和单位（适用能效计算时）</x:v>
      </x:c>
      <x:c r="AA20" s="85" t="str">
        <x:v>必须补实际产品名称、形态、牌号、规格、实际工序、用途、执行标准/版本，并提供正式条款页码或可审计证据；多标准路径先确定唯一适用标准。</x:v>
      </x:c>
      <x:c r="AB20" s="85" t="str">
        <x:v>否</x:v>
      </x:c>
      <x:c r="AC20" s="85" t="str">
        <x:v>配套数据.xlsx!转型目录；D:\研一下\我爱干活\金融科技\02_研究生金融科技创新大赛_转型金融评估\02_研究生金融科技创新大赛_转型金融评估\配套数据.xlsx!转型目录!387</x:v>
      </x:c>
      <x:c r="AD20" s="85" t="str">
        <x:v>当前路径只有命题方目录/政策或建议性描述，未取得能同时确认产品、形态、牌号/规格、实际工序、执行标准、条款和正式页码的权威正文证据。</x:v>
      </x:c>
    </x:row>
    <x:row r="21" ht="72" customHeight="1">
      <x:c r="A21" s="85" t="str">
        <x:v>CU-PATH-29</x:v>
      </x:c>
      <x:c r="B21" s="85" t="str">
        <x:v>3.1.1 电子级氧化铜粉制造</x:v>
      </x:c>
      <x:c r="C21" s="85" t="str">
        <x:v>铜基新材料</x:v>
      </x:c>
      <x:c r="D21" s="85" t="str">
        <x:v>用于集成电路、印刷电路板，半导体芯片、太阳能电池等产品制造用途，产品指标符合《工业活性氧化铜》（HG/T 5354）规定要求的高纯度氧化铜粉新建、改建、扩建项目建设活动，以及高纯度氧化铜粉企业生产运营活动。</x:v>
      </x:c>
      <x:c r="E21" s="85" t="str">
        <x:v>电子级氧化铜粉</x:v>
      </x:c>
      <x:c r="F21" s="85" t="str">
        <x:v>粉体；具体粒径待核验</x:v>
      </x:c>
      <x:c r="G21" s="85" t="str">
        <x:v>待核验</x:v>
      </x:c>
      <x:c r="H21" s="85" t="str">
        <x:v>待核验（脱敏数据未提供）</x:v>
      </x:c>
      <x:c r="I21" s="85" t="str">
        <x:v>待核验；当前仅有路径工序线索：粉体制造</x:v>
      </x:c>
      <x:c r="J21" s="85" t="str">
        <x:v>待核验（企业/项目未提供正式用途证明）</x:v>
      </x:c>
      <x:c r="K21" s="85" t="str">
        <x:v>HG/T 5354-2018</x:v>
      </x:c>
      <x:c r="L21" s="85" t="str">
        <x:v>2018</x:v>
      </x:c>
      <x:c r="M21" s="85" t="str">
        <x:v>HG/T 5354-2018；待正式全文定位；待补</x:v>
      </x:c>
      <x:c r="N21" s="85" t="str">
        <x:v>待补</x:v>
      </x:c>
      <x:c r="O21" s="85" t="str">
        <x:v>https://std.samr.gov.cn/hb/search/</x:v>
      </x:c>
      <x:c r="P21" s="85" t="str">
        <x:v>否</x:v>
      </x:c>
      <x:c r="Q21" s="85" t="str">
        <x:v>否</x:v>
      </x:c>
      <x:c r="R21" s="85" t="str">
        <x:v>否（缺项目基线、活动数据、边界和减排量证据）</x:v>
      </x:c>
      <x:c r="S21" s="85" t="str">
        <x:v>仅作辅助识别，不直接形成转型金融结论</x:v>
      </x:c>
      <x:c r="T21" s="85" t="str">
        <x:v>待核验</x:v>
      </x:c>
      <x:c r="U21" s="85" t="str">
        <x:v>暂停</x:v>
      </x:c>
      <x:c r="V21" s="85" t="str">
        <x:v>B</x:v>
      </x:c>
      <x:c r="W21" s="85" t="str">
        <x:v>待核验</x:v>
      </x:c>
      <x:c r="X21" s="85" t="str">
        <x:v>缺失</x:v>
      </x:c>
      <x:c r="Y21" s="85" t="str">
        <x:v>现有标准名称与路径产品“氧化铜粉”不一致；不能据此确认HG/T 5354适用或等级。</x:v>
      </x:c>
      <x:c r="Z21" s="85" t="str">
        <x:v>企业实际产品名称；产品形态；牌号；规格/尺寸；实际生产工序；产品用途；执行标准及版本；检验报告或其他证据文件；数据边界；产量和单位（适用能效计算时）</x:v>
      </x:c>
      <x:c r="AA21" s="85" t="str">
        <x:v>必须补实际产品名称、形态、牌号、规格、实际工序、用途、执行标准/版本，并提供正式条款页码或可审计证据；多标准路径先确定唯一适用标准。</x:v>
      </x:c>
      <x:c r="AB21" s="85" t="str">
        <x:v>否</x:v>
      </x:c>
      <x:c r="AC21" s="85" t="str">
        <x:v>配套数据.xlsx!转型目录；D:\研一下\我爱干活\金融科技\02_研究生金融科技创新大赛_转型金融评估\02_研究生金融科技创新大赛_转型金融评估\配套数据.xlsx!转型目录!388</x:v>
      </x:c>
      <x:c r="AD21" s="85" t="str">
        <x:v>B类仅表示存在政策/行业标准线索或部分正文证据，不表示已完成企业级标准匹配。</x:v>
      </x:c>
    </x:row>
    <x:row r="22" ht="72" customHeight="1">
      <x:c r="A22" s="85" t="str">
        <x:v>CU-PATH-30</x:v>
      </x:c>
      <x:c r="B22" s="85" t="str">
        <x:v>3.1.2 锰黄铜带、锰铜带紫铜带制造</x:v>
      </x:c>
      <x:c r="C22" s="85" t="str">
        <x:v>铜基新材料</x:v>
      </x:c>
      <x:c r="D22" s="85" t="str">
        <x:v>用于海洋工程、船舶、轨道交通、新能源汽车、电子产品制造用途，产品化学成分符合《加工铜及铜合金牌号和化学成分》（GB/T 5231）规定要求，根据产品类型区别，产品指标分别符合《铜及铜合金带材》（GB/T 2059）、《热交换器用铜及铜合金带材》（GB/T 37572）、《铜及铜合金镀锡带材》（GB/T 37568）、《引线框架用铜及铜合金带材》（GB/T 20254）、《锰铜、康铜精密电阻合金线、片及带》（GB/T 6145）、《复合触点材料用铜及铜合金带材》（YS/T 974）规定要求的锰黄铜带，锰铜线、片、带，紫铜带新建、改建、扩建项目建设活动，以及符合相应标准的锰黄铜带，锰铜线、片及带，紫铜带产品制造企业生产运营活动。</x:v>
      </x:c>
      <x:c r="E22" s="85" t="str">
        <x:v>锰黄铜带、锰铜带、紫铜带等</x:v>
      </x:c>
      <x:c r="F22" s="85" t="str">
        <x:v>带材；具体牌号和尺寸待核验
镀锡带材</x:v>
      </x:c>
      <x:c r="G22" s="85" t="str">
        <x:v>待核验</x:v>
      </x:c>
      <x:c r="H22" s="85" t="str">
        <x:v>待核验（脱敏数据未提供）</x:v>
      </x:c>
      <x:c r="I22" s="85" t="str">
        <x:v>待核验；当前仅有路径工序线索：带材加工</x:v>
      </x:c>
      <x:c r="J22" s="85" t="str">
        <x:v>待核验（企业/项目未提供正式用途证明）</x:v>
      </x:c>
      <x:c r="K22" s="85" t="str">
        <x:v>GB/T 5231-2022
GB/T 37568-2019</x:v>
      </x:c>
      <x:c r="L22" s="85" t="str">
        <x:v>2022
2019</x:v>
      </x:c>
      <x:c r="M22" s="85" t="str">
        <x:v>GB/T 5231-2022；第4章、第5章；表1-表5；PDF第3页、第5-29页
GB/T 37568-2019；4.1.1；表1；PDF第4页</x:v>
      </x:c>
      <x:c r="N22" s="85" t="str">
        <x:v>PDF第3页、第5-29页
PDF第4页</x:v>
      </x:c>
      <x:c r="O22" s="85" t="str">
        <x:v>https://openstd.samr.gov.cn/bzgk/std/newGbInfo?hcno=09970C354C14FFD115E50D77FAE689AA
https://openstd.samr.gov.cn/bzgk/std/newGbInfo?hcno=70635170A62F5277397742B994627BDC</x:v>
      </x:c>
      <x:c r="P22" s="85" t="str">
        <x:v>否
否</x:v>
      </x:c>
      <x:c r="Q22" s="85" t="str">
        <x:v>否（产品成分标准不能单独判断能效）
否</x:v>
      </x:c>
      <x:c r="R22" s="85" t="str">
        <x:v>否（缺项目基线、活动数据、边界和减排量证据）</x:v>
      </x:c>
      <x:c r="S22" s="85" t="str">
        <x:v>仅作辅助识别，不直接形成转型金融结论</x:v>
      </x:c>
      <x:c r="T22" s="85" t="str">
        <x:v>待核验</x:v>
      </x:c>
      <x:c r="U22" s="85" t="str">
        <x:v>暂停</x:v>
      </x:c>
      <x:c r="V22" s="85" t="str">
        <x:v>B</x:v>
      </x:c>
      <x:c r="W22" s="85" t="str">
        <x:v>部分核验</x:v>
      </x:c>
      <x:c r="X22" s="85" t="str">
        <x:v>部分</x:v>
      </x:c>
      <x:c r="Y22" s="85" t="str">
        <x:v>该标准支持牌号和化学成分匹配，不是单位产品能耗限额标准。
标准明确镀锡带材牌号、代号、状态和规格；不证明路径实际执行该标准。</x:v>
      </x:c>
      <x:c r="Z22" s="85" t="str">
        <x:v>企业实际产品名称；产品形态；牌号；规格/尺寸；实际生产工序；产品用途；执行标准及版本；检验报告或其他证据文件；数据边界；产量和单位（适用能效计算时）</x:v>
      </x:c>
      <x:c r="AA22" s="85" t="str">
        <x:v>必须补实际产品名称、形态、牌号、规格、实际工序、用途、执行标准/版本，并提供正式条款页码或可审计证据；多标准路径先确定唯一适用标准。</x:v>
      </x:c>
      <x:c r="AB22" s="85" t="str">
        <x:v>否</x:v>
      </x:c>
      <x:c r="AC22" s="85" t="str">
        <x:v>配套数据.xlsx!转型目录；D:\研一下\我爱干活\金融科技\02_研究生金融科技创新大赛_转型金融评估\02_研究生金融科技创新大赛_转型金融评估\配套数据.xlsx!转型目录!389</x:v>
      </x:c>
      <x:c r="AD22" s="85" t="str">
        <x:v>B类仅表示存在政策/行业标准线索或部分正文证据，不表示已完成企业级标准匹配。</x:v>
      </x:c>
    </x:row>
    <x:row r="23" ht="72" customHeight="1">
      <x:c r="A23" s="85" t="str">
        <x:v>CU-PATH-31</x:v>
      </x:c>
      <x:c r="B23" s="85" t="str">
        <x:v>3.1.3 高铁铬锆铜接触线及绞线制造</x:v>
      </x:c>
      <x:c r="C23" s="85" t="str">
        <x:v>铜基新材料</x:v>
      </x:c>
      <x:c r="D23" s="85" t="str">
        <x:v>产品指标达到国家、省级《重点新材料首批次应用示范指导目录》规定要求的高铁铬锆铜接触线及绞线制造新建、改建、扩建项目建设活动，以及高铁铬锆铜接触线及绞线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E23" s="85" t="str">
        <x:v>高铁铬锆铜接触线及绞线</x:v>
      </x:c>
      <x:c r="F23" s="85" t="str">
        <x:v>待核验</x:v>
      </x:c>
      <x:c r="G23" s="85" t="str">
        <x:v>待核验</x:v>
      </x:c>
      <x:c r="H23" s="85" t="str">
        <x:v>待核验（脱敏数据未提供）</x:v>
      </x:c>
      <x:c r="I23" s="85" t="str">
        <x:v>待核验；当前仅有路径工序线索：接触线、绞线加工</x:v>
      </x:c>
      <x:c r="J23" s="85" t="str">
        <x:v>待核验（企业/项目未提供正式用途证明）</x:v>
      </x:c>
      <x:c r="K23" s="85" t="str">
        <x:v>待补正式标准或政策条款</x:v>
      </x:c>
      <x:c r="L23" s="85" t="str">
        <x:v>待补</x:v>
      </x:c>
      <x:c r="M23" s="85" t="str">
        <x:v>待补正式标准或政策条款；待补；待补</x:v>
      </x:c>
      <x:c r="N23" s="85" t="str">
        <x:v>待补</x:v>
      </x:c>
      <x:c r="O23" s="85" t="str">
        <x:v>无直接标准链接
需补充正式政策/行业来源</x:v>
      </x:c>
      <x:c r="P23" s="85" t="str">
        <x:v>否</x:v>
      </x:c>
      <x:c r="Q23" s="85" t="str">
        <x:v>否</x:v>
      </x:c>
      <x:c r="R23" s="85" t="str">
        <x:v>否（缺项目基线、活动数据、边界和减排量证据）</x:v>
      </x:c>
      <x:c r="S23" s="85" t="str">
        <x:v>否，仅可展示路径建议</x:v>
      </x:c>
      <x:c r="T23" s="85" t="str">
        <x:v>待核验</x:v>
      </x:c>
      <x:c r="U23" s="85" t="str">
        <x:v>暂停</x:v>
      </x:c>
      <x:c r="V23" s="85" t="str">
        <x:v>C</x:v>
      </x:c>
      <x:c r="W23" s="85" t="str">
        <x:v>待核验</x:v>
      </x:c>
      <x:c r="X23" s="85" t="str">
        <x:v>缺失</x:v>
      </x:c>
      <x:c r="Y23" s="85" t="str">
        <x:v>仅能证明命题方提供了路径描述；不能直接证明产品标准、能耗限额或碳减排效果。</x:v>
      </x:c>
      <x:c r="Z23" s="85" t="str">
        <x:v>企业实际产品名称；产品形态；牌号；规格/尺寸；实际生产工序；产品用途；执行标准及版本；检验报告或其他证据文件；数据边界；产量和单位（适用能效计算时）</x:v>
      </x:c>
      <x:c r="AA23" s="85" t="str">
        <x:v>必须补实际产品名称、形态、牌号、规格、实际工序、用途、执行标准/版本，并提供正式条款页码或可审计证据；多标准路径先确定唯一适用标准。</x:v>
      </x:c>
      <x:c r="AB23" s="85" t="str">
        <x:v>否</x:v>
      </x:c>
      <x:c r="AC23" s="85" t="str">
        <x:v>配套数据.xlsx!转型目录；D:\研一下\我爱干活\金融科技\02_研究生金融科技创新大赛_转型金融评估\02_研究生金融科技创新大赛_转型金融评估\配套数据.xlsx!转型目录!390</x:v>
      </x:c>
      <x:c r="AD23" s="85" t="str">
        <x:v>当前路径只有命题方目录/政策或建议性描述，未取得能同时确认产品、形态、牌号/规格、实际工序、执行标准、条款和正式页码的权威正文证据。</x:v>
      </x:c>
    </x:row>
    <x:row r="24" ht="72" customHeight="1">
      <x:c r="A24" s="85" t="str">
        <x:v>CU-PATH-32</x:v>
      </x:c>
      <x:c r="B24" s="85" t="str">
        <x:v>3.1.4 高性能高精度铜合金丝线材制造</x:v>
      </x:c>
      <x:c r="C24" s="85" t="str">
        <x:v>铜基新材料</x:v>
      </x:c>
      <x:c r="D24" s="85" t="str">
        <x:v>产品指标达到国家、省级《重点新材料首批次应用示范指导目录》规定要求的高性能高精度铜合金丝线材新建、改建、扩建项目建设活动，以及高性能高精度铜合金丝线材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E24" s="85" t="str">
        <x:v>高性能高精度铜合金丝线材</x:v>
      </x:c>
      <x:c r="F24" s="85" t="str">
        <x:v>待核验</x:v>
      </x:c>
      <x:c r="G24" s="85" t="str">
        <x:v>待核验</x:v>
      </x:c>
      <x:c r="H24" s="85" t="str">
        <x:v>待核验（脱敏数据未提供）</x:v>
      </x:c>
      <x:c r="I24" s="85" t="str">
        <x:v>待核验；当前仅有路径工序线索：丝线材加工</x:v>
      </x:c>
      <x:c r="J24" s="85" t="str">
        <x:v>待核验（企业/项目未提供正式用途证明）</x:v>
      </x:c>
      <x:c r="K24" s="85" t="str">
        <x:v>待补正式标准或政策条款</x:v>
      </x:c>
      <x:c r="L24" s="85" t="str">
        <x:v>待补</x:v>
      </x:c>
      <x:c r="M24" s="85" t="str">
        <x:v>待补正式标准或政策条款；待补；待补</x:v>
      </x:c>
      <x:c r="N24" s="85" t="str">
        <x:v>待补</x:v>
      </x:c>
      <x:c r="O24" s="85" t="str">
        <x:v>无直接标准链接
需补充正式政策/行业来源</x:v>
      </x:c>
      <x:c r="P24" s="85" t="str">
        <x:v>否</x:v>
      </x:c>
      <x:c r="Q24" s="85" t="str">
        <x:v>否</x:v>
      </x:c>
      <x:c r="R24" s="85" t="str">
        <x:v>否（缺项目基线、活动数据、边界和减排量证据）</x:v>
      </x:c>
      <x:c r="S24" s="85" t="str">
        <x:v>否，仅可展示路径建议</x:v>
      </x:c>
      <x:c r="T24" s="85" t="str">
        <x:v>待核验</x:v>
      </x:c>
      <x:c r="U24" s="85" t="str">
        <x:v>暂停</x:v>
      </x:c>
      <x:c r="V24" s="85" t="str">
        <x:v>C</x:v>
      </x:c>
      <x:c r="W24" s="85" t="str">
        <x:v>待核验</x:v>
      </x:c>
      <x:c r="X24" s="85" t="str">
        <x:v>缺失</x:v>
      </x:c>
      <x:c r="Y24" s="85" t="str">
        <x:v>仅能证明命题方提供了路径描述；不能直接证明产品标准、能耗限额或碳减排效果。</x:v>
      </x:c>
      <x:c r="Z24" s="85" t="str">
        <x:v>企业实际产品名称；产品形态；牌号；规格/尺寸；实际生产工序；产品用途；执行标准及版本；检验报告或其他证据文件；数据边界；产量和单位（适用能效计算时）</x:v>
      </x:c>
      <x:c r="AA24" s="85" t="str">
        <x:v>必须补实际产品名称、形态、牌号、规格、实际工序、用途、执行标准/版本，并提供正式条款页码或可审计证据；多标准路径先确定唯一适用标准。</x:v>
      </x:c>
      <x:c r="AB24" s="85" t="str">
        <x:v>否</x:v>
      </x:c>
      <x:c r="AC24" s="85" t="str">
        <x:v>配套数据.xlsx!转型目录；D:\研一下\我爱干活\金融科技\02_研究生金融科技创新大赛_转型金融评估\02_研究生金融科技创新大赛_转型金融评估\配套数据.xlsx!转型目录!391</x:v>
      </x:c>
      <x:c r="AD24" s="85" t="str">
        <x:v>当前路径只有命题方目录/政策或建议性描述，未取得能同时确认产品、形态、牌号/规格、实际工序、执行标准、条款和正式页码的权威正文证据。</x:v>
      </x:c>
    </x:row>
    <x:row r="25" ht="72" customHeight="1">
      <x:c r="A25" s="85" t="str">
        <x:v>CU-PATH-33</x:v>
      </x:c>
      <x:c r="B25" s="85" t="str">
        <x:v>3.1.5 高性能电子铜箔制造</x:v>
      </x:c>
      <x:c r="C25" s="85" t="str">
        <x:v>铜基新材料</x:v>
      </x:c>
      <x:c r="D25" s="85" t="str">
        <x:v>用于电子信息、新能源产品制造用途，根据产品类型区别，产品指标分别符合《高频高速印制线路板用压延铜箔》（YS/T 1571）、《印制板用电解铜箔》（GB/T 5230）、《电磁屏蔽用压延铜箔》（YS/T 1435）、《印制电路用导热型涂树脂铜箔》（SJ/T 11779）、《锂离子电池用电解铜箔》（SJ/T 11483）规定要求的高性能电子铜箔新建、改建、扩建项目建设活动，以及高性能电子铜箔制造企业生产运营活动。</x:v>
      </x:c>
      <x:c r="E25" s="85" t="str">
        <x:v>高性能铜箔</x:v>
      </x:c>
      <x:c r="F25" s="85" t="str">
        <x:v>电解铜箔；厚度、宽度和表面处理待核验</x:v>
      </x:c>
      <x:c r="G25" s="85" t="str">
        <x:v>待核验</x:v>
      </x:c>
      <x:c r="H25" s="85" t="str">
        <x:v>待核验（脱敏数据未提供）</x:v>
      </x:c>
      <x:c r="I25" s="85" t="str">
        <x:v>待核验；当前仅有路径工序线索：铜箔加工</x:v>
      </x:c>
      <x:c r="J25" s="85" t="str">
        <x:v>待核验（企业/项目未提供正式用途证明）</x:v>
      </x:c>
      <x:c r="K25" s="85" t="str">
        <x:v>GB/T 5230-2020</x:v>
      </x:c>
      <x:c r="L25" s="85" t="str">
        <x:v>2020</x:v>
      </x:c>
      <x:c r="M25" s="85" t="str">
        <x:v>GB/T 5230-2020；第1章、第3章、第4章、第5章；PDF第3-15页（范围、术语、分类、技术要求及检验）</x:v>
      </x:c>
      <x:c r="N25" s="85" t="str">
        <x:v>PDF第3-15页（范围、术语、分类、技术要求及检验）</x:v>
      </x:c>
      <x:c r="O25" s="85" t="str">
        <x:v>https://openstd.samr.gov.cn/bzgk/std/newGbInfo?hcno=9AFAE88185EBDF112DFE08603053986F</x:v>
      </x:c>
      <x:c r="P25" s="85" t="str">
        <x:v>否（缺具体产品类别和产量/能耗边界）</x:v>
      </x:c>
      <x:c r="Q25" s="85" t="str">
        <x:v>否</x:v>
      </x:c>
      <x:c r="R25" s="85" t="str">
        <x:v>否（缺项目基线、活动数据、边界和减排量证据）</x:v>
      </x:c>
      <x:c r="S25" s="85" t="str">
        <x:v>仅作辅助识别，不直接形成转型金融结论</x:v>
      </x:c>
      <x:c r="T25" s="85" t="str">
        <x:v>待核验</x:v>
      </x:c>
      <x:c r="U25" s="85" t="str">
        <x:v>暂停</x:v>
      </x:c>
      <x:c r="V25" s="85" t="str">
        <x:v>B</x:v>
      </x:c>
      <x:c r="W25" s="85" t="str">
        <x:v>部分核验</x:v>
      </x:c>
      <x:c r="X25" s="85" t="str">
        <x:v>部分</x:v>
      </x:c>
      <x:c r="Y25" s="85" t="str">
        <x:v>该标准适用于印制板用电解铜箔；压延铜箔、涂树脂铜箔和锂电池铜箔需另行匹配对应标准。</x:v>
      </x:c>
      <x:c r="Z25" s="85" t="str">
        <x:v>企业实际产品名称；产品形态；牌号；规格/尺寸；实际生产工序；产品用途；执行标准及版本；检验报告或其他证据文件；数据边界；产量和单位（适用能效计算时）</x:v>
      </x:c>
      <x:c r="AA25" s="85" t="str">
        <x:v>必须补实际产品名称、形态、牌号、规格、实际工序、用途、执行标准/版本，并提供正式条款页码或可审计证据；多标准路径先确定唯一适用标准。</x:v>
      </x:c>
      <x:c r="AB25" s="85" t="str">
        <x:v>否</x:v>
      </x:c>
      <x:c r="AC25" s="85" t="str">
        <x:v>配套数据.xlsx!转型目录；D:\研一下\我爱干活\金融科技\02_研究生金融科技创新大赛_转型金融评估\02_研究生金融科技创新大赛_转型金融评估\配套数据.xlsx!转型目录!392</x:v>
      </x:c>
      <x:c r="AD25" s="85" t="str">
        <x:v>B类仅表示存在政策/行业标准线索或部分正文证据，不表示已完成企业级标准匹配。</x:v>
      </x:c>
    </x:row>
    <x:row r="26" ht="72" customHeight="1">
      <x:c r="A26" s="85" t="str">
        <x:v>CU-PATH-34</x:v>
      </x:c>
      <x:c r="B26" s="85" t="str">
        <x:v>3.1.6 高性能铜镍锡合金制造</x:v>
      </x:c>
      <x:c r="C26" s="85" t="str">
        <x:v>铜基新材料</x:v>
      </x:c>
      <x:c r="D26" s="85" t="str">
        <x:v>产品指标达到《亚稳分解强化铜 - 镍 - 锡合金棒材》（GB/T 39153）规定要求，或国家、省级《重点新材料首批次应用示范指导目录》规定要求的高性能铜镍锡合金带箔材加工新建、改建、扩建项目建设活动，以及产品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规范标准的，产品指标应符合相应规范标准规定要求。</x:v>
      </x:c>
      <x:c r="E26" s="85" t="str">
        <x:v>高性能铜镍锡合金</x:v>
      </x:c>
      <x:c r="F26" s="85" t="str">
        <x:v>棒材；标准表1列示直径和长度范围</x:v>
      </x:c>
      <x:c r="G26" s="85" t="str">
        <x:v>待核验</x:v>
      </x:c>
      <x:c r="H26" s="85" t="str">
        <x:v>待核验（脱敏数据未提供）</x:v>
      </x:c>
      <x:c r="I26" s="85" t="str">
        <x:v>待核验；当前仅有路径工序线索：合金制造</x:v>
      </x:c>
      <x:c r="J26" s="85" t="str">
        <x:v>待核验（企业/项目未提供正式用途证明）</x:v>
      </x:c>
      <x:c r="K26" s="85" t="str">
        <x:v>GB/T 39153-2020</x:v>
      </x:c>
      <x:c r="L26" s="85" t="str">
        <x:v>2020</x:v>
      </x:c>
      <x:c r="M26" s="85" t="str">
        <x:v>GB/T 39153-2020；3.1；表1；PDF第3页；性能/检验相关页待逐项补足</x:v>
      </x:c>
      <x:c r="N26" s="85" t="str">
        <x:v>PDF第3页；性能/检验相关页待逐项补足</x:v>
      </x:c>
      <x:c r="O26" s="85" t="str">
        <x:v>https://openstd.samr.gov.cn/bzgk/std/newGbInfo?hcno=9DF5512E30A9A01DDF4EACF7EA5F9B60</x:v>
      </x:c>
      <x:c r="P26" s="85" t="str">
        <x:v>否（缺形态、牌号、规格、产量和能耗边界）</x:v>
      </x:c>
      <x:c r="Q26" s="85" t="str">
        <x:v>否</x:v>
      </x:c>
      <x:c r="R26" s="85" t="str">
        <x:v>否（缺项目基线、活动数据、边界和减排量证据）</x:v>
      </x:c>
      <x:c r="S26" s="85" t="str">
        <x:v>仅作辅助识别，不直接形成转型金融结论</x:v>
      </x:c>
      <x:c r="T26" s="85" t="str">
        <x:v>待核验</x:v>
      </x:c>
      <x:c r="U26" s="85" t="str">
        <x:v>暂停</x:v>
      </x:c>
      <x:c r="V26" s="85" t="str">
        <x:v>B</x:v>
      </x:c>
      <x:c r="W26" s="85" t="str">
        <x:v>部分核验</x:v>
      </x:c>
      <x:c r="X26" s="85" t="str">
        <x:v>部分</x:v>
      </x:c>
      <x:c r="Y26" s="85" t="str">
        <x:v>标准仅覆盖该特定铜-镍-锡棒材，不自动扩展到带材、箔材或其他铜镍锡产品。</x:v>
      </x:c>
      <x:c r="Z26" s="85" t="str">
        <x:v>企业实际产品名称；产品形态；牌号；规格/尺寸；实际生产工序；产品用途；执行标准及版本；检验报告或其他证据文件；数据边界；产量和单位（适用能效计算时）</x:v>
      </x:c>
      <x:c r="AA26" s="85" t="str">
        <x:v>必须补实际产品名称、形态、牌号、规格、实际工序、用途、执行标准/版本，并提供正式条款页码或可审计证据；多标准路径先确定唯一适用标准。</x:v>
      </x:c>
      <x:c r="AB26" s="85" t="str">
        <x:v>否</x:v>
      </x:c>
      <x:c r="AC26" s="85" t="str">
        <x:v>配套数据.xlsx!转型目录；D:\研一下\我爱干活\金融科技\02_研究生金融科技创新大赛_转型金融评估\02_研究生金融科技创新大赛_转型金融评估\配套数据.xlsx!转型目录!393</x:v>
      </x:c>
      <x:c r="AD26" s="85" t="str">
        <x:v>B类仅表示存在政策/行业标准线索或部分正文证据，不表示已完成企业级标准匹配。</x:v>
      </x:c>
    </x:row>
    <x:row r="27" ht="72" customHeight="1">
      <x:c r="A27" s="85" t="str">
        <x:v>CU-PATH-35</x:v>
      </x:c>
      <x:c r="B27" s="85" t="str">
        <x:v>3.1.7 高性能铜基复合材料制造</x:v>
      </x:c>
      <x:c r="C27" s="85" t="str">
        <x:v>铜基新材料</x:v>
      </x:c>
      <x:c r="D27" s="85" t="str">
        <x:v>高性能铜基复合材料加工新建、改建、扩建项目建设活动，以及高性能铜基复合材料加工制造企业生产运营活动。高性能铜基复合材料产品性能指标参照《高性能铜基复合材料》（T/CIET488）规定要求。</x:v>
      </x:c>
      <x:c r="E27" s="85" t="str">
        <x:v>高性能铜基复合材料</x:v>
      </x:c>
      <x:c r="F27" s="85" t="str">
        <x:v>待核验</x:v>
      </x:c>
      <x:c r="G27" s="85" t="str">
        <x:v>待核验</x:v>
      </x:c>
      <x:c r="H27" s="85" t="str">
        <x:v>待核验（脱敏数据未提供）</x:v>
      </x:c>
      <x:c r="I27" s="85" t="str">
        <x:v>待核验；当前仅有路径工序线索：复合材料制造</x:v>
      </x:c>
      <x:c r="J27" s="85" t="str">
        <x:v>待核验（企业/项目未提供正式用途证明）</x:v>
      </x:c>
      <x:c r="K27" s="85" t="str">
        <x:v>待补正式标准或政策条款</x:v>
      </x:c>
      <x:c r="L27" s="85" t="str">
        <x:v>待补</x:v>
      </x:c>
      <x:c r="M27" s="85" t="str">
        <x:v>待补正式标准或政策条款；待补；待补</x:v>
      </x:c>
      <x:c r="N27" s="85" t="str">
        <x:v>待补</x:v>
      </x:c>
      <x:c r="O27" s="85" t="str">
        <x:v>未登记正式标准全文链接</x:v>
      </x:c>
      <x:c r="P27" s="85" t="str">
        <x:v>否</x:v>
      </x:c>
      <x:c r="Q27" s="85" t="str">
        <x:v>否</x:v>
      </x:c>
      <x:c r="R27" s="85" t="str">
        <x:v>否（缺项目基线、活动数据、边界和减排量证据）</x:v>
      </x:c>
      <x:c r="S27" s="85" t="str">
        <x:v>否，仅可展示路径建议</x:v>
      </x:c>
      <x:c r="T27" s="85" t="str">
        <x:v>待核验</x:v>
      </x:c>
      <x:c r="U27" s="85" t="str">
        <x:v>暂停</x:v>
      </x:c>
      <x:c r="V27" s="85" t="str">
        <x:v>C</x:v>
      </x:c>
      <x:c r="W27" s="85" t="str">
        <x:v>待核验</x:v>
      </x:c>
      <x:c r="X27" s="85" t="str">
        <x:v>缺失</x:v>
      </x:c>
      <x:c r="Y27" s="85" t="str">
        <x:v>仅能证明命题方提供了路径描述；不能直接证明产品标准、能耗限额或碳减排效果。</x:v>
      </x:c>
      <x:c r="Z27" s="85" t="str">
        <x:v>企业实际产品名称；产品形态；牌号；规格/尺寸；实际生产工序；产品用途；执行标准及版本；检验报告或其他证据文件；数据边界；产量和单位（适用能效计算时）</x:v>
      </x:c>
      <x:c r="AA27" s="85" t="str">
        <x:v>必须补实际产品名称、形态、牌号、规格、实际工序、用途、执行标准/版本，并提供正式条款页码或可审计证据；多标准路径先确定唯一适用标准。</x:v>
      </x:c>
      <x:c r="AB27" s="85" t="str">
        <x:v>否</x:v>
      </x:c>
      <x:c r="AC27" s="85" t="str">
        <x:v>配套数据.xlsx!转型目录；D:\研一下\我爱干活\金融科技\02_研究生金融科技创新大赛_转型金融评估\02_研究生金融科技创新大赛_转型金融评估\配套数据.xlsx!转型目录!394</x:v>
      </x:c>
      <x:c r="AD27" s="85" t="str">
        <x:v>当前路径只有命题方目录/政策或建议性描述，未取得能同时确认产品、形态、牌号/规格、实际工序、执行标准、条款和正式页码的权威正文证据。</x:v>
      </x:c>
    </x:row>
    <x:row r="28" ht="72" customHeight="1">
      <x:c r="A28" s="85" t="str">
        <x:v>CU-PATH-36</x:v>
      </x:c>
      <x:c r="B28" s="85" t="str">
        <x:v>3.1.8 高氧韧铜制造</x:v>
      </x:c>
      <x:c r="C28" s="85" t="str">
        <x:v>铜基新材料</x:v>
      </x:c>
      <x:c r="D28" s="85" t="str">
        <x:v>高氧韧铜加工制造新建、改建、扩建项目建设活动，以及产品加工制造企业生产运营活动。</x:v>
      </x:c>
      <x:c r="E28" s="85" t="str">
        <x:v>高氧韧铜</x:v>
      </x:c>
      <x:c r="F28" s="85" t="str">
        <x:v>待核验</x:v>
      </x:c>
      <x:c r="G28" s="85" t="str">
        <x:v>待核验</x:v>
      </x:c>
      <x:c r="H28" s="85" t="str">
        <x:v>待核验（脱敏数据未提供）</x:v>
      </x:c>
      <x:c r="I28" s="85" t="str">
        <x:v>待核验；当前仅有路径工序线索：铜材制造</x:v>
      </x:c>
      <x:c r="J28" s="85" t="str">
        <x:v>待核验（企业/项目未提供正式用途证明）</x:v>
      </x:c>
      <x:c r="K28" s="85" t="str">
        <x:v>待补正式标准或政策条款</x:v>
      </x:c>
      <x:c r="L28" s="85" t="str">
        <x:v>待补</x:v>
      </x:c>
      <x:c r="M28" s="85" t="str">
        <x:v>待补正式标准或政策条款；待补；待补</x:v>
      </x:c>
      <x:c r="N28" s="85" t="str">
        <x:v>待补</x:v>
      </x:c>
      <x:c r="O28" s="85" t="str">
        <x:v>无直接标准链接
需补充正式政策/行业来源</x:v>
      </x:c>
      <x:c r="P28" s="85" t="str">
        <x:v>否</x:v>
      </x:c>
      <x:c r="Q28" s="85" t="str">
        <x:v>否</x:v>
      </x:c>
      <x:c r="R28" s="85" t="str">
        <x:v>否（缺项目基线、活动数据、边界和减排量证据）</x:v>
      </x:c>
      <x:c r="S28" s="85" t="str">
        <x:v>否，仅可展示路径建议</x:v>
      </x:c>
      <x:c r="T28" s="85" t="str">
        <x:v>待核验</x:v>
      </x:c>
      <x:c r="U28" s="85" t="str">
        <x:v>暂停</x:v>
      </x:c>
      <x:c r="V28" s="85" t="str">
        <x:v>C</x:v>
      </x:c>
      <x:c r="W28" s="85" t="str">
        <x:v>待核验</x:v>
      </x:c>
      <x:c r="X28" s="85" t="str">
        <x:v>缺失</x:v>
      </x:c>
      <x:c r="Y28" s="85" t="str">
        <x:v>仅能证明命题方提供了路径描述；不能直接证明产品标准、能耗限额或碳减排效果。</x:v>
      </x:c>
      <x:c r="Z28" s="85" t="str">
        <x:v>企业实际产品名称；产品形态；牌号；规格/尺寸；实际生产工序；产品用途；执行标准及版本；检验报告或其他证据文件；数据边界；产量和单位（适用能效计算时）</x:v>
      </x:c>
      <x:c r="AA28" s="85" t="str">
        <x:v>必须补实际产品名称、形态、牌号、规格、实际工序、用途、执行标准/版本，并提供正式条款页码或可审计证据；多标准路径先确定唯一适用标准。</x:v>
      </x:c>
      <x:c r="AB28" s="85" t="str">
        <x:v>否</x:v>
      </x:c>
      <x:c r="AC28" s="85" t="str">
        <x:v>配套数据.xlsx!转型目录；D:\研一下\我爱干活\金融科技\02_研究生金融科技创新大赛_转型金融评估\02_研究生金融科技创新大赛_转型金融评估\配套数据.xlsx!转型目录!395</x:v>
      </x:c>
      <x:c r="AD28" s="85" t="str">
        <x:v>当前路径只有命题方目录/政策或建议性描述，未取得能同时确认产品、形态、牌号/规格、实际工序、执行标准、条款和正式页码的权威正文证据。</x:v>
      </x:c>
    </x:row>
    <x:row r="29" ht="72" customHeight="1">
      <x:c r="A29" s="85" t="str">
        <x:v>CU-PATH-37</x:v>
      </x:c>
      <x:c r="B29" s="85" t="str">
        <x:v>3.1.9 高纯铜电解板制造</x:v>
      </x:c>
      <x:c r="C29" s="85" t="str">
        <x:v>铜基新材料</x:v>
      </x:c>
      <x:c r="D29" s="85" t="str">
        <x:v>产品指标符合《高纯铜》（GB/T 26017）规定要求的高纯铜电解板加工新建、改建、扩建项目建设活动，以及高纯铜电解板加工制造企业生产运营活动。</x:v>
      </x:c>
      <x:c r="E29" s="85" t="str">
        <x:v>高纯铜电解板</x:v>
      </x:c>
      <x:c r="F29" s="85" t="str">
        <x:v>高纯铜产品；路径写明电解板，尺寸待核验</x:v>
      </x:c>
      <x:c r="G29" s="85" t="str">
        <x:v>待核验</x:v>
      </x:c>
      <x:c r="H29" s="85" t="str">
        <x:v>待核验（脱敏数据未提供）</x:v>
      </x:c>
      <x:c r="I29" s="85" t="str">
        <x:v>待核验；当前仅有路径工序线索：电解及板材制造</x:v>
      </x:c>
      <x:c r="J29" s="85" t="str">
        <x:v>待核验（企业/项目未提供正式用途证明）</x:v>
      </x:c>
      <x:c r="K29" s="85" t="str">
        <x:v>GB/T 26017-2020</x:v>
      </x:c>
      <x:c r="L29" s="85" t="str">
        <x:v>2020</x:v>
      </x:c>
      <x:c r="M29" s="85" t="str">
        <x:v>GB/T 26017-2020；3.1、3.2.1；表1；PDF第3页；后续产品/检验要求页待逐项补足</x:v>
      </x:c>
      <x:c r="N29" s="85" t="str">
        <x:v>PDF第3页；后续产品/检验要求页待逐项补足</x:v>
      </x:c>
      <x:c r="O29" s="85" t="str">
        <x:v>https://openstd.samr.gov.cn/bzgk/std/newGbInfo?hcno=143E3E681889F69519F380E8A080053B</x:v>
      </x:c>
      <x:c r="P29" s="85" t="str">
        <x:v>否（缺纯度、形态、规格、产量和能耗边界）</x:v>
      </x:c>
      <x:c r="Q29" s="85" t="str">
        <x:v>否</x:v>
      </x:c>
      <x:c r="R29" s="85" t="str">
        <x:v>否（缺项目基线、活动数据、边界和减排量证据）</x:v>
      </x:c>
      <x:c r="S29" s="85" t="str">
        <x:v>仅作辅助识别，不直接形成转型金融结论</x:v>
      </x:c>
      <x:c r="T29" s="85" t="str">
        <x:v>待核验</x:v>
      </x:c>
      <x:c r="U29" s="85" t="str">
        <x:v>暂停</x:v>
      </x:c>
      <x:c r="V29" s="85" t="str">
        <x:v>B</x:v>
      </x:c>
      <x:c r="W29" s="85" t="str">
        <x:v>部分核验</x:v>
      </x:c>
      <x:c r="X29" s="85" t="str">
        <x:v>部分</x:v>
      </x:c>
      <x:c r="Y29" s="85" t="str">
        <x:v>标准范围包括高纯铜产品的要求、试验方法、检验规则和标志包装；不自动证明路径产品为标准覆盖形态。</x:v>
      </x:c>
      <x:c r="Z29" s="85" t="str">
        <x:v>企业实际产品名称；产品形态；牌号；规格/尺寸；实际生产工序；产品用途；执行标准及版本；检验报告或其他证据文件；数据边界；产量和单位（适用能效计算时）</x:v>
      </x:c>
      <x:c r="AA29" s="85" t="str">
        <x:v>必须补实际产品名称、形态、牌号、规格、实际工序、用途、执行标准/版本，并提供正式条款页码或可审计证据；多标准路径先确定唯一适用标准。</x:v>
      </x:c>
      <x:c r="AB29" s="85" t="str">
        <x:v>否</x:v>
      </x:c>
      <x:c r="AC29" s="85" t="str">
        <x:v>配套数据.xlsx!转型目录；D:\研一下\我爱干活\金融科技\02_研究生金融科技创新大赛_转型金融评估\02_研究生金融科技创新大赛_转型金融评估\配套数据.xlsx!转型目录!396</x:v>
      </x:c>
      <x:c r="AD29" s="85" t="str">
        <x:v>B类仅表示存在政策/行业标准线索或部分正文证据，不表示已完成企业级标准匹配。</x:v>
      </x:c>
    </x:row>
    <x:row r="30" ht="72" customHeight="1">
      <x:c r="A30" s="85" t="str">
        <x:v>CU-PATH-38</x:v>
      </x:c>
      <x:c r="B30" s="85" t="str">
        <x:v>3.1.10 高纯铜锭材制造</x:v>
      </x:c>
      <x:c r="C30" s="85" t="str">
        <x:v>铜基新材料</x:v>
      </x:c>
      <x:c r="D30" s="85" t="str">
        <x:v>产品指标符合《高纯铜铸锭》（YS/T 919）规定要求的高纯铜锭材加工新建、改建、扩建项目建设活动，以及高纯铜锭材加工制造企业生产运营活动。</x:v>
      </x:c>
      <x:c r="E30" s="85" t="str">
        <x:v>高纯铜锭材</x:v>
      </x:c>
      <x:c r="F30" s="85" t="str">
        <x:v>待核验</x:v>
      </x:c>
      <x:c r="G30" s="85" t="str">
        <x:v>待核验</x:v>
      </x:c>
      <x:c r="H30" s="85" t="str">
        <x:v>待核验（脱敏数据未提供）</x:v>
      </x:c>
      <x:c r="I30" s="85" t="str">
        <x:v>待核验；当前仅有路径工序线索：铸锭制造</x:v>
      </x:c>
      <x:c r="J30" s="85" t="str">
        <x:v>待核验（企业/项目未提供正式用途证明）</x:v>
      </x:c>
      <x:c r="K30" s="85" t="str">
        <x:v>待补正式标准或政策条款</x:v>
      </x:c>
      <x:c r="L30" s="85" t="str">
        <x:v>待补</x:v>
      </x:c>
      <x:c r="M30" s="85" t="str">
        <x:v>待补正式标准或政策条款；待补；待补</x:v>
      </x:c>
      <x:c r="N30" s="85" t="str">
        <x:v>待补</x:v>
      </x:c>
      <x:c r="O30" s="85" t="str">
        <x:v>https://std.samr.gov.cn/hb/search/stdHBDetailedCNF?id=4735AFA8C3B61926E06397BE0A0AB25C
未登记正式标准全文链接</x:v>
      </x:c>
      <x:c r="P30" s="85" t="str">
        <x:v>否</x:v>
      </x:c>
      <x:c r="Q30" s="85" t="str">
        <x:v>否</x:v>
      </x:c>
      <x:c r="R30" s="85" t="str">
        <x:v>否（缺项目基线、活动数据、边界和减排量证据）</x:v>
      </x:c>
      <x:c r="S30" s="85" t="str">
        <x:v>否，仅可展示路径建议</x:v>
      </x:c>
      <x:c r="T30" s="85" t="str">
        <x:v>待核验</x:v>
      </x:c>
      <x:c r="U30" s="85" t="str">
        <x:v>暂停</x:v>
      </x:c>
      <x:c r="V30" s="85" t="str">
        <x:v>C</x:v>
      </x:c>
      <x:c r="W30" s="85" t="str">
        <x:v>待核验</x:v>
      </x:c>
      <x:c r="X30" s="85" t="str">
        <x:v>缺失</x:v>
      </x:c>
      <x:c r="Y30" s="85" t="str">
        <x:v>仅能证明命题方提供了路径描述；不能直接证明产品标准、能耗限额或碳减排效果。</x:v>
      </x:c>
      <x:c r="Z30" s="85" t="str">
        <x:v>企业实际产品名称；产品形态；牌号；规格/尺寸；实际生产工序；产品用途；执行标准及版本；检验报告或其他证据文件；数据边界；产量和单位（适用能效计算时）</x:v>
      </x:c>
      <x:c r="AA30" s="85" t="str">
        <x:v>必须补实际产品名称、形态、牌号、规格、实际工序、用途、执行标准/版本，并提供正式条款页码或可审计证据；多标准路径先确定唯一适用标准。</x:v>
      </x:c>
      <x:c r="AB30" s="85" t="str">
        <x:v>否</x:v>
      </x:c>
      <x:c r="AC30" s="85" t="str">
        <x:v>配套数据.xlsx!转型目录；D:\研一下\我爱干活\金融科技\02_研究生金融科技创新大赛_转型金融评估\02_研究生金融科技创新大赛_转型金融评估\配套数据.xlsx!转型目录!397</x:v>
      </x:c>
      <x:c r="AD30" s="85" t="str">
        <x:v>当前路径只有命题方目录/政策或建议性描述，未取得能同时确认产品、形态、牌号/规格、实际工序、执行标准、条款和正式页码的权威正文证据。</x:v>
      </x:c>
    </x:row>
    <x:row r="31" ht="72" customHeight="1">
      <x:c r="A31" s="85" t="str">
        <x:v>CU-PATH-39</x:v>
      </x:c>
      <x:c r="B31" s="85" t="str">
        <x:v>3.1.11 封装键合用镀钯铜丝制造</x:v>
      </x:c>
      <x:c r="C31" s="85" t="str">
        <x:v>铜基新材料</x:v>
      </x:c>
      <x:c r="D31" s="85" t="str">
        <x:v>产品指标符合《封装键合用镀钯铜丝》（GB/T 34507）规定要求的封装键合用镀钯铜丝材料加工制造新建、改建、扩建项目建设活动，以及封装键合用镀钯铜丝加工制造企业生产运营活动。</x:v>
      </x:c>
      <x:c r="E31" s="85" t="str">
        <x:v>封装键合用镀钯铜丝</x:v>
      </x:c>
      <x:c r="F31" s="85" t="str">
        <x:v>待核验</x:v>
      </x:c>
      <x:c r="G31" s="85" t="str">
        <x:v>待核验</x:v>
      </x:c>
      <x:c r="H31" s="85" t="str">
        <x:v>待核验（脱敏数据未提供）</x:v>
      </x:c>
      <x:c r="I31" s="85" t="str">
        <x:v>待核验；当前仅有路径工序线索：铜丝制造及镀钯</x:v>
      </x:c>
      <x:c r="J31" s="85" t="str">
        <x:v>待核验（企业/项目未提供正式用途证明）</x:v>
      </x:c>
      <x:c r="K31" s="85" t="str">
        <x:v>待补正式标准或政策条款</x:v>
      </x:c>
      <x:c r="L31" s="85" t="str">
        <x:v>待补</x:v>
      </x:c>
      <x:c r="M31" s="85" t="str">
        <x:v>待补正式标准或政策条款；待补；待补</x:v>
      </x:c>
      <x:c r="N31" s="85" t="str">
        <x:v>待补</x:v>
      </x:c>
      <x:c r="O31" s="85" t="str">
        <x:v>https://std.samr.gov.cn/bzgk/std/nd?no=341
未登记正式标准全文链接</x:v>
      </x:c>
      <x:c r="P31" s="85" t="str">
        <x:v>否</x:v>
      </x:c>
      <x:c r="Q31" s="85" t="str">
        <x:v>否</x:v>
      </x:c>
      <x:c r="R31" s="85" t="str">
        <x:v>否（缺项目基线、活动数据、边界和减排量证据）</x:v>
      </x:c>
      <x:c r="S31" s="85" t="str">
        <x:v>否，仅可展示路径建议</x:v>
      </x:c>
      <x:c r="T31" s="85" t="str">
        <x:v>待核验</x:v>
      </x:c>
      <x:c r="U31" s="85" t="str">
        <x:v>暂停</x:v>
      </x:c>
      <x:c r="V31" s="85" t="str">
        <x:v>C</x:v>
      </x:c>
      <x:c r="W31" s="85" t="str">
        <x:v>待核验</x:v>
      </x:c>
      <x:c r="X31" s="85" t="str">
        <x:v>缺失</x:v>
      </x:c>
      <x:c r="Y31" s="85" t="str">
        <x:v>仅能证明命题方提供了路径描述；不能直接证明产品标准、能耗限额或碳减排效果。</x:v>
      </x:c>
      <x:c r="Z31" s="85" t="str">
        <x:v>企业实际产品名称；产品形态；牌号；规格/尺寸；实际生产工序；产品用途；执行标准及版本；检验报告或其他证据文件；数据边界；产量和单位（适用能效计算时）</x:v>
      </x:c>
      <x:c r="AA31" s="85" t="str">
        <x:v>必须补实际产品名称、形态、牌号、规格、实际工序、用途、执行标准/版本，并提供正式条款页码或可审计证据；多标准路径先确定唯一适用标准。</x:v>
      </x:c>
      <x:c r="AB31" s="85" t="str">
        <x:v>否</x:v>
      </x:c>
      <x:c r="AC31" s="85" t="str">
        <x:v>配套数据.xlsx!转型目录；D:\研一下\我爱干活\金融科技\02_研究生金融科技创新大赛_转型金融评估\02_研究生金融科技创新大赛_转型金融评估\配套数据.xlsx!转型目录!398</x:v>
      </x:c>
      <x:c r="AD31" s="85" t="str">
        <x:v>当前路径只有命题方目录/政策或建议性描述，未取得能同时确认产品、形态、牌号/规格、实际工序、执行标准、条款和正式页码的权威正文证据。</x:v>
      </x:c>
    </x:row>
    <x:row r="32" ht="72" customHeight="1">
      <x:c r="A32" s="85" t="str">
        <x:v>CU-PATH-40</x:v>
      </x:c>
      <x:c r="B32" s="85" t="str">
        <x:v>3.1.12 铜和铜合金靶材制造</x:v>
      </x:c>
      <x:c r="C32" s="85" t="str">
        <x:v>铜基新材料</x:v>
      </x:c>
      <x:c r="D32" s="85" t="str">
        <x:v>根据产品类型区别，产品指标分别符合《集成电路用高纯铜合金靶材》（GB/T 39159）、《铜铟镓硒靶材》（YS/T 1156）、《电子薄膜用高纯铜溅射靶材》（YS/T 819）、《平面显示用高纯铜旋转管靶》（GB/T 39158），以及《靶材技术成熟度等级划分及定义》（GB/T 39157）等标准规定要求的铜和铜合金靶材加工制造新建、改建、扩建项目建设活动，以及铜和铜合金靶材加工制造企业生产运营活动。</x:v>
      </x:c>
      <x:c r="E32" s="85" t="str">
        <x:v>铜和铜合金靶材</x:v>
      </x:c>
      <x:c r="F32" s="85" t="str">
        <x:v>靶材；平面靶/旋转管靶待核验
旋转管靶
靶材；形状和尺寸待核验</x:v>
      </x:c>
      <x:c r="G32" s="85" t="str">
        <x:v>待核验</x:v>
      </x:c>
      <x:c r="H32" s="85" t="str">
        <x:v>待核验（脱敏数据未提供）</x:v>
      </x:c>
      <x:c r="I32" s="85" t="str">
        <x:v>待核验；当前仅有路径工序线索：靶材制造</x:v>
      </x:c>
      <x:c r="J32" s="85" t="str">
        <x:v>待核验（企业/项目未提供正式用途证明）</x:v>
      </x:c>
      <x:c r="K32" s="85" t="str">
        <x:v>GB/T 39157-2020
GB/T 39158-2020
GB/T 39159-2020</x:v>
      </x:c>
      <x:c r="L32" s="85" t="str">
        <x:v>2020
2020
2020</x:v>
      </x:c>
      <x:c r="M32" s="85" t="str">
        <x:v>GB/T 39157-2020；3.1-3.2；表1-表11；第4章；PDF第3-7页
GB/T 39158-2020；第1章、第3章、第4章、第5章；PDF第3-7页
GB/T 39159-2020；第1章、第3章、第4章、第5章；PDF第3-9页</x:v>
      </x:c>
      <x:c r="N32" s="85" t="str">
        <x:v>PDF第3-7页
PDF第3-7页
PDF第3-9页</x:v>
      </x:c>
      <x:c r="O32" s="85" t="str">
        <x:v>https://openstd.samr.gov.cn/bzgk/std/newGbInfo?hcno=B88429DC4EA324196652B2BB9F7400B6
https://openstd.samr.gov.cn/bzgk/std/newGbInfo?hcno=4FA4C868AF28767694F452C40D9E02D4
https://openstd.samr.gov.cn/bzgk/std/newGbInfo?hcno=E00D73FE48C016F376FD6AB03061A343</x:v>
      </x:c>
      <x:c r="P32" s="85" t="str">
        <x:v>否
否
否</x:v>
      </x:c>
      <x:c r="Q32" s="85" t="str">
        <x:v>否
否
否</x:v>
      </x:c>
      <x:c r="R32" s="85" t="str">
        <x:v>否（缺项目基线、活动数据、边界和减排量证据）</x:v>
      </x:c>
      <x:c r="S32" s="85" t="str">
        <x:v>仅作辅助识别，不直接形成转型金融结论</x:v>
      </x:c>
      <x:c r="T32" s="85" t="str">
        <x:v>待核验</x:v>
      </x:c>
      <x:c r="U32" s="85" t="str">
        <x:v>暂停</x:v>
      </x:c>
      <x:c r="V32" s="85" t="str">
        <x:v>B</x:v>
      </x:c>
      <x:c r="W32" s="85" t="str">
        <x:v>部分核验</x:v>
      </x:c>
      <x:c r="X32" s="85" t="str">
        <x:v>部分</x:v>
      </x:c>
      <x:c r="Y32" s="85" t="str">
        <x:v>该标准评价靶材技术成熟度，不等同于铜靶或铜合金靶产品规格/合格判定。
仅适用于平面显示用高纯铜旋转管靶；不能覆盖平面靶或其他用途靶材。
仅适用于集成电路用高纯铜合金靶材；不能覆盖铜靶、旋转管靶或其他应用。</x:v>
      </x:c>
      <x:c r="Z32" s="85" t="str">
        <x:v>企业实际产品名称；产品形态；牌号；规格/尺寸；实际生产工序；产品用途；执行标准及版本；检验报告或其他证据文件；数据边界；产量和单位（适用能效计算时）</x:v>
      </x:c>
      <x:c r="AA32" s="85" t="str">
        <x:v>必须补实际产品名称、形态、牌号、规格、实际工序、用途、执行标准/版本，并提供正式条款页码或可审计证据；多标准路径先确定唯一适用标准。</x:v>
      </x:c>
      <x:c r="AB32" s="85" t="str">
        <x:v>否</x:v>
      </x:c>
      <x:c r="AC32" s="85" t="str">
        <x:v>配套数据.xlsx!转型目录；D:\研一下\我爱干活\金融科技\02_研究生金融科技创新大赛_转型金融评估\02_研究生金融科技创新大赛_转型金融评估\配套数据.xlsx!转型目录!399</x:v>
      </x:c>
      <x:c r="AD32" s="85" t="str">
        <x:v>B类仅表示存在政策/行业标准线索或部分正文证据，不表示已完成企业级标准匹配。</x:v>
      </x:c>
    </x:row>
    <x:row r="33" ht="72" customHeight="1">
      <x:c r="A33" s="85" t="str">
        <x:v>CU-PATH-41</x:v>
      </x:c>
      <x:c r="B33" s="85" t="str">
        <x:v>3.1.13 电触头材料用纯铜粉制造</x:v>
      </x:c>
      <x:c r="C33" s="85" t="str">
        <x:v>铜基新材料</x:v>
      </x:c>
      <x:c r="D33" s="85" t="str">
        <x:v>产品指标达到国家、省级《重点新材料首批次应用示范指导目录》规定要求的电触头材料用纯铜粉加工新建、改建、扩建项目建设活动，以及电触头材料用纯铜粉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E33" s="85" t="str">
        <x:v>电触头材料用纯铜粉</x:v>
      </x:c>
      <x:c r="F33" s="85" t="str">
        <x:v>待核验</x:v>
      </x:c>
      <x:c r="G33" s="85" t="str">
        <x:v>待核验</x:v>
      </x:c>
      <x:c r="H33" s="85" t="str">
        <x:v>待核验（脱敏数据未提供）</x:v>
      </x:c>
      <x:c r="I33" s="85" t="str">
        <x:v>待核验；当前仅有路径工序线索：铜粉制造</x:v>
      </x:c>
      <x:c r="J33" s="85" t="str">
        <x:v>待核验（企业/项目未提供正式用途证明）</x:v>
      </x:c>
      <x:c r="K33" s="85" t="str">
        <x:v>待补正式标准或政策条款</x:v>
      </x:c>
      <x:c r="L33" s="85" t="str">
        <x:v>待补</x:v>
      </x:c>
      <x:c r="M33" s="85" t="str">
        <x:v>待补正式标准或政策条款；待补；待补</x:v>
      </x:c>
      <x:c r="N33" s="85" t="str">
        <x:v>待补</x:v>
      </x:c>
      <x:c r="O33" s="85" t="str">
        <x:v>https://app.www.gov.cn/govdata/gov/202403/02/512510/article.html
https://www.ndrc.gov.cn/xxgk/zcfb/fzggwl/202312/t20231229_1362999_ext.html</x:v>
      </x:c>
      <x:c r="P33" s="85" t="str">
        <x:v>否</x:v>
      </x:c>
      <x:c r="Q33" s="85" t="str">
        <x:v>否</x:v>
      </x:c>
      <x:c r="R33" s="85" t="str">
        <x:v>否（缺项目基线、活动数据、边界和减排量证据）</x:v>
      </x:c>
      <x:c r="S33" s="85" t="str">
        <x:v>否，仅可展示路径建议</x:v>
      </x:c>
      <x:c r="T33" s="85" t="str">
        <x:v>待核验</x:v>
      </x:c>
      <x:c r="U33" s="85" t="str">
        <x:v>暂停</x:v>
      </x:c>
      <x:c r="V33" s="85" t="str">
        <x:v>C</x:v>
      </x:c>
      <x:c r="W33" s="85" t="str">
        <x:v>待核验</x:v>
      </x:c>
      <x:c r="X33" s="85" t="str">
        <x:v>缺失</x:v>
      </x:c>
      <x:c r="Y33" s="85" t="str">
        <x:v>仅能证明命题方提供了路径描述；不能直接证明产品标准、能耗限额或碳减排效果。</x:v>
      </x:c>
      <x:c r="Z33" s="85" t="str">
        <x:v>企业实际产品名称；产品形态；牌号；规格/尺寸；实际生产工序；产品用途；执行标准及版本；检验报告或其他证据文件；数据边界；产量和单位（适用能效计算时）</x:v>
      </x:c>
      <x:c r="AA33" s="85" t="str">
        <x:v>必须补实际产品名称、形态、牌号、规格、实际工序、用途、执行标准/版本，并提供正式条款页码或可审计证据；多标准路径先确定唯一适用标准。</x:v>
      </x:c>
      <x:c r="AB33" s="85" t="str">
        <x:v>否</x:v>
      </x:c>
      <x:c r="AC33" s="85" t="str">
        <x:v>配套数据.xlsx!转型目录；D:\研一下\我爱干活\金融科技\02_研究生金融科技创新大赛_转型金融评估\02_研究生金融科技创新大赛_转型金融评估\配套数据.xlsx!转型目录!400</x:v>
      </x:c>
      <x:c r="AD33" s="85" t="str">
        <x:v>当前路径只有命题方目录/政策或建议性描述，未取得能同时确认产品、形态、牌号/规格、实际工序、执行标准、条款和正式页码的权威正文证据。</x:v>
      </x:c>
    </x:row>
    <x:row r="34" ht="72" customHeight="1">
      <x:c r="A34" s="85" t="str">
        <x:v>CU-PATH-42</x:v>
      </x:c>
      <x:c r="B34" s="85" t="str">
        <x:v>3.2.1 绿色认定、认证铜基新材料加工制造企业生产运营</x:v>
      </x:c>
      <x:c r="C34" s="85" t="str">
        <x:v>铜基新材料</x:v>
      </x:c>
      <x:c r="D34" s="85" t="str">
        <x:v>获得国家、省级 “绿色工厂”、“绿色供应链管理企业”、“绿色设计产品” 认定、认证的铜基新材料加工制造企业生产运营活动。</x:v>
      </x:c>
      <x:c r="E34" s="85" t="str">
        <x:v>对应铜冶炼、铜压延或铜基新材料企业</x:v>
      </x:c>
      <x:c r="F34" s="85" t="str">
        <x:v>待核验</x:v>
      </x:c>
      <x:c r="G34" s="85" t="str">
        <x:v>待核验</x:v>
      </x:c>
      <x:c r="H34" s="85" t="str">
        <x:v>待核验（脱敏数据未提供）</x:v>
      </x:c>
      <x:c r="I34" s="85" t="str">
        <x:v>待核验；当前仅有路径工序线索：企业生产运营/认定活动</x:v>
      </x:c>
      <x:c r="J34" s="85" t="str">
        <x:v>待核验（企业/项目未提供正式用途证明）</x:v>
      </x:c>
      <x:c r="K34" s="85" t="str">
        <x:v>待补正式标准或政策条款</x:v>
      </x:c>
      <x:c r="L34" s="85" t="str">
        <x:v>待补</x:v>
      </x:c>
      <x:c r="M34" s="85" t="str">
        <x:v>待补正式标准或政策条款；待补；待补</x:v>
      </x:c>
      <x:c r="N34" s="85" t="str">
        <x:v>待补</x:v>
      </x:c>
      <x:c r="O34" s="85" t="str">
        <x:v>https://www.miit.gov.cn/xwdt/gxdt/sjdt/art/2022/art_7eddf008944b47c9a0c15dee3a705947.html
https://app.www.gov.cn/govdata/gov/202403/02/512510/article.html</x:v>
      </x:c>
      <x:c r="P34" s="85" t="str">
        <x:v>否</x:v>
      </x:c>
      <x:c r="Q34" s="85" t="str">
        <x:v>否</x:v>
      </x:c>
      <x:c r="R34" s="85" t="str">
        <x:v>否（缺项目基线、活动数据、边界和减排量证据）</x:v>
      </x:c>
      <x:c r="S34" s="85" t="str">
        <x:v>否，仅可展示路径建议</x:v>
      </x:c>
      <x:c r="T34" s="85" t="str">
        <x:v>待核验</x:v>
      </x:c>
      <x:c r="U34" s="85" t="str">
        <x:v>暂停</x:v>
      </x:c>
      <x:c r="V34" s="85" t="str">
        <x:v>C</x:v>
      </x:c>
      <x:c r="W34" s="85" t="str">
        <x:v>待核验</x:v>
      </x:c>
      <x:c r="X34" s="85" t="str">
        <x:v>缺失</x:v>
      </x:c>
      <x:c r="Y34" s="85" t="str">
        <x:v>仅能证明命题方提供了路径描述；不能直接证明产品标准、能耗限额或碳减排效果。</x:v>
      </x:c>
      <x:c r="Z34" s="85" t="str">
        <x:v>企业实际产品名称；产品形态；牌号；规格/尺寸；实际生产工序；产品用途；执行标准及版本；检验报告或其他证据文件；数据边界；产量和单位（适用能效计算时）</x:v>
      </x:c>
      <x:c r="AA34" s="85" t="str">
        <x:v>必须补实际产品名称、形态、牌号、规格、实际工序、用途、执行标准/版本，并提供正式条款页码或可审计证据；多标准路径先确定唯一适用标准。</x:v>
      </x:c>
      <x:c r="AB34" s="85" t="str">
        <x:v>否</x:v>
      </x:c>
      <x:c r="AC34" s="85" t="str">
        <x:v>配套数据.xlsx!转型目录；D:\研一下\我爱干活\金融科技\02_研究生金融科技创新大赛_转型金融评估\02_研究生金融科技创新大赛_转型金融评估\配套数据.xlsx!转型目录!401</x:v>
      </x:c>
      <x:c r="AD34" s="85" t="str">
        <x:v>当前路径只有命题方目录/政策或建议性描述，未取得能同时确认产品、形态、牌号/规格、实际工序、执行标准、条款和正式页码的权威正文证据。</x:v>
      </x:c>
    </x:row>
    <x:row r="35" ht="72" customHeight="1">
      <x:c r="A35" s="86" t="str">
        <x:v>CU-PATH-43</x:v>
      </x:c>
      <x:c r="B35" s="86" t="str">
        <x:v>3.2.2 专精特新铜基新材料加工制造企业生产运营</x:v>
      </x:c>
      <x:c r="C35" s="86" t="str">
        <x:v>铜基新材料</x:v>
      </x:c>
      <x:c r="D35" s="86" t="str">
        <x:v>获得国家、省级专精特新中小企业、专精特新 “小巨人” 企业、专业化小巨人企业、制造业单项冠军企业、新产品认定、认证，以及国家、省级主管部门新产品公开公告（近 5 年内）的铜基新材料加工制造企业生产运营活动。</x:v>
      </x:c>
      <x:c r="E35" s="86" t="str">
        <x:v>对应铜冶炼、铜压延或铜基新材料企业</x:v>
      </x:c>
      <x:c r="F35" s="86" t="str">
        <x:v>待核验</x:v>
      </x:c>
      <x:c r="G35" s="86" t="str">
        <x:v>待核验</x:v>
      </x:c>
      <x:c r="H35" s="86" t="str">
        <x:v>待核验（脱敏数据未提供）</x:v>
      </x:c>
      <x:c r="I35" s="86" t="str">
        <x:v>待核验；当前仅有路径工序线索：企业生产运营/认定活动</x:v>
      </x:c>
      <x:c r="J35" s="86" t="str">
        <x:v>待核验（企业/项目未提供正式用途证明）</x:v>
      </x:c>
      <x:c r="K35" s="86" t="str">
        <x:v>待补正式标准或政策条款</x:v>
      </x:c>
      <x:c r="L35" s="86" t="str">
        <x:v>待补</x:v>
      </x:c>
      <x:c r="M35" s="86" t="str">
        <x:v>待补正式标准或政策条款；待补；待补</x:v>
      </x:c>
      <x:c r="N35" s="86" t="str">
        <x:v>待补</x:v>
      </x:c>
      <x:c r="O35" s="86" t="str">
        <x:v>https://www.ndrc.gov.cn/xxgk/zcfb/fzggwl/202312/t20231229_1362999_ext.html</x:v>
      </x:c>
      <x:c r="P35" s="86" t="str">
        <x:v>否</x:v>
      </x:c>
      <x:c r="Q35" s="86" t="str">
        <x:v>否</x:v>
      </x:c>
      <x:c r="R35" s="86" t="str">
        <x:v>否（缺项目基线、活动数据、边界和减排量证据）</x:v>
      </x:c>
      <x:c r="S35" s="86" t="str">
        <x:v>否，仅可展示路径建议</x:v>
      </x:c>
      <x:c r="T35" s="86" t="str">
        <x:v>待核验</x:v>
      </x:c>
      <x:c r="U35" s="86" t="str">
        <x:v>暂停</x:v>
      </x:c>
      <x:c r="V35" s="86" t="str">
        <x:v>C</x:v>
      </x:c>
      <x:c r="W35" s="86" t="str">
        <x:v>待核验</x:v>
      </x:c>
      <x:c r="X35" s="86" t="str">
        <x:v>缺失</x:v>
      </x:c>
      <x:c r="Y35" s="86" t="str">
        <x:v>仅能证明命题方提供了路径描述；不能直接证明产品标准、能耗限额或碳减排效果。</x:v>
      </x:c>
      <x:c r="Z35" s="86" t="str">
        <x:v>企业实际产品名称；产品形态；牌号；规格/尺寸；实际生产工序；产品用途；执行标准及版本；检验报告或其他证据文件；数据边界；产量和单位（适用能效计算时）</x:v>
      </x:c>
      <x:c r="AA35" s="86" t="str">
        <x:v>必须补实际产品名称、形态、牌号、规格、实际工序、用途、执行标准/版本，并提供正式条款页码或可审计证据；多标准路径先确定唯一适用标准。</x:v>
      </x:c>
      <x:c r="AB35" s="86" t="str">
        <x:v>否</x:v>
      </x:c>
      <x:c r="AC35" s="86" t="str">
        <x:v>配套数据.xlsx!转型目录；D:\研一下\我爱干活\金融科技\02_研究生金融科技创新大赛_转型金融评估\02_研究生金融科技创新大赛_转型金融评估\配套数据.xlsx!转型目录!402</x:v>
      </x:c>
      <x:c r="AD35" s="86" t="str">
        <x:v>当前路径只有命题方目录/政策或建议性描述，未取得能同时确认产品、形态、牌号/规格、实际工序、执行标准、条款和正式页码的权威正文证据。</x:v>
      </x:c>
    </x:row>
  </x:sheetData>
  <x:pageMargins left="0.7" right="0.7" top="0.75" bottom="0.75" header="0.3" footer="0.3"/>
  <x:tableParts count="1">
    <x:tablePart xmlns:r="http://schemas.openxmlformats.org/officeDocument/2006/relationships" r:id="R3dd0c0485cec49e1"/>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34" hidden="0" customWidth="1"/>
    <x:col min="4" max="4" width="14" hidden="0" customWidth="1"/>
    <x:col min="5" max="5" width="20" hidden="0" customWidth="1"/>
    <x:col min="6" max="6" width="24" hidden="0" customWidth="1"/>
    <x:col min="7" max="7" width="34" hidden="0" customWidth="1"/>
    <x:col min="8" max="8" width="24" hidden="0" customWidth="1"/>
    <x:col min="9" max="9" width="14" hidden="0" customWidth="1"/>
    <x:col min="10" max="10" width="36" hidden="0" customWidth="1"/>
    <x:col min="11" max="11" width="44" hidden="0" customWidth="1"/>
    <x:col min="12" max="12" width="32" hidden="0" customWidth="1"/>
    <x:col min="13" max="13" width="22" hidden="0" customWidth="1"/>
    <x:col min="14" max="14" width="48" hidden="0" customWidth="1"/>
    <x:col min="15" max="15" width="56" hidden="0" customWidth="1"/>
    <x:col min="16" max="16" width="12" hidden="0" customWidth="1"/>
    <x:col min="17" max="17" width="14" hidden="0" customWidth="1"/>
    <x:col min="18" max="18" width="14" hidden="0" customWidth="1"/>
    <x:col min="19" max="19" width="20" hidden="0" customWidth="1"/>
    <x:col min="20" max="20" width="24" hidden="0" customWidth="1"/>
    <x:col min="21" max="21" width="28" hidden="0" customWidth="1"/>
    <x:col min="22" max="22" width="54" hidden="0" customWidth="1"/>
    <x:col min="23" max="23" width="54" hidden="0" customWidth="1"/>
    <x:col min="24" max="24" width="54" hidden="0" customWidth="1"/>
  </x:cols>
  <x:sheetData>
    <x:row r="1" ht="42" customHeight="1">
      <x:c r="A1" s="77" t="str">
        <x:v>match_id</x:v>
      </x:c>
      <x:c r="B1" s="77" t="str">
        <x:v>path_id</x:v>
      </x:c>
      <x:c r="C1" s="77" t="str">
        <x:v>路径名称</x:v>
      </x:c>
      <x:c r="D1" s="77" t="str">
        <x:v>细分行业</x:v>
      </x:c>
      <x:c r="E1" s="77" t="str">
        <x:v>source_id</x:v>
      </x:c>
      <x:c r="F1" s="77" t="str">
        <x:v>标准号</x:v>
      </x:c>
      <x:c r="G1" s="77" t="str">
        <x:v>标准正式名称</x:v>
      </x:c>
      <x:c r="H1" s="77" t="str">
        <x:v>标准角色</x:v>
      </x:c>
      <x:c r="I1" s="77" t="str">
        <x:v>标准版本</x:v>
      </x:c>
      <x:c r="J1" s="77" t="str">
        <x:v>适用产品</x:v>
      </x:c>
      <x:c r="K1" s="77" t="str">
        <x:v>适用工序</x:v>
      </x:c>
      <x:c r="L1" s="77" t="str">
        <x:v>具体条款或表号</x:v>
      </x:c>
      <x:c r="M1" s="77" t="str">
        <x:v>PDF页码</x:v>
      </x:c>
      <x:c r="N1" s="77" t="str">
        <x:v>官方链接</x:v>
      </x:c>
      <x:c r="O1" s="77" t="str">
        <x:v>本地PDF</x:v>
      </x:c>
      <x:c r="P1" s="77" t="str">
        <x:v>证据分类</x:v>
      </x:c>
      <x:c r="Q1" s="77" t="str">
        <x:v>证据状态</x:v>
      </x:c>
      <x:c r="R1" s="77" t="str">
        <x:v>证据完整度</x:v>
      </x:c>
      <x:c r="S1" s="77" t="str">
        <x:v>是否唯一适用标准</x:v>
      </x:c>
      <x:c r="T1" s="77" t="str">
        <x:v>是否可以计算</x:v>
      </x:c>
      <x:c r="U1" s="77" t="str">
        <x:v>是否可以判断能效等级</x:v>
      </x:c>
      <x:c r="V1" s="77" t="str">
        <x:v>证据边界</x:v>
      </x:c>
      <x:c r="W1" s="77" t="str">
        <x:v>缺失信息</x:v>
      </x:c>
      <x:c r="X1" s="77" t="str">
        <x:v>下一步动作</x:v>
      </x:c>
    </x:row>
    <x:row r="2" ht="72" customHeight="1">
      <x:c r="A2" s="84" t="str">
        <x:v>P2-MATCH-001</x:v>
      </x:c>
      <x:c r="B2" s="84" t="str">
        <x:v>CU-PATH-05</x:v>
      </x:c>
      <x:c r="C2" s="84" t="str">
        <x:v>1.1.5 铜冶炼通用设备节能技术改造</x:v>
      </x:c>
      <x:c r="D2" s="84" t="str">
        <x:v>铜冶炼</x:v>
      </x:c>
      <x:c r="E2" s="84" t="str">
        <x:v>PATH-DATA-001</x:v>
      </x:c>
      <x:c r="F2" s="84" t="str">
        <x:v>待补正式标准或政策条款</x:v>
      </x:c>
      <x:c r="G2" s="84" t="str">
        <x:v>命题方转型目录路径说明（非正式产品标准证据）</x:v>
      </x:c>
      <x:c r="H2" s="84" t="str">
        <x:v>命题方数据/路径线索</x:v>
      </x:c>
      <x:c r="I2" s="84" t="str">
        <x:v>待补</x:v>
      </x:c>
      <x:c r="J2" s="84" t="str">
        <x:v>铜冶炼通用设备</x:v>
      </x:c>
      <x:c r="K2" s="84" t="str">
        <x:v>风机、空压机、电机、能源管理中心</x:v>
      </x:c>
      <x:c r="L2" s="84" t="str">
        <x:v>待补</x:v>
      </x:c>
      <x:c r="M2" s="84" t="str">
        <x:v>待补</x:v>
      </x:c>
      <x:c r="N2" s="84" t="str">
        <x:v>https://www.miit.gov.cn/xwdt/gxdt/sjdt/art/2023/art_c563ca6ef22741c49ebd3950ec75e262.html
https://app.www.gov.cn/govdata/gov/202403/02/512510/article.html</x:v>
      </x:c>
      <x:c r="O2" s="84" t="str"/>
      <x:c r="P2" s="84" t="str">
        <x:v>C</x:v>
      </x:c>
      <x:c r="Q2" s="84" t="str">
        <x:v>待核验</x:v>
      </x:c>
      <x:c r="R2" s="84" t="str">
        <x:v>缺失</x:v>
      </x:c>
      <x:c r="S2" s="84" t="str">
        <x:v>否/待确认</x:v>
      </x:c>
      <x:c r="T2" s="84" t="str">
        <x:v>否</x:v>
      </x:c>
      <x:c r="U2" s="84" t="str">
        <x:v>否</x:v>
      </x:c>
      <x:c r="V2" s="84" t="str">
        <x:v>仅能证明命题方提供了路径描述；不能直接证明产品标准、能耗限额或碳减排效果。</x:v>
      </x:c>
      <x:c r="W2" s="84" t="str">
        <x:v>企业实际产品名称；产品形态；牌号；规格/尺寸；实际生产工序；产品用途；执行标准及版本；检验报告或其他证据文件；数据边界；产量和单位（适用能效计算时）；正式正文精确定位/企业执行标准缺失</x:v>
      </x:c>
      <x:c r="X2" s="84" t="str">
        <x:v>检索并保存正式全文，补条款号、页码、产品范围和版本</x:v>
      </x:c>
    </x:row>
    <x:row r="3" ht="72" customHeight="1">
      <x:c r="A3" s="85" t="str">
        <x:v>P2-MATCH-002</x:v>
      </x:c>
      <x:c r="B3" s="85" t="str">
        <x:v>CU-PATH-06</x:v>
      </x:c>
      <x:c r="C3" s="85" t="str">
        <x:v>1.2.1 废、杂铜回收和加工处理</x:v>
      </x:c>
      <x:c r="D3" s="85" t="str">
        <x:v>铜冶炼</x:v>
      </x:c>
      <x:c r="E3" s="85" t="str">
        <x:v>PATH-DATA-001</x:v>
      </x:c>
      <x:c r="F3" s="85" t="str">
        <x:v>待补正式标准或政策条款</x:v>
      </x:c>
      <x:c r="G3" s="85" t="str">
        <x:v>命题方转型目录路径说明（非正式产品标准证据）</x:v>
      </x:c>
      <x:c r="H3" s="85" t="str">
        <x:v>命题方数据/路径线索</x:v>
      </x:c>
      <x:c r="I3" s="85" t="str">
        <x:v>待补</x:v>
      </x:c>
      <x:c r="J3" s="85" t="str">
        <x:v>废铜、杂铜及回收加工产品</x:v>
      </x:c>
      <x:c r="K3" s="85" t="str">
        <x:v>回收、拆解、分拣、加工配送</x:v>
      </x:c>
      <x:c r="L3" s="85" t="str">
        <x:v>待补</x:v>
      </x:c>
      <x:c r="M3" s="85" t="str">
        <x:v>待补</x:v>
      </x:c>
      <x:c r="N3" s="85" t="str">
        <x:v>https://app.www.gov.cn/govdata/gov/202403/02/512510/article.html
https://www.ndrc.gov.cn/xxgk/zcfb/fzggwl/202312/t20231229_1362999_ext.html</x:v>
      </x:c>
      <x:c r="O3" s="85" t="str"/>
      <x:c r="P3" s="85" t="str">
        <x:v>C</x:v>
      </x:c>
      <x:c r="Q3" s="85" t="str">
        <x:v>待核验</x:v>
      </x:c>
      <x:c r="R3" s="85" t="str">
        <x:v>缺失</x:v>
      </x:c>
      <x:c r="S3" s="85" t="str">
        <x:v>否/待确认</x:v>
      </x:c>
      <x:c r="T3" s="85" t="str">
        <x:v>否</x:v>
      </x:c>
      <x:c r="U3" s="85" t="str">
        <x:v>否</x:v>
      </x:c>
      <x:c r="V3" s="85" t="str">
        <x:v>仅能证明命题方提供了路径描述；不能直接证明产品标准、能耗限额或碳减排效果。</x:v>
      </x:c>
      <x:c r="W3" s="85" t="str">
        <x:v>企业实际产品名称；产品形态；牌号；规格/尺寸；实际生产工序；产品用途；执行标准及版本；检验报告或其他证据文件；数据边界；产量和单位（适用能效计算时）；正式正文精确定位/企业执行标准缺失</x:v>
      </x:c>
      <x:c r="X3" s="85" t="str">
        <x:v>检索并保存正式全文，补条款号、页码、产品范围和版本</x:v>
      </x:c>
    </x:row>
    <x:row r="4" ht="72" customHeight="1">
      <x:c r="A4" s="85" t="str">
        <x:v>P2-MATCH-003</x:v>
      </x:c>
      <x:c r="B4" s="85" t="str">
        <x:v>CU-PATH-07</x:v>
      </x:c>
      <x:c r="C4" s="85" t="str">
        <x:v>1.2.2 铜冶炼余热回收节能改造</x:v>
      </x:c>
      <x:c r="D4" s="85" t="str">
        <x:v>铜冶炼</x:v>
      </x:c>
      <x:c r="E4" s="85" t="str">
        <x:v>PATH-DATA-001</x:v>
      </x:c>
      <x:c r="F4" s="85" t="str">
        <x:v>待补正式标准或政策条款</x:v>
      </x:c>
      <x:c r="G4" s="85" t="str">
        <x:v>命题方转型目录路径说明（非正式产品标准证据）</x:v>
      </x:c>
      <x:c r="H4" s="85" t="str">
        <x:v>命题方数据/路径线索</x:v>
      </x:c>
      <x:c r="I4" s="85" t="str">
        <x:v>待补</x:v>
      </x:c>
      <x:c r="J4" s="85" t="str">
        <x:v>铜火法冶炼烟气余热</x:v>
      </x:c>
      <x:c r="K4" s="85" t="str">
        <x:v>熔炼、吹炼、阳极炉及余热回收系统</x:v>
      </x:c>
      <x:c r="L4" s="85" t="str">
        <x:v>待补</x:v>
      </x:c>
      <x:c r="M4" s="85" t="str">
        <x:v>待补</x:v>
      </x:c>
      <x:c r="N4" s="85" t="str">
        <x:v>https://www.miit.gov.cn/xwdt/gxdt/sjdt/art/2023/art_c563ca6ef22741c49ebd3950ec75e262.html
https://app.www.gov.cn/govdata/gov/202403/02/512510/article.html</x:v>
      </x:c>
      <x:c r="O4" s="85" t="str"/>
      <x:c r="P4" s="85" t="str">
        <x:v>C</x:v>
      </x:c>
      <x:c r="Q4" s="85" t="str">
        <x:v>待核验</x:v>
      </x:c>
      <x:c r="R4" s="85" t="str">
        <x:v>缺失</x:v>
      </x:c>
      <x:c r="S4" s="85" t="str">
        <x:v>否/待确认</x:v>
      </x:c>
      <x:c r="T4" s="85" t="str">
        <x:v>否</x:v>
      </x:c>
      <x:c r="U4" s="85" t="str">
        <x:v>否</x:v>
      </x:c>
      <x:c r="V4" s="85" t="str">
        <x:v>仅能证明命题方提供了路径描述；不能直接证明产品标准、能耗限额或碳减排效果。</x:v>
      </x:c>
      <x:c r="W4" s="85" t="str">
        <x:v>企业实际产品名称；产品形态；牌号；规格/尺寸；实际生产工序；产品用途；执行标准及版本；检验报告或其他证据文件；数据边界；产量和单位（适用能效计算时）；正式正文精确定位/企业执行标准缺失</x:v>
      </x:c>
      <x:c r="X4" s="85" t="str">
        <x:v>检索并保存正式全文，补条款号、页码、产品范围和版本</x:v>
      </x:c>
    </x:row>
    <x:row r="5" ht="72" customHeight="1">
      <x:c r="A5" s="85" t="str">
        <x:v>P2-MATCH-004</x:v>
      </x:c>
      <x:c r="B5" s="85" t="str">
        <x:v>CU-PATH-08</x:v>
      </x:c>
      <x:c r="C5" s="85" t="str">
        <x:v>1.2.3 粗、杂铜冶炼工艺技术优化和先进适用设备应用</x:v>
      </x:c>
      <x:c r="D5" s="85" t="str">
        <x:v>铜冶炼</x:v>
      </x:c>
      <x:c r="E5" s="85" t="str">
        <x:v>STD-GB25323-2023</x:v>
      </x:c>
      <x:c r="F5" s="85" t="str">
        <x:v>GB 25323-2023</x:v>
      </x:c>
      <x:c r="G5" s="85" t="str">
        <x:v>有色重金属冶炼企业单位产品能源消耗限额</x:v>
      </x:c>
      <x:c r="H5" s="85" t="str">
        <x:v>强制性单位产品能耗限额</x:v>
      </x:c>
      <x:c r="I5" s="85" t="str">
        <x:v>2023</x:v>
      </x:c>
      <x:c r="J5" s="85" t="str">
        <x:v>粗铜、杂铜冶炼产品（路径说明）</x:v>
      </x:c>
      <x:c r="K5" s="85" t="str">
        <x:v>粗铜/杂铜冶炼；实际炉型和工序待核验</x:v>
      </x:c>
      <x:c r="L5" s="85" t="str">
        <x:v>4.1.1、4.1.2；表1、表2</x:v>
      </x:c>
      <x:c r="M5" s="85" t="str">
        <x:v>PDF第6页；相关表格范围第6-11页</x:v>
      </x:c>
      <x:c r="N5" s="85" t="str">
        <x:v>https://openstd.samr.gov.cn/bzgk/std/newGbInfo?hcno=1AC5838391EDB47380A692125F5A7EC4</x:v>
      </x:c>
      <x:c r="O5" s="85" t="str">
        <x:v>C:/Users/Lenovo/Downloads/GB+25323-2023有色重金属冶炼企业单位产品能源消耗限额.pdf</x:v>
      </x:c>
      <x:c r="P5" s="85" t="str">
        <x:v>B</x:v>
      </x:c>
      <x:c r="Q5" s="85" t="str">
        <x:v>部分核验</x:v>
      </x:c>
      <x:c r="R5" s="85" t="str">
        <x:v>部分</x:v>
      </x:c>
      <x:c r="S5" s="85" t="str">
        <x:v>待确认</x:v>
      </x:c>
      <x:c r="T5" s="85" t="str">
        <x:v>否（缺实际工序、产量、能耗边界）</x:v>
      </x:c>
      <x:c r="U5" s="85" t="str">
        <x:v>部分（需产品/工序与表1/表2唯一匹配）</x:v>
      </x:c>
      <x:c r="V5" s="85" t="str">
        <x:v>标准覆盖有色重金属冶炼企业单位产品能耗；不证明本路径改造已经实施。</x:v>
      </x:c>
      <x:c r="W5" s="85" t="str">
        <x:v>企业实际产品名称；产品形态；牌号；规格/尺寸；实际生产工序；产品用途；执行标准及版本；检验报告或其他证据文件；数据边界；产量和单位（适用能效计算时）；正式正文精确定位/企业执行标准缺失</x:v>
      </x:c>
      <x:c r="X5" s="85" t="str">
        <x:v>补企业执行标准、产品证据和实际边界；再核对唯一条款/表号</x:v>
      </x:c>
    </x:row>
    <x:row r="6" ht="72" customHeight="1">
      <x:c r="A6" s="85" t="str">
        <x:v>P2-MATCH-005</x:v>
      </x:c>
      <x:c r="B6" s="85" t="str">
        <x:v>CU-PATH-09</x:v>
      </x:c>
      <x:c r="C6" s="85" t="str">
        <x:v>1.3.1 可再生能源利用设施建设</x:v>
      </x:c>
      <x:c r="D6" s="85" t="str">
        <x:v>铜冶炼</x:v>
      </x:c>
      <x:c r="E6" s="85" t="str">
        <x:v>PATH-DATA-001</x:v>
      </x:c>
      <x:c r="F6" s="85" t="str">
        <x:v>待补正式标准或政策条款</x:v>
      </x:c>
      <x:c r="G6" s="85" t="str">
        <x:v>命题方转型目录路径说明（非正式产品标准证据）</x:v>
      </x:c>
      <x:c r="H6" s="85" t="str">
        <x:v>命题方数据/路径线索</x:v>
      </x:c>
      <x:c r="I6" s="85" t="str">
        <x:v>待补</x:v>
      </x:c>
      <x:c r="J6" s="85" t="str">
        <x:v>厂区可再生能源及储能设施</x:v>
      </x:c>
      <x:c r="K6" s="85" t="str">
        <x:v>光伏、风电、微电网、储能及专线供电</x:v>
      </x:c>
      <x:c r="L6" s="85" t="str">
        <x:v>待补</x:v>
      </x:c>
      <x:c r="M6" s="85" t="str">
        <x:v>待补</x:v>
      </x:c>
      <x:c r="N6" s="85" t="str">
        <x:v>https://app.www.gov.cn/govdata/gov/202403/02/512510/article.html
https://www.ndrc.gov.cn/xxgk/zcfb/fzggwl/202312/t20231229_1362999_ext.html</x:v>
      </x:c>
      <x:c r="O6" s="85" t="str"/>
      <x:c r="P6" s="85" t="str">
        <x:v>C</x:v>
      </x:c>
      <x:c r="Q6" s="85" t="str">
        <x:v>待核验</x:v>
      </x:c>
      <x:c r="R6" s="85" t="str">
        <x:v>缺失</x:v>
      </x:c>
      <x:c r="S6" s="85" t="str">
        <x:v>否/待确认</x:v>
      </x:c>
      <x:c r="T6" s="85" t="str">
        <x:v>否</x:v>
      </x:c>
      <x:c r="U6" s="85" t="str">
        <x:v>否</x:v>
      </x:c>
      <x:c r="V6" s="85" t="str">
        <x:v>仅能证明命题方提供了路径描述；不能直接证明产品标准、能耗限额或碳减排效果。</x:v>
      </x:c>
      <x:c r="W6" s="85" t="str">
        <x:v>企业实际产品名称；产品形态；牌号；规格/尺寸；实际生产工序；产品用途；执行标准及版本；检验报告或其他证据文件；数据边界；产量和单位（适用能效计算时）；正式正文精确定位/企业执行标准缺失</x:v>
      </x:c>
      <x:c r="X6" s="85" t="str">
        <x:v>检索并保存正式全文，补条款号、页码、产品范围和版本</x:v>
      </x:c>
    </x:row>
    <x:row r="7" ht="72" customHeight="1">
      <x:c r="A7" s="85" t="str">
        <x:v>P2-MATCH-006</x:v>
      </x:c>
      <x:c r="B7" s="85" t="str">
        <x:v>CU-PATH-10</x:v>
      </x:c>
      <x:c r="C7" s="85" t="str">
        <x:v>1.4.1 铜冶炼智能工厂建设和智能制造技术改造</x:v>
      </x:c>
      <x:c r="D7" s="85" t="str">
        <x:v>铜冶炼</x:v>
      </x:c>
      <x:c r="E7" s="85" t="str">
        <x:v>STD-YST1820-2025</x:v>
      </x:c>
      <x:c r="F7" s="85" t="str">
        <x:v>YS/T 1820-2025</x:v>
      </x:c>
      <x:c r="G7" s="85" t="str">
        <x:v>有色金属冶炼智能工厂</x:v>
      </x:c>
      <x:c r="H7" s="85" t="str">
        <x:v>行业标准线索/智能工厂评价</x:v>
      </x:c>
      <x:c r="I7" s="85" t="str">
        <x:v>2025</x:v>
      </x:c>
      <x:c r="J7" s="85" t="str">
        <x:v>铜冶炼企业智能工厂活动</x:v>
      </x:c>
      <x:c r="K7" s="85" t="str">
        <x:v>冶炼生产和智能制造系统；实际覆盖工序待核验</x:v>
      </x:c>
      <x:c r="L7" s="85" t="str">
        <x:v>待正式全文定位</x:v>
      </x:c>
      <x:c r="M7" s="85" t="str">
        <x:v>待补</x:v>
      </x:c>
      <x:c r="N7" s="85" t="str">
        <x:v>https://std.samr.gov.cn/hb/search/</x:v>
      </x:c>
      <x:c r="O7" s="85" t="str"/>
      <x:c r="P7" s="85" t="str">
        <x:v>B</x:v>
      </x:c>
      <x:c r="Q7" s="85" t="str">
        <x:v>待核验</x:v>
      </x:c>
      <x:c r="R7" s="85" t="str">
        <x:v>部分</x:v>
      </x:c>
      <x:c r="S7" s="85" t="str">
        <x:v>否/待确认</x:v>
      </x:c>
      <x:c r="T7" s="85" t="str">
        <x:v>否</x:v>
      </x:c>
      <x:c r="U7" s="85" t="str">
        <x:v>否（不是能耗限额标准）</x:v>
      </x:c>
      <x:c r="V7" s="85" t="str">
        <x:v>评价对象是工厂/数字化能力，不是单位产品能耗计算标准。</x:v>
      </x:c>
      <x:c r="W7" s="85" t="str">
        <x:v>企业实际产品名称；产品形态；牌号；规格/尺寸；实际生产工序；产品用途；执行标准及版本；检验报告或其他证据文件；数据边界；产量和单位（适用能效计算时）；正式正文精确定位/企业执行标准缺失</x:v>
      </x:c>
      <x:c r="X7" s="85" t="str">
        <x:v>检索并保存正式全文，补条款号、页码、产品范围和版本</x:v>
      </x:c>
    </x:row>
    <x:row r="8" ht="72" customHeight="1">
      <x:c r="A8" s="85" t="str">
        <x:v>P2-MATCH-007</x:v>
      </x:c>
      <x:c r="B8" s="85" t="str">
        <x:v>CU-PATH-11</x:v>
      </x:c>
      <x:c r="C8" s="85" t="str">
        <x:v>1.5.1 绿色认定、认证铜冶炼企业生产运营</x:v>
      </x:c>
      <x:c r="D8" s="85" t="str">
        <x:v>铜冶炼</x:v>
      </x:c>
      <x:c r="E8" s="85" t="str">
        <x:v>PATH-DATA-001</x:v>
      </x:c>
      <x:c r="F8" s="85" t="str">
        <x:v>待补正式标准或政策条款</x:v>
      </x:c>
      <x:c r="G8" s="85" t="str">
        <x:v>命题方转型目录路径说明（非正式产品标准证据）</x:v>
      </x:c>
      <x:c r="H8" s="85" t="str">
        <x:v>命题方数据/路径线索</x:v>
      </x:c>
      <x:c r="I8" s="85" t="str">
        <x:v>待补</x:v>
      </x:c>
      <x:c r="J8" s="85" t="str">
        <x:v>对应铜冶炼、铜压延或铜基新材料企业</x:v>
      </x:c>
      <x:c r="K8" s="85" t="str">
        <x:v>企业生产运营/认定活动</x:v>
      </x:c>
      <x:c r="L8" s="85" t="str">
        <x:v>待补</x:v>
      </x:c>
      <x:c r="M8" s="85" t="str">
        <x:v>待补</x:v>
      </x:c>
      <x:c r="N8" s="85" t="str">
        <x:v>https://www.miit.gov.cn/xwdt/gxdt/sjdt/art/2022/art_7eddf008944b47c9a0c15dee3a705947.html
https://app.www.gov.cn/govdata/gov/202403/02/512510/article.html</x:v>
      </x:c>
      <x:c r="O8" s="85" t="str"/>
      <x:c r="P8" s="85" t="str">
        <x:v>C</x:v>
      </x:c>
      <x:c r="Q8" s="85" t="str">
        <x:v>待核验</x:v>
      </x:c>
      <x:c r="R8" s="85" t="str">
        <x:v>缺失</x:v>
      </x:c>
      <x:c r="S8" s="85" t="str">
        <x:v>否/待确认</x:v>
      </x:c>
      <x:c r="T8" s="85" t="str">
        <x:v>否</x:v>
      </x:c>
      <x:c r="U8" s="85" t="str">
        <x:v>否</x:v>
      </x:c>
      <x:c r="V8" s="85" t="str">
        <x:v>仅能证明命题方提供了路径描述；不能直接证明产品标准、能耗限额或碳减排效果。</x:v>
      </x:c>
      <x:c r="W8" s="85" t="str">
        <x:v>企业实际产品名称；产品形态；牌号；规格/尺寸；实际生产工序；产品用途；执行标准及版本；检验报告或其他证据文件；数据边界；产量和单位（适用能效计算时）；正式正文精确定位/企业执行标准缺失</x:v>
      </x:c>
      <x:c r="X8" s="85" t="str">
        <x:v>检索并保存正式全文，补条款号、页码、产品范围和版本</x:v>
      </x:c>
    </x:row>
    <x:row r="9" ht="72" customHeight="1">
      <x:c r="A9" s="85" t="str">
        <x:v>P2-MATCH-008</x:v>
      </x:c>
      <x:c r="B9" s="85" t="str">
        <x:v>CU-PATH-12</x:v>
      </x:c>
      <x:c r="C9" s="85" t="str">
        <x:v>1.5.2 专精特新认定、认证铜冶炼企业生产运营</x:v>
      </x:c>
      <x:c r="D9" s="85" t="str">
        <x:v>铜冶炼</x:v>
      </x:c>
      <x:c r="E9" s="85" t="str">
        <x:v>PATH-DATA-001</x:v>
      </x:c>
      <x:c r="F9" s="85" t="str">
        <x:v>待补正式标准或政策条款</x:v>
      </x:c>
      <x:c r="G9" s="85" t="str">
        <x:v>命题方转型目录路径说明（非正式产品标准证据）</x:v>
      </x:c>
      <x:c r="H9" s="85" t="str">
        <x:v>命题方数据/路径线索</x:v>
      </x:c>
      <x:c r="I9" s="85" t="str">
        <x:v>待补</x:v>
      </x:c>
      <x:c r="J9" s="85" t="str">
        <x:v>对应铜冶炼、铜压延或铜基新材料企业</x:v>
      </x:c>
      <x:c r="K9" s="85" t="str">
        <x:v>企业生产运营/认定活动</x:v>
      </x:c>
      <x:c r="L9" s="85" t="str">
        <x:v>待补</x:v>
      </x:c>
      <x:c r="M9" s="85" t="str">
        <x:v>待补</x:v>
      </x:c>
      <x:c r="N9" s="85" t="str">
        <x:v>https://www.ndrc.gov.cn/xxgk/zcfb/fzggwl/202312/t20231229_1362999_ext.html</x:v>
      </x:c>
      <x:c r="O9" s="85" t="str"/>
      <x:c r="P9" s="85" t="str">
        <x:v>C</x:v>
      </x:c>
      <x:c r="Q9" s="85" t="str">
        <x:v>待核验</x:v>
      </x:c>
      <x:c r="R9" s="85" t="str">
        <x:v>缺失</x:v>
      </x:c>
      <x:c r="S9" s="85" t="str">
        <x:v>否/待确认</x:v>
      </x:c>
      <x:c r="T9" s="85" t="str">
        <x:v>否</x:v>
      </x:c>
      <x:c r="U9" s="85" t="str">
        <x:v>否</x:v>
      </x:c>
      <x:c r="V9" s="85" t="str">
        <x:v>仅能证明命题方提供了路径描述；不能直接证明产品标准、能耗限额或碳减排效果。</x:v>
      </x:c>
      <x:c r="W9" s="85" t="str">
        <x:v>企业实际产品名称；产品形态；牌号；规格/尺寸；实际生产工序；产品用途；执行标准及版本；检验报告或其他证据文件；数据边界；产量和单位（适用能效计算时）；正式正文精确定位/企业执行标准缺失</x:v>
      </x:c>
      <x:c r="X9" s="85" t="str">
        <x:v>检索并保存正式全文，补条款号、页码、产品范围和版本</x:v>
      </x:c>
    </x:row>
    <x:row r="10" ht="72" customHeight="1">
      <x:c r="A10" s="85" t="str">
        <x:v>P2-MATCH-009</x:v>
      </x:c>
      <x:c r="B10" s="85" t="str">
        <x:v>CU-PATH-13</x:v>
      </x:c>
      <x:c r="C10" s="85" t="str">
        <x:v>2.1.1 铜压延加工节能环保技术改造</x:v>
      </x:c>
      <x:c r="D10" s="85" t="str">
        <x:v>铜压延加工</x:v>
      </x:c>
      <x:c r="E10" s="85" t="str">
        <x:v>STD-GB21350-2023</x:v>
      </x:c>
      <x:c r="F10" s="85" t="str">
        <x:v>GB 21350-2023</x:v>
      </x:c>
      <x:c r="G10" s="85" t="str">
        <x:v>铜及铜合金加工材单位产品能源消耗限额</x:v>
      </x:c>
      <x:c r="H10" s="85" t="str">
        <x:v>强制性单位产品能耗限额</x:v>
      </x:c>
      <x:c r="I10" s="85" t="str">
        <x:v>2023</x:v>
      </x:c>
      <x:c r="J10" s="85" t="str">
        <x:v>铜及铜合金加工材；具体棒、管、线、板/带/箔或型材待核验</x:v>
      </x:c>
      <x:c r="K10" s="85" t="str">
        <x:v>熔铸及加工全流程；实际工序待核验</x:v>
      </x:c>
      <x:c r="L10" s="85" t="str">
        <x:v>5.1-5.3；表2-表7</x:v>
      </x:c>
      <x:c r="M10" s="85" t="str">
        <x:v>PDF第5-7页</x:v>
      </x:c>
      <x:c r="N10" s="85" t="str">
        <x:v>https://openstd.samr.gov.cn/bzgk/std/newGbInfo?hcno=00D05C80DC378CB8ADE9C481234EDD8D</x:v>
      </x:c>
      <x:c r="O10" s="85" t="str">
        <x:v>C:/Users/Lenovo/Downloads/GB 21350-2023 铜及铜合金加工材单位产品能源消耗限额.pdf</x:v>
      </x:c>
      <x:c r="P10" s="85" t="str">
        <x:v>B</x:v>
      </x:c>
      <x:c r="Q10" s="85" t="str">
        <x:v>部分核验</x:v>
      </x:c>
      <x:c r="R10" s="85" t="str">
        <x:v>部分</x:v>
      </x:c>
      <x:c r="S10" s="85" t="str">
        <x:v>待确认</x:v>
      </x:c>
      <x:c r="T10" s="85" t="str">
        <x:v>否（缺产品类别、产量、边界）</x:v>
      </x:c>
      <x:c r="U10" s="85" t="str">
        <x:v>部分（需先唯一匹配产品/工序）</x:v>
      </x:c>
      <x:c r="V10" s="85" t="str">
        <x:v>标准按熔炼工序产品、加工工序产品和全工序产品分别列限额；路径同时引用YS/T 1402，不能并列自动匹配。</x:v>
      </x:c>
      <x:c r="W10" s="85" t="str">
        <x:v>企业实际产品名称；产品形态；牌号；规格/尺寸；实际生产工序；产品用途；执行标准及版本；检验报告或其他证据文件；数据边界；产量和单位（适用能效计算时）；正式正文精确定位/企业执行标准缺失</x:v>
      </x:c>
      <x:c r="X10" s="85" t="str">
        <x:v>补企业执行标准、产品证据和实际边界；再核对唯一条款/表号</x:v>
      </x:c>
    </x:row>
    <x:row r="11" ht="72" customHeight="1">
      <x:c r="A11" s="85" t="str">
        <x:v>P2-MATCH-010</x:v>
      </x:c>
      <x:c r="B11" s="85" t="str">
        <x:v>CU-PATH-19</x:v>
      </x:c>
      <x:c r="C11" s="85" t="str">
        <x:v>2.1.7 磷铜球 / 磷铜粒加工先进适用工艺及设备应用</x:v>
      </x:c>
      <x:c r="D11" s="85" t="str">
        <x:v>铜压延加工</x:v>
      </x:c>
      <x:c r="E11" s="85" t="str">
        <x:v>STD-YST1402-2020</x:v>
      </x:c>
      <x:c r="F11" s="85" t="str">
        <x:v>YS/T 1402-2020</x:v>
      </x:c>
      <x:c r="G11" s="85" t="str">
        <x:v>铜及铜合金型材单位产品能源消耗限额</x:v>
      </x:c>
      <x:c r="H11" s="85" t="str">
        <x:v>行业单位产品能耗限额线索</x:v>
      </x:c>
      <x:c r="I11" s="85" t="str">
        <x:v>2020</x:v>
      </x:c>
      <x:c r="J11" s="85" t="str">
        <x:v>磷铜球/磷铜粒；与型材范围不一致，待核验</x:v>
      </x:c>
      <x:c r="K11" s="85" t="str">
        <x:v>加工制造工序待核验</x:v>
      </x:c>
      <x:c r="L11" s="85" t="str">
        <x:v>待正式全文定位</x:v>
      </x:c>
      <x:c r="M11" s="85" t="str">
        <x:v>待补</x:v>
      </x:c>
      <x:c r="N11" s="85" t="str">
        <x:v>https://std.samr.gov.cn/hb/search/stdHBDetailedCNF?id=BD14B41B5399E164E05397BE0A0AB25C</x:v>
      </x:c>
      <x:c r="O11" s="85" t="str"/>
      <x:c r="P11" s="85" t="str">
        <x:v>B</x:v>
      </x:c>
      <x:c r="Q11" s="85" t="str">
        <x:v>待核验</x:v>
      </x:c>
      <x:c r="R11" s="85" t="str">
        <x:v>部分</x:v>
      </x:c>
      <x:c r="S11" s="85" t="str">
        <x:v>否/待确认</x:v>
      </x:c>
      <x:c r="T11" s="85" t="str">
        <x:v>否</x:v>
      </x:c>
      <x:c r="U11" s="85" t="str">
        <x:v>否（先解决产品范围冲突）</x:v>
      </x:c>
      <x:c r="V11" s="85" t="str">
        <x:v>现有引用标准名称为型材能耗限额，路径产品为球/粒，存在产品范围冲突。</x:v>
      </x:c>
      <x:c r="W11" s="85" t="str">
        <x:v>企业实际产品名称；产品形态；牌号；规格/尺寸；实际生产工序；产品用途；执行标准及版本；检验报告或其他证据文件；数据边界；产量和单位（适用能效计算时）；正式正文精确定位/企业执行标准缺失</x:v>
      </x:c>
      <x:c r="X11" s="85" t="str">
        <x:v>检索并保存正式全文，补条款号、页码、产品范围和版本</x:v>
      </x:c>
    </x:row>
    <x:row r="12" ht="72" customHeight="1">
      <x:c r="A12" s="85" t="str">
        <x:v>P2-MATCH-011</x:v>
      </x:c>
      <x:c r="B12" s="85" t="str">
        <x:v>CU-PATH-20</x:v>
      </x:c>
      <x:c r="C12" s="85" t="str">
        <x:v>2.1.8 铜及铜合金型材加工先进适用工艺及设备应用</x:v>
      </x:c>
      <x:c r="D12" s="85" t="str">
        <x:v>铜压延加工</x:v>
      </x:c>
      <x:c r="E12" s="85" t="str">
        <x:v>STD-YST1402-2020</x:v>
      </x:c>
      <x:c r="F12" s="85" t="str">
        <x:v>YS/T 1402-2020</x:v>
      </x:c>
      <x:c r="G12" s="85" t="str">
        <x:v>铜及铜合金型材单位产品能源消耗限额</x:v>
      </x:c>
      <x:c r="H12" s="85" t="str">
        <x:v>行业单位产品能耗限额线索</x:v>
      </x:c>
      <x:c r="I12" s="85" t="str">
        <x:v>2020</x:v>
      </x:c>
      <x:c r="J12" s="85" t="str">
        <x:v>铜及铜合金型材</x:v>
      </x:c>
      <x:c r="K12" s="85" t="str">
        <x:v>型材加工；实际工序待核验</x:v>
      </x:c>
      <x:c r="L12" s="85" t="str">
        <x:v>待正式全文定位</x:v>
      </x:c>
      <x:c r="M12" s="85" t="str">
        <x:v>待补</x:v>
      </x:c>
      <x:c r="N12" s="85" t="str">
        <x:v>https://std.samr.gov.cn/hb/search/stdHBDetailedCNF?id=BD14B41B5399E164E05397BE0A0AB25C</x:v>
      </x:c>
      <x:c r="O12" s="85" t="str"/>
      <x:c r="P12" s="85" t="str">
        <x:v>B</x:v>
      </x:c>
      <x:c r="Q12" s="85" t="str">
        <x:v>待核验</x:v>
      </x:c>
      <x:c r="R12" s="85" t="str">
        <x:v>部分</x:v>
      </x:c>
      <x:c r="S12" s="85" t="str">
        <x:v>否/待确认</x:v>
      </x:c>
      <x:c r="T12" s="85" t="str">
        <x:v>否</x:v>
      </x:c>
      <x:c r="U12" s="85" t="str">
        <x:v>否（缺正式条款/页码和实际边界）</x:v>
      </x:c>
      <x:c r="V12" s="85" t="str">
        <x:v>标准与路径产品名称相符，但正式全文、条款和产品类别尚未定位。</x:v>
      </x:c>
      <x:c r="W12" s="85" t="str">
        <x:v>企业实际产品名称；产品形态；牌号；规格/尺寸；实际生产工序；产品用途；执行标准及版本；检验报告或其他证据文件；数据边界；产量和单位（适用能效计算时）；正式正文精确定位/企业执行标准缺失</x:v>
      </x:c>
      <x:c r="X12" s="85" t="str">
        <x:v>检索并保存正式全文，补条款号、页码、产品范围和版本</x:v>
      </x:c>
    </x:row>
    <x:row r="13" ht="72" customHeight="1">
      <x:c r="A13" s="85" t="str">
        <x:v>P2-MATCH-012</x:v>
      </x:c>
      <x:c r="B13" s="85" t="str">
        <x:v>CU-PATH-21</x:v>
      </x:c>
      <x:c r="C13" s="85" t="str">
        <x:v>2.1.9 铜合金铸件产品加工先进适用工艺及设备应用</x:v>
      </x:c>
      <x:c r="D13" s="85" t="str">
        <x:v>铜压延加工</x:v>
      </x:c>
      <x:c r="E13" s="85" t="str">
        <x:v>PATH-DATA-001</x:v>
      </x:c>
      <x:c r="F13" s="85" t="str">
        <x:v>待补正式标准或政策条款</x:v>
      </x:c>
      <x:c r="G13" s="85" t="str">
        <x:v>命题方转型目录路径说明（非正式产品标准证据）</x:v>
      </x:c>
      <x:c r="H13" s="85" t="str">
        <x:v>命题方数据/路径线索</x:v>
      </x:c>
      <x:c r="I13" s="85" t="str">
        <x:v>待补</x:v>
      </x:c>
      <x:c r="J13" s="85" t="str">
        <x:v>铜合金铸件</x:v>
      </x:c>
      <x:c r="K13" s="85" t="str">
        <x:v>铸造及后续加工</x:v>
      </x:c>
      <x:c r="L13" s="85" t="str">
        <x:v>待补</x:v>
      </x:c>
      <x:c r="M13" s="85" t="str">
        <x:v>待补</x:v>
      </x:c>
      <x:c r="N13" s="85" t="str">
        <x:v>无直接标准链接
需补充正式政策/行业来源</x:v>
      </x:c>
      <x:c r="O13" s="85" t="str"/>
      <x:c r="P13" s="85" t="str">
        <x:v>C</x:v>
      </x:c>
      <x:c r="Q13" s="85" t="str">
        <x:v>待核验</x:v>
      </x:c>
      <x:c r="R13" s="85" t="str">
        <x:v>缺失</x:v>
      </x:c>
      <x:c r="S13" s="85" t="str">
        <x:v>否/待确认</x:v>
      </x:c>
      <x:c r="T13" s="85" t="str">
        <x:v>否</x:v>
      </x:c>
      <x:c r="U13" s="85" t="str">
        <x:v>否</x:v>
      </x:c>
      <x:c r="V13" s="85" t="str">
        <x:v>仅能证明命题方提供了路径描述；不能直接证明产品标准、能耗限额或碳减排效果。</x:v>
      </x:c>
      <x:c r="W13" s="85" t="str">
        <x:v>企业实际产品名称；产品形态；牌号；规格/尺寸；实际生产工序；产品用途；执行标准及版本；检验报告或其他证据文件；数据边界；产量和单位（适用能效计算时）；正式正文精确定位/企业执行标准缺失</x:v>
      </x:c>
      <x:c r="X13" s="85" t="str">
        <x:v>检索并保存正式全文，补条款号、页码、产品范围和版本</x:v>
      </x:c>
    </x:row>
    <x:row r="14" ht="72" customHeight="1">
      <x:c r="A14" s="85" t="str">
        <x:v>P2-MATCH-013</x:v>
      </x:c>
      <x:c r="B14" s="85" t="str">
        <x:v>CU-PATH-22</x:v>
      </x:c>
      <x:c r="C14" s="85" t="str">
        <x:v>2.1.10 超细规格高铜线材（Ф≤0.08mm）加工先进适用工艺及设备应用</x:v>
      </x:c>
      <x:c r="D14" s="85" t="str">
        <x:v>铜压延加工</x:v>
      </x:c>
      <x:c r="E14" s="85" t="str">
        <x:v>PATH-DATA-001</x:v>
      </x:c>
      <x:c r="F14" s="85" t="str">
        <x:v>待补正式标准或政策条款</x:v>
      </x:c>
      <x:c r="G14" s="85" t="str">
        <x:v>命题方转型目录路径说明（非正式产品标准证据）</x:v>
      </x:c>
      <x:c r="H14" s="85" t="str">
        <x:v>命题方数据/路径线索</x:v>
      </x:c>
      <x:c r="I14" s="85" t="str">
        <x:v>待补</x:v>
      </x:c>
      <x:c r="J14" s="85" t="str">
        <x:v>超细规格高铜线材（Ф≤0.08mm）</x:v>
      </x:c>
      <x:c r="K14" s="85" t="str">
        <x:v>线材加工</x:v>
      </x:c>
      <x:c r="L14" s="85" t="str">
        <x:v>待补</x:v>
      </x:c>
      <x:c r="M14" s="85" t="str">
        <x:v>待补</x:v>
      </x:c>
      <x:c r="N14" s="85" t="str">
        <x:v>无直接标准链接
需补充正式政策/行业来源</x:v>
      </x:c>
      <x:c r="O14" s="85" t="str"/>
      <x:c r="P14" s="85" t="str">
        <x:v>C</x:v>
      </x:c>
      <x:c r="Q14" s="85" t="str">
        <x:v>待核验</x:v>
      </x:c>
      <x:c r="R14" s="85" t="str">
        <x:v>缺失</x:v>
      </x:c>
      <x:c r="S14" s="85" t="str">
        <x:v>否/待确认</x:v>
      </x:c>
      <x:c r="T14" s="85" t="str">
        <x:v>否</x:v>
      </x:c>
      <x:c r="U14" s="85" t="str">
        <x:v>否</x:v>
      </x:c>
      <x:c r="V14" s="85" t="str">
        <x:v>仅能证明命题方提供了路径描述；不能直接证明产品标准、能耗限额或碳减排效果。</x:v>
      </x:c>
      <x:c r="W14" s="85" t="str">
        <x:v>企业实际产品名称；产品形态；牌号；规格/尺寸；实际生产工序；产品用途；执行标准及版本；检验报告或其他证据文件；数据边界；产量和单位（适用能效计算时）；正式正文精确定位/企业执行标准缺失</x:v>
      </x:c>
      <x:c r="X14" s="85" t="str">
        <x:v>检索并保存正式全文，补条款号、页码、产品范围和版本</x:v>
      </x:c>
    </x:row>
    <x:row r="15" ht="72" customHeight="1">
      <x:c r="A15" s="85" t="str">
        <x:v>P2-MATCH-014</x:v>
      </x:c>
      <x:c r="B15" s="85" t="str">
        <x:v>CU-PATH-23</x:v>
      </x:c>
      <x:c r="C15" s="85" t="str">
        <x:v>2.1.11 镀锡铜线加工先进适用工艺及设备应用</x:v>
      </x:c>
      <x:c r="D15" s="85" t="str">
        <x:v>铜压延加工</x:v>
      </x:c>
      <x:c r="E15" s="85" t="str">
        <x:v>PATH-DATA-001</x:v>
      </x:c>
      <x:c r="F15" s="85" t="str">
        <x:v>待补正式标准或政策条款</x:v>
      </x:c>
      <x:c r="G15" s="85" t="str">
        <x:v>命题方转型目录路径说明（非正式产品标准证据）</x:v>
      </x:c>
      <x:c r="H15" s="85" t="str">
        <x:v>命题方数据/路径线索</x:v>
      </x:c>
      <x:c r="I15" s="85" t="str">
        <x:v>待补</x:v>
      </x:c>
      <x:c r="J15" s="85" t="str">
        <x:v>镀锡铜线</x:v>
      </x:c>
      <x:c r="K15" s="85" t="str">
        <x:v>线材加工、镀锡</x:v>
      </x:c>
      <x:c r="L15" s="85" t="str">
        <x:v>待补</x:v>
      </x:c>
      <x:c r="M15" s="85" t="str">
        <x:v>待补</x:v>
      </x:c>
      <x:c r="N15" s="85" t="str">
        <x:v>无直接标准链接
需补充正式政策/行业来源</x:v>
      </x:c>
      <x:c r="O15" s="85" t="str"/>
      <x:c r="P15" s="85" t="str">
        <x:v>C</x:v>
      </x:c>
      <x:c r="Q15" s="85" t="str">
        <x:v>待核验</x:v>
      </x:c>
      <x:c r="R15" s="85" t="str">
        <x:v>缺失</x:v>
      </x:c>
      <x:c r="S15" s="85" t="str">
        <x:v>否/待确认</x:v>
      </x:c>
      <x:c r="T15" s="85" t="str">
        <x:v>否</x:v>
      </x:c>
      <x:c r="U15" s="85" t="str">
        <x:v>否</x:v>
      </x:c>
      <x:c r="V15" s="85" t="str">
        <x:v>仅能证明命题方提供了路径描述；不能直接证明产品标准、能耗限额或碳减排效果。</x:v>
      </x:c>
      <x:c r="W15" s="85" t="str">
        <x:v>企业实际产品名称；产品形态；牌号；规格/尺寸；实际生产工序；产品用途；执行标准及版本；检验报告或其他证据文件；数据边界；产量和单位（适用能效计算时）；正式正文精确定位/企业执行标准缺失</x:v>
      </x:c>
      <x:c r="X15" s="85" t="str">
        <x:v>检索并保存正式全文，补条款号、页码、产品范围和版本</x:v>
      </x:c>
    </x:row>
    <x:row r="16" ht="72" customHeight="1">
      <x:c r="A16" s="85" t="str">
        <x:v>P2-MATCH-015</x:v>
      </x:c>
      <x:c r="B16" s="85" t="str">
        <x:v>CU-PATH-24</x:v>
      </x:c>
      <x:c r="C16" s="85" t="str">
        <x:v>2.1.12 漆包线加工先进适用工艺及设备应用</x:v>
      </x:c>
      <x:c r="D16" s="85" t="str">
        <x:v>铜压延加工</x:v>
      </x:c>
      <x:c r="E16" s="85" t="str">
        <x:v>PATH-DATA-001</x:v>
      </x:c>
      <x:c r="F16" s="85" t="str">
        <x:v>待补正式标准或政策条款</x:v>
      </x:c>
      <x:c r="G16" s="85" t="str">
        <x:v>命题方转型目录路径说明（非正式产品标准证据）</x:v>
      </x:c>
      <x:c r="H16" s="85" t="str">
        <x:v>命题方数据/路径线索</x:v>
      </x:c>
      <x:c r="I16" s="85" t="str">
        <x:v>待补</x:v>
      </x:c>
      <x:c r="J16" s="85" t="str">
        <x:v>漆包线</x:v>
      </x:c>
      <x:c r="K16" s="85" t="str">
        <x:v>线材加工、漆包</x:v>
      </x:c>
      <x:c r="L16" s="85" t="str">
        <x:v>待补</x:v>
      </x:c>
      <x:c r="M16" s="85" t="str">
        <x:v>待补</x:v>
      </x:c>
      <x:c r="N16" s="85" t="str">
        <x:v>无直接标准链接
需补充正式政策/行业来源</x:v>
      </x:c>
      <x:c r="O16" s="85" t="str"/>
      <x:c r="P16" s="85" t="str">
        <x:v>C</x:v>
      </x:c>
      <x:c r="Q16" s="85" t="str">
        <x:v>待核验</x:v>
      </x:c>
      <x:c r="R16" s="85" t="str">
        <x:v>缺失</x:v>
      </x:c>
      <x:c r="S16" s="85" t="str">
        <x:v>否/待确认</x:v>
      </x:c>
      <x:c r="T16" s="85" t="str">
        <x:v>否</x:v>
      </x:c>
      <x:c r="U16" s="85" t="str">
        <x:v>否</x:v>
      </x:c>
      <x:c r="V16" s="85" t="str">
        <x:v>仅能证明命题方提供了路径描述；不能直接证明产品标准、能耗限额或碳减排效果。</x:v>
      </x:c>
      <x:c r="W16" s="85" t="str">
        <x:v>企业实际产品名称；产品形态；牌号；规格/尺寸；实际生产工序；产品用途；执行标准及版本；检验报告或其他证据文件；数据边界；产量和单位（适用能效计算时）；正式正文精确定位/企业执行标准缺失</x:v>
      </x:c>
      <x:c r="X16" s="85" t="str">
        <x:v>检索并保存正式全文，补条款号、页码、产品范围和版本</x:v>
      </x:c>
    </x:row>
    <x:row r="17" ht="72" customHeight="1">
      <x:c r="A17" s="85" t="str">
        <x:v>P2-MATCH-016</x:v>
      </x:c>
      <x:c r="B17" s="85" t="str">
        <x:v>CU-PATH-25</x:v>
      </x:c>
      <x:c r="C17" s="85" t="str">
        <x:v>2.2.1 铜压延加工及以铜和铜合金为主要原料的产品制造企业智能工厂建设和智能制造技术改造</x:v>
      </x:c>
      <x:c r="D17" s="85" t="str">
        <x:v>铜压延加工</x:v>
      </x:c>
      <x:c r="E17" s="85" t="str">
        <x:v>STD-YST1816-2025</x:v>
      </x:c>
      <x:c r="F17" s="85" t="str">
        <x:v>YS/T 1816-2025</x:v>
      </x:c>
      <x:c r="G17" s="85" t="str">
        <x:v>有色金属加工智能工厂</x:v>
      </x:c>
      <x:c r="H17" s="85" t="str">
        <x:v>行业标准线索/智能工厂评价</x:v>
      </x:c>
      <x:c r="I17" s="85" t="str">
        <x:v>2025</x:v>
      </x:c>
      <x:c r="J17" s="85" t="str">
        <x:v>铜压延加工及铜基产品制造活动</x:v>
      </x:c>
      <x:c r="K17" s="85" t="str">
        <x:v>压延加工及智能制造系统；实际覆盖工序待核验</x:v>
      </x:c>
      <x:c r="L17" s="85" t="str">
        <x:v>待正式全文定位</x:v>
      </x:c>
      <x:c r="M17" s="85" t="str">
        <x:v>待补</x:v>
      </x:c>
      <x:c r="N17" s="85" t="str">
        <x:v>https://std.samr.gov.cn/hb/search/</x:v>
      </x:c>
      <x:c r="O17" s="85" t="str"/>
      <x:c r="P17" s="85" t="str">
        <x:v>B</x:v>
      </x:c>
      <x:c r="Q17" s="85" t="str">
        <x:v>待核验</x:v>
      </x:c>
      <x:c r="R17" s="85" t="str">
        <x:v>部分</x:v>
      </x:c>
      <x:c r="S17" s="85" t="str">
        <x:v>否/待确认</x:v>
      </x:c>
      <x:c r="T17" s="85" t="str">
        <x:v>否</x:v>
      </x:c>
      <x:c r="U17" s="85" t="str">
        <x:v>否（不是能耗限额标准）</x:v>
      </x:c>
      <x:c r="V17" s="85" t="str">
        <x:v>评价对象是加工工厂数字化能力，不是产品能耗或碳排放限额。</x:v>
      </x:c>
      <x:c r="W17" s="85" t="str">
        <x:v>企业实际产品名称；产品形态；牌号；规格/尺寸；实际生产工序；产品用途；执行标准及版本；检验报告或其他证据文件；数据边界；产量和单位（适用能效计算时）；正式正文精确定位/企业执行标准缺失</x:v>
      </x:c>
      <x:c r="X17" s="85" t="str">
        <x:v>检索并保存正式全文，补条款号、页码、产品范围和版本</x:v>
      </x:c>
    </x:row>
    <x:row r="18" ht="72" customHeight="1">
      <x:c r="A18" s="85" t="str">
        <x:v>P2-MATCH-017</x:v>
      </x:c>
      <x:c r="B18" s="85" t="str">
        <x:v>CU-PATH-26</x:v>
      </x:c>
      <x:c r="C18" s="85" t="str">
        <x:v>2.3.1 可再生能源利用设施建设</x:v>
      </x:c>
      <x:c r="D18" s="85" t="str">
        <x:v>铜压延加工</x:v>
      </x:c>
      <x:c r="E18" s="85" t="str">
        <x:v>PATH-DATA-001</x:v>
      </x:c>
      <x:c r="F18" s="85" t="str">
        <x:v>待补正式标准或政策条款</x:v>
      </x:c>
      <x:c r="G18" s="85" t="str">
        <x:v>命题方转型目录路径说明（非正式产品标准证据）</x:v>
      </x:c>
      <x:c r="H18" s="85" t="str">
        <x:v>命题方数据/路径线索</x:v>
      </x:c>
      <x:c r="I18" s="85" t="str">
        <x:v>待补</x:v>
      </x:c>
      <x:c r="J18" s="85" t="str">
        <x:v>厂区可再生能源及储能设施</x:v>
      </x:c>
      <x:c r="K18" s="85" t="str">
        <x:v>光伏、风电、微电网、储能及专线供电</x:v>
      </x:c>
      <x:c r="L18" s="85" t="str">
        <x:v>待补</x:v>
      </x:c>
      <x:c r="M18" s="85" t="str">
        <x:v>待补</x:v>
      </x:c>
      <x:c r="N18" s="85" t="str">
        <x:v>https://app.www.gov.cn/govdata/gov/202403/02/512510/article.html
https://www.ndrc.gov.cn/xxgk/zcfb/fzggwl/202312/t20231229_1362999_ext.html</x:v>
      </x:c>
      <x:c r="O18" s="85" t="str"/>
      <x:c r="P18" s="85" t="str">
        <x:v>C</x:v>
      </x:c>
      <x:c r="Q18" s="85" t="str">
        <x:v>待核验</x:v>
      </x:c>
      <x:c r="R18" s="85" t="str">
        <x:v>缺失</x:v>
      </x:c>
      <x:c r="S18" s="85" t="str">
        <x:v>否/待确认</x:v>
      </x:c>
      <x:c r="T18" s="85" t="str">
        <x:v>否</x:v>
      </x:c>
      <x:c r="U18" s="85" t="str">
        <x:v>否</x:v>
      </x:c>
      <x:c r="V18" s="85" t="str">
        <x:v>仅能证明命题方提供了路径描述；不能直接证明产品标准、能耗限额或碳减排效果。</x:v>
      </x:c>
      <x:c r="W18" s="85" t="str">
        <x:v>企业实际产品名称；产品形态；牌号；规格/尺寸；实际生产工序；产品用途；执行标准及版本；检验报告或其他证据文件；数据边界；产量和单位（适用能效计算时）；正式正文精确定位/企业执行标准缺失</x:v>
      </x:c>
      <x:c r="X18" s="85" t="str">
        <x:v>检索并保存正式全文，补条款号、页码、产品范围和版本</x:v>
      </x:c>
    </x:row>
    <x:row r="19" ht="72" customHeight="1">
      <x:c r="A19" s="85" t="str">
        <x:v>P2-MATCH-018</x:v>
      </x:c>
      <x:c r="B19" s="85" t="str">
        <x:v>CU-PATH-27</x:v>
      </x:c>
      <x:c r="C19" s="85" t="str">
        <x:v>2.4.1 绿色认定、认证铜压延加工及以铜为主要原料的产品加工制造企业生产运营</x:v>
      </x:c>
      <x:c r="D19" s="85" t="str">
        <x:v>铜压延加工</x:v>
      </x:c>
      <x:c r="E19" s="85" t="str">
        <x:v>PATH-DATA-001</x:v>
      </x:c>
      <x:c r="F19" s="85" t="str">
        <x:v>待补正式标准或政策条款</x:v>
      </x:c>
      <x:c r="G19" s="85" t="str">
        <x:v>命题方转型目录路径说明（非正式产品标准证据）</x:v>
      </x:c>
      <x:c r="H19" s="85" t="str">
        <x:v>命题方数据/路径线索</x:v>
      </x:c>
      <x:c r="I19" s="85" t="str">
        <x:v>待补</x:v>
      </x:c>
      <x:c r="J19" s="85" t="str">
        <x:v>对应铜冶炼、铜压延或铜基新材料企业</x:v>
      </x:c>
      <x:c r="K19" s="85" t="str">
        <x:v>企业生产运营/认定活动</x:v>
      </x:c>
      <x:c r="L19" s="85" t="str">
        <x:v>待补</x:v>
      </x:c>
      <x:c r="M19" s="85" t="str">
        <x:v>待补</x:v>
      </x:c>
      <x:c r="N19" s="85" t="str">
        <x:v>https://www.miit.gov.cn/xwdt/gxdt/sjdt/art/2022/art_7eddf008944b47c9a0c15dee3a705947.html
https://app.www.gov.cn/govdata/gov/202403/02/512510/article.html</x:v>
      </x:c>
      <x:c r="O19" s="85" t="str"/>
      <x:c r="P19" s="85" t="str">
        <x:v>C</x:v>
      </x:c>
      <x:c r="Q19" s="85" t="str">
        <x:v>待核验</x:v>
      </x:c>
      <x:c r="R19" s="85" t="str">
        <x:v>缺失</x:v>
      </x:c>
      <x:c r="S19" s="85" t="str">
        <x:v>否/待确认</x:v>
      </x:c>
      <x:c r="T19" s="85" t="str">
        <x:v>否</x:v>
      </x:c>
      <x:c r="U19" s="85" t="str">
        <x:v>否</x:v>
      </x:c>
      <x:c r="V19" s="85" t="str">
        <x:v>仅能证明命题方提供了路径描述；不能直接证明产品标准、能耗限额或碳减排效果。</x:v>
      </x:c>
      <x:c r="W19" s="85" t="str">
        <x:v>企业实际产品名称；产品形态；牌号；规格/尺寸；实际生产工序；产品用途；执行标准及版本；检验报告或其他证据文件；数据边界；产量和单位（适用能效计算时）；正式正文精确定位/企业执行标准缺失</x:v>
      </x:c>
      <x:c r="X19" s="85" t="str">
        <x:v>检索并保存正式全文，补条款号、页码、产品范围和版本</x:v>
      </x:c>
    </x:row>
    <x:row r="20" ht="72" customHeight="1">
      <x:c r="A20" s="85" t="str">
        <x:v>P2-MATCH-019</x:v>
      </x:c>
      <x:c r="B20" s="85" t="str">
        <x:v>CU-PATH-28</x:v>
      </x:c>
      <x:c r="C20" s="85" t="str">
        <x:v>2.4.2 专精特新铜压延加工及以铜为主要原料的产品加工制造企业生产运营</x:v>
      </x:c>
      <x:c r="D20" s="85" t="str">
        <x:v>铜压延加工</x:v>
      </x:c>
      <x:c r="E20" s="85" t="str">
        <x:v>PATH-DATA-001</x:v>
      </x:c>
      <x:c r="F20" s="85" t="str">
        <x:v>待补正式标准或政策条款</x:v>
      </x:c>
      <x:c r="G20" s="85" t="str">
        <x:v>命题方转型目录路径说明（非正式产品标准证据）</x:v>
      </x:c>
      <x:c r="H20" s="85" t="str">
        <x:v>命题方数据/路径线索</x:v>
      </x:c>
      <x:c r="I20" s="85" t="str">
        <x:v>待补</x:v>
      </x:c>
      <x:c r="J20" s="85" t="str">
        <x:v>对应铜冶炼、铜压延或铜基新材料企业</x:v>
      </x:c>
      <x:c r="K20" s="85" t="str">
        <x:v>企业生产运营/认定活动</x:v>
      </x:c>
      <x:c r="L20" s="85" t="str">
        <x:v>待补</x:v>
      </x:c>
      <x:c r="M20" s="85" t="str">
        <x:v>待补</x:v>
      </x:c>
      <x:c r="N20" s="85" t="str">
        <x:v>https://www.ndrc.gov.cn/xxgk/zcfb/fzggwl/202312/t20231229_1362999_ext.html</x:v>
      </x:c>
      <x:c r="O20" s="85" t="str"/>
      <x:c r="P20" s="85" t="str">
        <x:v>C</x:v>
      </x:c>
      <x:c r="Q20" s="85" t="str">
        <x:v>待核验</x:v>
      </x:c>
      <x:c r="R20" s="85" t="str">
        <x:v>缺失</x:v>
      </x:c>
      <x:c r="S20" s="85" t="str">
        <x:v>否/待确认</x:v>
      </x:c>
      <x:c r="T20" s="85" t="str">
        <x:v>否</x:v>
      </x:c>
      <x:c r="U20" s="85" t="str">
        <x:v>否</x:v>
      </x:c>
      <x:c r="V20" s="85" t="str">
        <x:v>仅能证明命题方提供了路径描述；不能直接证明产品标准、能耗限额或碳减排效果。</x:v>
      </x:c>
      <x:c r="W20" s="85" t="str">
        <x:v>企业实际产品名称；产品形态；牌号；规格/尺寸；实际生产工序；产品用途；执行标准及版本；检验报告或其他证据文件；数据边界；产量和单位（适用能效计算时）；正式正文精确定位/企业执行标准缺失</x:v>
      </x:c>
      <x:c r="X20" s="85" t="str">
        <x:v>检索并保存正式全文，补条款号、页码、产品范围和版本</x:v>
      </x:c>
    </x:row>
    <x:row r="21" ht="72" customHeight="1">
      <x:c r="A21" s="85" t="str">
        <x:v>P2-MATCH-020</x:v>
      </x:c>
      <x:c r="B21" s="85" t="str">
        <x:v>CU-PATH-29</x:v>
      </x:c>
      <x:c r="C21" s="85" t="str">
        <x:v>3.1.1 电子级氧化铜粉制造</x:v>
      </x:c>
      <x:c r="D21" s="85" t="str">
        <x:v>铜基新材料</x:v>
      </x:c>
      <x:c r="E21" s="85" t="str">
        <x:v>STD-HGT5354-2018</x:v>
      </x:c>
      <x:c r="F21" s="85" t="str">
        <x:v>HG/T 5354-2018</x:v>
      </x:c>
      <x:c r="G21" s="85" t="str">
        <x:v>工业硫酸铜（现有引用线索）</x:v>
      </x:c>
      <x:c r="H21" s="85" t="str">
        <x:v>行业产品标准线索</x:v>
      </x:c>
      <x:c r="I21" s="85" t="str">
        <x:v>2018</x:v>
      </x:c>
      <x:c r="J21" s="85" t="str">
        <x:v>电子级氧化铜粉（路径产品）</x:v>
      </x:c>
      <x:c r="K21" s="85" t="str">
        <x:v>粉体制造；实际工序待核验</x:v>
      </x:c>
      <x:c r="L21" s="85" t="str">
        <x:v>待正式全文定位</x:v>
      </x:c>
      <x:c r="M21" s="85" t="str">
        <x:v>待补</x:v>
      </x:c>
      <x:c r="N21" s="85" t="str">
        <x:v>https://std.samr.gov.cn/hb/search/</x:v>
      </x:c>
      <x:c r="O21" s="85" t="str"/>
      <x:c r="P21" s="85" t="str">
        <x:v>B</x:v>
      </x:c>
      <x:c r="Q21" s="85" t="str">
        <x:v>待核验</x:v>
      </x:c>
      <x:c r="R21" s="85" t="str">
        <x:v>缺失</x:v>
      </x:c>
      <x:c r="S21" s="85" t="str">
        <x:v>否/待确认</x:v>
      </x:c>
      <x:c r="T21" s="85" t="str">
        <x:v>否</x:v>
      </x:c>
      <x:c r="U21" s="85" t="str">
        <x:v>否</x:v>
      </x:c>
      <x:c r="V21" s="85" t="str">
        <x:v>现有标准名称与路径产品“氧化铜粉”不一致；不能据此确认HG/T 5354适用或等级。</x:v>
      </x:c>
      <x:c r="W21" s="85" t="str">
        <x:v>企业实际产品名称；产品形态；牌号；规格/尺寸；实际生产工序；产品用途；执行标准及版本；检验报告或其他证据文件；数据边界；产量和单位（适用能效计算时）；正式正文精确定位/企业执行标准缺失</x:v>
      </x:c>
      <x:c r="X21" s="85" t="str">
        <x:v>检索并保存正式全文，补条款号、页码、产品范围和版本</x:v>
      </x:c>
    </x:row>
    <x:row r="22" ht="72" customHeight="1">
      <x:c r="A22" s="85" t="str">
        <x:v>P2-MATCH-021</x:v>
      </x:c>
      <x:c r="B22" s="85" t="str">
        <x:v>CU-PATH-30</x:v>
      </x:c>
      <x:c r="C22" s="85" t="str">
        <x:v>3.1.2 锰黄铜带、锰铜带紫铜带制造</x:v>
      </x:c>
      <x:c r="D22" s="85" t="str">
        <x:v>铜基新材料</x:v>
      </x:c>
      <x:c r="E22" s="85" t="str">
        <x:v>STD-GBT5231-2022</x:v>
      </x:c>
      <x:c r="F22" s="85" t="str">
        <x:v>GB/T 5231-2022</x:v>
      </x:c>
      <x:c r="G22" s="85" t="str">
        <x:v>加工铜及铜合金牌号和化学成分</x:v>
      </x:c>
      <x:c r="H22" s="85" t="str">
        <x:v>推荐性国家产品标准</x:v>
      </x:c>
      <x:c r="I22" s="85" t="str">
        <x:v>2022</x:v>
      </x:c>
      <x:c r="J22" s="85" t="str">
        <x:v>锰黄铜带、锰铜带、紫铜带的牌号/化学成分依据</x:v>
      </x:c>
      <x:c r="K22" s="85" t="str">
        <x:v>带材加工；实际轧制/退火/精整工序待核验</x:v>
      </x:c>
      <x:c r="L22" s="85" t="str">
        <x:v>第4章、第5章；表1-表5</x:v>
      </x:c>
      <x:c r="M22" s="85" t="str">
        <x:v>PDF第3页、第5-29页</x:v>
      </x:c>
      <x:c r="N22" s="85" t="str">
        <x:v>https://openstd.samr.gov.cn/bzgk/std/newGbInfo?hcno=09970C354C14FFD115E50D77FAE689AA</x:v>
      </x:c>
      <x:c r="O22" s="85" t="str">
        <x:v>C:/Users/Lenovo/Downloads/GBT+5231-2022加工铜及铜合金牌号和化学成分.pdf</x:v>
      </x:c>
      <x:c r="P22" s="85" t="str">
        <x:v>B</x:v>
      </x:c>
      <x:c r="Q22" s="85" t="str">
        <x:v>部分核验</x:v>
      </x:c>
      <x:c r="R22" s="85" t="str">
        <x:v>部分</x:v>
      </x:c>
      <x:c r="S22" s="85" t="str">
        <x:v>否/待确认</x:v>
      </x:c>
      <x:c r="T22" s="85" t="str">
        <x:v>否</x:v>
      </x:c>
      <x:c r="U22" s="85" t="str">
        <x:v>否（产品成分标准不能单独判断能效）</x:v>
      </x:c>
      <x:c r="V22" s="85" t="str">
        <x:v>该标准支持牌号和化学成分匹配，不是单位产品能耗限额标准。</x:v>
      </x:c>
      <x:c r="W22" s="85" t="str">
        <x:v>企业实际产品名称；产品形态；牌号；规格/尺寸；实际生产工序；产品用途；执行标准及版本；检验报告或其他证据文件；数据边界；产量和单位（适用能效计算时）；正式正文精确定位/企业执行标准缺失</x:v>
      </x:c>
      <x:c r="X22" s="85" t="str">
        <x:v>补企业执行标准、产品证据和实际边界；再核对唯一条款/表号</x:v>
      </x:c>
    </x:row>
    <x:row r="23" ht="72" customHeight="1">
      <x:c r="A23" s="85" t="str">
        <x:v>P2-MATCH-022</x:v>
      </x:c>
      <x:c r="B23" s="85" t="str">
        <x:v>CU-PATH-30</x:v>
      </x:c>
      <x:c r="C23" s="85" t="str">
        <x:v>3.1.2 锰黄铜带、锰铜带紫铜带制造</x:v>
      </x:c>
      <x:c r="D23" s="85" t="str">
        <x:v>铜基新材料</x:v>
      </x:c>
      <x:c r="E23" s="85" t="str">
        <x:v>STD-GBT37568-2019</x:v>
      </x:c>
      <x:c r="F23" s="85" t="str">
        <x:v>GB/T 37568-2019</x:v>
      </x:c>
      <x:c r="G23" s="85" t="str">
        <x:v>铜及铜合金镀锡带材</x:v>
      </x:c>
      <x:c r="H23" s="85" t="str">
        <x:v>推荐性国家产品标准</x:v>
      </x:c>
      <x:c r="I23" s="85" t="str">
        <x:v>2019</x:v>
      </x:c>
      <x:c r="J23" s="85" t="str">
        <x:v>镀锡铜带或带材；需确认是否属于路径产品</x:v>
      </x:c>
      <x:c r="K23" s="85" t="str">
        <x:v>带材加工、镀锡；实际工序待核验</x:v>
      </x:c>
      <x:c r="L23" s="85" t="str">
        <x:v>4.1.1；表1</x:v>
      </x:c>
      <x:c r="M23" s="85" t="str">
        <x:v>PDF第4页</x:v>
      </x:c>
      <x:c r="N23" s="85" t="str">
        <x:v>https://openstd.samr.gov.cn/bzgk/std/newGbInfo?hcno=70635170A62F5277397742B994627BDC</x:v>
      </x:c>
      <x:c r="O23" s="85" t="str">
        <x:v>C:/Users/Lenovo/Downloads/GBT+37568-2019铜及铜合金镀锡带材.pdf</x:v>
      </x:c>
      <x:c r="P23" s="85" t="str">
        <x:v>B</x:v>
      </x:c>
      <x:c r="Q23" s="85" t="str">
        <x:v>部分核验</x:v>
      </x:c>
      <x:c r="R23" s="85" t="str">
        <x:v>部分</x:v>
      </x:c>
      <x:c r="S23" s="85" t="str">
        <x:v>否/待确认</x:v>
      </x:c>
      <x:c r="T23" s="85" t="str">
        <x:v>否</x:v>
      </x:c>
      <x:c r="U23" s="85" t="str">
        <x:v>否</x:v>
      </x:c>
      <x:c r="V23" s="85" t="str">
        <x:v>标准明确镀锡带材牌号、代号、状态和规格；不证明路径实际执行该标准。</x:v>
      </x:c>
      <x:c r="W23" s="85" t="str">
        <x:v>企业实际产品名称；产品形态；牌号；规格/尺寸；实际生产工序；产品用途；执行标准及版本；检验报告或其他证据文件；数据边界；产量和单位（适用能效计算时）；正式正文精确定位/企业执行标准缺失</x:v>
      </x:c>
      <x:c r="X23" s="85" t="str">
        <x:v>补企业执行标准、产品证据和实际边界；再核对唯一条款/表号</x:v>
      </x:c>
    </x:row>
    <x:row r="24" ht="72" customHeight="1">
      <x:c r="A24" s="85" t="str">
        <x:v>P2-MATCH-023</x:v>
      </x:c>
      <x:c r="B24" s="85" t="str">
        <x:v>CU-PATH-31</x:v>
      </x:c>
      <x:c r="C24" s="85" t="str">
        <x:v>3.1.3 高铁铬锆铜接触线及绞线制造</x:v>
      </x:c>
      <x:c r="D24" s="85" t="str">
        <x:v>铜基新材料</x:v>
      </x:c>
      <x:c r="E24" s="85" t="str">
        <x:v>PATH-DATA-001</x:v>
      </x:c>
      <x:c r="F24" s="85" t="str">
        <x:v>待补正式标准或政策条款</x:v>
      </x:c>
      <x:c r="G24" s="85" t="str">
        <x:v>命题方转型目录路径说明（非正式产品标准证据）</x:v>
      </x:c>
      <x:c r="H24" s="85" t="str">
        <x:v>命题方数据/路径线索</x:v>
      </x:c>
      <x:c r="I24" s="85" t="str">
        <x:v>待补</x:v>
      </x:c>
      <x:c r="J24" s="85" t="str">
        <x:v>高铁铬锆铜接触线及绞线</x:v>
      </x:c>
      <x:c r="K24" s="85" t="str">
        <x:v>接触线、绞线加工</x:v>
      </x:c>
      <x:c r="L24" s="85" t="str">
        <x:v>待补</x:v>
      </x:c>
      <x:c r="M24" s="85" t="str">
        <x:v>待补</x:v>
      </x:c>
      <x:c r="N24" s="85" t="str">
        <x:v>无直接标准链接
需补充正式政策/行业来源</x:v>
      </x:c>
      <x:c r="O24" s="85" t="str"/>
      <x:c r="P24" s="85" t="str">
        <x:v>C</x:v>
      </x:c>
      <x:c r="Q24" s="85" t="str">
        <x:v>待核验</x:v>
      </x:c>
      <x:c r="R24" s="85" t="str">
        <x:v>缺失</x:v>
      </x:c>
      <x:c r="S24" s="85" t="str">
        <x:v>否/待确认</x:v>
      </x:c>
      <x:c r="T24" s="85" t="str">
        <x:v>否</x:v>
      </x:c>
      <x:c r="U24" s="85" t="str">
        <x:v>否</x:v>
      </x:c>
      <x:c r="V24" s="85" t="str">
        <x:v>仅能证明命题方提供了路径描述；不能直接证明产品标准、能耗限额或碳减排效果。</x:v>
      </x:c>
      <x:c r="W24" s="85" t="str">
        <x:v>企业实际产品名称；产品形态；牌号；规格/尺寸；实际生产工序；产品用途；执行标准及版本；检验报告或其他证据文件；数据边界；产量和单位（适用能效计算时）；正式正文精确定位/企业执行标准缺失</x:v>
      </x:c>
      <x:c r="X24" s="85" t="str">
        <x:v>检索并保存正式全文，补条款号、页码、产品范围和版本</x:v>
      </x:c>
    </x:row>
    <x:row r="25" ht="72" customHeight="1">
      <x:c r="A25" s="85" t="str">
        <x:v>P2-MATCH-024</x:v>
      </x:c>
      <x:c r="B25" s="85" t="str">
        <x:v>CU-PATH-32</x:v>
      </x:c>
      <x:c r="C25" s="85" t="str">
        <x:v>3.1.4 高性能高精度铜合金丝线材制造</x:v>
      </x:c>
      <x:c r="D25" s="85" t="str">
        <x:v>铜基新材料</x:v>
      </x:c>
      <x:c r="E25" s="85" t="str">
        <x:v>PATH-DATA-001</x:v>
      </x:c>
      <x:c r="F25" s="85" t="str">
        <x:v>待补正式标准或政策条款</x:v>
      </x:c>
      <x:c r="G25" s="85" t="str">
        <x:v>命题方转型目录路径说明（非正式产品标准证据）</x:v>
      </x:c>
      <x:c r="H25" s="85" t="str">
        <x:v>命题方数据/路径线索</x:v>
      </x:c>
      <x:c r="I25" s="85" t="str">
        <x:v>待补</x:v>
      </x:c>
      <x:c r="J25" s="85" t="str">
        <x:v>高性能高精度铜合金丝线材</x:v>
      </x:c>
      <x:c r="K25" s="85" t="str">
        <x:v>丝线材加工</x:v>
      </x:c>
      <x:c r="L25" s="85" t="str">
        <x:v>待补</x:v>
      </x:c>
      <x:c r="M25" s="85" t="str">
        <x:v>待补</x:v>
      </x:c>
      <x:c r="N25" s="85" t="str">
        <x:v>无直接标准链接
需补充正式政策/行业来源</x:v>
      </x:c>
      <x:c r="O25" s="85" t="str"/>
      <x:c r="P25" s="85" t="str">
        <x:v>C</x:v>
      </x:c>
      <x:c r="Q25" s="85" t="str">
        <x:v>待核验</x:v>
      </x:c>
      <x:c r="R25" s="85" t="str">
        <x:v>缺失</x:v>
      </x:c>
      <x:c r="S25" s="85" t="str">
        <x:v>否/待确认</x:v>
      </x:c>
      <x:c r="T25" s="85" t="str">
        <x:v>否</x:v>
      </x:c>
      <x:c r="U25" s="85" t="str">
        <x:v>否</x:v>
      </x:c>
      <x:c r="V25" s="85" t="str">
        <x:v>仅能证明命题方提供了路径描述；不能直接证明产品标准、能耗限额或碳减排效果。</x:v>
      </x:c>
      <x:c r="W25" s="85" t="str">
        <x:v>企业实际产品名称；产品形态；牌号；规格/尺寸；实际生产工序；产品用途；执行标准及版本；检验报告或其他证据文件；数据边界；产量和单位（适用能效计算时）；正式正文精确定位/企业执行标准缺失</x:v>
      </x:c>
      <x:c r="X25" s="85" t="str">
        <x:v>检索并保存正式全文，补条款号、页码、产品范围和版本</x:v>
      </x:c>
    </x:row>
    <x:row r="26" ht="72" customHeight="1">
      <x:c r="A26" s="85" t="str">
        <x:v>P2-MATCH-025</x:v>
      </x:c>
      <x:c r="B26" s="85" t="str">
        <x:v>CU-PATH-33</x:v>
      </x:c>
      <x:c r="C26" s="85" t="str">
        <x:v>3.1.5 高性能电子铜箔制造</x:v>
      </x:c>
      <x:c r="D26" s="85" t="str">
        <x:v>铜基新材料</x:v>
      </x:c>
      <x:c r="E26" s="85" t="str">
        <x:v>STD-GBT5230-2020</x:v>
      </x:c>
      <x:c r="F26" s="85" t="str">
        <x:v>GB/T 5230-2020</x:v>
      </x:c>
      <x:c r="G26" s="85" t="str">
        <x:v>印制板用电解铜箔</x:v>
      </x:c>
      <x:c r="H26" s="85" t="str">
        <x:v>推荐性国家产品标准</x:v>
      </x:c>
      <x:c r="I26" s="85" t="str">
        <x:v>2020</x:v>
      </x:c>
      <x:c r="J26" s="85" t="str">
        <x:v>高性能电子铜箔；具体应用待核验</x:v>
      </x:c>
      <x:c r="K26" s="85" t="str">
        <x:v>电解铜箔制造；实际工序待核验</x:v>
      </x:c>
      <x:c r="L26" s="85" t="str">
        <x:v>第1章、第3章、第4章、第5章</x:v>
      </x:c>
      <x:c r="M26" s="85" t="str">
        <x:v>PDF第3-15页（范围、术语、分类、技术要求及检验）</x:v>
      </x:c>
      <x:c r="N26" s="85" t="str">
        <x:v>https://openstd.samr.gov.cn/bzgk/std/newGbInfo?hcno=9AFAE88185EBDF112DFE08603053986F</x:v>
      </x:c>
      <x:c r="O26" s="85" t="str">
        <x:v>C:/Users/Lenovo/Downloads/GBT+5230-2020印制板用电解铜箔.pdf</x:v>
      </x:c>
      <x:c r="P26" s="85" t="str">
        <x:v>B</x:v>
      </x:c>
      <x:c r="Q26" s="85" t="str">
        <x:v>部分核验</x:v>
      </x:c>
      <x:c r="R26" s="85" t="str">
        <x:v>部分</x:v>
      </x:c>
      <x:c r="S26" s="85" t="str">
        <x:v>待确认</x:v>
      </x:c>
      <x:c r="T26" s="85" t="str">
        <x:v>否（缺具体产品类别和产量/能耗边界）</x:v>
      </x:c>
      <x:c r="U26" s="85" t="str">
        <x:v>否</x:v>
      </x:c>
      <x:c r="V26" s="85" t="str">
        <x:v>该标准适用于印制板用电解铜箔；压延铜箔、涂树脂铜箔和锂电池铜箔需另行匹配对应标准。</x:v>
      </x:c>
      <x:c r="W26" s="85" t="str">
        <x:v>企业实际产品名称；产品形态；牌号；规格/尺寸；实际生产工序；产品用途；执行标准及版本；检验报告或其他证据文件；数据边界；产量和单位（适用能效计算时）；正式正文精确定位/企业执行标准缺失</x:v>
      </x:c>
      <x:c r="X26" s="85" t="str">
        <x:v>补企业执行标准、产品证据和实际边界；再核对唯一条款/表号</x:v>
      </x:c>
    </x:row>
    <x:row r="27" ht="72" customHeight="1">
      <x:c r="A27" s="85" t="str">
        <x:v>P2-MATCH-026</x:v>
      </x:c>
      <x:c r="B27" s="85" t="str">
        <x:v>CU-PATH-34</x:v>
      </x:c>
      <x:c r="C27" s="85" t="str">
        <x:v>3.1.6 高性能铜镍锡合金制造</x:v>
      </x:c>
      <x:c r="D27" s="85" t="str">
        <x:v>铜基新材料</x:v>
      </x:c>
      <x:c r="E27" s="85" t="str">
        <x:v>STD-GBT39153-2020</x:v>
      </x:c>
      <x:c r="F27" s="85" t="str">
        <x:v>GB/T 39153-2020</x:v>
      </x:c>
      <x:c r="G27" s="85" t="str">
        <x:v>亚稳分解强化铜-镍-锡合金棒材</x:v>
      </x:c>
      <x:c r="H27" s="85" t="str">
        <x:v>推荐性国家产品标准</x:v>
      </x:c>
      <x:c r="I27" s="85" t="str">
        <x:v>2020</x:v>
      </x:c>
      <x:c r="J27" s="85" t="str">
        <x:v>铜-镍-锡合金棒材；路径未确认是否为棒材</x:v>
      </x:c>
      <x:c r="K27" s="85" t="str">
        <x:v>棒材制造；实际熔炼、铸造、挤压/拉拔、热处理待核验</x:v>
      </x:c>
      <x:c r="L27" s="85" t="str">
        <x:v>3.1；表1</x:v>
      </x:c>
      <x:c r="M27" s="85" t="str">
        <x:v>PDF第3页；性能/检验相关页待逐项补足</x:v>
      </x:c>
      <x:c r="N27" s="85" t="str">
        <x:v>https://openstd.samr.gov.cn/bzgk/std/newGbInfo?hcno=9DF5512E30A9A01DDF4EACF7EA5F9B60</x:v>
      </x:c>
      <x:c r="O27" s="85" t="str">
        <x:v>C:/Users/Lenovo/Downloads/GBT+39153-2020亚稳分解强化铜-镍-锡合金棒材.pdf</x:v>
      </x:c>
      <x:c r="P27" s="85" t="str">
        <x:v>B</x:v>
      </x:c>
      <x:c r="Q27" s="85" t="str">
        <x:v>部分核验</x:v>
      </x:c>
      <x:c r="R27" s="85" t="str">
        <x:v>部分</x:v>
      </x:c>
      <x:c r="S27" s="85" t="str">
        <x:v>待确认</x:v>
      </x:c>
      <x:c r="T27" s="85" t="str">
        <x:v>否（缺形态、牌号、规格、产量和能耗边界）</x:v>
      </x:c>
      <x:c r="U27" s="85" t="str">
        <x:v>否</x:v>
      </x:c>
      <x:c r="V27" s="85" t="str">
        <x:v>标准仅覆盖该特定铜-镍-锡棒材，不自动扩展到带材、箔材或其他铜镍锡产品。</x:v>
      </x:c>
      <x:c r="W27" s="85" t="str">
        <x:v>企业实际产品名称；产品形态；牌号；规格/尺寸；实际生产工序；产品用途；执行标准及版本；检验报告或其他证据文件；数据边界；产量和单位（适用能效计算时）；正式正文精确定位/企业执行标准缺失</x:v>
      </x:c>
      <x:c r="X27" s="85" t="str">
        <x:v>补企业执行标准、产品证据和实际边界；再核对唯一条款/表号</x:v>
      </x:c>
    </x:row>
    <x:row r="28" ht="72" customHeight="1">
      <x:c r="A28" s="85" t="str">
        <x:v>P2-MATCH-027</x:v>
      </x:c>
      <x:c r="B28" s="85" t="str">
        <x:v>CU-PATH-35</x:v>
      </x:c>
      <x:c r="C28" s="85" t="str">
        <x:v>3.1.7 高性能铜基复合材料制造</x:v>
      </x:c>
      <x:c r="D28" s="85" t="str">
        <x:v>铜基新材料</x:v>
      </x:c>
      <x:c r="E28" s="85" t="str">
        <x:v>PATH-DATA-001</x:v>
      </x:c>
      <x:c r="F28" s="85" t="str">
        <x:v>待补正式标准或政策条款</x:v>
      </x:c>
      <x:c r="G28" s="85" t="str">
        <x:v>命题方转型目录路径说明（非正式产品标准证据）</x:v>
      </x:c>
      <x:c r="H28" s="85" t="str">
        <x:v>命题方数据/路径线索</x:v>
      </x:c>
      <x:c r="I28" s="85" t="str">
        <x:v>待补</x:v>
      </x:c>
      <x:c r="J28" s="85" t="str">
        <x:v>高性能铜基复合材料</x:v>
      </x:c>
      <x:c r="K28" s="85" t="str">
        <x:v>复合材料制造</x:v>
      </x:c>
      <x:c r="L28" s="85" t="str">
        <x:v>待补</x:v>
      </x:c>
      <x:c r="M28" s="85" t="str">
        <x:v>待补</x:v>
      </x:c>
      <x:c r="N28" s="85" t="str">
        <x:v>未登记正式标准全文链接</x:v>
      </x:c>
      <x:c r="O28" s="85" t="str"/>
      <x:c r="P28" s="85" t="str">
        <x:v>C</x:v>
      </x:c>
      <x:c r="Q28" s="85" t="str">
        <x:v>待核验</x:v>
      </x:c>
      <x:c r="R28" s="85" t="str">
        <x:v>缺失</x:v>
      </x:c>
      <x:c r="S28" s="85" t="str">
        <x:v>否/待确认</x:v>
      </x:c>
      <x:c r="T28" s="85" t="str">
        <x:v>否</x:v>
      </x:c>
      <x:c r="U28" s="85" t="str">
        <x:v>否</x:v>
      </x:c>
      <x:c r="V28" s="85" t="str">
        <x:v>仅能证明命题方提供了路径描述；不能直接证明产品标准、能耗限额或碳减排效果。</x:v>
      </x:c>
      <x:c r="W28" s="85" t="str">
        <x:v>企业实际产品名称；产品形态；牌号；规格/尺寸；实际生产工序；产品用途；执行标准及版本；检验报告或其他证据文件；数据边界；产量和单位（适用能效计算时）；正式正文精确定位/企业执行标准缺失</x:v>
      </x:c>
      <x:c r="X28" s="85" t="str">
        <x:v>检索并保存正式全文，补条款号、页码、产品范围和版本</x:v>
      </x:c>
    </x:row>
    <x:row r="29" ht="72" customHeight="1">
      <x:c r="A29" s="85" t="str">
        <x:v>P2-MATCH-028</x:v>
      </x:c>
      <x:c r="B29" s="85" t="str">
        <x:v>CU-PATH-36</x:v>
      </x:c>
      <x:c r="C29" s="85" t="str">
        <x:v>3.1.8 高氧韧铜制造</x:v>
      </x:c>
      <x:c r="D29" s="85" t="str">
        <x:v>铜基新材料</x:v>
      </x:c>
      <x:c r="E29" s="85" t="str">
        <x:v>PATH-DATA-001</x:v>
      </x:c>
      <x:c r="F29" s="85" t="str">
        <x:v>待补正式标准或政策条款</x:v>
      </x:c>
      <x:c r="G29" s="85" t="str">
        <x:v>命题方转型目录路径说明（非正式产品标准证据）</x:v>
      </x:c>
      <x:c r="H29" s="85" t="str">
        <x:v>命题方数据/路径线索</x:v>
      </x:c>
      <x:c r="I29" s="85" t="str">
        <x:v>待补</x:v>
      </x:c>
      <x:c r="J29" s="85" t="str">
        <x:v>高氧韧铜</x:v>
      </x:c>
      <x:c r="K29" s="85" t="str">
        <x:v>铜材制造</x:v>
      </x:c>
      <x:c r="L29" s="85" t="str">
        <x:v>待补</x:v>
      </x:c>
      <x:c r="M29" s="85" t="str">
        <x:v>待补</x:v>
      </x:c>
      <x:c r="N29" s="85" t="str">
        <x:v>无直接标准链接
需补充正式政策/行业来源</x:v>
      </x:c>
      <x:c r="O29" s="85" t="str"/>
      <x:c r="P29" s="85" t="str">
        <x:v>C</x:v>
      </x:c>
      <x:c r="Q29" s="85" t="str">
        <x:v>待核验</x:v>
      </x:c>
      <x:c r="R29" s="85" t="str">
        <x:v>缺失</x:v>
      </x:c>
      <x:c r="S29" s="85" t="str">
        <x:v>否/待确认</x:v>
      </x:c>
      <x:c r="T29" s="85" t="str">
        <x:v>否</x:v>
      </x:c>
      <x:c r="U29" s="85" t="str">
        <x:v>否</x:v>
      </x:c>
      <x:c r="V29" s="85" t="str">
        <x:v>仅能证明命题方提供了路径描述；不能直接证明产品标准、能耗限额或碳减排效果。</x:v>
      </x:c>
      <x:c r="W29" s="85" t="str">
        <x:v>企业实际产品名称；产品形态；牌号；规格/尺寸；实际生产工序；产品用途；执行标准及版本；检验报告或其他证据文件；数据边界；产量和单位（适用能效计算时）；正式正文精确定位/企业执行标准缺失</x:v>
      </x:c>
      <x:c r="X29" s="85" t="str">
        <x:v>检索并保存正式全文，补条款号、页码、产品范围和版本</x:v>
      </x:c>
    </x:row>
    <x:row r="30" ht="72" customHeight="1">
      <x:c r="A30" s="85" t="str">
        <x:v>P2-MATCH-029</x:v>
      </x:c>
      <x:c r="B30" s="85" t="str">
        <x:v>CU-PATH-37</x:v>
      </x:c>
      <x:c r="C30" s="85" t="str">
        <x:v>3.1.9 高纯铜电解板制造</x:v>
      </x:c>
      <x:c r="D30" s="85" t="str">
        <x:v>铜基新材料</x:v>
      </x:c>
      <x:c r="E30" s="85" t="str">
        <x:v>STD-GBT26017-2020</x:v>
      </x:c>
      <x:c r="F30" s="85" t="str">
        <x:v>GB/T 26017-2020</x:v>
      </x:c>
      <x:c r="G30" s="85" t="str">
        <x:v>高纯铜</x:v>
      </x:c>
      <x:c r="H30" s="85" t="str">
        <x:v>推荐性国家产品标准</x:v>
      </x:c>
      <x:c r="I30" s="85" t="str">
        <x:v>2020</x:v>
      </x:c>
      <x:c r="J30" s="85" t="str">
        <x:v>高纯铜电解板；具体牌号和形态待企业确认</x:v>
      </x:c>
      <x:c r="K30" s="85" t="str">
        <x:v>电解及板材制造；实际工序待核验</x:v>
      </x:c>
      <x:c r="L30" s="85" t="str">
        <x:v>3.1、3.2.1；表1</x:v>
      </x:c>
      <x:c r="M30" s="85" t="str">
        <x:v>PDF第3页；后续产品/检验要求页待逐项补足</x:v>
      </x:c>
      <x:c r="N30" s="85" t="str">
        <x:v>https://openstd.samr.gov.cn/bzgk/std/newGbInfo?hcno=143E3E681889F69519F380E8A080053B</x:v>
      </x:c>
      <x:c r="O30" s="85" t="str">
        <x:v>C:/Users/Lenovo/Downloads/GBT+26017-2020高纯铜.pdf</x:v>
      </x:c>
      <x:c r="P30" s="85" t="str">
        <x:v>B</x:v>
      </x:c>
      <x:c r="Q30" s="85" t="str">
        <x:v>部分核验</x:v>
      </x:c>
      <x:c r="R30" s="85" t="str">
        <x:v>部分</x:v>
      </x:c>
      <x:c r="S30" s="85" t="str">
        <x:v>待确认</x:v>
      </x:c>
      <x:c r="T30" s="85" t="str">
        <x:v>否（缺纯度、形态、规格、产量和能耗边界）</x:v>
      </x:c>
      <x:c r="U30" s="85" t="str">
        <x:v>否</x:v>
      </x:c>
      <x:c r="V30" s="85" t="str">
        <x:v>标准范围包括高纯铜产品的要求、试验方法、检验规则和标志包装；不自动证明路径产品为标准覆盖形态。</x:v>
      </x:c>
      <x:c r="W30" s="85" t="str">
        <x:v>企业实际产品名称；产品形态；牌号；规格/尺寸；实际生产工序；产品用途；执行标准及版本；检验报告或其他证据文件；数据边界；产量和单位（适用能效计算时）；正式正文精确定位/企业执行标准缺失</x:v>
      </x:c>
      <x:c r="X30" s="85" t="str">
        <x:v>补企业执行标准、产品证据和实际边界；再核对唯一条款/表号</x:v>
      </x:c>
    </x:row>
    <x:row r="31" ht="72" customHeight="1">
      <x:c r="A31" s="85" t="str">
        <x:v>P2-MATCH-030</x:v>
      </x:c>
      <x:c r="B31" s="85" t="str">
        <x:v>CU-PATH-38</x:v>
      </x:c>
      <x:c r="C31" s="85" t="str">
        <x:v>3.1.10 高纯铜锭材制造</x:v>
      </x:c>
      <x:c r="D31" s="85" t="str">
        <x:v>铜基新材料</x:v>
      </x:c>
      <x:c r="E31" s="85" t="str">
        <x:v>PATH-DATA-001</x:v>
      </x:c>
      <x:c r="F31" s="85" t="str">
        <x:v>待补正式标准或政策条款</x:v>
      </x:c>
      <x:c r="G31" s="85" t="str">
        <x:v>命题方转型目录路径说明（非正式产品标准证据）</x:v>
      </x:c>
      <x:c r="H31" s="85" t="str">
        <x:v>命题方数据/路径线索</x:v>
      </x:c>
      <x:c r="I31" s="85" t="str">
        <x:v>待补</x:v>
      </x:c>
      <x:c r="J31" s="85" t="str">
        <x:v>高纯铜锭材</x:v>
      </x:c>
      <x:c r="K31" s="85" t="str">
        <x:v>铸锭制造</x:v>
      </x:c>
      <x:c r="L31" s="85" t="str">
        <x:v>待补</x:v>
      </x:c>
      <x:c r="M31" s="85" t="str">
        <x:v>待补</x:v>
      </x:c>
      <x:c r="N31" s="85" t="str">
        <x:v>https://std.samr.gov.cn/hb/search/stdHBDetailedCNF?id=4735AFA8C3B61926E06397BE0A0AB25C
未登记正式标准全文链接</x:v>
      </x:c>
      <x:c r="O31" s="85" t="str"/>
      <x:c r="P31" s="85" t="str">
        <x:v>C</x:v>
      </x:c>
      <x:c r="Q31" s="85" t="str">
        <x:v>待核验</x:v>
      </x:c>
      <x:c r="R31" s="85" t="str">
        <x:v>缺失</x:v>
      </x:c>
      <x:c r="S31" s="85" t="str">
        <x:v>否/待确认</x:v>
      </x:c>
      <x:c r="T31" s="85" t="str">
        <x:v>否</x:v>
      </x:c>
      <x:c r="U31" s="85" t="str">
        <x:v>否</x:v>
      </x:c>
      <x:c r="V31" s="85" t="str">
        <x:v>仅能证明命题方提供了路径描述；不能直接证明产品标准、能耗限额或碳减排效果。</x:v>
      </x:c>
      <x:c r="W31" s="85" t="str">
        <x:v>企业实际产品名称；产品形态；牌号；规格/尺寸；实际生产工序；产品用途；执行标准及版本；检验报告或其他证据文件；数据边界；产量和单位（适用能效计算时）；正式正文精确定位/企业执行标准缺失</x:v>
      </x:c>
      <x:c r="X31" s="85" t="str">
        <x:v>检索并保存正式全文，补条款号、页码、产品范围和版本</x:v>
      </x:c>
    </x:row>
    <x:row r="32" ht="72" customHeight="1">
      <x:c r="A32" s="85" t="str">
        <x:v>P2-MATCH-031</x:v>
      </x:c>
      <x:c r="B32" s="85" t="str">
        <x:v>CU-PATH-39</x:v>
      </x:c>
      <x:c r="C32" s="85" t="str">
        <x:v>3.1.11 封装键合用镀钯铜丝制造</x:v>
      </x:c>
      <x:c r="D32" s="85" t="str">
        <x:v>铜基新材料</x:v>
      </x:c>
      <x:c r="E32" s="85" t="str">
        <x:v>PATH-DATA-001</x:v>
      </x:c>
      <x:c r="F32" s="85" t="str">
        <x:v>待补正式标准或政策条款</x:v>
      </x:c>
      <x:c r="G32" s="85" t="str">
        <x:v>命题方转型目录路径说明（非正式产品标准证据）</x:v>
      </x:c>
      <x:c r="H32" s="85" t="str">
        <x:v>命题方数据/路径线索</x:v>
      </x:c>
      <x:c r="I32" s="85" t="str">
        <x:v>待补</x:v>
      </x:c>
      <x:c r="J32" s="85" t="str">
        <x:v>封装键合用镀钯铜丝</x:v>
      </x:c>
      <x:c r="K32" s="85" t="str">
        <x:v>铜丝制造及镀钯</x:v>
      </x:c>
      <x:c r="L32" s="85" t="str">
        <x:v>待补</x:v>
      </x:c>
      <x:c r="M32" s="85" t="str">
        <x:v>待补</x:v>
      </x:c>
      <x:c r="N32" s="85" t="str">
        <x:v>https://std.samr.gov.cn/bzgk/std/nd?no=341
未登记正式标准全文链接</x:v>
      </x:c>
      <x:c r="O32" s="85" t="str"/>
      <x:c r="P32" s="85" t="str">
        <x:v>C</x:v>
      </x:c>
      <x:c r="Q32" s="85" t="str">
        <x:v>待核验</x:v>
      </x:c>
      <x:c r="R32" s="85" t="str">
        <x:v>缺失</x:v>
      </x:c>
      <x:c r="S32" s="85" t="str">
        <x:v>否/待确认</x:v>
      </x:c>
      <x:c r="T32" s="85" t="str">
        <x:v>否</x:v>
      </x:c>
      <x:c r="U32" s="85" t="str">
        <x:v>否</x:v>
      </x:c>
      <x:c r="V32" s="85" t="str">
        <x:v>仅能证明命题方提供了路径描述；不能直接证明产品标准、能耗限额或碳减排效果。</x:v>
      </x:c>
      <x:c r="W32" s="85" t="str">
        <x:v>企业实际产品名称；产品形态；牌号；规格/尺寸；实际生产工序；产品用途；执行标准及版本；检验报告或其他证据文件；数据边界；产量和单位（适用能效计算时）；正式正文精确定位/企业执行标准缺失</x:v>
      </x:c>
      <x:c r="X32" s="85" t="str">
        <x:v>检索并保存正式全文，补条款号、页码、产品范围和版本</x:v>
      </x:c>
    </x:row>
    <x:row r="33" ht="72" customHeight="1">
      <x:c r="A33" s="85" t="str">
        <x:v>P2-MATCH-032</x:v>
      </x:c>
      <x:c r="B33" s="85" t="str">
        <x:v>CU-PATH-40</x:v>
      </x:c>
      <x:c r="C33" s="85" t="str">
        <x:v>3.1.12 铜和铜合金靶材制造</x:v>
      </x:c>
      <x:c r="D33" s="85" t="str">
        <x:v>铜基新材料</x:v>
      </x:c>
      <x:c r="E33" s="85" t="str">
        <x:v>STD-GBT39157-2020</x:v>
      </x:c>
      <x:c r="F33" s="85" t="str">
        <x:v>GB/T 39157-2020</x:v>
      </x:c>
      <x:c r="G33" s="85" t="str">
        <x:v>靶材技术成熟度等级划分及定义</x:v>
      </x:c>
      <x:c r="H33" s="85" t="str">
        <x:v>推荐性国家评价标准</x:v>
      </x:c>
      <x:c r="I33" s="85" t="str">
        <x:v>2020</x:v>
      </x:c>
      <x:c r="J33" s="85" t="str">
        <x:v>铜和铜合金靶材（通用路径描述）</x:v>
      </x:c>
      <x:c r="K33" s="85" t="str">
        <x:v>靶材制造；实际制备、机加工、绑定和检验工序待核验</x:v>
      </x:c>
      <x:c r="L33" s="85" t="str">
        <x:v>3.1-3.2；表1-表11；第4章</x:v>
      </x:c>
      <x:c r="M33" s="85" t="str">
        <x:v>PDF第3-7页</x:v>
      </x:c>
      <x:c r="N33" s="85" t="str">
        <x:v>https://openstd.samr.gov.cn/bzgk/std/newGbInfo?hcno=B88429DC4EA324196652B2BB9F7400B6</x:v>
      </x:c>
      <x:c r="O33" s="85" t="str">
        <x:v>C:/Users/Lenovo/Downloads/GBT+39157-2020靶材技术成熟度等级划分及定义.pdf</x:v>
      </x:c>
      <x:c r="P33" s="85" t="str">
        <x:v>B</x:v>
      </x:c>
      <x:c r="Q33" s="85" t="str">
        <x:v>部分核验</x:v>
      </x:c>
      <x:c r="R33" s="85" t="str">
        <x:v>部分</x:v>
      </x:c>
      <x:c r="S33" s="85" t="str">
        <x:v>否/待确认</x:v>
      </x:c>
      <x:c r="T33" s="85" t="str">
        <x:v>否</x:v>
      </x:c>
      <x:c r="U33" s="85" t="str">
        <x:v>否</x:v>
      </x:c>
      <x:c r="V33" s="85" t="str">
        <x:v>该标准评价靶材技术成熟度，不等同于铜靶或铜合金靶产品规格/合格判定。</x:v>
      </x:c>
      <x:c r="W33" s="85" t="str">
        <x:v>企业实际产品名称；产品形态；牌号；规格/尺寸；实际生产工序；产品用途；执行标准及版本；检验报告或其他证据文件；数据边界；产量和单位（适用能效计算时）；正式正文精确定位/企业执行标准缺失</x:v>
      </x:c>
      <x:c r="X33" s="85" t="str">
        <x:v>补企业执行标准、产品证据和实际边界；再核对唯一条款/表号</x:v>
      </x:c>
    </x:row>
    <x:row r="34" ht="72" customHeight="1">
      <x:c r="A34" s="85" t="str">
        <x:v>P2-MATCH-033</x:v>
      </x:c>
      <x:c r="B34" s="85" t="str">
        <x:v>CU-PATH-40</x:v>
      </x:c>
      <x:c r="C34" s="85" t="str">
        <x:v>3.1.12 铜和铜合金靶材制造</x:v>
      </x:c>
      <x:c r="D34" s="85" t="str">
        <x:v>铜基新材料</x:v>
      </x:c>
      <x:c r="E34" s="85" t="str">
        <x:v>STD-GBT39158-2020</x:v>
      </x:c>
      <x:c r="F34" s="85" t="str">
        <x:v>GB/T 39158-2020</x:v>
      </x:c>
      <x:c r="G34" s="85" t="str">
        <x:v>平面显示用高纯铜旋转管靶</x:v>
      </x:c>
      <x:c r="H34" s="85" t="str">
        <x:v>推荐性国家产品标准</x:v>
      </x:c>
      <x:c r="I34" s="85" t="str">
        <x:v>2020</x:v>
      </x:c>
      <x:c r="J34" s="85" t="str">
        <x:v>高纯铜旋转管靶；需确认是否为平面显示用途</x:v>
      </x:c>
      <x:c r="K34" s="85" t="str">
        <x:v>靶材制造；实际工序待核验</x:v>
      </x:c>
      <x:c r="L34" s="85" t="str">
        <x:v>第1章、第3章、第4章、第5章</x:v>
      </x:c>
      <x:c r="M34" s="85" t="str">
        <x:v>PDF第3-7页</x:v>
      </x:c>
      <x:c r="N34" s="85" t="str">
        <x:v>https://openstd.samr.gov.cn/bzgk/std/newGbInfo?hcno=4FA4C868AF28767694F452C40D9E02D4</x:v>
      </x:c>
      <x:c r="O34" s="85" t="str">
        <x:v>C:/Users/Lenovo/Downloads/GBT+39158-2020平面显示用高纯铜旋转管靶.pdf</x:v>
      </x:c>
      <x:c r="P34" s="85" t="str">
        <x:v>B</x:v>
      </x:c>
      <x:c r="Q34" s="85" t="str">
        <x:v>部分核验</x:v>
      </x:c>
      <x:c r="R34" s="85" t="str">
        <x:v>部分</x:v>
      </x:c>
      <x:c r="S34" s="85" t="str">
        <x:v>否/待确认</x:v>
      </x:c>
      <x:c r="T34" s="85" t="str">
        <x:v>否</x:v>
      </x:c>
      <x:c r="U34" s="85" t="str">
        <x:v>否</x:v>
      </x:c>
      <x:c r="V34" s="85" t="str">
        <x:v>仅适用于平面显示用高纯铜旋转管靶；不能覆盖平面靶或其他用途靶材。</x:v>
      </x:c>
      <x:c r="W34" s="85" t="str">
        <x:v>企业实际产品名称；产品形态；牌号；规格/尺寸；实际生产工序；产品用途；执行标准及版本；检验报告或其他证据文件；数据边界；产量和单位（适用能效计算时）；正式正文精确定位/企业执行标准缺失</x:v>
      </x:c>
      <x:c r="X34" s="85" t="str">
        <x:v>补企业执行标准、产品证据和实际边界；再核对唯一条款/表号</x:v>
      </x:c>
    </x:row>
    <x:row r="35" ht="72" customHeight="1">
      <x:c r="A35" s="85" t="str">
        <x:v>P2-MATCH-034</x:v>
      </x:c>
      <x:c r="B35" s="85" t="str">
        <x:v>CU-PATH-40</x:v>
      </x:c>
      <x:c r="C35" s="85" t="str">
        <x:v>3.1.12 铜和铜合金靶材制造</x:v>
      </x:c>
      <x:c r="D35" s="85" t="str">
        <x:v>铜基新材料</x:v>
      </x:c>
      <x:c r="E35" s="85" t="str">
        <x:v>STD-GBT39159-2020</x:v>
      </x:c>
      <x:c r="F35" s="85" t="str">
        <x:v>GB/T 39159-2020</x:v>
      </x:c>
      <x:c r="G35" s="85" t="str">
        <x:v>集成电路用高纯铜合金靶材</x:v>
      </x:c>
      <x:c r="H35" s="85" t="str">
        <x:v>推荐性国家产品标准</x:v>
      </x:c>
      <x:c r="I35" s="85" t="str">
        <x:v>2020</x:v>
      </x:c>
      <x:c r="J35" s="85" t="str">
        <x:v>高纯铜合金靶材；需确认是否为集成电路用途</x:v>
      </x:c>
      <x:c r="K35" s="85" t="str">
        <x:v>靶材制造；实际工序待核验</x:v>
      </x:c>
      <x:c r="L35" s="85" t="str">
        <x:v>第1章、第3章、第4章、第5章</x:v>
      </x:c>
      <x:c r="M35" s="85" t="str">
        <x:v>PDF第3-9页</x:v>
      </x:c>
      <x:c r="N35" s="85" t="str">
        <x:v>https://openstd.samr.gov.cn/bzgk/std/newGbInfo?hcno=E00D73FE48C016F376FD6AB03061A343</x:v>
      </x:c>
      <x:c r="O35" s="85" t="str">
        <x:v>C:/Users/Lenovo/Downloads/GBT+39159-2020集成电路用高纯铜合金靶材.pdf</x:v>
      </x:c>
      <x:c r="P35" s="85" t="str">
        <x:v>B</x:v>
      </x:c>
      <x:c r="Q35" s="85" t="str">
        <x:v>部分核验</x:v>
      </x:c>
      <x:c r="R35" s="85" t="str">
        <x:v>部分</x:v>
      </x:c>
      <x:c r="S35" s="85" t="str">
        <x:v>否/待确认</x:v>
      </x:c>
      <x:c r="T35" s="85" t="str">
        <x:v>否</x:v>
      </x:c>
      <x:c r="U35" s="85" t="str">
        <x:v>否</x:v>
      </x:c>
      <x:c r="V35" s="85" t="str">
        <x:v>仅适用于集成电路用高纯铜合金靶材；不能覆盖铜靶、旋转管靶或其他应用。</x:v>
      </x:c>
      <x:c r="W35" s="85" t="str">
        <x:v>企业实际产品名称；产品形态；牌号；规格/尺寸；实际生产工序；产品用途；执行标准及版本；检验报告或其他证据文件；数据边界；产量和单位（适用能效计算时）；正式正文精确定位/企业执行标准缺失</x:v>
      </x:c>
      <x:c r="X35" s="85" t="str">
        <x:v>补企业执行标准、产品证据和实际边界；再核对唯一条款/表号</x:v>
      </x:c>
    </x:row>
    <x:row r="36" ht="72" customHeight="1">
      <x:c r="A36" s="85" t="str">
        <x:v>P2-MATCH-035</x:v>
      </x:c>
      <x:c r="B36" s="85" t="str">
        <x:v>CU-PATH-41</x:v>
      </x:c>
      <x:c r="C36" s="85" t="str">
        <x:v>3.1.13 电触头材料用纯铜粉制造</x:v>
      </x:c>
      <x:c r="D36" s="85" t="str">
        <x:v>铜基新材料</x:v>
      </x:c>
      <x:c r="E36" s="85" t="str">
        <x:v>PATH-DATA-001</x:v>
      </x:c>
      <x:c r="F36" s="85" t="str">
        <x:v>待补正式标准或政策条款</x:v>
      </x:c>
      <x:c r="G36" s="85" t="str">
        <x:v>命题方转型目录路径说明（非正式产品标准证据）</x:v>
      </x:c>
      <x:c r="H36" s="85" t="str">
        <x:v>命题方数据/路径线索</x:v>
      </x:c>
      <x:c r="I36" s="85" t="str">
        <x:v>待补</x:v>
      </x:c>
      <x:c r="J36" s="85" t="str">
        <x:v>电触头材料用纯铜粉</x:v>
      </x:c>
      <x:c r="K36" s="85" t="str">
        <x:v>铜粉制造</x:v>
      </x:c>
      <x:c r="L36" s="85" t="str">
        <x:v>待补</x:v>
      </x:c>
      <x:c r="M36" s="85" t="str">
        <x:v>待补</x:v>
      </x:c>
      <x:c r="N36" s="85" t="str">
        <x:v>https://app.www.gov.cn/govdata/gov/202403/02/512510/article.html
https://www.ndrc.gov.cn/xxgk/zcfb/fzggwl/202312/t20231229_1362999_ext.html</x:v>
      </x:c>
      <x:c r="O36" s="85" t="str"/>
      <x:c r="P36" s="85" t="str">
        <x:v>C</x:v>
      </x:c>
      <x:c r="Q36" s="85" t="str">
        <x:v>待核验</x:v>
      </x:c>
      <x:c r="R36" s="85" t="str">
        <x:v>缺失</x:v>
      </x:c>
      <x:c r="S36" s="85" t="str">
        <x:v>否/待确认</x:v>
      </x:c>
      <x:c r="T36" s="85" t="str">
        <x:v>否</x:v>
      </x:c>
      <x:c r="U36" s="85" t="str">
        <x:v>否</x:v>
      </x:c>
      <x:c r="V36" s="85" t="str">
        <x:v>仅能证明命题方提供了路径描述；不能直接证明产品标准、能耗限额或碳减排效果。</x:v>
      </x:c>
      <x:c r="W36" s="85" t="str">
        <x:v>企业实际产品名称；产品形态；牌号；规格/尺寸；实际生产工序；产品用途；执行标准及版本；检验报告或其他证据文件；数据边界；产量和单位（适用能效计算时）；正式正文精确定位/企业执行标准缺失</x:v>
      </x:c>
      <x:c r="X36" s="85" t="str">
        <x:v>检索并保存正式全文，补条款号、页码、产品范围和版本</x:v>
      </x:c>
    </x:row>
    <x:row r="37" ht="72" customHeight="1">
      <x:c r="A37" s="85" t="str">
        <x:v>P2-MATCH-036</x:v>
      </x:c>
      <x:c r="B37" s="85" t="str">
        <x:v>CU-PATH-42</x:v>
      </x:c>
      <x:c r="C37" s="85" t="str">
        <x:v>3.2.1 绿色认定、认证铜基新材料加工制造企业生产运营</x:v>
      </x:c>
      <x:c r="D37" s="85" t="str">
        <x:v>铜基新材料</x:v>
      </x:c>
      <x:c r="E37" s="85" t="str">
        <x:v>PATH-DATA-001</x:v>
      </x:c>
      <x:c r="F37" s="85" t="str">
        <x:v>待补正式标准或政策条款</x:v>
      </x:c>
      <x:c r="G37" s="85" t="str">
        <x:v>命题方转型目录路径说明（非正式产品标准证据）</x:v>
      </x:c>
      <x:c r="H37" s="85" t="str">
        <x:v>命题方数据/路径线索</x:v>
      </x:c>
      <x:c r="I37" s="85" t="str">
        <x:v>待补</x:v>
      </x:c>
      <x:c r="J37" s="85" t="str">
        <x:v>对应铜冶炼、铜压延或铜基新材料企业</x:v>
      </x:c>
      <x:c r="K37" s="85" t="str">
        <x:v>企业生产运营/认定活动</x:v>
      </x:c>
      <x:c r="L37" s="85" t="str">
        <x:v>待补</x:v>
      </x:c>
      <x:c r="M37" s="85" t="str">
        <x:v>待补</x:v>
      </x:c>
      <x:c r="N37" s="85" t="str">
        <x:v>https://www.miit.gov.cn/xwdt/gxdt/sjdt/art/2022/art_7eddf008944b47c9a0c15dee3a705947.html
https://app.www.gov.cn/govdata/gov/202403/02/512510/article.html</x:v>
      </x:c>
      <x:c r="O37" s="85" t="str"/>
      <x:c r="P37" s="85" t="str">
        <x:v>C</x:v>
      </x:c>
      <x:c r="Q37" s="85" t="str">
        <x:v>待核验</x:v>
      </x:c>
      <x:c r="R37" s="85" t="str">
        <x:v>缺失</x:v>
      </x:c>
      <x:c r="S37" s="85" t="str">
        <x:v>否/待确认</x:v>
      </x:c>
      <x:c r="T37" s="85" t="str">
        <x:v>否</x:v>
      </x:c>
      <x:c r="U37" s="85" t="str">
        <x:v>否</x:v>
      </x:c>
      <x:c r="V37" s="85" t="str">
        <x:v>仅能证明命题方提供了路径描述；不能直接证明产品标准、能耗限额或碳减排效果。</x:v>
      </x:c>
      <x:c r="W37" s="85" t="str">
        <x:v>企业实际产品名称；产品形态；牌号；规格/尺寸；实际生产工序；产品用途；执行标准及版本；检验报告或其他证据文件；数据边界；产量和单位（适用能效计算时）；正式正文精确定位/企业执行标准缺失</x:v>
      </x:c>
      <x:c r="X37" s="85" t="str">
        <x:v>检索并保存正式全文，补条款号、页码、产品范围和版本</x:v>
      </x:c>
    </x:row>
    <x:row r="38" ht="72" customHeight="1">
      <x:c r="A38" s="86" t="str">
        <x:v>P2-MATCH-037</x:v>
      </x:c>
      <x:c r="B38" s="86" t="str">
        <x:v>CU-PATH-43</x:v>
      </x:c>
      <x:c r="C38" s="86" t="str">
        <x:v>3.2.2 专精特新铜基新材料加工制造企业生产运营</x:v>
      </x:c>
      <x:c r="D38" s="86" t="str">
        <x:v>铜基新材料</x:v>
      </x:c>
      <x:c r="E38" s="86" t="str">
        <x:v>PATH-DATA-001</x:v>
      </x:c>
      <x:c r="F38" s="86" t="str">
        <x:v>待补正式标准或政策条款</x:v>
      </x:c>
      <x:c r="G38" s="86" t="str">
        <x:v>命题方转型目录路径说明（非正式产品标准证据）</x:v>
      </x:c>
      <x:c r="H38" s="86" t="str">
        <x:v>命题方数据/路径线索</x:v>
      </x:c>
      <x:c r="I38" s="86" t="str">
        <x:v>待补</x:v>
      </x:c>
      <x:c r="J38" s="86" t="str">
        <x:v>对应铜冶炼、铜压延或铜基新材料企业</x:v>
      </x:c>
      <x:c r="K38" s="86" t="str">
        <x:v>企业生产运营/认定活动</x:v>
      </x:c>
      <x:c r="L38" s="86" t="str">
        <x:v>待补</x:v>
      </x:c>
      <x:c r="M38" s="86" t="str">
        <x:v>待补</x:v>
      </x:c>
      <x:c r="N38" s="86" t="str">
        <x:v>https://www.ndrc.gov.cn/xxgk/zcfb/fzggwl/202312/t20231229_1362999_ext.html</x:v>
      </x:c>
      <x:c r="O38" s="86" t="str"/>
      <x:c r="P38" s="86" t="str">
        <x:v>C</x:v>
      </x:c>
      <x:c r="Q38" s="86" t="str">
        <x:v>待核验</x:v>
      </x:c>
      <x:c r="R38" s="86" t="str">
        <x:v>缺失</x:v>
      </x:c>
      <x:c r="S38" s="86" t="str">
        <x:v>否/待确认</x:v>
      </x:c>
      <x:c r="T38" s="86" t="str">
        <x:v>否</x:v>
      </x:c>
      <x:c r="U38" s="86" t="str">
        <x:v>否</x:v>
      </x:c>
      <x:c r="V38" s="86" t="str">
        <x:v>仅能证明命题方提供了路径描述；不能直接证明产品标准、能耗限额或碳减排效果。</x:v>
      </x:c>
      <x:c r="W38" s="86" t="str">
        <x:v>企业实际产品名称；产品形态；牌号；规格/尺寸；实际生产工序；产品用途；执行标准及版本；检验报告或其他证据文件；数据边界；产量和单位（适用能效计算时）；正式正文精确定位/企业执行标准缺失</x:v>
      </x:c>
      <x:c r="X38" s="86" t="str">
        <x:v>检索并保存正式全文，补条款号、页码、产品范围和版本</x:v>
      </x:c>
    </x:row>
  </x:sheetData>
  <x:pageMargins left="0.7" right="0.7" top="0.75" bottom="0.75" header="0.3" footer="0.3"/>
  <x:tableParts count="1">
    <x:tablePart xmlns:r="http://schemas.openxmlformats.org/officeDocument/2006/relationships" r:id="R917085accab84372"/>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34" hidden="0" customWidth="1"/>
    <x:col min="4" max="4" width="12" hidden="0" customWidth="1"/>
    <x:col min="5" max="5" width="14" hidden="0" customWidth="1"/>
    <x:col min="6" max="6" width="48" hidden="0" customWidth="1"/>
    <x:col min="7" max="7" width="54" hidden="0" customWidth="1"/>
    <x:col min="8" max="8" width="48" hidden="0" customWidth="1"/>
    <x:col min="9" max="9" width="54" hidden="0" customWidth="1"/>
    <x:col min="10" max="10" width="54" hidden="0" customWidth="1"/>
    <x:col min="11" max="11" width="48" hidden="0" customWidth="1"/>
  </x:cols>
  <x:sheetData>
    <x:row r="1" ht="42" customHeight="1">
      <x:c r="A1" s="77" t="str">
        <x:v>pending_id</x:v>
      </x:c>
      <x:c r="B1" s="77" t="str">
        <x:v>path_id</x:v>
      </x:c>
      <x:c r="C1" s="77" t="str">
        <x:v>路径名称</x:v>
      </x:c>
      <x:c r="D1" s="77" t="str">
        <x:v>证据分类</x:v>
      </x:c>
      <x:c r="E1" s="77" t="str">
        <x:v>当前状态</x:v>
      </x:c>
      <x:c r="F1" s="77" t="str">
        <x:v>已确认内容</x:v>
      </x:c>
      <x:c r="G1" s="77" t="str">
        <x:v>待核验字段</x:v>
      </x:c>
      <x:c r="H1" s="77" t="str">
        <x:v>缺失原因</x:v>
      </x:c>
      <x:c r="I1" s="77" t="str">
        <x:v>暂停规则</x:v>
      </x:c>
      <x:c r="J1" s="77" t="str">
        <x:v>下一步动作</x:v>
      </x:c>
      <x:c r="K1" s="77" t="str">
        <x:v>负责人确认事项</x:v>
      </x:c>
    </x:row>
    <x:row r="2" ht="78" customHeight="1">
      <x:c r="A2" s="84" t="str">
        <x:v>P2-PENDING-05</x:v>
      </x:c>
      <x:c r="B2" s="84" t="str">
        <x:v>CU-PATH-05</x:v>
      </x:c>
      <x:c r="C2" s="84" t="str">
        <x:v>1.1.5 铜冶炼通用设备节能技术改造</x:v>
      </x:c>
      <x:c r="D2" s="84" t="str">
        <x:v>C</x:v>
      </x:c>
      <x:c r="E2" s="84" t="str">
        <x:v>待核验</x:v>
      </x:c>
      <x:c r="F2" s="84" t="str">
        <x:v>路径名称、原始说明和命题方路径编号；暂无正式正文闭环</x:v>
      </x:c>
      <x:c r="G2" s="84" t="str">
        <x:v>企业实际产品名称；产品形态；牌号；规格/尺寸；实际生产工序；产品用途；执行标准及版本；检验报告或其他证据文件；数据边界；产量和单位（适用能效计算时）；产品/工序与标准唯一适用关系</x:v>
      </x:c>
      <x:c r="H2" s="84" t="str">
        <x:v>命题数据为脱敏/模拟数据，未提供企业级产品与质量材料；部分引用标准只有检索线索或正文尚未取得。</x:v>
      </x:c>
      <x:c r="I2" s="84" t="str">
        <x:v>任一产品、工序、执行标准、条款/表号、页码或边界缺失，自动匹配=暂停；不得仅凭“铜加工”匹配GB 21350。</x:v>
      </x:c>
      <x:c r="J2" s="84" t="str">
        <x:v>先找到产品/工序对应正式标准或政策条款；无权威证据时保持C类仅展示</x:v>
      </x:c>
      <x:c r="K2" s="84" t="str">
        <x:v>确认是否仅作为转型建议展示，不进入自动规则库</x:v>
      </x:c>
    </x:row>
    <x:row r="3" ht="78" customHeight="1">
      <x:c r="A3" s="85" t="str">
        <x:v>P2-PENDING-06</x:v>
      </x:c>
      <x:c r="B3" s="85" t="str">
        <x:v>CU-PATH-06</x:v>
      </x:c>
      <x:c r="C3" s="85" t="str">
        <x:v>1.2.1 废、杂铜回收和加工处理</x:v>
      </x:c>
      <x:c r="D3" s="85" t="str">
        <x:v>C</x:v>
      </x:c>
      <x:c r="E3" s="85" t="str">
        <x:v>待核验</x:v>
      </x:c>
      <x:c r="F3" s="85" t="str">
        <x:v>路径名称、原始说明和命题方路径编号；暂无正式正文闭环</x:v>
      </x:c>
      <x:c r="G3" s="85" t="str">
        <x:v>企业实际产品名称；产品形态；牌号；规格/尺寸；实际生产工序；产品用途；执行标准及版本；检验报告或其他证据文件；数据边界；产量和单位（适用能效计算时）；产品/工序与标准唯一适用关系</x:v>
      </x:c>
      <x:c r="H3" s="85" t="str">
        <x:v>命题数据为脱敏/模拟数据，未提供企业级产品与质量材料；部分引用标准只有检索线索或正文尚未取得。</x:v>
      </x:c>
      <x:c r="I3" s="85" t="str">
        <x:v>任一产品、工序、执行标准、条款/表号、页码或边界缺失，自动匹配=暂停；不得仅凭“铜加工”匹配GB 21350。</x:v>
      </x:c>
      <x:c r="J3" s="85" t="str">
        <x:v>先找到产品/工序对应正式标准或政策条款；无权威证据时保持C类仅展示</x:v>
      </x:c>
      <x:c r="K3" s="85" t="str">
        <x:v>确认是否仅作为转型建议展示，不进入自动规则库</x:v>
      </x:c>
    </x:row>
    <x:row r="4" ht="78" customHeight="1">
      <x:c r="A4" s="85" t="str">
        <x:v>P2-PENDING-07</x:v>
      </x:c>
      <x:c r="B4" s="85" t="str">
        <x:v>CU-PATH-07</x:v>
      </x:c>
      <x:c r="C4" s="85" t="str">
        <x:v>1.2.2 铜冶炼余热回收节能改造</x:v>
      </x:c>
      <x:c r="D4" s="85" t="str">
        <x:v>C</x:v>
      </x:c>
      <x:c r="E4" s="85" t="str">
        <x:v>待核验</x:v>
      </x:c>
      <x:c r="F4" s="85" t="str">
        <x:v>路径名称、原始说明和命题方路径编号；暂无正式正文闭环</x:v>
      </x:c>
      <x:c r="G4" s="85" t="str">
        <x:v>企业实际产品名称；产品形态；牌号；规格/尺寸；实际生产工序；产品用途；执行标准及版本；检验报告或其他证据文件；数据边界；产量和单位（适用能效计算时）；产品/工序与标准唯一适用关系</x:v>
      </x:c>
      <x:c r="H4" s="85" t="str">
        <x:v>命题数据为脱敏/模拟数据，未提供企业级产品与质量材料；部分引用标准只有检索线索或正文尚未取得。</x:v>
      </x:c>
      <x:c r="I4" s="85" t="str">
        <x:v>任一产品、工序、执行标准、条款/表号、页码或边界缺失，自动匹配=暂停；不得仅凭“铜加工”匹配GB 21350。</x:v>
      </x:c>
      <x:c r="J4" s="85" t="str">
        <x:v>先找到产品/工序对应正式标准或政策条款；无权威证据时保持C类仅展示</x:v>
      </x:c>
      <x:c r="K4" s="85" t="str">
        <x:v>确认是否仅作为转型建议展示，不进入自动规则库</x:v>
      </x:c>
    </x:row>
    <x:row r="5" ht="78" customHeight="1">
      <x:c r="A5" s="85" t="str">
        <x:v>P2-PENDING-08</x:v>
      </x:c>
      <x:c r="B5" s="85" t="str">
        <x:v>CU-PATH-08</x:v>
      </x:c>
      <x:c r="C5" s="85" t="str">
        <x:v>1.2.3 粗、杂铜冶炼工艺技术优化和先进适用设备应用</x:v>
      </x:c>
      <x:c r="D5" s="85" t="str">
        <x:v>B</x:v>
      </x:c>
      <x:c r="E5" s="85" t="str">
        <x:v>部分核验</x:v>
      </x:c>
      <x:c r="F5" s="85" t="str">
        <x:v>路径名称、原始说明和命题方路径编号；GB 25323-2023正文页码/表号线索</x:v>
      </x:c>
      <x:c r="G5" s="85" t="str">
        <x:v>企业实际产品名称；产品形态；牌号；规格/尺寸；实际生产工序；产品用途；执行标准及版本；检验报告或其他证据文件；数据边界；产量和单位（适用能效计算时）；产品/工序与标准唯一适用关系</x:v>
      </x:c>
      <x:c r="H5" s="85" t="str">
        <x:v>命题数据为脱敏/模拟数据，未提供企业级产品与质量材料；部分引用标准只有检索线索或正文尚未取得。</x:v>
      </x:c>
      <x:c r="I5" s="85" t="str">
        <x:v>任一产品、工序、执行标准、条款/表号、页码或边界缺失，自动匹配=暂停；不得仅凭“铜加工”匹配GB 21350。</x:v>
      </x:c>
      <x:c r="J5" s="85" t="str">
        <x:v>补企业执行标准和产品证据；对多标准路径选择唯一标准；补正式条款页码</x:v>
      </x:c>
      <x:c r="K5" s="85" t="str">
        <x:v>确认标准是否为企业实际执行标准；确认是否允许进入演示规则</x:v>
      </x:c>
    </x:row>
    <x:row r="6" ht="78" customHeight="1">
      <x:c r="A6" s="85" t="str">
        <x:v>P2-PENDING-09</x:v>
      </x:c>
      <x:c r="B6" s="85" t="str">
        <x:v>CU-PATH-09</x:v>
      </x:c>
      <x:c r="C6" s="85" t="str">
        <x:v>1.3.1 可再生能源利用设施建设</x:v>
      </x:c>
      <x:c r="D6" s="85" t="str">
        <x:v>C</x:v>
      </x:c>
      <x:c r="E6" s="85" t="str">
        <x:v>待核验</x:v>
      </x:c>
      <x:c r="F6" s="85" t="str">
        <x:v>路径名称、原始说明和命题方路径编号；暂无正式正文闭环</x:v>
      </x:c>
      <x:c r="G6" s="85" t="str">
        <x:v>企业实际产品名称；产品形态；牌号；规格/尺寸；实际生产工序；产品用途；执行标准及版本；检验报告或其他证据文件；数据边界；产量和单位（适用能效计算时）；产品/工序与标准唯一适用关系</x:v>
      </x:c>
      <x:c r="H6" s="85" t="str">
        <x:v>命题数据为脱敏/模拟数据，未提供企业级产品与质量材料；部分引用标准只有检索线索或正文尚未取得。</x:v>
      </x:c>
      <x:c r="I6" s="85" t="str">
        <x:v>任一产品、工序、执行标准、条款/表号、页码或边界缺失，自动匹配=暂停；不得仅凭“铜加工”匹配GB 21350。</x:v>
      </x:c>
      <x:c r="J6" s="85" t="str">
        <x:v>先找到产品/工序对应正式标准或政策条款；无权威证据时保持C类仅展示</x:v>
      </x:c>
      <x:c r="K6" s="85" t="str">
        <x:v>确认是否仅作为转型建议展示，不进入自动规则库</x:v>
      </x:c>
    </x:row>
    <x:row r="7" ht="78" customHeight="1">
      <x:c r="A7" s="85" t="str">
        <x:v>P2-PENDING-10</x:v>
      </x:c>
      <x:c r="B7" s="85" t="str">
        <x:v>CU-PATH-10</x:v>
      </x:c>
      <x:c r="C7" s="85" t="str">
        <x:v>1.4.1 铜冶炼智能工厂建设和智能制造技术改造</x:v>
      </x:c>
      <x:c r="D7" s="85" t="str">
        <x:v>B</x:v>
      </x:c>
      <x:c r="E7" s="85" t="str">
        <x:v>待核验</x:v>
      </x:c>
      <x:c r="F7" s="85" t="str">
        <x:v>路径名称、原始说明和命题方路径编号；暂无正式正文闭环</x:v>
      </x:c>
      <x:c r="G7" s="85" t="str">
        <x:v>企业实际产品名称；产品形态；牌号；规格/尺寸；实际生产工序；产品用途；执行标准及版本；检验报告或其他证据文件；数据边界；产量和单位（适用能效计算时）；产品/工序与标准唯一适用关系</x:v>
      </x:c>
      <x:c r="H7" s="85" t="str">
        <x:v>命题数据为脱敏/模拟数据，未提供企业级产品与质量材料；部分引用标准只有检索线索或正文尚未取得。</x:v>
      </x:c>
      <x:c r="I7" s="85" t="str">
        <x:v>任一产品、工序、执行标准、条款/表号、页码或边界缺失，自动匹配=暂停；不得仅凭“铜加工”匹配GB 21350。</x:v>
      </x:c>
      <x:c r="J7" s="85" t="str">
        <x:v>补企业执行标准和产品证据；对多标准路径选择唯一标准；补正式条款页码</x:v>
      </x:c>
      <x:c r="K7" s="85" t="str">
        <x:v>确认标准是否为企业实际执行标准；确认是否允许进入演示规则</x:v>
      </x:c>
    </x:row>
    <x:row r="8" ht="78" customHeight="1">
      <x:c r="A8" s="85" t="str">
        <x:v>P2-PENDING-11</x:v>
      </x:c>
      <x:c r="B8" s="85" t="str">
        <x:v>CU-PATH-11</x:v>
      </x:c>
      <x:c r="C8" s="85" t="str">
        <x:v>1.5.1 绿色认定、认证铜冶炼企业生产运营</x:v>
      </x:c>
      <x:c r="D8" s="85" t="str">
        <x:v>C</x:v>
      </x:c>
      <x:c r="E8" s="85" t="str">
        <x:v>待核验</x:v>
      </x:c>
      <x:c r="F8" s="85" t="str">
        <x:v>路径名称、原始说明和命题方路径编号；暂无正式正文闭环</x:v>
      </x:c>
      <x:c r="G8" s="85" t="str">
        <x:v>企业实际产品名称；产品形态；牌号；规格/尺寸；实际生产工序；产品用途；执行标准及版本；检验报告或其他证据文件；数据边界；产量和单位（适用能效计算时）；产品/工序与标准唯一适用关系</x:v>
      </x:c>
      <x:c r="H8" s="85" t="str">
        <x:v>命题数据为脱敏/模拟数据，未提供企业级产品与质量材料；部分引用标准只有检索线索或正文尚未取得。</x:v>
      </x:c>
      <x:c r="I8" s="85" t="str">
        <x:v>任一产品、工序、执行标准、条款/表号、页码或边界缺失，自动匹配=暂停；不得仅凭“铜加工”匹配GB 21350。</x:v>
      </x:c>
      <x:c r="J8" s="85" t="str">
        <x:v>先找到产品/工序对应正式标准或政策条款；无权威证据时保持C类仅展示</x:v>
      </x:c>
      <x:c r="K8" s="85" t="str">
        <x:v>确认是否仅作为转型建议展示，不进入自动规则库</x:v>
      </x:c>
    </x:row>
    <x:row r="9" ht="78" customHeight="1">
      <x:c r="A9" s="85" t="str">
        <x:v>P2-PENDING-12</x:v>
      </x:c>
      <x:c r="B9" s="85" t="str">
        <x:v>CU-PATH-12</x:v>
      </x:c>
      <x:c r="C9" s="85" t="str">
        <x:v>1.5.2 专精特新认定、认证铜冶炼企业生产运营</x:v>
      </x:c>
      <x:c r="D9" s="85" t="str">
        <x:v>C</x:v>
      </x:c>
      <x:c r="E9" s="85" t="str">
        <x:v>待核验</x:v>
      </x:c>
      <x:c r="F9" s="85" t="str">
        <x:v>路径名称、原始说明和命题方路径编号；暂无正式正文闭环</x:v>
      </x:c>
      <x:c r="G9" s="85" t="str">
        <x:v>企业实际产品名称；产品形态；牌号；规格/尺寸；实际生产工序；产品用途；执行标准及版本；检验报告或其他证据文件；数据边界；产量和单位（适用能效计算时）；产品/工序与标准唯一适用关系</x:v>
      </x:c>
      <x:c r="H9" s="85" t="str">
        <x:v>命题数据为脱敏/模拟数据，未提供企业级产品与质量材料；部分引用标准只有检索线索或正文尚未取得。</x:v>
      </x:c>
      <x:c r="I9" s="85" t="str">
        <x:v>任一产品、工序、执行标准、条款/表号、页码或边界缺失，自动匹配=暂停；不得仅凭“铜加工”匹配GB 21350。</x:v>
      </x:c>
      <x:c r="J9" s="85" t="str">
        <x:v>先找到产品/工序对应正式标准或政策条款；无权威证据时保持C类仅展示</x:v>
      </x:c>
      <x:c r="K9" s="85" t="str">
        <x:v>确认是否仅作为转型建议展示，不进入自动规则库</x:v>
      </x:c>
    </x:row>
    <x:row r="10" ht="78" customHeight="1">
      <x:c r="A10" s="85" t="str">
        <x:v>P2-PENDING-13</x:v>
      </x:c>
      <x:c r="B10" s="85" t="str">
        <x:v>CU-PATH-13</x:v>
      </x:c>
      <x:c r="C10" s="85" t="str">
        <x:v>2.1.1 铜压延加工节能环保技术改造</x:v>
      </x:c>
      <x:c r="D10" s="85" t="str">
        <x:v>B</x:v>
      </x:c>
      <x:c r="E10" s="85" t="str">
        <x:v>部分核验</x:v>
      </x:c>
      <x:c r="F10" s="85" t="str">
        <x:v>路径名称、原始说明和命题方路径编号；GB 21350-2023正文页码/表号线索</x:v>
      </x:c>
      <x:c r="G10" s="85" t="str">
        <x:v>企业实际产品名称；产品形态；牌号；规格/尺寸；实际生产工序；产品用途；执行标准及版本；检验报告或其他证据文件；数据边界；产量和单位（适用能效计算时）；产品/工序与标准唯一适用关系</x:v>
      </x:c>
      <x:c r="H10" s="85" t="str">
        <x:v>命题数据为脱敏/模拟数据，未提供企业级产品与质量材料；部分引用标准只有检索线索或正文尚未取得。</x:v>
      </x:c>
      <x:c r="I10" s="85" t="str">
        <x:v>任一产品、工序、执行标准、条款/表号、页码或边界缺失，自动匹配=暂停；不得仅凭“铜加工”匹配GB 21350。</x:v>
      </x:c>
      <x:c r="J10" s="85" t="str">
        <x:v>补企业执行标准和产品证据；对多标准路径选择唯一标准；补正式条款页码</x:v>
      </x:c>
      <x:c r="K10" s="85" t="str">
        <x:v>确认标准是否为企业实际执行标准；确认是否允许进入演示规则</x:v>
      </x:c>
    </x:row>
    <x:row r="11" ht="78" customHeight="1">
      <x:c r="A11" s="85" t="str">
        <x:v>P2-PENDING-19</x:v>
      </x:c>
      <x:c r="B11" s="85" t="str">
        <x:v>CU-PATH-19</x:v>
      </x:c>
      <x:c r="C11" s="85" t="str">
        <x:v>2.1.7 磷铜球 / 磷铜粒加工先进适用工艺及设备应用</x:v>
      </x:c>
      <x:c r="D11" s="85" t="str">
        <x:v>B</x:v>
      </x:c>
      <x:c r="E11" s="85" t="str">
        <x:v>待核验</x:v>
      </x:c>
      <x:c r="F11" s="85" t="str">
        <x:v>路径名称、原始说明和命题方路径编号；暂无正式正文闭环</x:v>
      </x:c>
      <x:c r="G11" s="85" t="str">
        <x:v>企业实际产品名称；产品形态；牌号；规格/尺寸；实际生产工序；产品用途；执行标准及版本；检验报告或其他证据文件；数据边界；产量和单位（适用能效计算时）；产品/工序与标准唯一适用关系</x:v>
      </x:c>
      <x:c r="H11" s="85" t="str">
        <x:v>命题数据为脱敏/模拟数据，未提供企业级产品与质量材料；部分引用标准只有检索线索或正文尚未取得。</x:v>
      </x:c>
      <x:c r="I11" s="85" t="str">
        <x:v>任一产品、工序、执行标准、条款/表号、页码或边界缺失，自动匹配=暂停；不得仅凭“铜加工”匹配GB 21350。</x:v>
      </x:c>
      <x:c r="J11" s="85" t="str">
        <x:v>补企业执行标准和产品证据；对多标准路径选择唯一标准；补正式条款页码</x:v>
      </x:c>
      <x:c r="K11" s="85" t="str">
        <x:v>确认标准是否为企业实际执行标准；确认是否允许进入演示规则</x:v>
      </x:c>
    </x:row>
    <x:row r="12" ht="78" customHeight="1">
      <x:c r="A12" s="85" t="str">
        <x:v>P2-PENDING-20</x:v>
      </x:c>
      <x:c r="B12" s="85" t="str">
        <x:v>CU-PATH-20</x:v>
      </x:c>
      <x:c r="C12" s="85" t="str">
        <x:v>2.1.8 铜及铜合金型材加工先进适用工艺及设备应用</x:v>
      </x:c>
      <x:c r="D12" s="85" t="str">
        <x:v>B</x:v>
      </x:c>
      <x:c r="E12" s="85" t="str">
        <x:v>待核验</x:v>
      </x:c>
      <x:c r="F12" s="85" t="str">
        <x:v>路径名称、原始说明和命题方路径编号；暂无正式正文闭环</x:v>
      </x:c>
      <x:c r="G12" s="85" t="str">
        <x:v>企业实际产品名称；产品形态；牌号；规格/尺寸；实际生产工序；产品用途；执行标准及版本；检验报告或其他证据文件；数据边界；产量和单位（适用能效计算时）；产品/工序与标准唯一适用关系</x:v>
      </x:c>
      <x:c r="H12" s="85" t="str">
        <x:v>命题数据为脱敏/模拟数据，未提供企业级产品与质量材料；部分引用标准只有检索线索或正文尚未取得。</x:v>
      </x:c>
      <x:c r="I12" s="85" t="str">
        <x:v>任一产品、工序、执行标准、条款/表号、页码或边界缺失，自动匹配=暂停；不得仅凭“铜加工”匹配GB 21350。</x:v>
      </x:c>
      <x:c r="J12" s="85" t="str">
        <x:v>补企业执行标准和产品证据；对多标准路径选择唯一标准；补正式条款页码</x:v>
      </x:c>
      <x:c r="K12" s="85" t="str">
        <x:v>确认标准是否为企业实际执行标准；确认是否允许进入演示规则</x:v>
      </x:c>
    </x:row>
    <x:row r="13" ht="78" customHeight="1">
      <x:c r="A13" s="85" t="str">
        <x:v>P2-PENDING-21</x:v>
      </x:c>
      <x:c r="B13" s="85" t="str">
        <x:v>CU-PATH-21</x:v>
      </x:c>
      <x:c r="C13" s="85" t="str">
        <x:v>2.1.9 铜合金铸件产品加工先进适用工艺及设备应用</x:v>
      </x:c>
      <x:c r="D13" s="85" t="str">
        <x:v>C</x:v>
      </x:c>
      <x:c r="E13" s="85" t="str">
        <x:v>待核验</x:v>
      </x:c>
      <x:c r="F13" s="85" t="str">
        <x:v>路径名称、原始说明和命题方路径编号；暂无正式正文闭环</x:v>
      </x:c>
      <x:c r="G13" s="85" t="str">
        <x:v>企业实际产品名称；产品形态；牌号；规格/尺寸；实际生产工序；产品用途；执行标准及版本；检验报告或其他证据文件；数据边界；产量和单位（适用能效计算时）；产品/工序与标准唯一适用关系</x:v>
      </x:c>
      <x:c r="H13" s="85" t="str">
        <x:v>命题数据为脱敏/模拟数据，未提供企业级产品与质量材料；部分引用标准只有检索线索或正文尚未取得。</x:v>
      </x:c>
      <x:c r="I13" s="85" t="str">
        <x:v>任一产品、工序、执行标准、条款/表号、页码或边界缺失，自动匹配=暂停；不得仅凭“铜加工”匹配GB 21350。</x:v>
      </x:c>
      <x:c r="J13" s="85" t="str">
        <x:v>先找到产品/工序对应正式标准或政策条款；无权威证据时保持C类仅展示</x:v>
      </x:c>
      <x:c r="K13" s="85" t="str">
        <x:v>确认是否仅作为转型建议展示，不进入自动规则库</x:v>
      </x:c>
    </x:row>
    <x:row r="14" ht="78" customHeight="1">
      <x:c r="A14" s="85" t="str">
        <x:v>P2-PENDING-22</x:v>
      </x:c>
      <x:c r="B14" s="85" t="str">
        <x:v>CU-PATH-22</x:v>
      </x:c>
      <x:c r="C14" s="85" t="str">
        <x:v>2.1.10 超细规格高铜线材（Ф≤0.08mm）加工先进适用工艺及设备应用</x:v>
      </x:c>
      <x:c r="D14" s="85" t="str">
        <x:v>C</x:v>
      </x:c>
      <x:c r="E14" s="85" t="str">
        <x:v>待核验</x:v>
      </x:c>
      <x:c r="F14" s="85" t="str">
        <x:v>路径名称、原始说明和命题方路径编号；暂无正式正文闭环</x:v>
      </x:c>
      <x:c r="G14" s="85" t="str">
        <x:v>企业实际产品名称；产品形态；牌号；规格/尺寸；实际生产工序；产品用途；执行标准及版本；检验报告或其他证据文件；数据边界；产量和单位（适用能效计算时）；产品/工序与标准唯一适用关系</x:v>
      </x:c>
      <x:c r="H14" s="85" t="str">
        <x:v>命题数据为脱敏/模拟数据，未提供企业级产品与质量材料；部分引用标准只有检索线索或正文尚未取得。</x:v>
      </x:c>
      <x:c r="I14" s="85" t="str">
        <x:v>任一产品、工序、执行标准、条款/表号、页码或边界缺失，自动匹配=暂停；不得仅凭“铜加工”匹配GB 21350。</x:v>
      </x:c>
      <x:c r="J14" s="85" t="str">
        <x:v>先找到产品/工序对应正式标准或政策条款；无权威证据时保持C类仅展示</x:v>
      </x:c>
      <x:c r="K14" s="85" t="str">
        <x:v>确认是否仅作为转型建议展示，不进入自动规则库</x:v>
      </x:c>
    </x:row>
    <x:row r="15" ht="78" customHeight="1">
      <x:c r="A15" s="85" t="str">
        <x:v>P2-PENDING-23</x:v>
      </x:c>
      <x:c r="B15" s="85" t="str">
        <x:v>CU-PATH-23</x:v>
      </x:c>
      <x:c r="C15" s="85" t="str">
        <x:v>2.1.11 镀锡铜线加工先进适用工艺及设备应用</x:v>
      </x:c>
      <x:c r="D15" s="85" t="str">
        <x:v>C</x:v>
      </x:c>
      <x:c r="E15" s="85" t="str">
        <x:v>待核验</x:v>
      </x:c>
      <x:c r="F15" s="85" t="str">
        <x:v>路径名称、原始说明和命题方路径编号；暂无正式正文闭环</x:v>
      </x:c>
      <x:c r="G15" s="85" t="str">
        <x:v>企业实际产品名称；产品形态；牌号；规格/尺寸；实际生产工序；产品用途；执行标准及版本；检验报告或其他证据文件；数据边界；产量和单位（适用能效计算时）；产品/工序与标准唯一适用关系</x:v>
      </x:c>
      <x:c r="H15" s="85" t="str">
        <x:v>命题数据为脱敏/模拟数据，未提供企业级产品与质量材料；部分引用标准只有检索线索或正文尚未取得。</x:v>
      </x:c>
      <x:c r="I15" s="85" t="str">
        <x:v>任一产品、工序、执行标准、条款/表号、页码或边界缺失，自动匹配=暂停；不得仅凭“铜加工”匹配GB 21350。</x:v>
      </x:c>
      <x:c r="J15" s="85" t="str">
        <x:v>先找到产品/工序对应正式标准或政策条款；无权威证据时保持C类仅展示</x:v>
      </x:c>
      <x:c r="K15" s="85" t="str">
        <x:v>确认是否仅作为转型建议展示，不进入自动规则库</x:v>
      </x:c>
    </x:row>
    <x:row r="16" ht="78" customHeight="1">
      <x:c r="A16" s="85" t="str">
        <x:v>P2-PENDING-24</x:v>
      </x:c>
      <x:c r="B16" s="85" t="str">
        <x:v>CU-PATH-24</x:v>
      </x:c>
      <x:c r="C16" s="85" t="str">
        <x:v>2.1.12 漆包线加工先进适用工艺及设备应用</x:v>
      </x:c>
      <x:c r="D16" s="85" t="str">
        <x:v>C</x:v>
      </x:c>
      <x:c r="E16" s="85" t="str">
        <x:v>待核验</x:v>
      </x:c>
      <x:c r="F16" s="85" t="str">
        <x:v>路径名称、原始说明和命题方路径编号；暂无正式正文闭环</x:v>
      </x:c>
      <x:c r="G16" s="85" t="str">
        <x:v>企业实际产品名称；产品形态；牌号；规格/尺寸；实际生产工序；产品用途；执行标准及版本；检验报告或其他证据文件；数据边界；产量和单位（适用能效计算时）；产品/工序与标准唯一适用关系</x:v>
      </x:c>
      <x:c r="H16" s="85" t="str">
        <x:v>命题数据为脱敏/模拟数据，未提供企业级产品与质量材料；部分引用标准只有检索线索或正文尚未取得。</x:v>
      </x:c>
      <x:c r="I16" s="85" t="str">
        <x:v>任一产品、工序、执行标准、条款/表号、页码或边界缺失，自动匹配=暂停；不得仅凭“铜加工”匹配GB 21350。</x:v>
      </x:c>
      <x:c r="J16" s="85" t="str">
        <x:v>先找到产品/工序对应正式标准或政策条款；无权威证据时保持C类仅展示</x:v>
      </x:c>
      <x:c r="K16" s="85" t="str">
        <x:v>确认是否仅作为转型建议展示，不进入自动规则库</x:v>
      </x:c>
    </x:row>
    <x:row r="17" ht="78" customHeight="1">
      <x:c r="A17" s="85" t="str">
        <x:v>P2-PENDING-25</x:v>
      </x:c>
      <x:c r="B17" s="85" t="str">
        <x:v>CU-PATH-25</x:v>
      </x:c>
      <x:c r="C17" s="85" t="str">
        <x:v>2.2.1 铜压延加工及以铜和铜合金为主要原料的产品制造企业智能工厂建设和智能制造技术改造</x:v>
      </x:c>
      <x:c r="D17" s="85" t="str">
        <x:v>B</x:v>
      </x:c>
      <x:c r="E17" s="85" t="str">
        <x:v>待核验</x:v>
      </x:c>
      <x:c r="F17" s="85" t="str">
        <x:v>路径名称、原始说明和命题方路径编号；暂无正式正文闭环</x:v>
      </x:c>
      <x:c r="G17" s="85" t="str">
        <x:v>企业实际产品名称；产品形态；牌号；规格/尺寸；实际生产工序；产品用途；执行标准及版本；检验报告或其他证据文件；数据边界；产量和单位（适用能效计算时）；产品/工序与标准唯一适用关系</x:v>
      </x:c>
      <x:c r="H17" s="85" t="str">
        <x:v>命题数据为脱敏/模拟数据，未提供企业级产品与质量材料；部分引用标准只有检索线索或正文尚未取得。</x:v>
      </x:c>
      <x:c r="I17" s="85" t="str">
        <x:v>任一产品、工序、执行标准、条款/表号、页码或边界缺失，自动匹配=暂停；不得仅凭“铜加工”匹配GB 21350。</x:v>
      </x:c>
      <x:c r="J17" s="85" t="str">
        <x:v>补企业执行标准和产品证据；对多标准路径选择唯一标准；补正式条款页码</x:v>
      </x:c>
      <x:c r="K17" s="85" t="str">
        <x:v>确认标准是否为企业实际执行标准；确认是否允许进入演示规则</x:v>
      </x:c>
    </x:row>
    <x:row r="18" ht="78" customHeight="1">
      <x:c r="A18" s="85" t="str">
        <x:v>P2-PENDING-26</x:v>
      </x:c>
      <x:c r="B18" s="85" t="str">
        <x:v>CU-PATH-26</x:v>
      </x:c>
      <x:c r="C18" s="85" t="str">
        <x:v>2.3.1 可再生能源利用设施建设</x:v>
      </x:c>
      <x:c r="D18" s="85" t="str">
        <x:v>C</x:v>
      </x:c>
      <x:c r="E18" s="85" t="str">
        <x:v>待核验</x:v>
      </x:c>
      <x:c r="F18" s="85" t="str">
        <x:v>路径名称、原始说明和命题方路径编号；暂无正式正文闭环</x:v>
      </x:c>
      <x:c r="G18" s="85" t="str">
        <x:v>企业实际产品名称；产品形态；牌号；规格/尺寸；实际生产工序；产品用途；执行标准及版本；检验报告或其他证据文件；数据边界；产量和单位（适用能效计算时）；产品/工序与标准唯一适用关系</x:v>
      </x:c>
      <x:c r="H18" s="85" t="str">
        <x:v>命题数据为脱敏/模拟数据，未提供企业级产品与质量材料；部分引用标准只有检索线索或正文尚未取得。</x:v>
      </x:c>
      <x:c r="I18" s="85" t="str">
        <x:v>任一产品、工序、执行标准、条款/表号、页码或边界缺失，自动匹配=暂停；不得仅凭“铜加工”匹配GB 21350。</x:v>
      </x:c>
      <x:c r="J18" s="85" t="str">
        <x:v>先找到产品/工序对应正式标准或政策条款；无权威证据时保持C类仅展示</x:v>
      </x:c>
      <x:c r="K18" s="85" t="str">
        <x:v>确认是否仅作为转型建议展示，不进入自动规则库</x:v>
      </x:c>
    </x:row>
    <x:row r="19" ht="78" customHeight="1">
      <x:c r="A19" s="85" t="str">
        <x:v>P2-PENDING-27</x:v>
      </x:c>
      <x:c r="B19" s="85" t="str">
        <x:v>CU-PATH-27</x:v>
      </x:c>
      <x:c r="C19" s="85" t="str">
        <x:v>2.4.1 绿色认定、认证铜压延加工及以铜为主要原料的产品加工制造企业生产运营</x:v>
      </x:c>
      <x:c r="D19" s="85" t="str">
        <x:v>C</x:v>
      </x:c>
      <x:c r="E19" s="85" t="str">
        <x:v>待核验</x:v>
      </x:c>
      <x:c r="F19" s="85" t="str">
        <x:v>路径名称、原始说明和命题方路径编号；暂无正式正文闭环</x:v>
      </x:c>
      <x:c r="G19" s="85" t="str">
        <x:v>企业实际产品名称；产品形态；牌号；规格/尺寸；实际生产工序；产品用途；执行标准及版本；检验报告或其他证据文件；数据边界；产量和单位（适用能效计算时）；产品/工序与标准唯一适用关系</x:v>
      </x:c>
      <x:c r="H19" s="85" t="str">
        <x:v>命题数据为脱敏/模拟数据，未提供企业级产品与质量材料；部分引用标准只有检索线索或正文尚未取得。</x:v>
      </x:c>
      <x:c r="I19" s="85" t="str">
        <x:v>任一产品、工序、执行标准、条款/表号、页码或边界缺失，自动匹配=暂停；不得仅凭“铜加工”匹配GB 21350。</x:v>
      </x:c>
      <x:c r="J19" s="85" t="str">
        <x:v>先找到产品/工序对应正式标准或政策条款；无权威证据时保持C类仅展示</x:v>
      </x:c>
      <x:c r="K19" s="85" t="str">
        <x:v>确认是否仅作为转型建议展示，不进入自动规则库</x:v>
      </x:c>
    </x:row>
    <x:row r="20" ht="78" customHeight="1">
      <x:c r="A20" s="85" t="str">
        <x:v>P2-PENDING-28</x:v>
      </x:c>
      <x:c r="B20" s="85" t="str">
        <x:v>CU-PATH-28</x:v>
      </x:c>
      <x:c r="C20" s="85" t="str">
        <x:v>2.4.2 专精特新铜压延加工及以铜为主要原料的产品加工制造企业生产运营</x:v>
      </x:c>
      <x:c r="D20" s="85" t="str">
        <x:v>C</x:v>
      </x:c>
      <x:c r="E20" s="85" t="str">
        <x:v>待核验</x:v>
      </x:c>
      <x:c r="F20" s="85" t="str">
        <x:v>路径名称、原始说明和命题方路径编号；暂无正式正文闭环</x:v>
      </x:c>
      <x:c r="G20" s="85" t="str">
        <x:v>企业实际产品名称；产品形态；牌号；规格/尺寸；实际生产工序；产品用途；执行标准及版本；检验报告或其他证据文件；数据边界；产量和单位（适用能效计算时）；产品/工序与标准唯一适用关系</x:v>
      </x:c>
      <x:c r="H20" s="85" t="str">
        <x:v>命题数据为脱敏/模拟数据，未提供企业级产品与质量材料；部分引用标准只有检索线索或正文尚未取得。</x:v>
      </x:c>
      <x:c r="I20" s="85" t="str">
        <x:v>任一产品、工序、执行标准、条款/表号、页码或边界缺失，自动匹配=暂停；不得仅凭“铜加工”匹配GB 21350。</x:v>
      </x:c>
      <x:c r="J20" s="85" t="str">
        <x:v>先找到产品/工序对应正式标准或政策条款；无权威证据时保持C类仅展示</x:v>
      </x:c>
      <x:c r="K20" s="85" t="str">
        <x:v>确认是否仅作为转型建议展示，不进入自动规则库</x:v>
      </x:c>
    </x:row>
    <x:row r="21" ht="78" customHeight="1">
      <x:c r="A21" s="85" t="str">
        <x:v>P2-PENDING-29</x:v>
      </x:c>
      <x:c r="B21" s="85" t="str">
        <x:v>CU-PATH-29</x:v>
      </x:c>
      <x:c r="C21" s="85" t="str">
        <x:v>3.1.1 电子级氧化铜粉制造</x:v>
      </x:c>
      <x:c r="D21" s="85" t="str">
        <x:v>B</x:v>
      </x:c>
      <x:c r="E21" s="85" t="str">
        <x:v>待核验</x:v>
      </x:c>
      <x:c r="F21" s="85" t="str">
        <x:v>路径名称、原始说明和命题方路径编号；暂无正式正文闭环</x:v>
      </x:c>
      <x:c r="G21" s="85" t="str">
        <x:v>企业实际产品名称；产品形态；牌号；规格/尺寸；实际生产工序；产品用途；执行标准及版本；检验报告或其他证据文件；数据边界；产量和单位（适用能效计算时）；产品/工序与标准唯一适用关系</x:v>
      </x:c>
      <x:c r="H21" s="85" t="str">
        <x:v>命题数据为脱敏/模拟数据，未提供企业级产品与质量材料；部分引用标准只有检索线索或正文尚未取得。</x:v>
      </x:c>
      <x:c r="I21" s="85" t="str">
        <x:v>任一产品、工序、执行标准、条款/表号、页码或边界缺失，自动匹配=暂停；不得仅凭“铜加工”匹配GB 21350。</x:v>
      </x:c>
      <x:c r="J21" s="85" t="str">
        <x:v>补企业执行标准和产品证据；对多标准路径选择唯一标准；补正式条款页码</x:v>
      </x:c>
      <x:c r="K21" s="85" t="str">
        <x:v>确认标准是否为企业实际执行标准；确认是否允许进入演示规则</x:v>
      </x:c>
    </x:row>
    <x:row r="22" ht="78" customHeight="1">
      <x:c r="A22" s="85" t="str">
        <x:v>P2-PENDING-30</x:v>
      </x:c>
      <x:c r="B22" s="85" t="str">
        <x:v>CU-PATH-30</x:v>
      </x:c>
      <x:c r="C22" s="85" t="str">
        <x:v>3.1.2 锰黄铜带、锰铜带紫铜带制造</x:v>
      </x:c>
      <x:c r="D22" s="85" t="str">
        <x:v>B</x:v>
      </x:c>
      <x:c r="E22" s="85" t="str">
        <x:v>部分核验</x:v>
      </x:c>
      <x:c r="F22" s="85" t="str">
        <x:v>路径名称、原始说明和命题方路径编号；GB/T 5231-2022正文页码/表号线索；GB/T 37568-2019正文页码/表号线索</x:v>
      </x:c>
      <x:c r="G22" s="85" t="str">
        <x:v>企业实际产品名称；产品形态；牌号；规格/尺寸；实际生产工序；产品用途；执行标准及版本；检验报告或其他证据文件；数据边界；产量和单位（适用能效计算时）；产品/工序与标准唯一适用关系</x:v>
      </x:c>
      <x:c r="H22" s="85" t="str">
        <x:v>命题数据为脱敏/模拟数据，未提供企业级产品与质量材料；部分引用标准只有检索线索或正文尚未取得。</x:v>
      </x:c>
      <x:c r="I22" s="85" t="str">
        <x:v>任一产品、工序、执行标准、条款/表号、页码或边界缺失，自动匹配=暂停；不得仅凭“铜加工”匹配GB 21350。</x:v>
      </x:c>
      <x:c r="J22" s="85" t="str">
        <x:v>补企业执行标准和产品证据；对多标准路径选择唯一标准；补正式条款页码</x:v>
      </x:c>
      <x:c r="K22" s="85" t="str">
        <x:v>确认标准是否为企业实际执行标准；确认是否允许进入演示规则</x:v>
      </x:c>
    </x:row>
    <x:row r="23" ht="78" customHeight="1">
      <x:c r="A23" s="85" t="str">
        <x:v>P2-PENDING-31</x:v>
      </x:c>
      <x:c r="B23" s="85" t="str">
        <x:v>CU-PATH-31</x:v>
      </x:c>
      <x:c r="C23" s="85" t="str">
        <x:v>3.1.3 高铁铬锆铜接触线及绞线制造</x:v>
      </x:c>
      <x:c r="D23" s="85" t="str">
        <x:v>C</x:v>
      </x:c>
      <x:c r="E23" s="85" t="str">
        <x:v>待核验</x:v>
      </x:c>
      <x:c r="F23" s="85" t="str">
        <x:v>路径名称、原始说明和命题方路径编号；暂无正式正文闭环</x:v>
      </x:c>
      <x:c r="G23" s="85" t="str">
        <x:v>企业实际产品名称；产品形态；牌号；规格/尺寸；实际生产工序；产品用途；执行标准及版本；检验报告或其他证据文件；数据边界；产量和单位（适用能效计算时）；产品/工序与标准唯一适用关系</x:v>
      </x:c>
      <x:c r="H23" s="85" t="str">
        <x:v>命题数据为脱敏/模拟数据，未提供企业级产品与质量材料；部分引用标准只有检索线索或正文尚未取得。</x:v>
      </x:c>
      <x:c r="I23" s="85" t="str">
        <x:v>任一产品、工序、执行标准、条款/表号、页码或边界缺失，自动匹配=暂停；不得仅凭“铜加工”匹配GB 21350。</x:v>
      </x:c>
      <x:c r="J23" s="85" t="str">
        <x:v>先找到产品/工序对应正式标准或政策条款；无权威证据时保持C类仅展示</x:v>
      </x:c>
      <x:c r="K23" s="85" t="str">
        <x:v>确认是否仅作为转型建议展示，不进入自动规则库</x:v>
      </x:c>
    </x:row>
    <x:row r="24" ht="78" customHeight="1">
      <x:c r="A24" s="85" t="str">
        <x:v>P2-PENDING-32</x:v>
      </x:c>
      <x:c r="B24" s="85" t="str">
        <x:v>CU-PATH-32</x:v>
      </x:c>
      <x:c r="C24" s="85" t="str">
        <x:v>3.1.4 高性能高精度铜合金丝线材制造</x:v>
      </x:c>
      <x:c r="D24" s="85" t="str">
        <x:v>C</x:v>
      </x:c>
      <x:c r="E24" s="85" t="str">
        <x:v>待核验</x:v>
      </x:c>
      <x:c r="F24" s="85" t="str">
        <x:v>路径名称、原始说明和命题方路径编号；暂无正式正文闭环</x:v>
      </x:c>
      <x:c r="G24" s="85" t="str">
        <x:v>企业实际产品名称；产品形态；牌号；规格/尺寸；实际生产工序；产品用途；执行标准及版本；检验报告或其他证据文件；数据边界；产量和单位（适用能效计算时）；产品/工序与标准唯一适用关系</x:v>
      </x:c>
      <x:c r="H24" s="85" t="str">
        <x:v>命题数据为脱敏/模拟数据，未提供企业级产品与质量材料；部分引用标准只有检索线索或正文尚未取得。</x:v>
      </x:c>
      <x:c r="I24" s="85" t="str">
        <x:v>任一产品、工序、执行标准、条款/表号、页码或边界缺失，自动匹配=暂停；不得仅凭“铜加工”匹配GB 21350。</x:v>
      </x:c>
      <x:c r="J24" s="85" t="str">
        <x:v>先找到产品/工序对应正式标准或政策条款；无权威证据时保持C类仅展示</x:v>
      </x:c>
      <x:c r="K24" s="85" t="str">
        <x:v>确认是否仅作为转型建议展示，不进入自动规则库</x:v>
      </x:c>
    </x:row>
    <x:row r="25" ht="78" customHeight="1">
      <x:c r="A25" s="85" t="str">
        <x:v>P2-PENDING-33</x:v>
      </x:c>
      <x:c r="B25" s="85" t="str">
        <x:v>CU-PATH-33</x:v>
      </x:c>
      <x:c r="C25" s="85" t="str">
        <x:v>3.1.5 高性能电子铜箔制造</x:v>
      </x:c>
      <x:c r="D25" s="85" t="str">
        <x:v>B</x:v>
      </x:c>
      <x:c r="E25" s="85" t="str">
        <x:v>部分核验</x:v>
      </x:c>
      <x:c r="F25" s="85" t="str">
        <x:v>路径名称、原始说明和命题方路径编号；GB/T 5230-2020正文页码/表号线索</x:v>
      </x:c>
      <x:c r="G25" s="85" t="str">
        <x:v>企业实际产品名称；产品形态；牌号；规格/尺寸；实际生产工序；产品用途；执行标准及版本；检验报告或其他证据文件；数据边界；产量和单位（适用能效计算时）；产品/工序与标准唯一适用关系</x:v>
      </x:c>
      <x:c r="H25" s="85" t="str">
        <x:v>命题数据为脱敏/模拟数据，未提供企业级产品与质量材料；部分引用标准只有检索线索或正文尚未取得。</x:v>
      </x:c>
      <x:c r="I25" s="85" t="str">
        <x:v>任一产品、工序、执行标准、条款/表号、页码或边界缺失，自动匹配=暂停；不得仅凭“铜加工”匹配GB 21350。</x:v>
      </x:c>
      <x:c r="J25" s="85" t="str">
        <x:v>补企业执行标准和产品证据；对多标准路径选择唯一标准；补正式条款页码</x:v>
      </x:c>
      <x:c r="K25" s="85" t="str">
        <x:v>确认标准是否为企业实际执行标准；确认是否允许进入演示规则</x:v>
      </x:c>
    </x:row>
    <x:row r="26" ht="78" customHeight="1">
      <x:c r="A26" s="85" t="str">
        <x:v>P2-PENDING-34</x:v>
      </x:c>
      <x:c r="B26" s="85" t="str">
        <x:v>CU-PATH-34</x:v>
      </x:c>
      <x:c r="C26" s="85" t="str">
        <x:v>3.1.6 高性能铜镍锡合金制造</x:v>
      </x:c>
      <x:c r="D26" s="85" t="str">
        <x:v>B</x:v>
      </x:c>
      <x:c r="E26" s="85" t="str">
        <x:v>部分核验</x:v>
      </x:c>
      <x:c r="F26" s="85" t="str">
        <x:v>路径名称、原始说明和命题方路径编号；GB/T 39153-2020正文页码/表号线索</x:v>
      </x:c>
      <x:c r="G26" s="85" t="str">
        <x:v>企业实际产品名称；产品形态；牌号；规格/尺寸；实际生产工序；产品用途；执行标准及版本；检验报告或其他证据文件；数据边界；产量和单位（适用能效计算时）；产品/工序与标准唯一适用关系</x:v>
      </x:c>
      <x:c r="H26" s="85" t="str">
        <x:v>命题数据为脱敏/模拟数据，未提供企业级产品与质量材料；部分引用标准只有检索线索或正文尚未取得。</x:v>
      </x:c>
      <x:c r="I26" s="85" t="str">
        <x:v>任一产品、工序、执行标准、条款/表号、页码或边界缺失，自动匹配=暂停；不得仅凭“铜加工”匹配GB 21350。</x:v>
      </x:c>
      <x:c r="J26" s="85" t="str">
        <x:v>补企业执行标准和产品证据；对多标准路径选择唯一标准；补正式条款页码</x:v>
      </x:c>
      <x:c r="K26" s="85" t="str">
        <x:v>确认标准是否为企业实际执行标准；确认是否允许进入演示规则</x:v>
      </x:c>
    </x:row>
    <x:row r="27" ht="78" customHeight="1">
      <x:c r="A27" s="85" t="str">
        <x:v>P2-PENDING-35</x:v>
      </x:c>
      <x:c r="B27" s="85" t="str">
        <x:v>CU-PATH-35</x:v>
      </x:c>
      <x:c r="C27" s="85" t="str">
        <x:v>3.1.7 高性能铜基复合材料制造</x:v>
      </x:c>
      <x:c r="D27" s="85" t="str">
        <x:v>C</x:v>
      </x:c>
      <x:c r="E27" s="85" t="str">
        <x:v>待核验</x:v>
      </x:c>
      <x:c r="F27" s="85" t="str">
        <x:v>路径名称、原始说明和命题方路径编号；暂无正式正文闭环</x:v>
      </x:c>
      <x:c r="G27" s="85" t="str">
        <x:v>企业实际产品名称；产品形态；牌号；规格/尺寸；实际生产工序；产品用途；执行标准及版本；检验报告或其他证据文件；数据边界；产量和单位（适用能效计算时）；产品/工序与标准唯一适用关系</x:v>
      </x:c>
      <x:c r="H27" s="85" t="str">
        <x:v>命题数据为脱敏/模拟数据，未提供企业级产品与质量材料；部分引用标准只有检索线索或正文尚未取得。</x:v>
      </x:c>
      <x:c r="I27" s="85" t="str">
        <x:v>任一产品、工序、执行标准、条款/表号、页码或边界缺失，自动匹配=暂停；不得仅凭“铜加工”匹配GB 21350。</x:v>
      </x:c>
      <x:c r="J27" s="85" t="str">
        <x:v>先找到产品/工序对应正式标准或政策条款；无权威证据时保持C类仅展示</x:v>
      </x:c>
      <x:c r="K27" s="85" t="str">
        <x:v>确认是否仅作为转型建议展示，不进入自动规则库</x:v>
      </x:c>
    </x:row>
    <x:row r="28" ht="78" customHeight="1">
      <x:c r="A28" s="85" t="str">
        <x:v>P2-PENDING-36</x:v>
      </x:c>
      <x:c r="B28" s="85" t="str">
        <x:v>CU-PATH-36</x:v>
      </x:c>
      <x:c r="C28" s="85" t="str">
        <x:v>3.1.8 高氧韧铜制造</x:v>
      </x:c>
      <x:c r="D28" s="85" t="str">
        <x:v>C</x:v>
      </x:c>
      <x:c r="E28" s="85" t="str">
        <x:v>待核验</x:v>
      </x:c>
      <x:c r="F28" s="85" t="str">
        <x:v>路径名称、原始说明和命题方路径编号；暂无正式正文闭环</x:v>
      </x:c>
      <x:c r="G28" s="85" t="str">
        <x:v>企业实际产品名称；产品形态；牌号；规格/尺寸；实际生产工序；产品用途；执行标准及版本；检验报告或其他证据文件；数据边界；产量和单位（适用能效计算时）；产品/工序与标准唯一适用关系</x:v>
      </x:c>
      <x:c r="H28" s="85" t="str">
        <x:v>命题数据为脱敏/模拟数据，未提供企业级产品与质量材料；部分引用标准只有检索线索或正文尚未取得。</x:v>
      </x:c>
      <x:c r="I28" s="85" t="str">
        <x:v>任一产品、工序、执行标准、条款/表号、页码或边界缺失，自动匹配=暂停；不得仅凭“铜加工”匹配GB 21350。</x:v>
      </x:c>
      <x:c r="J28" s="85" t="str">
        <x:v>先找到产品/工序对应正式标准或政策条款；无权威证据时保持C类仅展示</x:v>
      </x:c>
      <x:c r="K28" s="85" t="str">
        <x:v>确认是否仅作为转型建议展示，不进入自动规则库</x:v>
      </x:c>
    </x:row>
    <x:row r="29" ht="78" customHeight="1">
      <x:c r="A29" s="85" t="str">
        <x:v>P2-PENDING-37</x:v>
      </x:c>
      <x:c r="B29" s="85" t="str">
        <x:v>CU-PATH-37</x:v>
      </x:c>
      <x:c r="C29" s="85" t="str">
        <x:v>3.1.9 高纯铜电解板制造</x:v>
      </x:c>
      <x:c r="D29" s="85" t="str">
        <x:v>B</x:v>
      </x:c>
      <x:c r="E29" s="85" t="str">
        <x:v>部分核验</x:v>
      </x:c>
      <x:c r="F29" s="85" t="str">
        <x:v>路径名称、原始说明和命题方路径编号；GB/T 26017-2020正文页码/表号线索</x:v>
      </x:c>
      <x:c r="G29" s="85" t="str">
        <x:v>企业实际产品名称；产品形态；牌号；规格/尺寸；实际生产工序；产品用途；执行标准及版本；检验报告或其他证据文件；数据边界；产量和单位（适用能效计算时）；产品/工序与标准唯一适用关系</x:v>
      </x:c>
      <x:c r="H29" s="85" t="str">
        <x:v>命题数据为脱敏/模拟数据，未提供企业级产品与质量材料；部分引用标准只有检索线索或正文尚未取得。</x:v>
      </x:c>
      <x:c r="I29" s="85" t="str">
        <x:v>任一产品、工序、执行标准、条款/表号、页码或边界缺失，自动匹配=暂停；不得仅凭“铜加工”匹配GB 21350。</x:v>
      </x:c>
      <x:c r="J29" s="85" t="str">
        <x:v>补企业执行标准和产品证据；对多标准路径选择唯一标准；补正式条款页码</x:v>
      </x:c>
      <x:c r="K29" s="85" t="str">
        <x:v>确认标准是否为企业实际执行标准；确认是否允许进入演示规则</x:v>
      </x:c>
    </x:row>
    <x:row r="30" ht="78" customHeight="1">
      <x:c r="A30" s="85" t="str">
        <x:v>P2-PENDING-38</x:v>
      </x:c>
      <x:c r="B30" s="85" t="str">
        <x:v>CU-PATH-38</x:v>
      </x:c>
      <x:c r="C30" s="85" t="str">
        <x:v>3.1.10 高纯铜锭材制造</x:v>
      </x:c>
      <x:c r="D30" s="85" t="str">
        <x:v>C</x:v>
      </x:c>
      <x:c r="E30" s="85" t="str">
        <x:v>待核验</x:v>
      </x:c>
      <x:c r="F30" s="85" t="str">
        <x:v>路径名称、原始说明和命题方路径编号；暂无正式正文闭环</x:v>
      </x:c>
      <x:c r="G30" s="85" t="str">
        <x:v>企业实际产品名称；产品形态；牌号；规格/尺寸；实际生产工序；产品用途；执行标准及版本；检验报告或其他证据文件；数据边界；产量和单位（适用能效计算时）；产品/工序与标准唯一适用关系</x:v>
      </x:c>
      <x:c r="H30" s="85" t="str">
        <x:v>命题数据为脱敏/模拟数据，未提供企业级产品与质量材料；部分引用标准只有检索线索或正文尚未取得。</x:v>
      </x:c>
      <x:c r="I30" s="85" t="str">
        <x:v>任一产品、工序、执行标准、条款/表号、页码或边界缺失，自动匹配=暂停；不得仅凭“铜加工”匹配GB 21350。</x:v>
      </x:c>
      <x:c r="J30" s="85" t="str">
        <x:v>先找到产品/工序对应正式标准或政策条款；无权威证据时保持C类仅展示</x:v>
      </x:c>
      <x:c r="K30" s="85" t="str">
        <x:v>确认是否仅作为转型建议展示，不进入自动规则库</x:v>
      </x:c>
    </x:row>
    <x:row r="31" ht="78" customHeight="1">
      <x:c r="A31" s="85" t="str">
        <x:v>P2-PENDING-39</x:v>
      </x:c>
      <x:c r="B31" s="85" t="str">
        <x:v>CU-PATH-39</x:v>
      </x:c>
      <x:c r="C31" s="85" t="str">
        <x:v>3.1.11 封装键合用镀钯铜丝制造</x:v>
      </x:c>
      <x:c r="D31" s="85" t="str">
        <x:v>C</x:v>
      </x:c>
      <x:c r="E31" s="85" t="str">
        <x:v>待核验</x:v>
      </x:c>
      <x:c r="F31" s="85" t="str">
        <x:v>路径名称、原始说明和命题方路径编号；暂无正式正文闭环</x:v>
      </x:c>
      <x:c r="G31" s="85" t="str">
        <x:v>企业实际产品名称；产品形态；牌号；规格/尺寸；实际生产工序；产品用途；执行标准及版本；检验报告或其他证据文件；数据边界；产量和单位（适用能效计算时）；产品/工序与标准唯一适用关系</x:v>
      </x:c>
      <x:c r="H31" s="85" t="str">
        <x:v>命题数据为脱敏/模拟数据，未提供企业级产品与质量材料；部分引用标准只有检索线索或正文尚未取得。</x:v>
      </x:c>
      <x:c r="I31" s="85" t="str">
        <x:v>任一产品、工序、执行标准、条款/表号、页码或边界缺失，自动匹配=暂停；不得仅凭“铜加工”匹配GB 21350。</x:v>
      </x:c>
      <x:c r="J31" s="85" t="str">
        <x:v>先找到产品/工序对应正式标准或政策条款；无权威证据时保持C类仅展示</x:v>
      </x:c>
      <x:c r="K31" s="85" t="str">
        <x:v>确认是否仅作为转型建议展示，不进入自动规则库</x:v>
      </x:c>
    </x:row>
    <x:row r="32" ht="78" customHeight="1">
      <x:c r="A32" s="85" t="str">
        <x:v>P2-PENDING-40</x:v>
      </x:c>
      <x:c r="B32" s="85" t="str">
        <x:v>CU-PATH-40</x:v>
      </x:c>
      <x:c r="C32" s="85" t="str">
        <x:v>3.1.12 铜和铜合金靶材制造</x:v>
      </x:c>
      <x:c r="D32" s="85" t="str">
        <x:v>B</x:v>
      </x:c>
      <x:c r="E32" s="85" t="str">
        <x:v>部分核验</x:v>
      </x:c>
      <x:c r="F32" s="85" t="str">
        <x:v>路径名称、原始说明和命题方路径编号；GB/T 39157-2020正文页码/表号线索；GB/T 39158-2020正文页码/表号线索；GB/T 39159-2020正文页码/表号线索</x:v>
      </x:c>
      <x:c r="G32" s="85" t="str">
        <x:v>企业实际产品名称；产品形态；牌号；规格/尺寸；实际生产工序；产品用途；执行标准及版本；检验报告或其他证据文件；数据边界；产量和单位（适用能效计算时）；产品/工序与标准唯一适用关系</x:v>
      </x:c>
      <x:c r="H32" s="85" t="str">
        <x:v>命题数据为脱敏/模拟数据，未提供企业级产品与质量材料；部分引用标准只有检索线索或正文尚未取得。</x:v>
      </x:c>
      <x:c r="I32" s="85" t="str">
        <x:v>任一产品、工序、执行标准、条款/表号、页码或边界缺失，自动匹配=暂停；不得仅凭“铜加工”匹配GB 21350。</x:v>
      </x:c>
      <x:c r="J32" s="85" t="str">
        <x:v>补企业执行标准和产品证据；对多标准路径选择唯一标准；补正式条款页码</x:v>
      </x:c>
      <x:c r="K32" s="85" t="str">
        <x:v>确认标准是否为企业实际执行标准；确认是否允许进入演示规则</x:v>
      </x:c>
    </x:row>
    <x:row r="33" ht="78" customHeight="1">
      <x:c r="A33" s="85" t="str">
        <x:v>P2-PENDING-41</x:v>
      </x:c>
      <x:c r="B33" s="85" t="str">
        <x:v>CU-PATH-41</x:v>
      </x:c>
      <x:c r="C33" s="85" t="str">
        <x:v>3.1.13 电触头材料用纯铜粉制造</x:v>
      </x:c>
      <x:c r="D33" s="85" t="str">
        <x:v>C</x:v>
      </x:c>
      <x:c r="E33" s="85" t="str">
        <x:v>待核验</x:v>
      </x:c>
      <x:c r="F33" s="85" t="str">
        <x:v>路径名称、原始说明和命题方路径编号；暂无正式正文闭环</x:v>
      </x:c>
      <x:c r="G33" s="85" t="str">
        <x:v>企业实际产品名称；产品形态；牌号；规格/尺寸；实际生产工序；产品用途；执行标准及版本；检验报告或其他证据文件；数据边界；产量和单位（适用能效计算时）；产品/工序与标准唯一适用关系</x:v>
      </x:c>
      <x:c r="H33" s="85" t="str">
        <x:v>命题数据为脱敏/模拟数据，未提供企业级产品与质量材料；部分引用标准只有检索线索或正文尚未取得。</x:v>
      </x:c>
      <x:c r="I33" s="85" t="str">
        <x:v>任一产品、工序、执行标准、条款/表号、页码或边界缺失，自动匹配=暂停；不得仅凭“铜加工”匹配GB 21350。</x:v>
      </x:c>
      <x:c r="J33" s="85" t="str">
        <x:v>先找到产品/工序对应正式标准或政策条款；无权威证据时保持C类仅展示</x:v>
      </x:c>
      <x:c r="K33" s="85" t="str">
        <x:v>确认是否仅作为转型建议展示，不进入自动规则库</x:v>
      </x:c>
    </x:row>
    <x:row r="34" ht="78" customHeight="1">
      <x:c r="A34" s="85" t="str">
        <x:v>P2-PENDING-42</x:v>
      </x:c>
      <x:c r="B34" s="85" t="str">
        <x:v>CU-PATH-42</x:v>
      </x:c>
      <x:c r="C34" s="85" t="str">
        <x:v>3.2.1 绿色认定、认证铜基新材料加工制造企业生产运营</x:v>
      </x:c>
      <x:c r="D34" s="85" t="str">
        <x:v>C</x:v>
      </x:c>
      <x:c r="E34" s="85" t="str">
        <x:v>待核验</x:v>
      </x:c>
      <x:c r="F34" s="85" t="str">
        <x:v>路径名称、原始说明和命题方路径编号；暂无正式正文闭环</x:v>
      </x:c>
      <x:c r="G34" s="85" t="str">
        <x:v>企业实际产品名称；产品形态；牌号；规格/尺寸；实际生产工序；产品用途；执行标准及版本；检验报告或其他证据文件；数据边界；产量和单位（适用能效计算时）；产品/工序与标准唯一适用关系</x:v>
      </x:c>
      <x:c r="H34" s="85" t="str">
        <x:v>命题数据为脱敏/模拟数据，未提供企业级产品与质量材料；部分引用标准只有检索线索或正文尚未取得。</x:v>
      </x:c>
      <x:c r="I34" s="85" t="str">
        <x:v>任一产品、工序、执行标准、条款/表号、页码或边界缺失，自动匹配=暂停；不得仅凭“铜加工”匹配GB 21350。</x:v>
      </x:c>
      <x:c r="J34" s="85" t="str">
        <x:v>先找到产品/工序对应正式标准或政策条款；无权威证据时保持C类仅展示</x:v>
      </x:c>
      <x:c r="K34" s="85" t="str">
        <x:v>确认是否仅作为转型建议展示，不进入自动规则库</x:v>
      </x:c>
    </x:row>
    <x:row r="35" ht="78" customHeight="1">
      <x:c r="A35" s="86" t="str">
        <x:v>P2-PENDING-43</x:v>
      </x:c>
      <x:c r="B35" s="86" t="str">
        <x:v>CU-PATH-43</x:v>
      </x:c>
      <x:c r="C35" s="86" t="str">
        <x:v>3.2.2 专精特新铜基新材料加工制造企业生产运营</x:v>
      </x:c>
      <x:c r="D35" s="86" t="str">
        <x:v>C</x:v>
      </x:c>
      <x:c r="E35" s="86" t="str">
        <x:v>待核验</x:v>
      </x:c>
      <x:c r="F35" s="86" t="str">
        <x:v>路径名称、原始说明和命题方路径编号；暂无正式正文闭环</x:v>
      </x:c>
      <x:c r="G35" s="86" t="str">
        <x:v>企业实际产品名称；产品形态；牌号；规格/尺寸；实际生产工序；产品用途；执行标准及版本；检验报告或其他证据文件；数据边界；产量和单位（适用能效计算时）；产品/工序与标准唯一适用关系</x:v>
      </x:c>
      <x:c r="H35" s="86" t="str">
        <x:v>命题数据为脱敏/模拟数据，未提供企业级产品与质量材料；部分引用标准只有检索线索或正文尚未取得。</x:v>
      </x:c>
      <x:c r="I35" s="86" t="str">
        <x:v>任一产品、工序、执行标准、条款/表号、页码或边界缺失，自动匹配=暂停；不得仅凭“铜加工”匹配GB 21350。</x:v>
      </x:c>
      <x:c r="J35" s="86" t="str">
        <x:v>先找到产品/工序对应正式标准或政策条款；无权威证据时保持C类仅展示</x:v>
      </x:c>
      <x:c r="K35" s="86" t="str">
        <x:v>确认是否仅作为转型建议展示，不进入自动规则库</x:v>
      </x:c>
    </x:row>
  </x:sheetData>
  <x:pageMargins left="0.7" right="0.7" top="0.75" bottom="0.75" header="0.3" footer="0.3"/>
  <x:tableParts count="1">
    <x:tablePart xmlns:r="http://schemas.openxmlformats.org/officeDocument/2006/relationships" r:id="R6410b64f4d514f9b"/>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36" hidden="0" customWidth="1"/>
    <x:col min="4" max="4" width="16" hidden="0" customWidth="1"/>
    <x:col min="5" max="5" width="66" hidden="0" customWidth="1"/>
    <x:col min="6" max="6" width="46" hidden="0" customWidth="1"/>
    <x:col min="7" max="7" width="40" hidden="0" customWidth="1"/>
    <x:col min="8" max="8" width="34" hidden="0" customWidth="1"/>
    <x:col min="9" max="9" width="18" hidden="0" customWidth="1"/>
    <x:col min="10" max="10" width="40" hidden="0" customWidth="1"/>
    <x:col min="11" max="11" width="44" hidden="0" customWidth="1"/>
    <x:col min="12" max="12" width="30" hidden="0" customWidth="1"/>
    <x:col min="13" max="13" width="30" hidden="0" customWidth="1"/>
    <x:col min="14" max="14" width="42" hidden="0" customWidth="1"/>
    <x:col min="15" max="15" width="30" hidden="0" customWidth="1"/>
    <x:col min="16" max="16" width="54" hidden="0" customWidth="1"/>
    <x:col min="17" max="17" width="34" hidden="0" customWidth="1"/>
    <x:col min="18" max="18" width="14" hidden="0" customWidth="1"/>
    <x:col min="19" max="19" width="32" hidden="0" customWidth="1"/>
    <x:col min="20" max="20" width="20" hidden="0" customWidth="1"/>
    <x:col min="21" max="21" width="20" hidden="0" customWidth="1"/>
    <x:col min="22" max="22" width="60" hidden="0" customWidth="1"/>
    <x:col min="23" max="23" width="58" hidden="0" customWidth="1"/>
  </x:cols>
  <x:sheetData>
    <x:row r="1" ht="34" customHeight="1">
      <x:c r="A1" s="95" t="str">
        <x:v>path_id</x:v>
      </x:c>
      <x:c r="B1" s="95" t="str">
        <x:v>命题方目录编号</x:v>
      </x:c>
      <x:c r="C1" s="95" t="str">
        <x:v>命题方目录名称</x:v>
      </x:c>
      <x:c r="D1" s="95" t="str">
        <x:v>类别/领域</x:v>
      </x:c>
      <x:c r="E1" s="95" t="str">
        <x:v>原始说明</x:v>
      </x:c>
      <x:c r="F1" s="95" t="str">
        <x:v>Excel行号或路径</x:v>
      </x:c>
      <x:c r="G1" s="95" t="str">
        <x:v>国家目录候选类别</x:v>
      </x:c>
      <x:c r="H1" s="95" t="str">
        <x:v>国家目录正式文件</x:v>
      </x:c>
      <x:c r="I1" s="95" t="str">
        <x:v>国家目录页码/条款</x:v>
      </x:c>
      <x:c r="J1" s="95" t="str">
        <x:v>国家目录官方链接</x:v>
      </x:c>
      <x:c r="K1" s="95" t="str">
        <x:v>国家目录通知/说明链接</x:v>
      </x:c>
      <x:c r="L1" s="95" t="str">
        <x:v>重点新材料目录候选</x:v>
      </x:c>
      <x:c r="M1" s="95" t="str">
        <x:v>重点新材料目录页码/条款</x:v>
      </x:c>
      <x:c r="N1" s="95" t="str">
        <x:v>重点新材料官方链接</x:v>
      </x:c>
      <x:c r="O1" s="95" t="str">
        <x:v>适用地区</x:v>
      </x:c>
      <x:c r="P1" s="95" t="str">
        <x:v>引用结论</x:v>
      </x:c>
      <x:c r="Q1" s="95" t="str">
        <x:v>核验状态</x:v>
      </x:c>
      <x:c r="R1" s="95" t="str">
        <x:v>证据分类</x:v>
      </x:c>
      <x:c r="S1" s="95" t="str">
        <x:v>证据层级</x:v>
      </x:c>
      <x:c r="T1" s="95" t="str">
        <x:v>是否可作为国家正式条款</x:v>
      </x:c>
      <x:c r="U1" s="95" t="str">
        <x:v>是否可作为融资认定</x:v>
      </x:c>
      <x:c r="V1" s="95" t="str">
        <x:v>缺失信息</x:v>
      </x:c>
      <x:c r="W1" s="95" t="str">
        <x:v>下一步动作</x:v>
      </x:c>
    </x:row>
    <x:row r="2" ht="76" customHeight="1">
      <x:c r="A2" s="114" t="str">
        <x:v>CU-PATH-01</x:v>
      </x:c>
      <x:c r="B2" s="115" t="str">
        <x:v>1.1.1</x:v>
      </x:c>
      <x:c r="C2" s="115" t="str">
        <x:v>1.1.1 铜冶炼熔炼工序工艺技术优化和先进适用设备应用</x:v>
      </x:c>
      <x:c r="D2" s="115" t="str">
        <x:v>铜冶炼</x:v>
      </x:c>
      <x:c r="E2" s="115" t="str">
        <x:v>以降低铜精矿火法冶炼熔炼（铜精矿 - 铜锍）工序工艺能耗、减少资源消耗、降低碳排放强度、提升生产效率等为目标，在铜精矿火法冶炼熔炼（铜精矿 - 铜锍）工序应用行业先进工艺技术及设备、装备的改建、扩建项目建设活动；熔炼工序原有生产工艺技术，以及配套设备、装备的技术改造活动；以及熔炼工序采用先进、适用工艺技术和设备、装备的铜精矿冶炼企业生产运营活动。通过铜冶炼熔炼工序技术改造，先进适用工艺技术及设备、装备应用活动，结合其他工序技术改造和先进适用工艺技术及设备、装备应用活动，铜精矿火法冶炼粗铜工艺（铜精矿 - 粗铜）单位产品能耗指标值应达到《有色重金属冶炼企业单位产品能源消耗限额》（GB25323）规定的能耗限额等级 2 级或以上等级水平。</x:v>
      </x:c>
      <x:c r="F2" s="115" t="str">
        <x:v>D:\研一下\我爱干活\金融科技\02_研究生金融科技创新大赛_转型金融评估\02_研究生金融科技创新大赛_转型金融评估\配套数据.xlsx!转型目录!360</x:v>
      </x:c>
      <x:c r="G2" s="115" t="str">
        <x:v>1.4.2 工艺改进和流程优化（上位类别候选）</x:v>
      </x:c>
      <x:c r="H2" s="115" t="str">
        <x:v>绿色低碳转型产业指导目录（2024年版）PDF（国家发展改革委等部门正式目录）</x:v>
      </x:c>
      <x:c r="I2" s="115" t="str">
        <x:v>正式PDF第2页</x:v>
      </x:c>
      <x:c r="J2" s="115" t="str">
        <x:v>https://www.ndrc.gov.cn/xwdt/tzgg/202402/P020240229576175695901.pdf</x:v>
      </x:c>
      <x:c r="K2" s="115" t="str">
        <x:v>https://www.ndrc.gov.cn/xxgk/zcfb/tz/202402/t20240229_1364291.html；解释说明PDF：https://www.ndrc.gov.cn/xwdt/tzgg/202402/P020240229576175867784.pdf</x:v>
      </x:c>
      <x:c r="L2" s="115" t="str">
        <x:v>不适用/非产品级路径</x:v>
      </x:c>
      <x:c r="M2" s="115" t="str">
        <x:v>不适用</x:v>
      </x:c>
      <x:c r="N2" s="115" t="str"/>
      <x:c r="O2" s="115" t="str">
        <x:v>全国（国家目录）；命题方候选库仅限本比赛数据使用</x:v>
      </x:c>
      <x:c r="P2" s="115" t="str">
        <x:v>已匹配命题方《配套数据.xlsx》转型目录候选库；国家目录仅作上位方向参考，不能把该路径名称、编号或说明直接当作国家目录逐条条款，也不能直接作融资认定。</x:v>
      </x:c>
      <x:c r="Q2" s="115" t="str">
        <x:v>部分核验（仅定位上位类别，未证明与该命题方路径逐条对应）</x:v>
      </x:c>
      <x:c r="R2" s="115" t="str">
        <x:v>B</x:v>
      </x:c>
      <x:c r="S2" s="115" t="str">
        <x:v>命题方候选路径 + 国家目录上位候选类别</x:v>
      </x:c>
      <x:c r="T2" s="115" t="str">
        <x:v>否</x:v>
      </x:c>
      <x:c r="U2" s="115" t="str">
        <x:v>否</x:v>
      </x:c>
      <x:c r="V2" s="115" t="str">
        <x:v>工序技术优化或产品加工工艺改进可与该上位类别方向相近，但目录未给出该铜路径的专门条款。</x:v>
      </x:c>
      <x:c r="W2" s="116" t="str">
        <x:v>补充对应行业/产品/项目正式文件，定位直接条款；未定位前保持待核验。</x:v>
      </x:c>
    </x:row>
    <x:row r="3" ht="76" customHeight="1">
      <x:c r="A3" s="117" t="str">
        <x:v>CU-PATH-02</x:v>
      </x:c>
      <x:c r="B3" s="118" t="str">
        <x:v>1.1.2</x:v>
      </x:c>
      <x:c r="C3" s="118" t="str">
        <x:v>1.1.2 铜冶炼吹炼工序工艺技术优化和先进适用设备应用</x:v>
      </x:c>
      <x:c r="D3" s="118" t="str">
        <x:v>铜冶炼</x:v>
      </x:c>
      <x:c r="E3" s="118" t="str">
        <x:v>以降低铜精矿火法冶炼吹炼（铜锍 - 粗铜）工序工艺能耗、减少资源消耗、降低碳排放强度、提升生产效率等为目标，在铜精矿火法冶炼吹炼（铜锍 - 粗铜）工序应用行业先进工艺技术及设备、装备的改建、扩建项目建设活动；吹炼工序原有生产工艺技术及配套设备、装备的技术改造活动；以及吹炼工序应用先进、适用工艺技术和设备、装备的铜精矿冶炼企业生产运营活动。通过铜冶炼吹炼工序技术改造，先进适用工艺技术及设备、装备应用活动，结合其他工序技术改造和先进适用工艺技术、设备、装备应用活动，铜精矿火法冶炼粗铜工艺（铜精矿 - 粗铜）单位产品能耗指标值应达到《有色重金属冶炼企业单位产品能源消耗限额》（GB25323）规定的能耗限额等级 2 级或以上等级水平。</x:v>
      </x:c>
      <x:c r="F3" s="118" t="str">
        <x:v>D:\研一下\我爱干活\金融科技\02_研究生金融科技创新大赛_转型金融评估\02_研究生金融科技创新大赛_转型金融评估\配套数据.xlsx!转型目录!361</x:v>
      </x:c>
      <x:c r="G3" s="118" t="str">
        <x:v>1.4.2 工艺改进和流程优化（上位类别候选）</x:v>
      </x:c>
      <x:c r="H3" s="118" t="str">
        <x:v>绿色低碳转型产业指导目录（2024年版）PDF（国家发展改革委等部门正式目录）</x:v>
      </x:c>
      <x:c r="I3" s="118" t="str">
        <x:v>正式PDF第2页</x:v>
      </x:c>
      <x:c r="J3" s="118" t="str">
        <x:v>https://www.ndrc.gov.cn/xwdt/tzgg/202402/P020240229576175695901.pdf</x:v>
      </x:c>
      <x:c r="K3" s="118" t="str">
        <x:v>https://www.ndrc.gov.cn/xxgk/zcfb/tz/202402/t20240229_1364291.html；解释说明PDF：https://www.ndrc.gov.cn/xwdt/tzgg/202402/P020240229576175867784.pdf</x:v>
      </x:c>
      <x:c r="L3" s="118" t="str">
        <x:v>不适用/非产品级路径</x:v>
      </x:c>
      <x:c r="M3" s="118" t="str">
        <x:v>不适用</x:v>
      </x:c>
      <x:c r="N3" s="118" t="str"/>
      <x:c r="O3" s="118" t="str">
        <x:v>全国（国家目录）；命题方候选库仅限本比赛数据使用</x:v>
      </x:c>
      <x:c r="P3" s="118" t="str">
        <x:v>已匹配命题方《配套数据.xlsx》转型目录候选库；国家目录仅作上位方向参考，不能把该路径名称、编号或说明直接当作国家目录逐条条款，也不能直接作融资认定。</x:v>
      </x:c>
      <x:c r="Q3" s="118" t="str">
        <x:v>部分核验（仅定位上位类别，未证明与该命题方路径逐条对应）</x:v>
      </x:c>
      <x:c r="R3" s="118" t="str">
        <x:v>B</x:v>
      </x:c>
      <x:c r="S3" s="118" t="str">
        <x:v>命题方候选路径 + 国家目录上位候选类别</x:v>
      </x:c>
      <x:c r="T3" s="118" t="str">
        <x:v>否</x:v>
      </x:c>
      <x:c r="U3" s="118" t="str">
        <x:v>否</x:v>
      </x:c>
      <x:c r="V3" s="118" t="str">
        <x:v>工序技术优化或产品加工工艺改进可与该上位类别方向相近，但目录未给出该铜路径的专门条款。</x:v>
      </x:c>
      <x:c r="W3" s="119" t="str">
        <x:v>补充对应行业/产品/项目正式文件，定位直接条款；未定位前保持待核验。</x:v>
      </x:c>
    </x:row>
    <x:row r="4" ht="76" customHeight="1">
      <x:c r="A4" s="117" t="str">
        <x:v>CU-PATH-03</x:v>
      </x:c>
      <x:c r="B4" s="118" t="str">
        <x:v>1.1.3</x:v>
      </x:c>
      <x:c r="C4" s="118" t="str">
        <x:v>1.1.3 铜冶炼精炼工序工艺技术优化和先进适用设备应用</x:v>
      </x:c>
      <x:c r="D4" s="118" t="str">
        <x:v>铜冶炼</x:v>
      </x:c>
      <x:c r="E4" s="118" t="str">
        <x:v>以降低铜精矿火法冶炼精炼（粗铜 - 阳极铜）工序工艺能耗、减少资源消耗、降低碳排放强度、提升生产效率等为目标，在铜火法冶炼精炼（粗铜 - 阳极铜）工序应用行业先进工艺技术及设备、装备的改建、扩建项目建设活动；吹炼工序原有生产工艺技术及配套阳极炉、浇铸机等设备、装备的技术改造活动；以及精炼工序应用先进、适用工艺技术和设备、装备的铜精矿冶炼企业生产运营活动。通过精炼工序技术改造，精炼工序及其他工序的技术改造，先进适用工艺技术及设备、装备应用活动，根据原料和工艺类型区别，铜冶炼阳极铜工艺单位产品能耗指标值应达到《有色重金属冶炼企业单位产品能源消耗限额铜冶炼企业单位产品能源消耗限额》（GB25323）规定的相应原料、工艺阳极铜产品能耗限额等级 2 级或以上等级水平。</x:v>
      </x:c>
      <x:c r="F4" s="118" t="str">
        <x:v>D:\研一下\我爱干活\金融科技\02_研究生金融科技创新大赛_转型金融评估\02_研究生金融科技创新大赛_转型金融评估\配套数据.xlsx!转型目录!362</x:v>
      </x:c>
      <x:c r="G4" s="118" t="str">
        <x:v>1.4.2 工艺改进和流程优化（上位类别候选）</x:v>
      </x:c>
      <x:c r="H4" s="118" t="str">
        <x:v>绿色低碳转型产业指导目录（2024年版）PDF（国家发展改革委等部门正式目录）</x:v>
      </x:c>
      <x:c r="I4" s="118" t="str">
        <x:v>正式PDF第2页</x:v>
      </x:c>
      <x:c r="J4" s="118" t="str">
        <x:v>https://www.ndrc.gov.cn/xwdt/tzgg/202402/P020240229576175695901.pdf</x:v>
      </x:c>
      <x:c r="K4" s="118" t="str">
        <x:v>https://www.ndrc.gov.cn/xxgk/zcfb/tz/202402/t20240229_1364291.html；解释说明PDF：https://www.ndrc.gov.cn/xwdt/tzgg/202402/P020240229576175867784.pdf</x:v>
      </x:c>
      <x:c r="L4" s="118" t="str">
        <x:v>不适用/非产品级路径</x:v>
      </x:c>
      <x:c r="M4" s="118" t="str">
        <x:v>不适用</x:v>
      </x:c>
      <x:c r="N4" s="118" t="str"/>
      <x:c r="O4" s="118" t="str">
        <x:v>全国（国家目录）；命题方候选库仅限本比赛数据使用</x:v>
      </x:c>
      <x:c r="P4" s="118" t="str">
        <x:v>已匹配命题方《配套数据.xlsx》转型目录候选库；国家目录仅作上位方向参考，不能把该路径名称、编号或说明直接当作国家目录逐条条款，也不能直接作融资认定。</x:v>
      </x:c>
      <x:c r="Q4" s="118" t="str">
        <x:v>部分核验（仅定位上位类别，未证明与该命题方路径逐条对应）</x:v>
      </x:c>
      <x:c r="R4" s="118" t="str">
        <x:v>B</x:v>
      </x:c>
      <x:c r="S4" s="118" t="str">
        <x:v>命题方候选路径 + 国家目录上位候选类别</x:v>
      </x:c>
      <x:c r="T4" s="118" t="str">
        <x:v>否</x:v>
      </x:c>
      <x:c r="U4" s="118" t="str">
        <x:v>否</x:v>
      </x:c>
      <x:c r="V4" s="118" t="str">
        <x:v>工序技术优化或产品加工工艺改进可与该上位类别方向相近，但目录未给出该铜路径的专门条款。</x:v>
      </x:c>
      <x:c r="W4" s="119" t="str">
        <x:v>补充对应行业/产品/项目正式文件，定位直接条款；未定位前保持待核验。</x:v>
      </x:c>
    </x:row>
    <x:row r="5" ht="76" customHeight="1">
      <x:c r="A5" s="117" t="str">
        <x:v>CU-PATH-04</x:v>
      </x:c>
      <x:c r="B5" s="118" t="str">
        <x:v>1.1.4</x:v>
      </x:c>
      <x:c r="C5" s="118" t="str">
        <x:v>1.1.4 铜冶炼电解精炼工序工艺技术优化和先进适用设备应用</x:v>
      </x:c>
      <x:c r="D5" s="118" t="str">
        <x:v>铜冶炼</x:v>
      </x:c>
      <x:c r="E5" s="118" t="str">
        <x:v>以提升生产效率、减少资源消耗，降低工序能耗或碳排放强度等为目标，在铜电解精炼（阳极铜 - 阴极铜或黑铜 - 阴极铜）工序应用行业先进工艺技术及设备、装备的改建、扩建项目建设活动；电解精炼工序原有生产工艺技术及配套电解槽等设备、装备的技术改造活动；以及电解精炼工序应用先进、适用工艺技术和设备、装备的铜精矿冶炼企业生产运营活动。通过电解精炼工序，电解精炼及其他工序的技术改造，先进适用工艺技术及设备、装备应用活动，铜冶炼阳极铜 - 阴极铜工艺产品单位产品能耗指标应达到《有色重金属冶炼企业单位产品能源消耗限额铜冶炼企业单位产品能源消耗限额》（GB25323）规定的能源消耗限额等级 2 级或以上等级水平。铜冶炼黑铜 - 阴极铜工艺产品单位产品能源消耗指标值应达到行业领先值。</x:v>
      </x:c>
      <x:c r="F5" s="118" t="str">
        <x:v>D:\研一下\我爱干活\金融科技\02_研究生金融科技创新大赛_转型金融评估\02_研究生金融科技创新大赛_转型金融评估\配套数据.xlsx!转型目录!363</x:v>
      </x:c>
      <x:c r="G5" s="118" t="str">
        <x:v>1.4.2 工艺改进和流程优化（上位类别候选）</x:v>
      </x:c>
      <x:c r="H5" s="118" t="str">
        <x:v>绿色低碳转型产业指导目录（2024年版）PDF（国家发展改革委等部门正式目录）</x:v>
      </x:c>
      <x:c r="I5" s="118" t="str">
        <x:v>正式PDF第2页</x:v>
      </x:c>
      <x:c r="J5" s="118" t="str">
        <x:v>https://www.ndrc.gov.cn/xwdt/tzgg/202402/P020240229576175695901.pdf</x:v>
      </x:c>
      <x:c r="K5" s="118" t="str">
        <x:v>https://www.ndrc.gov.cn/xxgk/zcfb/tz/202402/t20240229_1364291.html；解释说明PDF：https://www.ndrc.gov.cn/xwdt/tzgg/202402/P020240229576175867784.pdf</x:v>
      </x:c>
      <x:c r="L5" s="118" t="str">
        <x:v>不适用/非产品级路径</x:v>
      </x:c>
      <x:c r="M5" s="118" t="str">
        <x:v>不适用</x:v>
      </x:c>
      <x:c r="N5" s="118" t="str"/>
      <x:c r="O5" s="118" t="str">
        <x:v>全国（国家目录）；命题方候选库仅限本比赛数据使用</x:v>
      </x:c>
      <x:c r="P5" s="118" t="str">
        <x:v>已匹配命题方《配套数据.xlsx》转型目录候选库；国家目录仅作上位方向参考，不能把该路径名称、编号或说明直接当作国家目录逐条条款，也不能直接作融资认定。</x:v>
      </x:c>
      <x:c r="Q5" s="118" t="str">
        <x:v>部分核验（仅定位上位类别，未证明与该命题方路径逐条对应）</x:v>
      </x:c>
      <x:c r="R5" s="118" t="str">
        <x:v>B</x:v>
      </x:c>
      <x:c r="S5" s="118" t="str">
        <x:v>命题方候选路径 + 国家目录上位候选类别</x:v>
      </x:c>
      <x:c r="T5" s="118" t="str">
        <x:v>否</x:v>
      </x:c>
      <x:c r="U5" s="118" t="str">
        <x:v>否</x:v>
      </x:c>
      <x:c r="V5" s="118" t="str">
        <x:v>工序技术优化或产品加工工艺改进可与该上位类别方向相近，但目录未给出该铜路径的专门条款。</x:v>
      </x:c>
      <x:c r="W5" s="119" t="str">
        <x:v>补充对应行业/产品/项目正式文件，定位直接条款；未定位前保持待核验。</x:v>
      </x:c>
    </x:row>
    <x:row r="6" ht="76" customHeight="1">
      <x:c r="A6" s="117" t="str">
        <x:v>CU-PATH-05</x:v>
      </x:c>
      <x:c r="B6" s="118" t="str">
        <x:v>1.1.5</x:v>
      </x:c>
      <x:c r="C6" s="118" t="str">
        <x:v>1.1.5 铜冶炼通用设备节能技术改造</x:v>
      </x:c>
      <x:c r="D6" s="118" t="str">
        <x:v>铜冶炼</x:v>
      </x:c>
      <x:c r="E6" s="118" t="str">
        <x:v>对铜冶炼生产系统中各类风机、空压机、电机等通用设备实施的单项或系统化、综合性的节能技术改造活动，以及企业能源管理中心建设活动。</x:v>
      </x:c>
      <x:c r="F6" s="118" t="str">
        <x:v>D:\研一下\我爱干活\金融科技\02_研究生金融科技创新大赛_转型金融评估\02_研究生金融科技创新大赛_转型金融评估\配套数据.xlsx!转型目录!364</x:v>
      </x:c>
      <x:c r="G6" s="118" t="str">
        <x:v>1.3.3 电机系统能效提升；1.3.6 能量系统优化（上位类别候选）</x:v>
      </x:c>
      <x:c r="H6" s="118" t="str">
        <x:v>绿色低碳转型产业指导目录（2024年版）PDF（国家发展改革委等部门正式目录）</x:v>
      </x:c>
      <x:c r="I6" s="118" t="str">
        <x:v>正式PDF第2页</x:v>
      </x:c>
      <x:c r="J6" s="118" t="str">
        <x:v>https://www.ndrc.gov.cn/xwdt/tzgg/202402/P020240229576175695901.pdf</x:v>
      </x:c>
      <x:c r="K6" s="118" t="str">
        <x:v>https://www.ndrc.gov.cn/xxgk/zcfb/tz/202402/t20240229_1364291.html；解释说明PDF：https://www.ndrc.gov.cn/xwdt/tzgg/202402/P020240229576175867784.pdf</x:v>
      </x:c>
      <x:c r="L6" s="118" t="str">
        <x:v>不适用/非产品级路径</x:v>
      </x:c>
      <x:c r="M6" s="118" t="str">
        <x:v>不适用</x:v>
      </x:c>
      <x:c r="N6" s="118" t="str"/>
      <x:c r="O6" s="118" t="str">
        <x:v>全国（国家目录）；命题方候选库仅限本比赛数据使用</x:v>
      </x:c>
      <x:c r="P6" s="118" t="str">
        <x:v>已匹配命题方《配套数据.xlsx》转型目录候选库；国家目录仅作上位方向参考，不能把该路径名称、编号或说明直接当作国家目录逐条条款，也不能直接作融资认定。</x:v>
      </x:c>
      <x:c r="Q6" s="118" t="str">
        <x:v>部分核验（仅定位上位类别，未证明与该命题方路径逐条对应）</x:v>
      </x:c>
      <x:c r="R6" s="118" t="str">
        <x:v>B</x:v>
      </x:c>
      <x:c r="S6" s="118" t="str">
        <x:v>命题方候选路径 + 国家目录上位候选类别</x:v>
      </x:c>
      <x:c r="T6" s="118" t="str">
        <x:v>否</x:v>
      </x:c>
      <x:c r="U6" s="118" t="str">
        <x:v>否</x:v>
      </x:c>
      <x:c r="V6" s="118" t="str">
        <x:v>通用设备和能源管理改造与该上位类别方向相近，但目录未给出铜冶炼专门条款。</x:v>
      </x:c>
      <x:c r="W6" s="119" t="str">
        <x:v>补充对应行业/产品/项目正式文件，定位直接条款；未定位前保持待核验。</x:v>
      </x:c>
    </x:row>
    <x:row r="7" ht="76" customHeight="1">
      <x:c r="A7" s="117" t="str">
        <x:v>CU-PATH-06</x:v>
      </x:c>
      <x:c r="B7" s="118" t="str">
        <x:v>1.2.1</x:v>
      </x:c>
      <x:c r="C7" s="118" t="str">
        <x:v>1.2.1 废、杂铜回收和加工处理</x:v>
      </x:c>
      <x:c r="D7" s="118" t="str">
        <x:v>铜冶炼</x:v>
      </x:c>
      <x:c r="E7" s="118" t="str">
        <x:v>废、杂铜资源积聚区内废、杂铜回收网络设施（回收站点，拆解、分拣中心，加工配送中心、交易中心等）建设和经营活动。上述设施建设及经营应符合《废铜铝加工利用行业规范条件》《铜冶炼行业规范条件》等产业政策规定要求。</x:v>
      </x:c>
      <x:c r="F7" s="118" t="str">
        <x:v>D:\研一下\我爱干活\金融科技\02_研究生金融科技创新大赛_转型金融评估\02_研究生金融科技创新大赛_转型金融评估\配套数据.xlsx!转型目录!365</x:v>
      </x:c>
      <x:c r="G7" s="118" t="str">
        <x:v>3.2.5 废旧物资资源循环利用（上位类别候选）</x:v>
      </x:c>
      <x:c r="H7" s="118" t="str">
        <x:v>绿色低碳转型产业指导目录（2024年版）PDF（国家发展改革委等部门正式目录）</x:v>
      </x:c>
      <x:c r="I7" s="118" t="str">
        <x:v>正式PDF第5页</x:v>
      </x:c>
      <x:c r="J7" s="118" t="str">
        <x:v>https://www.ndrc.gov.cn/xwdt/tzgg/202402/P020240229576175695901.pdf</x:v>
      </x:c>
      <x:c r="K7" s="118" t="str">
        <x:v>https://www.ndrc.gov.cn/xxgk/zcfb/tz/202402/t20240229_1364291.html；解释说明PDF：https://www.ndrc.gov.cn/xwdt/tzgg/202402/P020240229576175867784.pdf</x:v>
      </x:c>
      <x:c r="L7" s="118" t="str">
        <x:v>不适用/非产品级路径</x:v>
      </x:c>
      <x:c r="M7" s="118" t="str">
        <x:v>不适用</x:v>
      </x:c>
      <x:c r="N7" s="118" t="str"/>
      <x:c r="O7" s="118" t="str">
        <x:v>全国（国家目录）；命题方候选库仅限本比赛数据使用</x:v>
      </x:c>
      <x:c r="P7" s="118" t="str">
        <x:v>已匹配命题方《配套数据.xlsx》转型目录候选库；国家目录仅作上位方向参考，不能把该路径名称、编号或说明直接当作国家目录逐条条款，也不能直接作融资认定。</x:v>
      </x:c>
      <x:c r="Q7" s="118" t="str">
        <x:v>部分核验（仅定位上位类别，未证明与该命题方路径逐条对应）</x:v>
      </x:c>
      <x:c r="R7" s="118" t="str">
        <x:v>B</x:v>
      </x:c>
      <x:c r="S7" s="118" t="str">
        <x:v>命题方候选路径 + 国家目录上位候选类别</x:v>
      </x:c>
      <x:c r="T7" s="118" t="str">
        <x:v>否</x:v>
      </x:c>
      <x:c r="U7" s="118" t="str">
        <x:v>否</x:v>
      </x:c>
      <x:c r="V7" s="118" t="str">
        <x:v>废杂铜回收处理可与废旧物资资源循环利用方向相近，但目录未给出铜专项路径条款。</x:v>
      </x:c>
      <x:c r="W7" s="119" t="str">
        <x:v>补充对应行业/产品/项目正式文件，定位直接条款；未定位前保持待核验。</x:v>
      </x:c>
    </x:row>
    <x:row r="8" ht="76" customHeight="1">
      <x:c r="A8" s="117" t="str">
        <x:v>CU-PATH-07</x:v>
      </x:c>
      <x:c r="B8" s="118" t="str">
        <x:v>1.2.2</x:v>
      </x:c>
      <x:c r="C8" s="118" t="str">
        <x:v>1.2.2 铜冶炼余热回收节能改造</x:v>
      </x:c>
      <x:c r="D8" s="118" t="str">
        <x:v>铜冶炼</x:v>
      </x:c>
      <x:c r="E8" s="118" t="str">
        <x:v>对铜火法冶炼熔炼炉、吹炼炉、精炼阳极炉等设备产生的烟气余热等余热资源进行回收利用的技术改造活动，余热回收利用设备安装、设施建设活动。</x:v>
      </x:c>
      <x:c r="F8" s="118" t="str">
        <x:v>D:\研一下\我爱干活\金融科技\02_研究生金融科技创新大赛_转型金融评估\02_研究生金融科技创新大赛_转型金融评估\配套数据.xlsx!转型目录!366</x:v>
      </x:c>
      <x:c r="G8" s="118" t="str">
        <x:v>1.3.5 余热余压利用（上位类别候选）</x:v>
      </x:c>
      <x:c r="H8" s="118" t="str">
        <x:v>绿色低碳转型产业指导目录（2024年版）PDF（国家发展改革委等部门正式目录）</x:v>
      </x:c>
      <x:c r="I8" s="118" t="str">
        <x:v>正式PDF第2页</x:v>
      </x:c>
      <x:c r="J8" s="118" t="str">
        <x:v>https://www.ndrc.gov.cn/xwdt/tzgg/202402/P020240229576175695901.pdf</x:v>
      </x:c>
      <x:c r="K8" s="118" t="str">
        <x:v>https://www.ndrc.gov.cn/xxgk/zcfb/tz/202402/t20240229_1364291.html；解释说明PDF：https://www.ndrc.gov.cn/xwdt/tzgg/202402/P020240229576175867784.pdf</x:v>
      </x:c>
      <x:c r="L8" s="118" t="str">
        <x:v>不适用/非产品级路径</x:v>
      </x:c>
      <x:c r="M8" s="118" t="str">
        <x:v>不适用</x:v>
      </x:c>
      <x:c r="N8" s="118" t="str"/>
      <x:c r="O8" s="118" t="str">
        <x:v>全国（国家目录）；命题方候选库仅限本比赛数据使用</x:v>
      </x:c>
      <x:c r="P8" s="118" t="str">
        <x:v>已匹配命题方《配套数据.xlsx》转型目录候选库；国家目录仅作上位方向参考，不能把该路径名称、编号或说明直接当作国家目录逐条条款，也不能直接作融资认定。</x:v>
      </x:c>
      <x:c r="Q8" s="118" t="str">
        <x:v>部分核验（仅定位上位类别，未证明与该命题方路径逐条对应）</x:v>
      </x:c>
      <x:c r="R8" s="118" t="str">
        <x:v>B</x:v>
      </x:c>
      <x:c r="S8" s="118" t="str">
        <x:v>命题方候选路径 + 国家目录上位候选类别</x:v>
      </x:c>
      <x:c r="T8" s="118" t="str">
        <x:v>否</x:v>
      </x:c>
      <x:c r="U8" s="118" t="str">
        <x:v>否</x:v>
      </x:c>
      <x:c r="V8" s="118" t="str">
        <x:v>余热回收与目录中的余热余压利用方向相近，但目录未给出铜冶炼专项条款。</x:v>
      </x:c>
      <x:c r="W8" s="119" t="str">
        <x:v>补充对应行业/产品/项目正式文件，定位直接条款；未定位前保持待核验。</x:v>
      </x:c>
    </x:row>
    <x:row r="9" ht="76" customHeight="1">
      <x:c r="A9" s="117" t="str">
        <x:v>CU-PATH-08</x:v>
      </x:c>
      <x:c r="B9" s="118" t="str">
        <x:v>1.2.3</x:v>
      </x:c>
      <x:c r="C9" s="118" t="str">
        <x:v>1.2.3 粗、杂铜冶炼工艺技术优化和先进适用设备应用</x:v>
      </x:c>
      <x:c r="D9" s="118" t="str">
        <x:v>铜冶炼</x:v>
      </x:c>
      <x:c r="E9" s="118" t="str">
        <x:v>以粗、杂铜为原料，采用行业先进 NGL 炉、旋转顶吹炉、精炼摇炉、倾动式精炼炉、竖平炉、改进型反射炉、浇铸机、电解槽等粗、杂铜冶炼工艺技术及设备、装备的新建、改建、扩建项目建设活动；粗、杂铜冶炼原有生产工艺技术及配套设备、装备的技术改造活动；以及应用先进、适用工艺技术和设备、装备的粗、杂铜原料铜冶炼企业生产运营活动。根据粗、杂铜冶炼企业工艺、工序范围，粗、杂铜冶炼企业相应工序工艺产品单位产品能耗指标值应达到《有色重金属冶炼企业单位产品能源消耗限额铜冶炼企业单位产品能源消耗限额》（GB25323）规定的能耗限额等级 2 级或以上等级水平。国家、行业标准中对相应原料及工艺产品能源消耗限额尚未做出规定的，相应原料及工艺产品单位产品能耗指标达到行业领先值。</x:v>
      </x:c>
      <x:c r="F9" s="118" t="str">
        <x:v>D:\研一下\我爱干活\金融科技\02_研究生金融科技创新大赛_转型金融评估\02_研究生金融科技创新大赛_转型金融评估\配套数据.xlsx!转型目录!367</x:v>
      </x:c>
      <x:c r="G9" s="118" t="str">
        <x:v>1.4.2 工艺改进和流程优化（上位类别候选）</x:v>
      </x:c>
      <x:c r="H9" s="118" t="str">
        <x:v>绿色低碳转型产业指导目录（2024年版）PDF（国家发展改革委等部门正式目录）</x:v>
      </x:c>
      <x:c r="I9" s="118" t="str">
        <x:v>正式PDF第2页</x:v>
      </x:c>
      <x:c r="J9" s="118" t="str">
        <x:v>https://www.ndrc.gov.cn/xwdt/tzgg/202402/P020240229576175695901.pdf</x:v>
      </x:c>
      <x:c r="K9" s="118" t="str">
        <x:v>https://www.ndrc.gov.cn/xxgk/zcfb/tz/202402/t20240229_1364291.html；解释说明PDF：https://www.ndrc.gov.cn/xwdt/tzgg/202402/P020240229576175867784.pdf</x:v>
      </x:c>
      <x:c r="L9" s="118" t="str">
        <x:v>不适用/非产品级路径</x:v>
      </x:c>
      <x:c r="M9" s="118" t="str">
        <x:v>不适用</x:v>
      </x:c>
      <x:c r="N9" s="118" t="str"/>
      <x:c r="O9" s="118" t="str">
        <x:v>全国（国家目录）；命题方候选库仅限本比赛数据使用</x:v>
      </x:c>
      <x:c r="P9" s="118" t="str">
        <x:v>已匹配命题方《配套数据.xlsx》转型目录候选库；国家目录仅作上位方向参考，不能把该路径名称、编号或说明直接当作国家目录逐条条款，也不能直接作融资认定。</x:v>
      </x:c>
      <x:c r="Q9" s="118" t="str">
        <x:v>部分核验（仅定位上位类别，未证明与该命题方路径逐条对应）</x:v>
      </x:c>
      <x:c r="R9" s="118" t="str">
        <x:v>B</x:v>
      </x:c>
      <x:c r="S9" s="118" t="str">
        <x:v>命题方候选路径 + 国家目录上位候选类别</x:v>
      </x:c>
      <x:c r="T9" s="118" t="str">
        <x:v>否</x:v>
      </x:c>
      <x:c r="U9" s="118" t="str">
        <x:v>否</x:v>
      </x:c>
      <x:c r="V9" s="118" t="str">
        <x:v>工序技术优化或产品加工工艺改进可与该上位类别方向相近，但目录未给出该铜路径的专门条款。</x:v>
      </x:c>
      <x:c r="W9" s="119" t="str">
        <x:v>补充对应行业/产品/项目正式文件，定位直接条款；未定位前保持待核验。</x:v>
      </x:c>
    </x:row>
    <x:row r="10" ht="76" customHeight="1">
      <x:c r="A10" s="117" t="str">
        <x:v>CU-PATH-09</x:v>
      </x:c>
      <x:c r="B10" s="118" t="str">
        <x:v>1.3.1</x:v>
      </x:c>
      <x:c r="C10" s="118" t="str">
        <x:v>1.3.1 可再生能源利用设施建设</x:v>
      </x:c>
      <x:c r="D10" s="118" t="str">
        <x:v>铜冶炼</x:v>
      </x:c>
      <x:c r="E10" s="118" t="str">
        <x:v>铜冶炼企业因地制宜在厂区开展的光伏发电、风力发电等可再生能源利用设施建设活动，新能源电力专线供电设施建设活动，以及提升可再生能源消纳能力的微电网、储能等设施建设活动。上述可再生能源设施建设活动应符合国家、省级可再生能源有关的产业政策、规范标准规定要求。</x:v>
      </x:c>
      <x:c r="F10" s="118" t="str">
        <x:v>D:\研一下\我爱干活\金融科技\02_研究生金融科技创新大赛_转型金融评估\02_研究生金融科技创新大赛_转型金融评估\配套数据.xlsx!转型目录!368</x:v>
      </x:c>
      <x:c r="G10" s="118" t="str">
        <x:v>4.2 新能源与清洁能源设施建设和运营（上位类别候选）</x:v>
      </x:c>
      <x:c r="H10" s="118" t="str">
        <x:v>绿色低碳转型产业指导目录（2024年版）PDF（国家发展改革委等部门正式目录）</x:v>
      </x:c>
      <x:c r="I10" s="118" t="str">
        <x:v>正式PDF第6-7页</x:v>
      </x:c>
      <x:c r="J10" s="118" t="str">
        <x:v>https://www.ndrc.gov.cn/xwdt/tzgg/202402/P020240229576175695901.pdf</x:v>
      </x:c>
      <x:c r="K10" s="118" t="str">
        <x:v>https://www.ndrc.gov.cn/xxgk/zcfb/tz/202402/t20240229_1364291.html；解释说明PDF：https://www.ndrc.gov.cn/xwdt/tzgg/202402/P020240229576175867784.pdf</x:v>
      </x:c>
      <x:c r="L10" s="118" t="str">
        <x:v>不适用/非产品级路径</x:v>
      </x:c>
      <x:c r="M10" s="118" t="str">
        <x:v>不适用</x:v>
      </x:c>
      <x:c r="N10" s="118" t="str"/>
      <x:c r="O10" s="118" t="str">
        <x:v>全国（国家目录）；命题方候选库仅限本比赛数据使用</x:v>
      </x:c>
      <x:c r="P10" s="118" t="str">
        <x:v>已匹配命题方《配套数据.xlsx》转型目录候选库；国家目录仅作上位方向参考，不能把该路径名称、编号或说明直接当作国家目录逐条条款，也不能直接作融资认定。</x:v>
      </x:c>
      <x:c r="Q10" s="118" t="str">
        <x:v>部分核验（仅定位上位类别，设施类型待核验）</x:v>
      </x:c>
      <x:c r="R10" s="118" t="str">
        <x:v>B</x:v>
      </x:c>
      <x:c r="S10" s="118" t="str">
        <x:v>命题方候选路径 + 国家目录上位候选类别</x:v>
      </x:c>
      <x:c r="T10" s="118" t="str">
        <x:v>否</x:v>
      </x:c>
      <x:c r="U10" s="118" t="str">
        <x:v>否</x:v>
      </x:c>
      <x:c r="V10" s="118" t="str">
        <x:v>命题方仅写可再生能源利用设施，未提供光伏、风电、储能等具体设施类型，不能下钻到4.2.1或4.2.2。</x:v>
      </x:c>
      <x:c r="W10" s="119" t="str">
        <x:v>补充对应行业/产品/项目正式文件，定位直接条款；未定位前保持待核验。</x:v>
      </x:c>
    </x:row>
    <x:row r="11" ht="76" customHeight="1">
      <x:c r="A11" s="117" t="str">
        <x:v>CU-PATH-10</x:v>
      </x:c>
      <x:c r="B11" s="118" t="str">
        <x:v>1.4.1</x:v>
      </x:c>
      <x:c r="C11" s="118" t="str">
        <x:v>1.4.1 铜冶炼智能工厂建设和智能制造技术改造</x:v>
      </x:c>
      <x:c r="D11" s="118" t="str">
        <x:v>铜冶炼</x:v>
      </x:c>
      <x:c r="E11" s="118" t="str">
        <x:v>以节能减排，减员增效，提高资源利用效率和优质产品率等为目标，在铜冶炼项目建设或铜冶炼企业生产经营中，推进互联网、大数据、人工智能、5G、边缘计算、虚拟现实等信息化前沿技术在冶炼工序中的应用，结合企业生产工艺条件和工况特点，应用自动控制、智能感知等技术实现生产设备自动化、集成化、智能化，通过大数据建模、实时优化决策，建立具有工艺流程优化、动态排产、能耗管理、质量优化等功能的智能生产系统；通过研发、生产和供应链等全流程模块、人工智能、边缘计算等技术实现生产流程精确化、柔性化、网络化，实现基于服务型制造的智能服务应用智能工厂建设活动或企业原有生产系统、设备、装备智能化技术改造活动。铜冶炼智能化工厂建设项目或技术改造项目应符合《有色金属冶炼智能工厂通用技术要求》（YS/T 1820）规定要求，且智能制造成熟度等级应达到《智能制造能力成熟度评估方法》（GB/T 39117）标准规定的集成级或以上等级，或《有色金属行业数字化转型成熟度评估》（YS/T 1824）标准规定的 3 级或以上等级。如项目或企业所在地地方颁布智能制造有关的地方标准的，应同时符合地方标准关于智能制造成熟度的有关规定。</x:v>
      </x:c>
      <x:c r="F11" s="118" t="str">
        <x:v>D:\研一下\我爱干活\金融科技\02_研究生金融科技创新大赛_转型金融评估\02_研究生金融科技创新大赛_转型金融评估\配套数据.xlsx!转型目录!369</x:v>
      </x:c>
      <x:c r="G11" s="118" t="str">
        <x:v>1.4.3 数字化、智能化升级（上位类别候选）</x:v>
      </x:c>
      <x:c r="H11" s="118" t="str">
        <x:v>绿色低碳转型产业指导目录（2024年版）PDF（国家发展改革委等部门正式目录）</x:v>
      </x:c>
      <x:c r="I11" s="118" t="str">
        <x:v>正式PDF第2页</x:v>
      </x:c>
      <x:c r="J11" s="118" t="str">
        <x:v>https://www.ndrc.gov.cn/xwdt/tzgg/202402/P020240229576175695901.pdf</x:v>
      </x:c>
      <x:c r="K11" s="118" t="str">
        <x:v>https://www.ndrc.gov.cn/xxgk/zcfb/tz/202402/t20240229_1364291.html；解释说明PDF：https://www.ndrc.gov.cn/xwdt/tzgg/202402/P020240229576175867784.pdf</x:v>
      </x:c>
      <x:c r="L11" s="118" t="str">
        <x:v>不适用/非产品级路径</x:v>
      </x:c>
      <x:c r="M11" s="118" t="str">
        <x:v>不适用</x:v>
      </x:c>
      <x:c r="N11" s="118" t="str"/>
      <x:c r="O11" s="118" t="str">
        <x:v>全国（国家目录）；命题方候选库仅限本比赛数据使用</x:v>
      </x:c>
      <x:c r="P11" s="118" t="str">
        <x:v>已匹配命题方《配套数据.xlsx》转型目录候选库；国家目录仅作上位方向参考，不能把该路径名称、编号或说明直接当作国家目录逐条条款，也不能直接作融资认定。</x:v>
      </x:c>
      <x:c r="Q11" s="118" t="str">
        <x:v>部分核验（仅定位上位类别，未证明与该命题方路径逐条对应）</x:v>
      </x:c>
      <x:c r="R11" s="118" t="str">
        <x:v>B</x:v>
      </x:c>
      <x:c r="S11" s="118" t="str">
        <x:v>命题方候选路径 + 国家目录上位候选类别</x:v>
      </x:c>
      <x:c r="T11" s="118" t="str">
        <x:v>否</x:v>
      </x:c>
      <x:c r="U11" s="118" t="str">
        <x:v>否</x:v>
      </x:c>
      <x:c r="V11" s="118" t="str">
        <x:v>智能工厂和数字化改造与该上位类别方向相近，但目录未给出铜行业具体条款。</x:v>
      </x:c>
      <x:c r="W11" s="119" t="str">
        <x:v>补充对应行业/产品/项目正式文件，定位直接条款；未定位前保持待核验。</x:v>
      </x:c>
    </x:row>
    <x:row r="12" ht="76" customHeight="1">
      <x:c r="A12" s="117" t="str">
        <x:v>CU-PATH-11</x:v>
      </x:c>
      <x:c r="B12" s="118" t="str">
        <x:v>1.5.1</x:v>
      </x:c>
      <x:c r="C12" s="118" t="str">
        <x:v>1.5.1 绿色认定、认证铜冶炼企业生产运营</x:v>
      </x:c>
      <x:c r="D12" s="118" t="str">
        <x:v>铜冶炼</x:v>
      </x:c>
      <x:c r="E12" s="118" t="str">
        <x:v>获得国家、省级 “绿色工厂”、“绿色供应链管理企业”、“绿色设计产品” 认定、认证的铜冶炼企业生产运营活动。</x:v>
      </x:c>
      <x:c r="F12" s="118" t="str">
        <x:v>D:\研一下\我爱干活\金融科技\02_研究生金融科技创新大赛_转型金融评估\02_研究生金融科技创新大赛_转型金融评估\配套数据.xlsx!转型目录!370</x:v>
      </x:c>
      <x:c r="G12" s="118" t="str">
        <x:v>7.5.2 绿色技术产品认证推广（仅上位候选，不等同绿色工厂/供应链认证）</x:v>
      </x:c>
      <x:c r="H12" s="118" t="str">
        <x:v>绿色低碳转型产业指导目录（2024年版）PDF（国家发展改革委等部门正式目录）</x:v>
      </x:c>
      <x:c r="I12" s="118" t="str">
        <x:v>正式PDF第13页</x:v>
      </x:c>
      <x:c r="J12" s="118" t="str">
        <x:v>https://www.ndrc.gov.cn/xwdt/tzgg/202402/P020240229576175695901.pdf</x:v>
      </x:c>
      <x:c r="K12" s="118" t="str">
        <x:v>https://www.ndrc.gov.cn/xxgk/zcfb/tz/202402/t20240229_1364291.html；解释说明PDF：https://www.ndrc.gov.cn/xwdt/tzgg/202402/P020240229576175867784.pdf</x:v>
      </x:c>
      <x:c r="L12" s="118" t="str">
        <x:v>不适用/非产品级路径</x:v>
      </x:c>
      <x:c r="M12" s="118" t="str">
        <x:v>不适用</x:v>
      </x:c>
      <x:c r="N12" s="118" t="str"/>
      <x:c r="O12" s="118" t="str">
        <x:v>全国（国家目录）；命题方候选库仅限本比赛数据使用</x:v>
      </x:c>
      <x:c r="P12" s="118" t="str">
        <x:v>已匹配命题方《配套数据.xlsx》转型目录候选库；国家目录仅作上位方向参考，不能把该路径名称、编号或说明直接当作国家目录逐条条款，也不能直接作融资认定。</x:v>
      </x:c>
      <x:c r="Q12" s="118" t="str">
        <x:v>部分核验（仅定位相关上位类别；认证对象和认证制度待核验）</x:v>
      </x:c>
      <x:c r="R12" s="118" t="str">
        <x:v>B</x:v>
      </x:c>
      <x:c r="S12" s="118" t="str">
        <x:v>命题方候选路径 + 国家目录上位候选类别</x:v>
      </x:c>
      <x:c r="T12" s="118" t="str">
        <x:v>否</x:v>
      </x:c>
      <x:c r="U12" s="118" t="str">
        <x:v>否</x:v>
      </x:c>
      <x:c r="V12" s="118" t="str">
        <x:v>国家目录第7.5.2项是绿色技术产品认证推广，不能直接替代绿色工厂、绿色供应链管理企业等认证依据。</x:v>
      </x:c>
      <x:c r="W12" s="119" t="str">
        <x:v>补充对应行业/产品/项目正式文件，定位直接条款；未定位前保持待核验。</x:v>
      </x:c>
    </x:row>
    <x:row r="13" ht="76" customHeight="1">
      <x:c r="A13" s="117" t="str">
        <x:v>CU-PATH-12</x:v>
      </x:c>
      <x:c r="B13" s="118" t="str">
        <x:v>1.5.2</x:v>
      </x:c>
      <x:c r="C13" s="118" t="str">
        <x:v>1.5.2 专精特新认定、认证铜冶炼企业生产运营</x:v>
      </x:c>
      <x:c r="D13" s="118" t="str">
        <x:v>铜冶炼</x:v>
      </x:c>
      <x:c r="E13" s="118" t="str">
        <x:v>获得国家、省级专精特新中小企业、专精特新 “小巨人” 企业、专业化小巨人企业、制造业单项冠军企业认定、认证的铜冶炼企业生产运营活动。</x:v>
      </x:c>
      <x:c r="F13" s="118" t="str">
        <x:v>D:\研一下\我爱干活\金融科技\02_研究生金融科技创新大赛_转型金融评估\02_研究生金融科技创新大赛_转型金融评估\配套数据.xlsx!转型目录!371</x:v>
      </x:c>
      <x:c r="G13" s="118" t="str">
        <x:v>未发现绿色低碳目录中的直接对应类别</x:v>
      </x:c>
      <x:c r="H13" s="118" t="str">
        <x:v>绿色低碳转型产业指导目录（2024年版）PDF（国家发展改革委等部门正式目录）</x:v>
      </x:c>
      <x:c r="I13" s="118" t="str"/>
      <x:c r="J13" s="118" t="str">
        <x:v>https://www.ndrc.gov.cn/xwdt/tzgg/202402/P020240229576175695901.pdf</x:v>
      </x:c>
      <x:c r="K13" s="118" t="str">
        <x:v>https://www.ndrc.gov.cn/xxgk/zcfb/tz/202402/t20240229_1364291.html；解释说明PDF：https://www.ndrc.gov.cn/xwdt/tzgg/202402/P020240229576175867784.pdf</x:v>
      </x:c>
      <x:c r="L13" s="118" t="str">
        <x:v>不适用/非产品级路径</x:v>
      </x:c>
      <x:c r="M13" s="118" t="str">
        <x:v>不适用</x:v>
      </x:c>
      <x:c r="N13" s="118" t="str"/>
      <x:c r="O13" s="118" t="str">
        <x:v>全国（国家目录）；命题方候选库仅限本比赛数据使用</x:v>
      </x:c>
      <x:c r="P13" s="118" t="str">
        <x:v>已匹配命题方候选库；国家目录具体条款待核验；不得直接作为融资认定依据。</x:v>
      </x:c>
      <x:c r="Q13" s="118" t="str">
        <x:v>待核验（未发现直接对应类别）</x:v>
      </x:c>
      <x:c r="R13" s="118" t="str">
        <x:v>C</x:v>
      </x:c>
      <x:c r="S13" s="118" t="str">
        <x:v>命题方候选路径 + 国家目录上位候选类别</x:v>
      </x:c>
      <x:c r="T13" s="118" t="str">
        <x:v>否</x:v>
      </x:c>
      <x:c r="U13" s="118" t="str">
        <x:v>否</x:v>
      </x:c>
      <x:c r="V13" s="118" t="str">
        <x:v>专精特新或企业认定类描述不是绿色低碳目录中的直接产品/项目条款；需另行核验对应政策文件。</x:v>
      </x:c>
      <x:c r="W13" s="119" t="str">
        <x:v>补充对应行业/产品/项目正式文件，定位直接条款；未定位前保持待核验。</x:v>
      </x:c>
    </x:row>
    <x:row r="14" ht="76" customHeight="1">
      <x:c r="A14" s="117" t="str">
        <x:v>CU-PATH-13</x:v>
      </x:c>
      <x:c r="B14" s="118" t="str">
        <x:v>2.1.1</x:v>
      </x:c>
      <x:c r="C14" s="118" t="str">
        <x:v>2.1.1 铜压延加工节能环保技术改造</x:v>
      </x:c>
      <x:c r="D14" s="118" t="str">
        <x:v>铜压延加工</x:v>
      </x:c>
      <x:c r="E14" s="118" t="str">
        <x:v>以提升生产效率、减少资源消耗，降低工序能耗或碳排放强度等为目标，铜及铜合金棒材，管材，线材，板、带、箔材，电工用铜线坯材，型材及其他类型产品铜压延加工企业（含以再生铜为原料的铜压延加工企业）对产品制造熔铸、加工工序专用设备实施的节能技术改造活动。包括对原有设备进行的技术改造活动，以及以先进、高效、适用新设备更新替代老旧设备的技术改造活动。技术改造后，依据产品类型不同，铜压延加工相应产品单位工序产品综合能耗或全工序单位产品综合能耗指标值应分别达到《铜及铜合金加工材单位产品能源消耗限额》（GB 21350）、《铜及铜合金型材单位产品能源消耗限额》（YS/T 1402）等标准关于相应原料、相应工艺工序产品及全工序单位产品能耗限额等级 2 级或以上等级水平要求。国家、行业能耗限额标准尚未规定能源消耗限额等级的产品，相应原料、相应工艺的相应产品工序产品及全工序单位产品能耗达到行业领先值。</x:v>
      </x:c>
      <x:c r="F14" s="118" t="str">
        <x:v>D:\研一下\我爱干活\金融科技\02_研究生金融科技创新大赛_转型金融评估\02_研究生金融科技创新大赛_转型金融评估\配套数据.xlsx!转型目录!372</x:v>
      </x:c>
      <x:c r="G14" s="118" t="str">
        <x:v>1.4.2 工艺改进和流程优化（上位类别候选）</x:v>
      </x:c>
      <x:c r="H14" s="118" t="str">
        <x:v>绿色低碳转型产业指导目录（2024年版）PDF（国家发展改革委等部门正式目录）</x:v>
      </x:c>
      <x:c r="I14" s="118" t="str">
        <x:v>正式PDF第2页</x:v>
      </x:c>
      <x:c r="J14" s="118" t="str">
        <x:v>https://www.ndrc.gov.cn/xwdt/tzgg/202402/P020240229576175695901.pdf</x:v>
      </x:c>
      <x:c r="K14" s="118" t="str">
        <x:v>https://www.ndrc.gov.cn/xxgk/zcfb/tz/202402/t20240229_1364291.html；解释说明PDF：https://www.ndrc.gov.cn/xwdt/tzgg/202402/P020240229576175867784.pdf</x:v>
      </x:c>
      <x:c r="L14" s="118" t="str">
        <x:v>不适用/非产品级路径</x:v>
      </x:c>
      <x:c r="M14" s="118" t="str">
        <x:v>不适用</x:v>
      </x:c>
      <x:c r="N14" s="118" t="str"/>
      <x:c r="O14" s="118" t="str">
        <x:v>全国（国家目录）；命题方候选库仅限本比赛数据使用</x:v>
      </x:c>
      <x:c r="P14" s="118" t="str">
        <x:v>已匹配命题方《配套数据.xlsx》转型目录候选库；国家目录仅作上位方向参考，不能把该路径名称、编号或说明直接当作国家目录逐条条款，也不能直接作融资认定。</x:v>
      </x:c>
      <x:c r="Q14" s="118" t="str">
        <x:v>部分核验（仅定位上位类别，未证明与该命题方路径逐条对应）</x:v>
      </x:c>
      <x:c r="R14" s="118" t="str">
        <x:v>B</x:v>
      </x:c>
      <x:c r="S14" s="118" t="str">
        <x:v>命题方候选路径 + 国家目录上位候选类别</x:v>
      </x:c>
      <x:c r="T14" s="118" t="str">
        <x:v>否</x:v>
      </x:c>
      <x:c r="U14" s="118" t="str">
        <x:v>否</x:v>
      </x:c>
      <x:c r="V14" s="118" t="str">
        <x:v>工序技术优化或产品加工工艺改进可与该上位类别方向相近，但目录未给出该铜路径的专门条款。</x:v>
      </x:c>
      <x:c r="W14" s="119" t="str">
        <x:v>补充对应行业/产品/项目正式文件，定位直接条款；未定位前保持待核验。</x:v>
      </x:c>
    </x:row>
    <x:row r="15" ht="76" customHeight="1">
      <x:c r="A15" s="117" t="str">
        <x:v>CU-PATH-14</x:v>
      </x:c>
      <x:c r="B15" s="118" t="str">
        <x:v>2.1.2</x:v>
      </x:c>
      <x:c r="C15" s="118" t="str">
        <x:v>2.1.2 铜及铜合金棒材加工先进适用技术工艺及设备应用</x:v>
      </x:c>
      <x:c r="D15" s="118" t="str">
        <x:v>铜压延加工</x:v>
      </x:c>
      <x:c r="E15" s="118" t="str">
        <x:v>采用行业先进工艺技术、设备的铜及铜合金棒材加工新建、改建、扩建项目建设活动；以及应用行业先进工艺技术和设备的铜及铜合金棒材加工企业生产运营活动。应用行业先进工艺技术、设备的铜及铜合金棒材加工建设项目或企业，其工序产品单位产品能耗和全工序单位产品综合能耗指标值应达到《铜及铜合金加工材单位产品能源消耗限额》（GB 21350）标准规定的相应原料、相应工艺工序产品及全工序单位产品能耗限额等级 2 级或以上等级水平要求。</x:v>
      </x:c>
      <x:c r="F15" s="118" t="str">
        <x:v>D:\研一下\我爱干活\金融科技\02_研究生金融科技创新大赛_转型金融评估\02_研究生金融科技创新大赛_转型金融评估\配套数据.xlsx!转型目录!373</x:v>
      </x:c>
      <x:c r="G15" s="118" t="str">
        <x:v>1.4.2 工艺改进和流程优化（上位类别候选）</x:v>
      </x:c>
      <x:c r="H15" s="118" t="str">
        <x:v>绿色低碳转型产业指导目录（2024年版）PDF（国家发展改革委等部门正式目录）</x:v>
      </x:c>
      <x:c r="I15" s="118" t="str">
        <x:v>正式PDF第2页</x:v>
      </x:c>
      <x:c r="J15" s="118" t="str">
        <x:v>https://www.ndrc.gov.cn/xwdt/tzgg/202402/P020240229576175695901.pdf</x:v>
      </x:c>
      <x:c r="K15" s="118" t="str">
        <x:v>https://www.ndrc.gov.cn/xxgk/zcfb/tz/202402/t20240229_1364291.html；解释说明PDF：https://www.ndrc.gov.cn/xwdt/tzgg/202402/P020240229576175867784.pdf</x:v>
      </x:c>
      <x:c r="L15" s="118" t="str">
        <x:v>不适用/非产品级路径</x:v>
      </x:c>
      <x:c r="M15" s="118" t="str">
        <x:v>不适用</x:v>
      </x:c>
      <x:c r="N15" s="118" t="str"/>
      <x:c r="O15" s="118" t="str">
        <x:v>全国（国家目录）；命题方候选库仅限本比赛数据使用</x:v>
      </x:c>
      <x:c r="P15" s="118" t="str">
        <x:v>已匹配命题方《配套数据.xlsx》转型目录候选库；国家目录仅作上位方向参考，不能把该路径名称、编号或说明直接当作国家目录逐条条款，也不能直接作融资认定。</x:v>
      </x:c>
      <x:c r="Q15" s="118" t="str">
        <x:v>部分核验（仅定位上位类别，未证明与该命题方路径逐条对应）</x:v>
      </x:c>
      <x:c r="R15" s="118" t="str">
        <x:v>B</x:v>
      </x:c>
      <x:c r="S15" s="118" t="str">
        <x:v>命题方候选路径 + 国家目录上位候选类别</x:v>
      </x:c>
      <x:c r="T15" s="118" t="str">
        <x:v>否</x:v>
      </x:c>
      <x:c r="U15" s="118" t="str">
        <x:v>否</x:v>
      </x:c>
      <x:c r="V15" s="118" t="str">
        <x:v>工序技术优化或产品加工工艺改进可与该上位类别方向相近，但目录未给出该铜路径的专门条款。</x:v>
      </x:c>
      <x:c r="W15" s="119" t="str">
        <x:v>补充对应行业/产品/项目正式文件，定位直接条款；未定位前保持待核验。</x:v>
      </x:c>
    </x:row>
    <x:row r="16" ht="76" customHeight="1">
      <x:c r="A16" s="117" t="str">
        <x:v>CU-PATH-15</x:v>
      </x:c>
      <x:c r="B16" s="118" t="str">
        <x:v>2.1.3</x:v>
      </x:c>
      <x:c r="C16" s="118" t="str">
        <x:v>2.1.3 铜及铜合金管材加工先进适用工艺及设备应用</x:v>
      </x:c>
      <x:c r="D16" s="118" t="str">
        <x:v>铜压延加工</x:v>
      </x:c>
      <x:c r="E16" s="118" t="str">
        <x:v>采用行业先进工艺技术、设备的铜及铜合金管材加工新建、改建、扩建项目建设活动；以及采用先进工艺技术和工艺设备的铜及铜合金管材加工企业生产运营活动。应用行业先进工艺技术、设备的铜及铜合金管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v>
      </x:c>
      <x:c r="F16" s="118" t="str">
        <x:v>D:\研一下\我爱干活\金融科技\02_研究生金融科技创新大赛_转型金融评估\02_研究生金融科技创新大赛_转型金融评估\配套数据.xlsx!转型目录!374</x:v>
      </x:c>
      <x:c r="G16" s="118" t="str">
        <x:v>1.4.2 工艺改进和流程优化（上位类别候选）</x:v>
      </x:c>
      <x:c r="H16" s="118" t="str">
        <x:v>绿色低碳转型产业指导目录（2024年版）PDF（国家发展改革委等部门正式目录）</x:v>
      </x:c>
      <x:c r="I16" s="118" t="str">
        <x:v>正式PDF第2页</x:v>
      </x:c>
      <x:c r="J16" s="118" t="str">
        <x:v>https://www.ndrc.gov.cn/xwdt/tzgg/202402/P020240229576175695901.pdf</x:v>
      </x:c>
      <x:c r="K16" s="118" t="str">
        <x:v>https://www.ndrc.gov.cn/xxgk/zcfb/tz/202402/t20240229_1364291.html；解释说明PDF：https://www.ndrc.gov.cn/xwdt/tzgg/202402/P020240229576175867784.pdf</x:v>
      </x:c>
      <x:c r="L16" s="118" t="str">
        <x:v>不适用/非产品级路径</x:v>
      </x:c>
      <x:c r="M16" s="118" t="str">
        <x:v>不适用</x:v>
      </x:c>
      <x:c r="N16" s="118" t="str"/>
      <x:c r="O16" s="118" t="str">
        <x:v>全国（国家目录）；命题方候选库仅限本比赛数据使用</x:v>
      </x:c>
      <x:c r="P16" s="118" t="str">
        <x:v>已匹配命题方《配套数据.xlsx》转型目录候选库；国家目录仅作上位方向参考，不能把该路径名称、编号或说明直接当作国家目录逐条条款，也不能直接作融资认定。</x:v>
      </x:c>
      <x:c r="Q16" s="118" t="str">
        <x:v>部分核验（仅定位上位类别，未证明与该命题方路径逐条对应）</x:v>
      </x:c>
      <x:c r="R16" s="118" t="str">
        <x:v>B</x:v>
      </x:c>
      <x:c r="S16" s="118" t="str">
        <x:v>命题方候选路径 + 国家目录上位候选类别</x:v>
      </x:c>
      <x:c r="T16" s="118" t="str">
        <x:v>否</x:v>
      </x:c>
      <x:c r="U16" s="118" t="str">
        <x:v>否</x:v>
      </x:c>
      <x:c r="V16" s="118" t="str">
        <x:v>工序技术优化或产品加工工艺改进可与该上位类别方向相近，但目录未给出该铜路径的专门条款。</x:v>
      </x:c>
      <x:c r="W16" s="119" t="str">
        <x:v>补充对应行业/产品/项目正式文件，定位直接条款；未定位前保持待核验。</x:v>
      </x:c>
    </x:row>
    <x:row r="17" ht="76" customHeight="1">
      <x:c r="A17" s="117" t="str">
        <x:v>CU-PATH-16</x:v>
      </x:c>
      <x:c r="B17" s="118" t="str">
        <x:v>2.1.4</x:v>
      </x:c>
      <x:c r="C17" s="118" t="str">
        <x:v>2.1.4 铜及铜合金线材加工先进适用工艺及设备应用</x:v>
      </x:c>
      <x:c r="D17" s="118" t="str">
        <x:v>铜压延加工</x:v>
      </x:c>
      <x:c r="E17" s="118" t="str">
        <x:v>采用行业先进工艺技术、设备的铜及铜合金线材加工新建、改建、扩建项目建设活动；以及采用先进工艺技术和工艺设备的铜及铜合金线材加工企业生产运营活动。应用行业先进工艺技术、设备的铜及铜合金线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v>
      </x:c>
      <x:c r="F17" s="118" t="str">
        <x:v>D:\研一下\我爱干活\金融科技\02_研究生金融科技创新大赛_转型金融评估\02_研究生金融科技创新大赛_转型金融评估\配套数据.xlsx!转型目录!375</x:v>
      </x:c>
      <x:c r="G17" s="118" t="str">
        <x:v>1.4.2 工艺改进和流程优化（上位类别候选）</x:v>
      </x:c>
      <x:c r="H17" s="118" t="str">
        <x:v>绿色低碳转型产业指导目录（2024年版）PDF（国家发展改革委等部门正式目录）</x:v>
      </x:c>
      <x:c r="I17" s="118" t="str">
        <x:v>正式PDF第2页</x:v>
      </x:c>
      <x:c r="J17" s="118" t="str">
        <x:v>https://www.ndrc.gov.cn/xwdt/tzgg/202402/P020240229576175695901.pdf</x:v>
      </x:c>
      <x:c r="K17" s="118" t="str">
        <x:v>https://www.ndrc.gov.cn/xxgk/zcfb/tz/202402/t20240229_1364291.html；解释说明PDF：https://www.ndrc.gov.cn/xwdt/tzgg/202402/P020240229576175867784.pdf</x:v>
      </x:c>
      <x:c r="L17" s="118" t="str">
        <x:v>不适用/非产品级路径</x:v>
      </x:c>
      <x:c r="M17" s="118" t="str">
        <x:v>不适用</x:v>
      </x:c>
      <x:c r="N17" s="118" t="str"/>
      <x:c r="O17" s="118" t="str">
        <x:v>全国（国家目录）；命题方候选库仅限本比赛数据使用</x:v>
      </x:c>
      <x:c r="P17" s="118" t="str">
        <x:v>已匹配命题方《配套数据.xlsx》转型目录候选库；国家目录仅作上位方向参考，不能把该路径名称、编号或说明直接当作国家目录逐条条款，也不能直接作融资认定。</x:v>
      </x:c>
      <x:c r="Q17" s="118" t="str">
        <x:v>部分核验（仅定位上位类别，未证明与该命题方路径逐条对应）</x:v>
      </x:c>
      <x:c r="R17" s="118" t="str">
        <x:v>B</x:v>
      </x:c>
      <x:c r="S17" s="118" t="str">
        <x:v>命题方候选路径 + 国家目录上位候选类别</x:v>
      </x:c>
      <x:c r="T17" s="118" t="str">
        <x:v>否</x:v>
      </x:c>
      <x:c r="U17" s="118" t="str">
        <x:v>否</x:v>
      </x:c>
      <x:c r="V17" s="118" t="str">
        <x:v>工序技术优化或产品加工工艺改进可与该上位类别方向相近，但目录未给出该铜路径的专门条款。</x:v>
      </x:c>
      <x:c r="W17" s="119" t="str">
        <x:v>补充对应行业/产品/项目正式文件，定位直接条款；未定位前保持待核验。</x:v>
      </x:c>
    </x:row>
    <x:row r="18" ht="76" customHeight="1">
      <x:c r="A18" s="117" t="str">
        <x:v>CU-PATH-17</x:v>
      </x:c>
      <x:c r="B18" s="118" t="str">
        <x:v>2.1.5</x:v>
      </x:c>
      <x:c r="C18" s="118" t="str">
        <x:v>2.1.5 铜及铜合金板、带、箔材加工先进适用工艺及设备应用</x:v>
      </x:c>
      <x:c r="D18" s="118" t="str">
        <x:v>铜压延加工</x:v>
      </x:c>
      <x:c r="E18" s="118" t="str">
        <x:v>采用行业先进工艺技术、设备的铜及铜合金铜板、带、箔材加工新建、改建、扩建项目建设活动；以及应用行业先进工艺技术和工艺设备的铜及铜合金板、带、箔材加工企业生产运营活动。应用行业先进工艺技术、设备的铜及铜合金板、带、箔材加工建设项目或企业，其工序产品单位产品能耗和全工序单位产品能耗指标值应达到《铜及铜合金加工材单位产品能源消耗限额》（GB21350）标准中相应原料、工艺工序产品及全工序产品单位产品能耗限额等级 2 级或以上等级水平要求。</x:v>
      </x:c>
      <x:c r="F18" s="118" t="str">
        <x:v>D:\研一下\我爱干活\金融科技\02_研究生金融科技创新大赛_转型金融评估\02_研究生金融科技创新大赛_转型金融评估\配套数据.xlsx!转型目录!376</x:v>
      </x:c>
      <x:c r="G18" s="118" t="str">
        <x:v>1.4.2 工艺改进和流程优化（上位类别候选）</x:v>
      </x:c>
      <x:c r="H18" s="118" t="str">
        <x:v>绿色低碳转型产业指导目录（2024年版）PDF（国家发展改革委等部门正式目录）</x:v>
      </x:c>
      <x:c r="I18" s="118" t="str">
        <x:v>正式PDF第2页</x:v>
      </x:c>
      <x:c r="J18" s="118" t="str">
        <x:v>https://www.ndrc.gov.cn/xwdt/tzgg/202402/P020240229576175695901.pdf</x:v>
      </x:c>
      <x:c r="K18" s="118" t="str">
        <x:v>https://www.ndrc.gov.cn/xxgk/zcfb/tz/202402/t20240229_1364291.html；解释说明PDF：https://www.ndrc.gov.cn/xwdt/tzgg/202402/P020240229576175867784.pdf</x:v>
      </x:c>
      <x:c r="L18" s="118" t="str">
        <x:v>不适用/非产品级路径</x:v>
      </x:c>
      <x:c r="M18" s="118" t="str">
        <x:v>不适用</x:v>
      </x:c>
      <x:c r="N18" s="118" t="str"/>
      <x:c r="O18" s="118" t="str">
        <x:v>全国（国家目录）；命题方候选库仅限本比赛数据使用</x:v>
      </x:c>
      <x:c r="P18" s="118" t="str">
        <x:v>已匹配命题方《配套数据.xlsx》转型目录候选库；国家目录仅作上位方向参考，不能把该路径名称、编号或说明直接当作国家目录逐条条款，也不能直接作融资认定。</x:v>
      </x:c>
      <x:c r="Q18" s="118" t="str">
        <x:v>部分核验（仅定位上位类别，未证明与该命题方路径逐条对应）</x:v>
      </x:c>
      <x:c r="R18" s="118" t="str">
        <x:v>B</x:v>
      </x:c>
      <x:c r="S18" s="118" t="str">
        <x:v>命题方候选路径 + 国家目录上位候选类别</x:v>
      </x:c>
      <x:c r="T18" s="118" t="str">
        <x:v>否</x:v>
      </x:c>
      <x:c r="U18" s="118" t="str">
        <x:v>否</x:v>
      </x:c>
      <x:c r="V18" s="118" t="str">
        <x:v>工序技术优化或产品加工工艺改进可与该上位类别方向相近，但目录未给出该铜路径的专门条款。</x:v>
      </x:c>
      <x:c r="W18" s="119" t="str">
        <x:v>补充对应行业/产品/项目正式文件，定位直接条款；未定位前保持待核验。</x:v>
      </x:c>
    </x:row>
    <x:row r="19" ht="76" customHeight="1">
      <x:c r="A19" s="117" t="str">
        <x:v>CU-PATH-18</x:v>
      </x:c>
      <x:c r="B19" s="118" t="str">
        <x:v>2.1.6</x:v>
      </x:c>
      <x:c r="C19" s="118" t="str">
        <x:v>2.1.6 电工用铜线坯加工先进适用工艺及设备应用</x:v>
      </x:c>
      <x:c r="D19" s="118" t="str">
        <x:v>铜压延加工</x:v>
      </x:c>
      <x:c r="E19" s="118" t="str">
        <x:v>以阴极铜或杂铜为原料，采用行业先进工艺技术、设备的电工用铜线坯加工新建、改建、扩建项目建设活动；以及采用行业先进工艺技术和设备的电工用铜线坯加工企业生产运营活动。应用行业先进工艺技术、设备的电工用铜线坯加工建设项目或企业，其工序产品单位产品能耗和全工序单位产品能耗指标值应符合《铜及铜合金加工材单位产品能源消耗限额》（GB21350）标准规定的相应原料、工艺工序产品及全工序产品单位产品能耗限额等级 2 级或以上等级水平要求。</x:v>
      </x:c>
      <x:c r="F19" s="118" t="str">
        <x:v>D:\研一下\我爱干活\金融科技\02_研究生金融科技创新大赛_转型金融评估\02_研究生金融科技创新大赛_转型金融评估\配套数据.xlsx!转型目录!377</x:v>
      </x:c>
      <x:c r="G19" s="118" t="str">
        <x:v>1.4.2 工艺改进和流程优化（上位类别候选）</x:v>
      </x:c>
      <x:c r="H19" s="118" t="str">
        <x:v>绿色低碳转型产业指导目录（2024年版）PDF（国家发展改革委等部门正式目录）</x:v>
      </x:c>
      <x:c r="I19" s="118" t="str">
        <x:v>正式PDF第2页</x:v>
      </x:c>
      <x:c r="J19" s="118" t="str">
        <x:v>https://www.ndrc.gov.cn/xwdt/tzgg/202402/P020240229576175695901.pdf</x:v>
      </x:c>
      <x:c r="K19" s="118" t="str">
        <x:v>https://www.ndrc.gov.cn/xxgk/zcfb/tz/202402/t20240229_1364291.html；解释说明PDF：https://www.ndrc.gov.cn/xwdt/tzgg/202402/P020240229576175867784.pdf</x:v>
      </x:c>
      <x:c r="L19" s="118" t="str">
        <x:v>不适用/非产品级路径</x:v>
      </x:c>
      <x:c r="M19" s="118" t="str">
        <x:v>不适用</x:v>
      </x:c>
      <x:c r="N19" s="118" t="str"/>
      <x:c r="O19" s="118" t="str">
        <x:v>全国（国家目录）；命题方候选库仅限本比赛数据使用</x:v>
      </x:c>
      <x:c r="P19" s="118" t="str">
        <x:v>已匹配命题方《配套数据.xlsx》转型目录候选库；国家目录仅作上位方向参考，不能把该路径名称、编号或说明直接当作国家目录逐条条款，也不能直接作融资认定。</x:v>
      </x:c>
      <x:c r="Q19" s="118" t="str">
        <x:v>部分核验（仅定位上位类别，未证明与该命题方路径逐条对应）</x:v>
      </x:c>
      <x:c r="R19" s="118" t="str">
        <x:v>B</x:v>
      </x:c>
      <x:c r="S19" s="118" t="str">
        <x:v>命题方候选路径 + 国家目录上位候选类别</x:v>
      </x:c>
      <x:c r="T19" s="118" t="str">
        <x:v>否</x:v>
      </x:c>
      <x:c r="U19" s="118" t="str">
        <x:v>否</x:v>
      </x:c>
      <x:c r="V19" s="118" t="str">
        <x:v>工序技术优化或产品加工工艺改进可与该上位类别方向相近，但目录未给出该铜路径的专门条款。</x:v>
      </x:c>
      <x:c r="W19" s="119" t="str">
        <x:v>补充对应行业/产品/项目正式文件，定位直接条款；未定位前保持待核验。</x:v>
      </x:c>
    </x:row>
    <x:row r="20" ht="76" customHeight="1">
      <x:c r="A20" s="117" t="str">
        <x:v>CU-PATH-19</x:v>
      </x:c>
      <x:c r="B20" s="118" t="str">
        <x:v>2.1.7</x:v>
      </x:c>
      <x:c r="C20" s="118" t="str">
        <x:v>2.1.7 磷铜球 / 磷铜粒加工先进适用工艺及设备应用</x:v>
      </x:c>
      <x:c r="D20" s="118" t="str">
        <x:v>铜压延加工</x:v>
      </x:c>
      <x:c r="E20" s="118" t="str">
        <x:v>采用行业先进工艺技术、设备的磷铜球 / 磷铜粒加工新建、改建、扩建项目建设活动；以及采用行业先进工艺技术和设备的磷铜球 / 磷铜粒加工企业生产运营活动。应用行业先进工艺技术、设备的磷铜球 / 磷铜粒加工建设项目或企业，其工序产品单位产品能耗和全工序单位产品能耗指标值参照《铜及铜合金型材单位产品能源消耗限额》（YS/T 1402）先进值规定要求。</x:v>
      </x:c>
      <x:c r="F20" s="118" t="str">
        <x:v>D:\研一下\我爱干活\金融科技\02_研究生金融科技创新大赛_转型金融评估\02_研究生金融科技创新大赛_转型金融评估\配套数据.xlsx!转型目录!378</x:v>
      </x:c>
      <x:c r="G20" s="118" t="str">
        <x:v>1.4.2 工艺改进和流程优化（上位类别候选）</x:v>
      </x:c>
      <x:c r="H20" s="118" t="str">
        <x:v>绿色低碳转型产业指导目录（2024年版）PDF（国家发展改革委等部门正式目录）</x:v>
      </x:c>
      <x:c r="I20" s="118" t="str">
        <x:v>正式PDF第2页</x:v>
      </x:c>
      <x:c r="J20" s="118" t="str">
        <x:v>https://www.ndrc.gov.cn/xwdt/tzgg/202402/P020240229576175695901.pdf</x:v>
      </x:c>
      <x:c r="K20" s="118" t="str">
        <x:v>https://www.ndrc.gov.cn/xxgk/zcfb/tz/202402/t20240229_1364291.html；解释说明PDF：https://www.ndrc.gov.cn/xwdt/tzgg/202402/P020240229576175867784.pdf</x:v>
      </x:c>
      <x:c r="L20" s="118" t="str">
        <x:v>不适用/非产品级路径</x:v>
      </x:c>
      <x:c r="M20" s="118" t="str">
        <x:v>不适用</x:v>
      </x:c>
      <x:c r="N20" s="118" t="str"/>
      <x:c r="O20" s="118" t="str">
        <x:v>全国（国家目录）；命题方候选库仅限本比赛数据使用</x:v>
      </x:c>
      <x:c r="P20" s="118" t="str">
        <x:v>已匹配命题方《配套数据.xlsx》转型目录候选库；国家目录仅作上位方向参考，不能把该路径名称、编号或说明直接当作国家目录逐条条款，也不能直接作融资认定。</x:v>
      </x:c>
      <x:c r="Q20" s="118" t="str">
        <x:v>部分核验（仅定位上位类别，未证明与该命题方路径逐条对应）</x:v>
      </x:c>
      <x:c r="R20" s="118" t="str">
        <x:v>B</x:v>
      </x:c>
      <x:c r="S20" s="118" t="str">
        <x:v>命题方候选路径 + 国家目录上位候选类别</x:v>
      </x:c>
      <x:c r="T20" s="118" t="str">
        <x:v>否</x:v>
      </x:c>
      <x:c r="U20" s="118" t="str">
        <x:v>否</x:v>
      </x:c>
      <x:c r="V20" s="118" t="str">
        <x:v>工序技术优化或产品加工工艺改进可与该上位类别方向相近，但目录未给出该铜路径的专门条款。</x:v>
      </x:c>
      <x:c r="W20" s="119" t="str">
        <x:v>补充对应行业/产品/项目正式文件，定位直接条款；未定位前保持待核验。</x:v>
      </x:c>
    </x:row>
    <x:row r="21" ht="76" customHeight="1">
      <x:c r="A21" s="117" t="str">
        <x:v>CU-PATH-20</x:v>
      </x:c>
      <x:c r="B21" s="118" t="str">
        <x:v>2.1.8</x:v>
      </x:c>
      <x:c r="C21" s="118" t="str">
        <x:v>2.1.8 铜及铜合金型材加工先进适用工艺及设备应用</x:v>
      </x:c>
      <x:c r="D21" s="118" t="str">
        <x:v>铜压延加工</x:v>
      </x:c>
      <x:c r="E21" s="118" t="str">
        <x:v>采用行业先进工艺技术、设备的铜及铜合金型材加工新建、改建、扩建项目建设活动；以及采用行业先进工艺技术和工艺设备的铜及铜合金型材加工企业生产运营活动。应用行业先进工艺技术、设备的铜及铜合金型材加工建设项目或企业，其工序产品单位产品能耗和全工序单位产品能耗指标值应符合《铜及铜合金型材单位产品能源消耗限额》（YS/T 1402）先进值规定要求。</x:v>
      </x:c>
      <x:c r="F21" s="118" t="str">
        <x:v>D:\研一下\我爱干活\金融科技\02_研究生金融科技创新大赛_转型金融评估\02_研究生金融科技创新大赛_转型金融评估\配套数据.xlsx!转型目录!379</x:v>
      </x:c>
      <x:c r="G21" s="118" t="str">
        <x:v>1.4.2 工艺改进和流程优化（上位类别候选）</x:v>
      </x:c>
      <x:c r="H21" s="118" t="str">
        <x:v>绿色低碳转型产业指导目录（2024年版）PDF（国家发展改革委等部门正式目录）</x:v>
      </x:c>
      <x:c r="I21" s="118" t="str">
        <x:v>正式PDF第2页</x:v>
      </x:c>
      <x:c r="J21" s="118" t="str">
        <x:v>https://www.ndrc.gov.cn/xwdt/tzgg/202402/P020240229576175695901.pdf</x:v>
      </x:c>
      <x:c r="K21" s="118" t="str">
        <x:v>https://www.ndrc.gov.cn/xxgk/zcfb/tz/202402/t20240229_1364291.html；解释说明PDF：https://www.ndrc.gov.cn/xwdt/tzgg/202402/P020240229576175867784.pdf</x:v>
      </x:c>
      <x:c r="L21" s="118" t="str">
        <x:v>不适用/非产品级路径</x:v>
      </x:c>
      <x:c r="M21" s="118" t="str">
        <x:v>不适用</x:v>
      </x:c>
      <x:c r="N21" s="118" t="str"/>
      <x:c r="O21" s="118" t="str">
        <x:v>全国（国家目录）；命题方候选库仅限本比赛数据使用</x:v>
      </x:c>
      <x:c r="P21" s="118" t="str">
        <x:v>已匹配命题方《配套数据.xlsx》转型目录候选库；国家目录仅作上位方向参考，不能把该路径名称、编号或说明直接当作国家目录逐条条款，也不能直接作融资认定。</x:v>
      </x:c>
      <x:c r="Q21" s="118" t="str">
        <x:v>部分核验（仅定位上位类别，未证明与该命题方路径逐条对应）</x:v>
      </x:c>
      <x:c r="R21" s="118" t="str">
        <x:v>B</x:v>
      </x:c>
      <x:c r="S21" s="118" t="str">
        <x:v>命题方候选路径 + 国家目录上位候选类别</x:v>
      </x:c>
      <x:c r="T21" s="118" t="str">
        <x:v>否</x:v>
      </x:c>
      <x:c r="U21" s="118" t="str">
        <x:v>否</x:v>
      </x:c>
      <x:c r="V21" s="118" t="str">
        <x:v>工序技术优化或产品加工工艺改进可与该上位类别方向相近，但目录未给出该铜路径的专门条款。</x:v>
      </x:c>
      <x:c r="W21" s="119" t="str">
        <x:v>补充对应行业/产品/项目正式文件，定位直接条款；未定位前保持待核验。</x:v>
      </x:c>
    </x:row>
    <x:row r="22" ht="76" customHeight="1">
      <x:c r="A22" s="117" t="str">
        <x:v>CU-PATH-21</x:v>
      </x:c>
      <x:c r="B22" s="118" t="str">
        <x:v>2.1.9</x:v>
      </x:c>
      <x:c r="C22" s="118" t="str">
        <x:v>2.1.9 铜合金铸件产品加工先进适用工艺及设备应用</x:v>
      </x:c>
      <x:c r="D22" s="118" t="str">
        <x:v>铜压延加工</x:v>
      </x:c>
      <x:c r="E22" s="118" t="str">
        <x:v>采用行业先进工艺技术、设备的铜合金铸件产品（含后续机加工成标准零件）加工新建、改建、扩建项目建设活动；以及应用先进工艺技术和工艺设备的铜合金铸造产品加工企业生产运营活动。应用行业先进工艺技术、设备的铜合金铸件产品加工建设项目或企业，其工序产品单位产品能耗和全工序单位产品能耗指标值应达到行业领先值。</x:v>
      </x:c>
      <x:c r="F22" s="118" t="str">
        <x:v>D:\研一下\我爱干活\金融科技\02_研究生金融科技创新大赛_转型金融评估\02_研究生金融科技创新大赛_转型金融评估\配套数据.xlsx!转型目录!380</x:v>
      </x:c>
      <x:c r="G22" s="118" t="str">
        <x:v>1.4.2 工艺改进和流程优化（上位类别候选）</x:v>
      </x:c>
      <x:c r="H22" s="118" t="str">
        <x:v>绿色低碳转型产业指导目录（2024年版）PDF（国家发展改革委等部门正式目录）</x:v>
      </x:c>
      <x:c r="I22" s="118" t="str">
        <x:v>正式PDF第2页</x:v>
      </x:c>
      <x:c r="J22" s="118" t="str">
        <x:v>https://www.ndrc.gov.cn/xwdt/tzgg/202402/P020240229576175695901.pdf</x:v>
      </x:c>
      <x:c r="K22" s="118" t="str">
        <x:v>https://www.ndrc.gov.cn/xxgk/zcfb/tz/202402/t20240229_1364291.html；解释说明PDF：https://www.ndrc.gov.cn/xwdt/tzgg/202402/P020240229576175867784.pdf</x:v>
      </x:c>
      <x:c r="L22" s="118" t="str">
        <x:v>不适用/非产品级路径</x:v>
      </x:c>
      <x:c r="M22" s="118" t="str">
        <x:v>不适用</x:v>
      </x:c>
      <x:c r="N22" s="118" t="str"/>
      <x:c r="O22" s="118" t="str">
        <x:v>全国（国家目录）；命题方候选库仅限本比赛数据使用</x:v>
      </x:c>
      <x:c r="P22" s="118" t="str">
        <x:v>已匹配命题方《配套数据.xlsx》转型目录候选库；国家目录仅作上位方向参考，不能把该路径名称、编号或说明直接当作国家目录逐条条款，也不能直接作融资认定。</x:v>
      </x:c>
      <x:c r="Q22" s="118" t="str">
        <x:v>部分核验（仅定位上位类别，未证明与该命题方路径逐条对应）</x:v>
      </x:c>
      <x:c r="R22" s="118" t="str">
        <x:v>B</x:v>
      </x:c>
      <x:c r="S22" s="118" t="str">
        <x:v>命题方候选路径 + 国家目录上位候选类别</x:v>
      </x:c>
      <x:c r="T22" s="118" t="str">
        <x:v>否</x:v>
      </x:c>
      <x:c r="U22" s="118" t="str">
        <x:v>否</x:v>
      </x:c>
      <x:c r="V22" s="118" t="str">
        <x:v>工序技术优化或产品加工工艺改进可与该上位类别方向相近，但目录未给出该铜路径的专门条款。</x:v>
      </x:c>
      <x:c r="W22" s="119" t="str">
        <x:v>补充对应行业/产品/项目正式文件，定位直接条款；未定位前保持待核验。</x:v>
      </x:c>
    </x:row>
    <x:row r="23" ht="76" customHeight="1">
      <x:c r="A23" s="117" t="str">
        <x:v>CU-PATH-22</x:v>
      </x:c>
      <x:c r="B23" s="118" t="str">
        <x:v>2.1.10</x:v>
      </x:c>
      <x:c r="C23" s="118" t="str">
        <x:v>2.1.10 超细规格高铜线材（Ф≤0.08mm）加工先进适用工艺及设备应用</x:v>
      </x:c>
      <x:c r="D23" s="118" t="str">
        <x:v>铜压延加工</x:v>
      </x:c>
      <x:c r="E23" s="118" t="str">
        <x:v>采用行业先进工艺技术、设备的超细高铜线材（Ф≤0.08mm）加工新建、改建、扩建项目建设活动；以及采用先进工艺技术和设备的超细高铜线材（Ф≤0.08mm）加工企业生产运营活动。应用行业先进工艺技术、设备的超细高铜线材（Ф≤0.08mm）建设项目或企业，其工序产品单位产品能耗和全工序单位产品能耗指标值应达到行业领先值。</x:v>
      </x:c>
      <x:c r="F23" s="118" t="str">
        <x:v>D:\研一下\我爱干活\金融科技\02_研究生金融科技创新大赛_转型金融评估\02_研究生金融科技创新大赛_转型金融评估\配套数据.xlsx!转型目录!381</x:v>
      </x:c>
      <x:c r="G23" s="118" t="str">
        <x:v>1.4.2 工艺改进和流程优化（上位类别候选）</x:v>
      </x:c>
      <x:c r="H23" s="118" t="str">
        <x:v>绿色低碳转型产业指导目录（2024年版）PDF（国家发展改革委等部门正式目录）</x:v>
      </x:c>
      <x:c r="I23" s="118" t="str">
        <x:v>正式PDF第2页</x:v>
      </x:c>
      <x:c r="J23" s="118" t="str">
        <x:v>https://www.ndrc.gov.cn/xwdt/tzgg/202402/P020240229576175695901.pdf</x:v>
      </x:c>
      <x:c r="K23" s="118" t="str">
        <x:v>https://www.ndrc.gov.cn/xxgk/zcfb/tz/202402/t20240229_1364291.html；解释说明PDF：https://www.ndrc.gov.cn/xwdt/tzgg/202402/P020240229576175867784.pdf</x:v>
      </x:c>
      <x:c r="L23" s="118" t="str">
        <x:v>不适用/非产品级路径</x:v>
      </x:c>
      <x:c r="M23" s="118" t="str">
        <x:v>不适用</x:v>
      </x:c>
      <x:c r="N23" s="118" t="str"/>
      <x:c r="O23" s="118" t="str">
        <x:v>全国（国家目录）；命题方候选库仅限本比赛数据使用</x:v>
      </x:c>
      <x:c r="P23" s="118" t="str">
        <x:v>已匹配命题方《配套数据.xlsx》转型目录候选库；国家目录仅作上位方向参考，不能把该路径名称、编号或说明直接当作国家目录逐条条款，也不能直接作融资认定。</x:v>
      </x:c>
      <x:c r="Q23" s="118" t="str">
        <x:v>部分核验（仅定位上位类别，未证明与该命题方路径逐条对应）</x:v>
      </x:c>
      <x:c r="R23" s="118" t="str">
        <x:v>B</x:v>
      </x:c>
      <x:c r="S23" s="118" t="str">
        <x:v>命题方候选路径 + 国家目录上位候选类别</x:v>
      </x:c>
      <x:c r="T23" s="118" t="str">
        <x:v>否</x:v>
      </x:c>
      <x:c r="U23" s="118" t="str">
        <x:v>否</x:v>
      </x:c>
      <x:c r="V23" s="118" t="str">
        <x:v>工序技术优化或产品加工工艺改进可与该上位类别方向相近，但目录未给出该铜路径的专门条款。</x:v>
      </x:c>
      <x:c r="W23" s="119" t="str">
        <x:v>补充对应行业/产品/项目正式文件，定位直接条款；未定位前保持待核验。</x:v>
      </x:c>
    </x:row>
    <x:row r="24" ht="76" customHeight="1">
      <x:c r="A24" s="117" t="str">
        <x:v>CU-PATH-23</x:v>
      </x:c>
      <x:c r="B24" s="118" t="str">
        <x:v>2.1.11</x:v>
      </x:c>
      <x:c r="C24" s="118" t="str">
        <x:v>2.1.11 镀锡铜线加工先进适用工艺及设备应用</x:v>
      </x:c>
      <x:c r="D24" s="118" t="str">
        <x:v>铜压延加工</x:v>
      </x:c>
      <x:c r="E24" s="118" t="str">
        <x:v>采用行业先进工艺技术、设备的镀锡铜线材加工企业新建、改建、扩建项目建设活动；以及采用先进工艺技术和设备的镀锡铜线材加工企业生产运营活动。应用行业先进工艺技术、设备的镀锡铜线材加工建设项目或企业，其工序产品单位产品能耗和全工序单位产品能耗指标值应达到行业领先值。</x:v>
      </x:c>
      <x:c r="F24" s="118" t="str">
        <x:v>D:\研一下\我爱干活\金融科技\02_研究生金融科技创新大赛_转型金融评估\02_研究生金融科技创新大赛_转型金融评估\配套数据.xlsx!转型目录!382</x:v>
      </x:c>
      <x:c r="G24" s="118" t="str">
        <x:v>1.4.2 工艺改进和流程优化（上位类别候选）</x:v>
      </x:c>
      <x:c r="H24" s="118" t="str">
        <x:v>绿色低碳转型产业指导目录（2024年版）PDF（国家发展改革委等部门正式目录）</x:v>
      </x:c>
      <x:c r="I24" s="118" t="str">
        <x:v>正式PDF第2页</x:v>
      </x:c>
      <x:c r="J24" s="118" t="str">
        <x:v>https://www.ndrc.gov.cn/xwdt/tzgg/202402/P020240229576175695901.pdf</x:v>
      </x:c>
      <x:c r="K24" s="118" t="str">
        <x:v>https://www.ndrc.gov.cn/xxgk/zcfb/tz/202402/t20240229_1364291.html；解释说明PDF：https://www.ndrc.gov.cn/xwdt/tzgg/202402/P020240229576175867784.pdf</x:v>
      </x:c>
      <x:c r="L24" s="118" t="str">
        <x:v>不适用/非产品级路径</x:v>
      </x:c>
      <x:c r="M24" s="118" t="str">
        <x:v>不适用</x:v>
      </x:c>
      <x:c r="N24" s="118" t="str"/>
      <x:c r="O24" s="118" t="str">
        <x:v>全国（国家目录）；命题方候选库仅限本比赛数据使用</x:v>
      </x:c>
      <x:c r="P24" s="118" t="str">
        <x:v>已匹配命题方《配套数据.xlsx》转型目录候选库；国家目录仅作上位方向参考，不能把该路径名称、编号或说明直接当作国家目录逐条条款，也不能直接作融资认定。</x:v>
      </x:c>
      <x:c r="Q24" s="118" t="str">
        <x:v>部分核验（仅定位上位类别，未证明与该命题方路径逐条对应）</x:v>
      </x:c>
      <x:c r="R24" s="118" t="str">
        <x:v>B</x:v>
      </x:c>
      <x:c r="S24" s="118" t="str">
        <x:v>命题方候选路径 + 国家目录上位候选类别</x:v>
      </x:c>
      <x:c r="T24" s="118" t="str">
        <x:v>否</x:v>
      </x:c>
      <x:c r="U24" s="118" t="str">
        <x:v>否</x:v>
      </x:c>
      <x:c r="V24" s="118" t="str">
        <x:v>工序技术优化或产品加工工艺改进可与该上位类别方向相近，但目录未给出该铜路径的专门条款。</x:v>
      </x:c>
      <x:c r="W24" s="119" t="str">
        <x:v>补充对应行业/产品/项目正式文件，定位直接条款；未定位前保持待核验。</x:v>
      </x:c>
    </x:row>
    <x:row r="25" ht="76" customHeight="1">
      <x:c r="A25" s="117" t="str">
        <x:v>CU-PATH-24</x:v>
      </x:c>
      <x:c r="B25" s="118" t="str">
        <x:v>2.1.12</x:v>
      </x:c>
      <x:c r="C25" s="118" t="str">
        <x:v>2.1.12 漆包线加工先进适用工艺及设备应用</x:v>
      </x:c>
      <x:c r="D25" s="118" t="str">
        <x:v>铜压延加工</x:v>
      </x:c>
      <x:c r="E25" s="118" t="str">
        <x:v>采用行业先进工艺技术、设备的漆包线加工新建、改建、扩建项目建设活动；以及采用先进工艺技术和工艺设备的漆包线加工企业生产运营活动。应用行业先进工艺技术、设备的漆包线加工建设项目或企业，其工序产品单位产品能耗和全工序单位产品能耗指标值应达到行业领先值。</x:v>
      </x:c>
      <x:c r="F25" s="118" t="str">
        <x:v>D:\研一下\我爱干活\金融科技\02_研究生金融科技创新大赛_转型金融评估\02_研究生金融科技创新大赛_转型金融评估\配套数据.xlsx!转型目录!383</x:v>
      </x:c>
      <x:c r="G25" s="118" t="str">
        <x:v>1.4.2 工艺改进和流程优化（上位类别候选）</x:v>
      </x:c>
      <x:c r="H25" s="118" t="str">
        <x:v>绿色低碳转型产业指导目录（2024年版）PDF（国家发展改革委等部门正式目录）</x:v>
      </x:c>
      <x:c r="I25" s="118" t="str">
        <x:v>正式PDF第2页</x:v>
      </x:c>
      <x:c r="J25" s="118" t="str">
        <x:v>https://www.ndrc.gov.cn/xwdt/tzgg/202402/P020240229576175695901.pdf</x:v>
      </x:c>
      <x:c r="K25" s="118" t="str">
        <x:v>https://www.ndrc.gov.cn/xxgk/zcfb/tz/202402/t20240229_1364291.html；解释说明PDF：https://www.ndrc.gov.cn/xwdt/tzgg/202402/P020240229576175867784.pdf</x:v>
      </x:c>
      <x:c r="L25" s="118" t="str">
        <x:v>不适用/非产品级路径</x:v>
      </x:c>
      <x:c r="M25" s="118" t="str">
        <x:v>不适用</x:v>
      </x:c>
      <x:c r="N25" s="118" t="str"/>
      <x:c r="O25" s="118" t="str">
        <x:v>全国（国家目录）；命题方候选库仅限本比赛数据使用</x:v>
      </x:c>
      <x:c r="P25" s="118" t="str">
        <x:v>已匹配命题方《配套数据.xlsx》转型目录候选库；国家目录仅作上位方向参考，不能把该路径名称、编号或说明直接当作国家目录逐条条款，也不能直接作融资认定。</x:v>
      </x:c>
      <x:c r="Q25" s="118" t="str">
        <x:v>部分核验（仅定位上位类别，未证明与该命题方路径逐条对应）</x:v>
      </x:c>
      <x:c r="R25" s="118" t="str">
        <x:v>B</x:v>
      </x:c>
      <x:c r="S25" s="118" t="str">
        <x:v>命题方候选路径 + 国家目录上位候选类别</x:v>
      </x:c>
      <x:c r="T25" s="118" t="str">
        <x:v>否</x:v>
      </x:c>
      <x:c r="U25" s="118" t="str">
        <x:v>否</x:v>
      </x:c>
      <x:c r="V25" s="118" t="str">
        <x:v>工序技术优化或产品加工工艺改进可与该上位类别方向相近，但目录未给出该铜路径的专门条款。</x:v>
      </x:c>
      <x:c r="W25" s="119" t="str">
        <x:v>补充对应行业/产品/项目正式文件，定位直接条款；未定位前保持待核验。</x:v>
      </x:c>
    </x:row>
    <x:row r="26" ht="76" customHeight="1">
      <x:c r="A26" s="117" t="str">
        <x:v>CU-PATH-25</x:v>
      </x:c>
      <x:c r="B26" s="118" t="str">
        <x:v>2.2.1</x:v>
      </x:c>
      <x:c r="C26" s="118" t="str">
        <x:v>2.2.1 铜压延加工及以铜和铜合金为主要原料的产品制造企业智能工厂建设和智能制造技术改造</x:v>
      </x:c>
      <x:c r="D26" s="118" t="str">
        <x:v>铜压延加工</x:v>
      </x:c>
      <x:c r="E26" s="118" t="str">
        <x:v>铜压延加工制造企业，以及以铜和铜合金为主要原料的产品加工制造企业推进互联网、大数据、人工智能、5G、边缘计算、虚拟现实等前沿技术在产品加工制造流程中的应用，结合产品加工制造过程中熔炼、铸造、轧制、挤压、拉拔等生产工艺条件、工况特点，应用自动控制、智能感知等技术对现有轧机、挤压机、热处理及精整炉等生产设备及其他装置进行数字化改造或配置智能传感、执行器件，实施生产设备智能化改造或成套智能装备应用；建立生产运营管控中心，实现对订单、计划、工艺、质量、设备、能源、安环、人员等要素实时集中监控和动态优化调度；建立集采购、销售、财务、成本、库存、人资、审计等为一体的企业资源计划，建设基于服务型制造的智能服务应用，实现设备、物料、能源等制造资源要素数字化汇聚、网络化共享和平台化协同，建成集柔性化组织生产、产品质量全生命周期管控、供应链协同优化运营等于一体的质量稳定、协同高效、响应快捷的铜加工智能加工工厂，或原有设备、系统的智能化技术改造活动。智能工厂建设或原有设备、系统智能化技术改造后，铜压延加工制造企业及以铜及铜合金为主要原料的产品加工制造企业应符合《有色金属加工智能工厂通用技术要求》（YS/T 1816）规定要求，且智能制造成熟度等级应达到《智能制造能力成熟度评估方法》（GB/T39117）集成级或以上等级，或《有色金属行业数字化转型成熟度评估》（YS/T 1824）规定的 3 级或以上等级。如项目或企业所在地地方颁布智能制造有关的地方标准的，应同时符合地方标准关于智能制造成熟度的有关规定。</x:v>
      </x:c>
      <x:c r="F26" s="118" t="str">
        <x:v>D:\研一下\我爱干活\金融科技\02_研究生金融科技创新大赛_转型金融评估\02_研究生金融科技创新大赛_转型金融评估\配套数据.xlsx!转型目录!384</x:v>
      </x:c>
      <x:c r="G26" s="118" t="str">
        <x:v>1.4.3 数字化、智能化升级（上位类别候选）</x:v>
      </x:c>
      <x:c r="H26" s="118" t="str">
        <x:v>绿色低碳转型产业指导目录（2024年版）PDF（国家发展改革委等部门正式目录）</x:v>
      </x:c>
      <x:c r="I26" s="118" t="str">
        <x:v>正式PDF第2页</x:v>
      </x:c>
      <x:c r="J26" s="118" t="str">
        <x:v>https://www.ndrc.gov.cn/xwdt/tzgg/202402/P020240229576175695901.pdf</x:v>
      </x:c>
      <x:c r="K26" s="118" t="str">
        <x:v>https://www.ndrc.gov.cn/xxgk/zcfb/tz/202402/t20240229_1364291.html；解释说明PDF：https://www.ndrc.gov.cn/xwdt/tzgg/202402/P020240229576175867784.pdf</x:v>
      </x:c>
      <x:c r="L26" s="118" t="str">
        <x:v>不适用/非产品级路径</x:v>
      </x:c>
      <x:c r="M26" s="118" t="str">
        <x:v>不适用</x:v>
      </x:c>
      <x:c r="N26" s="118" t="str"/>
      <x:c r="O26" s="118" t="str">
        <x:v>全国（国家目录）；命题方候选库仅限本比赛数据使用</x:v>
      </x:c>
      <x:c r="P26" s="118" t="str">
        <x:v>已匹配命题方《配套数据.xlsx》转型目录候选库；国家目录仅作上位方向参考，不能把该路径名称、编号或说明直接当作国家目录逐条条款，也不能直接作融资认定。</x:v>
      </x:c>
      <x:c r="Q26" s="118" t="str">
        <x:v>部分核验（仅定位上位类别，未证明与该命题方路径逐条对应）</x:v>
      </x:c>
      <x:c r="R26" s="118" t="str">
        <x:v>B</x:v>
      </x:c>
      <x:c r="S26" s="118" t="str">
        <x:v>命题方候选路径 + 国家目录上位候选类别</x:v>
      </x:c>
      <x:c r="T26" s="118" t="str">
        <x:v>否</x:v>
      </x:c>
      <x:c r="U26" s="118" t="str">
        <x:v>否</x:v>
      </x:c>
      <x:c r="V26" s="118" t="str">
        <x:v>智能工厂和数字化改造与该上位类别方向相近，但目录未给出铜行业具体条款。</x:v>
      </x:c>
      <x:c r="W26" s="119" t="str">
        <x:v>补充对应行业/产品/项目正式文件，定位直接条款；未定位前保持待核验。</x:v>
      </x:c>
    </x:row>
    <x:row r="27" ht="76" customHeight="1">
      <x:c r="A27" s="117" t="str">
        <x:v>CU-PATH-26</x:v>
      </x:c>
      <x:c r="B27" s="118" t="str">
        <x:v>2.3.1</x:v>
      </x:c>
      <x:c r="C27" s="118" t="str">
        <x:v>2.3.1 可再生能源利用设施建设</x:v>
      </x:c>
      <x:c r="D27" s="118" t="str">
        <x:v>铜压延加工</x:v>
      </x:c>
      <x:c r="E27" s="118" t="str">
        <x:v>铜压延加工企业因地制宜在厂区内开展的光伏发电、风力发电等可再生能源利用设施建设活动，新能源电力专线供电设施建设活动，以及提升可再生能源消纳能力的微电网、储能设施等设施建设活动。上述可再生能源设施建设活动应符合国家、省级可再生能源有关的产业政策、规范标准规定要求。</x:v>
      </x:c>
      <x:c r="F27" s="118" t="str">
        <x:v>D:\研一下\我爱干活\金融科技\02_研究生金融科技创新大赛_转型金融评估\02_研究生金融科技创新大赛_转型金融评估\配套数据.xlsx!转型目录!385</x:v>
      </x:c>
      <x:c r="G27" s="118" t="str">
        <x:v>4.2 新能源与清洁能源设施建设和运营（上位类别候选）</x:v>
      </x:c>
      <x:c r="H27" s="118" t="str">
        <x:v>绿色低碳转型产业指导目录（2024年版）PDF（国家发展改革委等部门正式目录）</x:v>
      </x:c>
      <x:c r="I27" s="118" t="str">
        <x:v>正式PDF第6-7页</x:v>
      </x:c>
      <x:c r="J27" s="118" t="str">
        <x:v>https://www.ndrc.gov.cn/xwdt/tzgg/202402/P020240229576175695901.pdf</x:v>
      </x:c>
      <x:c r="K27" s="118" t="str">
        <x:v>https://www.ndrc.gov.cn/xxgk/zcfb/tz/202402/t20240229_1364291.html；解释说明PDF：https://www.ndrc.gov.cn/xwdt/tzgg/202402/P020240229576175867784.pdf</x:v>
      </x:c>
      <x:c r="L27" s="118" t="str">
        <x:v>不适用/非产品级路径</x:v>
      </x:c>
      <x:c r="M27" s="118" t="str">
        <x:v>不适用</x:v>
      </x:c>
      <x:c r="N27" s="118" t="str"/>
      <x:c r="O27" s="118" t="str">
        <x:v>全国（国家目录）；命题方候选库仅限本比赛数据使用</x:v>
      </x:c>
      <x:c r="P27" s="118" t="str">
        <x:v>已匹配命题方《配套数据.xlsx》转型目录候选库；国家目录仅作上位方向参考，不能把该路径名称、编号或说明直接当作国家目录逐条条款，也不能直接作融资认定。</x:v>
      </x:c>
      <x:c r="Q27" s="118" t="str">
        <x:v>部分核验（仅定位上位类别，设施类型待核验）</x:v>
      </x:c>
      <x:c r="R27" s="118" t="str">
        <x:v>B</x:v>
      </x:c>
      <x:c r="S27" s="118" t="str">
        <x:v>命题方候选路径 + 国家目录上位候选类别</x:v>
      </x:c>
      <x:c r="T27" s="118" t="str">
        <x:v>否</x:v>
      </x:c>
      <x:c r="U27" s="118" t="str">
        <x:v>否</x:v>
      </x:c>
      <x:c r="V27" s="118" t="str">
        <x:v>命题方仅写可再生能源利用设施，未提供光伏、风电、储能等具体设施类型，不能下钻到4.2.1或4.2.2。</x:v>
      </x:c>
      <x:c r="W27" s="119" t="str">
        <x:v>补充对应行业/产品/项目正式文件，定位直接条款；未定位前保持待核验。</x:v>
      </x:c>
    </x:row>
    <x:row r="28" ht="76" customHeight="1">
      <x:c r="A28" s="117" t="str">
        <x:v>CU-PATH-27</x:v>
      </x:c>
      <x:c r="B28" s="118" t="str">
        <x:v>2.4.1</x:v>
      </x:c>
      <x:c r="C28" s="118" t="str">
        <x:v>2.4.1 绿色认定、认证铜压延加工及以铜为主要原料的产品加工制造企业生产运营</x:v>
      </x:c>
      <x:c r="D28" s="118" t="str">
        <x:v>铜压延加工</x:v>
      </x:c>
      <x:c r="E28" s="118" t="str">
        <x:v>获得国家、省级 “绿色工厂”、“绿色供应链管理企业”、“绿色设计产品” 认定、认证的铜压延加工及以铜为主要原料的产品加工制造企业生产运营活动。</x:v>
      </x:c>
      <x:c r="F28" s="118" t="str">
        <x:v>D:\研一下\我爱干活\金融科技\02_研究生金融科技创新大赛_转型金融评估\02_研究生金融科技创新大赛_转型金融评估\配套数据.xlsx!转型目录!386</x:v>
      </x:c>
      <x:c r="G28" s="118" t="str">
        <x:v>7.5.2 绿色技术产品认证推广（仅上位候选，不等同绿色工厂/供应链认证）</x:v>
      </x:c>
      <x:c r="H28" s="118" t="str">
        <x:v>绿色低碳转型产业指导目录（2024年版）PDF（国家发展改革委等部门正式目录）</x:v>
      </x:c>
      <x:c r="I28" s="118" t="str">
        <x:v>正式PDF第13页</x:v>
      </x:c>
      <x:c r="J28" s="118" t="str">
        <x:v>https://www.ndrc.gov.cn/xwdt/tzgg/202402/P020240229576175695901.pdf</x:v>
      </x:c>
      <x:c r="K28" s="118" t="str">
        <x:v>https://www.ndrc.gov.cn/xxgk/zcfb/tz/202402/t20240229_1364291.html；解释说明PDF：https://www.ndrc.gov.cn/xwdt/tzgg/202402/P020240229576175867784.pdf</x:v>
      </x:c>
      <x:c r="L28" s="118" t="str">
        <x:v>不适用/非产品级路径</x:v>
      </x:c>
      <x:c r="M28" s="118" t="str">
        <x:v>不适用</x:v>
      </x:c>
      <x:c r="N28" s="118" t="str"/>
      <x:c r="O28" s="118" t="str">
        <x:v>全国（国家目录）；命题方候选库仅限本比赛数据使用</x:v>
      </x:c>
      <x:c r="P28" s="118" t="str">
        <x:v>已匹配命题方《配套数据.xlsx》转型目录候选库；国家目录仅作上位方向参考，不能把该路径名称、编号或说明直接当作国家目录逐条条款，也不能直接作融资认定。</x:v>
      </x:c>
      <x:c r="Q28" s="118" t="str">
        <x:v>部分核验（仅定位相关上位类别；认证对象和认证制度待核验）</x:v>
      </x:c>
      <x:c r="R28" s="118" t="str">
        <x:v>B</x:v>
      </x:c>
      <x:c r="S28" s="118" t="str">
        <x:v>命题方候选路径 + 国家目录上位候选类别</x:v>
      </x:c>
      <x:c r="T28" s="118" t="str">
        <x:v>否</x:v>
      </x:c>
      <x:c r="U28" s="118" t="str">
        <x:v>否</x:v>
      </x:c>
      <x:c r="V28" s="118" t="str">
        <x:v>国家目录第7.5.2项是绿色技术产品认证推广，不能直接替代绿色工厂、绿色供应链管理企业等认证依据。</x:v>
      </x:c>
      <x:c r="W28" s="119" t="str">
        <x:v>补充对应行业/产品/项目正式文件，定位直接条款；未定位前保持待核验。</x:v>
      </x:c>
    </x:row>
    <x:row r="29" ht="76" customHeight="1">
      <x:c r="A29" s="117" t="str">
        <x:v>CU-PATH-28</x:v>
      </x:c>
      <x:c r="B29" s="118" t="str">
        <x:v>2.4.2</x:v>
      </x:c>
      <x:c r="C29" s="118" t="str">
        <x:v>2.4.2 专精特新铜压延加工及以铜为主要原料的产品加工制造企业生产运营</x:v>
      </x:c>
      <x:c r="D29" s="118" t="str">
        <x:v>铜压延加工</x:v>
      </x:c>
      <x:c r="E29" s="118" t="str">
        <x:v>获得国家、省级专精特新中小企业、专精特新 “小巨人” 企业、专业化小巨人企业、制造业单项冠军企业认定、认证，以及新产品认定、认证或国家、省级主管部门新产品公开公告（近 5 年内）的铜压延加工及以铜为主要原料的产品加工制造企业生产运营活动。</x:v>
      </x:c>
      <x:c r="F29" s="118" t="str">
        <x:v>D:\研一下\我爱干活\金融科技\02_研究生金融科技创新大赛_转型金融评估\02_研究生金融科技创新大赛_转型金融评估\配套数据.xlsx!转型目录!387</x:v>
      </x:c>
      <x:c r="G29" s="118" t="str">
        <x:v>未发现绿色低碳目录中的直接对应类别</x:v>
      </x:c>
      <x:c r="H29" s="118" t="str">
        <x:v>绿色低碳转型产业指导目录（2024年版）PDF（国家发展改革委等部门正式目录）</x:v>
      </x:c>
      <x:c r="I29" s="118" t="str"/>
      <x:c r="J29" s="118" t="str">
        <x:v>https://www.ndrc.gov.cn/xwdt/tzgg/202402/P020240229576175695901.pdf</x:v>
      </x:c>
      <x:c r="K29" s="118" t="str">
        <x:v>https://www.ndrc.gov.cn/xxgk/zcfb/tz/202402/t20240229_1364291.html；解释说明PDF：https://www.ndrc.gov.cn/xwdt/tzgg/202402/P020240229576175867784.pdf</x:v>
      </x:c>
      <x:c r="L29" s="118" t="str">
        <x:v>不适用/非产品级路径</x:v>
      </x:c>
      <x:c r="M29" s="118" t="str">
        <x:v>不适用</x:v>
      </x:c>
      <x:c r="N29" s="118" t="str"/>
      <x:c r="O29" s="118" t="str">
        <x:v>全国（国家目录）；命题方候选库仅限本比赛数据使用</x:v>
      </x:c>
      <x:c r="P29" s="118" t="str">
        <x:v>已匹配命题方候选库；国家目录具体条款待核验；不得直接作为融资认定依据。</x:v>
      </x:c>
      <x:c r="Q29" s="118" t="str">
        <x:v>待核验（未发现直接对应类别）</x:v>
      </x:c>
      <x:c r="R29" s="118" t="str">
        <x:v>C</x:v>
      </x:c>
      <x:c r="S29" s="118" t="str">
        <x:v>命题方候选路径 + 国家目录上位候选类别</x:v>
      </x:c>
      <x:c r="T29" s="118" t="str">
        <x:v>否</x:v>
      </x:c>
      <x:c r="U29" s="118" t="str">
        <x:v>否</x:v>
      </x:c>
      <x:c r="V29" s="118" t="str">
        <x:v>专精特新或企业认定类描述不是绿色低碳目录中的直接产品/项目条款；需另行核验对应政策文件。</x:v>
      </x:c>
      <x:c r="W29" s="119" t="str">
        <x:v>补充对应行业/产品/项目正式文件，定位直接条款；未定位前保持待核验。</x:v>
      </x:c>
    </x:row>
    <x:row r="30" ht="76" customHeight="1">
      <x:c r="A30" s="117" t="str">
        <x:v>CU-PATH-29</x:v>
      </x:c>
      <x:c r="B30" s="118" t="str">
        <x:v>3.1.1</x:v>
      </x:c>
      <x:c r="C30" s="118" t="str">
        <x:v>3.1.1 电子级氧化铜粉制造</x:v>
      </x:c>
      <x:c r="D30" s="118" t="str">
        <x:v>铜基新材料</x:v>
      </x:c>
      <x:c r="E30" s="118" t="str">
        <x:v>用于集成电路、印刷电路板，半导体芯片、太阳能电池等产品制造用途，产品指标符合《工业活性氧化铜》（HG/T 5354）规定要求的高纯度氧化铜粉新建、改建、扩建项目建设活动，以及高纯度氧化铜粉企业生产运营活动。</x:v>
      </x:c>
      <x:c r="F30" s="118" t="str">
        <x:v>D:\研一下\我爱干活\金融科技\02_研究生金融科技创新大赛_转型金融评估\02_研究生金融科技创新大赛_转型金融评估\配套数据.xlsx!转型目录!388</x:v>
      </x:c>
      <x:c r="G30" s="118" t="str">
        <x:v>1.4 重点工业行业绿色低碳转型（上位类别候选；产品级证据另行核验）</x:v>
      </x:c>
      <x:c r="H30" s="118" t="str">
        <x:v>绿色低碳转型产业指导目录（2024年版）PDF（国家发展改革委等部门正式目录）</x:v>
      </x:c>
      <x:c r="I30" s="118" t="str">
        <x:v>正式PDF第2页</x:v>
      </x:c>
      <x:c r="J30" s="118" t="str">
        <x:v>https://www.ndrc.gov.cn/xwdt/tzgg/202402/P020240229576175695901.pdf</x:v>
      </x:c>
      <x:c r="K30" s="118" t="str">
        <x:v>https://www.ndrc.gov.cn/xxgk/zcfb/tz/202402/t20240229_1364291.html；解释说明PDF：https://www.ndrc.gov.cn/xwdt/tzgg/202402/P020240229576175867784.pdf</x:v>
      </x:c>
      <x:c r="L30" s="118" t="str">
        <x:v>电子级氧化铜粉制造</x:v>
      </x:c>
      <x:c r="M30" s="118" t="str">
        <x:v>待逐条定位（当前未形成可引用的具体产品页码）</x:v>
      </x:c>
      <x:c r="N30" s="118" t="str">
        <x:v>https://www.miit.gov.cn/jgsj/ycls/wjfb/art/2023/art_ab5763e8c08844ea990d9313bd239643.html</x:v>
      </x:c>
      <x:c r="O30" s="118" t="str">
        <x:v>全国（国家目录）；命题方候选库仅限本比赛数据使用</x:v>
      </x:c>
      <x:c r="P30" s="118" t="str">
        <x:v>已匹配命题方《配套数据.xlsx》转型目录候选库；国家目录仅作上位方向参考，不能把该路径名称、编号或说明直接当作国家目录逐条条款，也不能直接作融资认定。</x:v>
      </x:c>
      <x:c r="Q30" s="118" t="str">
        <x:v>部分核验（上位类别已定位；重点新材料产品级页码待核验）</x:v>
      </x:c>
      <x:c r="R30" s="118" t="str">
        <x:v>B</x:v>
      </x:c>
      <x:c r="S30" s="118" t="str">
        <x:v>命题方候选路径 + 国家目录上位候选类别 + 重点新材料目录产品级待核验</x:v>
      </x:c>
      <x:c r="T30" s="118" t="str">
        <x:v>否</x:v>
      </x:c>
      <x:c r="U30" s="118" t="str">
        <x:v>否</x:v>
      </x:c>
      <x:c r="V30"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0" s="119" t="str">
        <x:v>逐页核对重点新材料目录产品名称、序号、性能指标和页码；再与企业产品字段匹配。</x:v>
      </x:c>
    </x:row>
    <x:row r="31" ht="76" customHeight="1">
      <x:c r="A31" s="117" t="str">
        <x:v>CU-PATH-30</x:v>
      </x:c>
      <x:c r="B31" s="118" t="str">
        <x:v>3.1.2</x:v>
      </x:c>
      <x:c r="C31" s="118" t="str">
        <x:v>3.1.2 锰黄铜带、锰铜带紫铜带制造</x:v>
      </x:c>
      <x:c r="D31" s="118" t="str">
        <x:v>铜基新材料</x:v>
      </x:c>
      <x:c r="E31" s="118" t="str">
        <x:v>用于海洋工程、船舶、轨道交通、新能源汽车、电子产品制造用途，产品化学成分符合《加工铜及铜合金牌号和化学成分》（GB/T 5231）规定要求，根据产品类型区别，产品指标分别符合《铜及铜合金带材》（GB/T 2059）、《热交换器用铜及铜合金带材》（GB/T 37572）、《铜及铜合金镀锡带材》（GB/T 37568）、《引线框架用铜及铜合金带材》（GB/T 20254）、《锰铜、康铜精密电阻合金线、片及带》（GB/T 6145）、《复合触点材料用铜及铜合金带材》（YS/T 974）规定要求的锰黄铜带，锰铜线、片、带，紫铜带新建、改建、扩建项目建设活动，以及符合相应标准的锰黄铜带，锰铜线、片及带，紫铜带产品制造企业生产运营活动。</x:v>
      </x:c>
      <x:c r="F31" s="118" t="str">
        <x:v>D:\研一下\我爱干活\金融科技\02_研究生金融科技创新大赛_转型金融评估\02_研究生金融科技创新大赛_转型金融评估\配套数据.xlsx!转型目录!389</x:v>
      </x:c>
      <x:c r="G31" s="118" t="str">
        <x:v>1.4 重点工业行业绿色低碳转型（上位类别候选；产品级证据另行核验）</x:v>
      </x:c>
      <x:c r="H31" s="118" t="str">
        <x:v>绿色低碳转型产业指导目录（2024年版）PDF（国家发展改革委等部门正式目录）</x:v>
      </x:c>
      <x:c r="I31" s="118" t="str">
        <x:v>正式PDF第2页</x:v>
      </x:c>
      <x:c r="J31" s="118" t="str">
        <x:v>https://www.ndrc.gov.cn/xwdt/tzgg/202402/P020240229576175695901.pdf</x:v>
      </x:c>
      <x:c r="K31" s="118" t="str">
        <x:v>https://www.ndrc.gov.cn/xxgk/zcfb/tz/202402/t20240229_1364291.html；解释说明PDF：https://www.ndrc.gov.cn/xwdt/tzgg/202402/P020240229576175867784.pdf</x:v>
      </x:c>
      <x:c r="L31" s="118" t="str">
        <x:v>锰黄铜带、锰铜带紫铜带制造</x:v>
      </x:c>
      <x:c r="M31" s="118" t="str">
        <x:v>待逐条定位（当前未形成可引用的具体产品页码）</x:v>
      </x:c>
      <x:c r="N31" s="118" t="str">
        <x:v>https://www.miit.gov.cn/jgsj/ycls/wjfb/art/2023/art_ab5763e8c08844ea990d9313bd239643.html</x:v>
      </x:c>
      <x:c r="O31" s="118" t="str">
        <x:v>全国（国家目录）；命题方候选库仅限本比赛数据使用</x:v>
      </x:c>
      <x:c r="P31" s="118" t="str">
        <x:v>已匹配命题方《配套数据.xlsx》转型目录候选库；国家目录仅作上位方向参考，不能把该路径名称、编号或说明直接当作国家目录逐条条款，也不能直接作融资认定。</x:v>
      </x:c>
      <x:c r="Q31" s="118" t="str">
        <x:v>部分核验（上位类别已定位；重点新材料产品级页码待核验）</x:v>
      </x:c>
      <x:c r="R31" s="118" t="str">
        <x:v>B</x:v>
      </x:c>
      <x:c r="S31" s="118" t="str">
        <x:v>命题方候选路径 + 国家目录上位候选类别 + 重点新材料目录产品级待核验</x:v>
      </x:c>
      <x:c r="T31" s="118" t="str">
        <x:v>否</x:v>
      </x:c>
      <x:c r="U31" s="118" t="str">
        <x:v>否</x:v>
      </x:c>
      <x:c r="V31"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1" s="119" t="str">
        <x:v>逐页核对重点新材料目录产品名称、序号、性能指标和页码；再与企业产品字段匹配。</x:v>
      </x:c>
    </x:row>
    <x:row r="32" ht="76" customHeight="1">
      <x:c r="A32" s="117" t="str">
        <x:v>CU-PATH-31</x:v>
      </x:c>
      <x:c r="B32" s="118" t="str">
        <x:v>3.1.3</x:v>
      </x:c>
      <x:c r="C32" s="118" t="str">
        <x:v>3.1.3 高铁铬锆铜接触线及绞线制造</x:v>
      </x:c>
      <x:c r="D32" s="118" t="str">
        <x:v>铜基新材料</x:v>
      </x:c>
      <x:c r="E32" s="118" t="str">
        <x:v>产品指标达到国家、省级《重点新材料首批次应用示范指导目录》规定要求的高铁铬锆铜接触线及绞线制造新建、改建、扩建项目建设活动，以及高铁铬锆铜接触线及绞线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F32" s="118" t="str">
        <x:v>D:\研一下\我爱干活\金融科技\02_研究生金融科技创新大赛_转型金融评估\02_研究生金融科技创新大赛_转型金融评估\配套数据.xlsx!转型目录!390</x:v>
      </x:c>
      <x:c r="G32" s="118" t="str">
        <x:v>1.4 重点工业行业绿色低碳转型（上位类别候选；产品级证据另行核验）</x:v>
      </x:c>
      <x:c r="H32" s="118" t="str">
        <x:v>绿色低碳转型产业指导目录（2024年版）PDF（国家发展改革委等部门正式目录）</x:v>
      </x:c>
      <x:c r="I32" s="118" t="str">
        <x:v>正式PDF第2页</x:v>
      </x:c>
      <x:c r="J32" s="118" t="str">
        <x:v>https://www.ndrc.gov.cn/xwdt/tzgg/202402/P020240229576175695901.pdf</x:v>
      </x:c>
      <x:c r="K32" s="118" t="str">
        <x:v>https://www.ndrc.gov.cn/xxgk/zcfb/tz/202402/t20240229_1364291.html；解释说明PDF：https://www.ndrc.gov.cn/xwdt/tzgg/202402/P020240229576175867784.pdf</x:v>
      </x:c>
      <x:c r="L32" s="118" t="str">
        <x:v>高铁铬锆铜接触线及绞线制造</x:v>
      </x:c>
      <x:c r="M32" s="118" t="str">
        <x:v>待逐条定位（当前未形成可引用的具体产品页码）</x:v>
      </x:c>
      <x:c r="N32" s="118" t="str">
        <x:v>https://www.miit.gov.cn/jgsj/ycls/wjfb/art/2023/art_ab5763e8c08844ea990d9313bd239643.html</x:v>
      </x:c>
      <x:c r="O32" s="118" t="str">
        <x:v>全国（国家目录）；命题方候选库仅限本比赛数据使用</x:v>
      </x:c>
      <x:c r="P32" s="118" t="str">
        <x:v>已匹配命题方《配套数据.xlsx》转型目录候选库；国家目录仅作上位方向参考，不能把该路径名称、编号或说明直接当作国家目录逐条条款，也不能直接作融资认定。</x:v>
      </x:c>
      <x:c r="Q32" s="118" t="str">
        <x:v>部分核验（上位类别已定位；重点新材料产品级页码待核验）</x:v>
      </x:c>
      <x:c r="R32" s="118" t="str">
        <x:v>B</x:v>
      </x:c>
      <x:c r="S32" s="118" t="str">
        <x:v>命题方候选路径 + 国家目录上位候选类别 + 重点新材料目录产品级待核验</x:v>
      </x:c>
      <x:c r="T32" s="118" t="str">
        <x:v>否</x:v>
      </x:c>
      <x:c r="U32" s="118" t="str">
        <x:v>否</x:v>
      </x:c>
      <x:c r="V32"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2" s="119" t="str">
        <x:v>逐页核对重点新材料目录产品名称、序号、性能指标和页码；再与企业产品字段匹配。</x:v>
      </x:c>
    </x:row>
    <x:row r="33" ht="76" customHeight="1">
      <x:c r="A33" s="117" t="str">
        <x:v>CU-PATH-32</x:v>
      </x:c>
      <x:c r="B33" s="118" t="str">
        <x:v>3.1.4</x:v>
      </x:c>
      <x:c r="C33" s="118" t="str">
        <x:v>3.1.4 高性能高精度铜合金丝线材制造</x:v>
      </x:c>
      <x:c r="D33" s="118" t="str">
        <x:v>铜基新材料</x:v>
      </x:c>
      <x:c r="E33" s="118" t="str">
        <x:v>产品指标达到国家、省级《重点新材料首批次应用示范指导目录》规定要求的高性能高精度铜合金丝线材新建、改建、扩建项目建设活动，以及高性能高精度铜合金丝线材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F33" s="118" t="str">
        <x:v>D:\研一下\我爱干活\金融科技\02_研究生金融科技创新大赛_转型金融评估\02_研究生金融科技创新大赛_转型金融评估\配套数据.xlsx!转型目录!391</x:v>
      </x:c>
      <x:c r="G33" s="118" t="str">
        <x:v>1.4 重点工业行业绿色低碳转型（上位类别候选；产品级证据另行核验）</x:v>
      </x:c>
      <x:c r="H33" s="118" t="str">
        <x:v>绿色低碳转型产业指导目录（2024年版）PDF（国家发展改革委等部门正式目录）</x:v>
      </x:c>
      <x:c r="I33" s="118" t="str">
        <x:v>正式PDF第2页</x:v>
      </x:c>
      <x:c r="J33" s="118" t="str">
        <x:v>https://www.ndrc.gov.cn/xwdt/tzgg/202402/P020240229576175695901.pdf</x:v>
      </x:c>
      <x:c r="K33" s="118" t="str">
        <x:v>https://www.ndrc.gov.cn/xxgk/zcfb/tz/202402/t20240229_1364291.html；解释说明PDF：https://www.ndrc.gov.cn/xwdt/tzgg/202402/P020240229576175867784.pdf</x:v>
      </x:c>
      <x:c r="L33" s="118" t="str">
        <x:v>高性能高精度铜合金丝线材制造</x:v>
      </x:c>
      <x:c r="M33" s="118" t="str">
        <x:v>待逐条定位（当前未形成可引用的具体产品页码）</x:v>
      </x:c>
      <x:c r="N33" s="118" t="str">
        <x:v>https://www.miit.gov.cn/jgsj/ycls/wjfb/art/2023/art_ab5763e8c08844ea990d9313bd239643.html</x:v>
      </x:c>
      <x:c r="O33" s="118" t="str">
        <x:v>全国（国家目录）；命题方候选库仅限本比赛数据使用</x:v>
      </x:c>
      <x:c r="P33" s="118" t="str">
        <x:v>已匹配命题方《配套数据.xlsx》转型目录候选库；国家目录仅作上位方向参考，不能把该路径名称、编号或说明直接当作国家目录逐条条款，也不能直接作融资认定。</x:v>
      </x:c>
      <x:c r="Q33" s="118" t="str">
        <x:v>部分核验（上位类别已定位；重点新材料产品级页码待核验）</x:v>
      </x:c>
      <x:c r="R33" s="118" t="str">
        <x:v>B</x:v>
      </x:c>
      <x:c r="S33" s="118" t="str">
        <x:v>命题方候选路径 + 国家目录上位候选类别 + 重点新材料目录产品级待核验</x:v>
      </x:c>
      <x:c r="T33" s="118" t="str">
        <x:v>否</x:v>
      </x:c>
      <x:c r="U33" s="118" t="str">
        <x:v>否</x:v>
      </x:c>
      <x:c r="V33"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3" s="119" t="str">
        <x:v>逐页核对重点新材料目录产品名称、序号、性能指标和页码；再与企业产品字段匹配。</x:v>
      </x:c>
    </x:row>
    <x:row r="34" ht="76" customHeight="1">
      <x:c r="A34" s="117" t="str">
        <x:v>CU-PATH-33</x:v>
      </x:c>
      <x:c r="B34" s="118" t="str">
        <x:v>3.1.5</x:v>
      </x:c>
      <x:c r="C34" s="118" t="str">
        <x:v>3.1.5 高性能电子铜箔制造</x:v>
      </x:c>
      <x:c r="D34" s="118" t="str">
        <x:v>铜基新材料</x:v>
      </x:c>
      <x:c r="E34" s="118" t="str">
        <x:v>用于电子信息、新能源产品制造用途，根据产品类型区别，产品指标分别符合《高频高速印制线路板用压延铜箔》（YS/T 1571）、《印制板用电解铜箔》（GB/T 5230）、《电磁屏蔽用压延铜箔》（YS/T 1435）、《印制电路用导热型涂树脂铜箔》（SJ/T 11779）、《锂离子电池用电解铜箔》（SJ/T 11483）规定要求的高性能电子铜箔新建、改建、扩建项目建设活动，以及高性能电子铜箔制造企业生产运营活动。</x:v>
      </x:c>
      <x:c r="F34" s="118" t="str">
        <x:v>D:\研一下\我爱干活\金融科技\02_研究生金融科技创新大赛_转型金融评估\02_研究生金融科技创新大赛_转型金融评估\配套数据.xlsx!转型目录!392</x:v>
      </x:c>
      <x:c r="G34" s="118" t="str">
        <x:v>1.4 重点工业行业绿色低碳转型（上位类别候选；产品级证据另行核验）</x:v>
      </x:c>
      <x:c r="H34" s="118" t="str">
        <x:v>绿色低碳转型产业指导目录（2024年版）PDF（国家发展改革委等部门正式目录）</x:v>
      </x:c>
      <x:c r="I34" s="118" t="str">
        <x:v>正式PDF第2页</x:v>
      </x:c>
      <x:c r="J34" s="118" t="str">
        <x:v>https://www.ndrc.gov.cn/xwdt/tzgg/202402/P020240229576175695901.pdf</x:v>
      </x:c>
      <x:c r="K34" s="118" t="str">
        <x:v>https://www.ndrc.gov.cn/xxgk/zcfb/tz/202402/t20240229_1364291.html；解释说明PDF：https://www.ndrc.gov.cn/xwdt/tzgg/202402/P020240229576175867784.pdf</x:v>
      </x:c>
      <x:c r="L34" s="118" t="str">
        <x:v>高性能电子铜箔制造</x:v>
      </x:c>
      <x:c r="M34" s="118" t="str">
        <x:v>待逐条定位（当前未形成可引用的具体产品页码）</x:v>
      </x:c>
      <x:c r="N34" s="118" t="str">
        <x:v>https://www.miit.gov.cn/jgsj/ycls/wjfb/art/2023/art_ab5763e8c08844ea990d9313bd239643.html</x:v>
      </x:c>
      <x:c r="O34" s="118" t="str">
        <x:v>全国（国家目录）；命题方候选库仅限本比赛数据使用</x:v>
      </x:c>
      <x:c r="P34" s="118" t="str">
        <x:v>已匹配命题方《配套数据.xlsx》转型目录候选库；国家目录仅作上位方向参考，不能把该路径名称、编号或说明直接当作国家目录逐条条款，也不能直接作融资认定。</x:v>
      </x:c>
      <x:c r="Q34" s="118" t="str">
        <x:v>部分核验（上位类别已定位；重点新材料产品级页码待核验）</x:v>
      </x:c>
      <x:c r="R34" s="118" t="str">
        <x:v>B</x:v>
      </x:c>
      <x:c r="S34" s="118" t="str">
        <x:v>命题方候选路径 + 国家目录上位候选类别 + 重点新材料目录产品级待核验</x:v>
      </x:c>
      <x:c r="T34" s="118" t="str">
        <x:v>否</x:v>
      </x:c>
      <x:c r="U34" s="118" t="str">
        <x:v>否</x:v>
      </x:c>
      <x:c r="V34"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4" s="119" t="str">
        <x:v>逐页核对重点新材料目录产品名称、序号、性能指标和页码；再与企业产品字段匹配。</x:v>
      </x:c>
    </x:row>
    <x:row r="35" ht="76" customHeight="1">
      <x:c r="A35" s="117" t="str">
        <x:v>CU-PATH-34</x:v>
      </x:c>
      <x:c r="B35" s="118" t="str">
        <x:v>3.1.6</x:v>
      </x:c>
      <x:c r="C35" s="118" t="str">
        <x:v>3.1.6 高性能铜镍锡合金制造</x:v>
      </x:c>
      <x:c r="D35" s="118" t="str">
        <x:v>铜基新材料</x:v>
      </x:c>
      <x:c r="E35" s="118" t="str">
        <x:v>产品指标达到《亚稳分解强化铜 - 镍 - 锡合金棒材》（GB/T 39153）规定要求，或国家、省级《重点新材料首批次应用示范指导目录》规定要求的高性能铜镍锡合金带箔材加工新建、改建、扩建项目建设活动，以及产品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规范标准的，产品指标应符合相应规范标准规定要求。</x:v>
      </x:c>
      <x:c r="F35" s="118" t="str">
        <x:v>D:\研一下\我爱干活\金融科技\02_研究生金融科技创新大赛_转型金融评估\02_研究生金融科技创新大赛_转型金融评估\配套数据.xlsx!转型目录!393</x:v>
      </x:c>
      <x:c r="G35" s="118" t="str">
        <x:v>1.4 重点工业行业绿色低碳转型（上位类别候选；产品级证据另行核验）</x:v>
      </x:c>
      <x:c r="H35" s="118" t="str">
        <x:v>绿色低碳转型产业指导目录（2024年版）PDF（国家发展改革委等部门正式目录）</x:v>
      </x:c>
      <x:c r="I35" s="118" t="str">
        <x:v>正式PDF第2页</x:v>
      </x:c>
      <x:c r="J35" s="118" t="str">
        <x:v>https://www.ndrc.gov.cn/xwdt/tzgg/202402/P020240229576175695901.pdf</x:v>
      </x:c>
      <x:c r="K35" s="118" t="str">
        <x:v>https://www.ndrc.gov.cn/xxgk/zcfb/tz/202402/t20240229_1364291.html；解释说明PDF：https://www.ndrc.gov.cn/xwdt/tzgg/202402/P020240229576175867784.pdf</x:v>
      </x:c>
      <x:c r="L35" s="118" t="str">
        <x:v>高性能铜镍锡合金制造</x:v>
      </x:c>
      <x:c r="M35" s="118" t="str">
        <x:v>待逐条定位（当前未形成可引用的具体产品页码）</x:v>
      </x:c>
      <x:c r="N35" s="118" t="str">
        <x:v>https://www.miit.gov.cn/jgsj/ycls/wjfb/art/2023/art_ab5763e8c08844ea990d9313bd239643.html</x:v>
      </x:c>
      <x:c r="O35" s="118" t="str">
        <x:v>全国（国家目录）；命题方候选库仅限本比赛数据使用</x:v>
      </x:c>
      <x:c r="P35" s="118" t="str">
        <x:v>已匹配命题方《配套数据.xlsx》转型目录候选库；国家目录仅作上位方向参考，不能把该路径名称、编号或说明直接当作国家目录逐条条款，也不能直接作融资认定。</x:v>
      </x:c>
      <x:c r="Q35" s="118" t="str">
        <x:v>部分核验（上位类别已定位；重点新材料产品级页码待核验）</x:v>
      </x:c>
      <x:c r="R35" s="118" t="str">
        <x:v>B</x:v>
      </x:c>
      <x:c r="S35" s="118" t="str">
        <x:v>命题方候选路径 + 国家目录上位候选类别 + 重点新材料目录产品级待核验</x:v>
      </x:c>
      <x:c r="T35" s="118" t="str">
        <x:v>否</x:v>
      </x:c>
      <x:c r="U35" s="118" t="str">
        <x:v>否</x:v>
      </x:c>
      <x:c r="V35"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5" s="119" t="str">
        <x:v>逐页核对重点新材料目录产品名称、序号、性能指标和页码；再与企业产品字段匹配。</x:v>
      </x:c>
    </x:row>
    <x:row r="36" ht="76" customHeight="1">
      <x:c r="A36" s="117" t="str">
        <x:v>CU-PATH-35</x:v>
      </x:c>
      <x:c r="B36" s="118" t="str">
        <x:v>3.1.7</x:v>
      </x:c>
      <x:c r="C36" s="118" t="str">
        <x:v>3.1.7 高性能铜基复合材料制造</x:v>
      </x:c>
      <x:c r="D36" s="118" t="str">
        <x:v>铜基新材料</x:v>
      </x:c>
      <x:c r="E36" s="118" t="str">
        <x:v>高性能铜基复合材料加工新建、改建、扩建项目建设活动，以及高性能铜基复合材料加工制造企业生产运营活动。高性能铜基复合材料产品性能指标参照《高性能铜基复合材料》（T/CIET488）规定要求。</x:v>
      </x:c>
      <x:c r="F36" s="118" t="str">
        <x:v>D:\研一下\我爱干活\金融科技\02_研究生金融科技创新大赛_转型金融评估\02_研究生金融科技创新大赛_转型金融评估\配套数据.xlsx!转型目录!394</x:v>
      </x:c>
      <x:c r="G36" s="118" t="str">
        <x:v>1.4 重点工业行业绿色低碳转型（上位类别候选；产品级证据另行核验）</x:v>
      </x:c>
      <x:c r="H36" s="118" t="str">
        <x:v>绿色低碳转型产业指导目录（2024年版）PDF（国家发展改革委等部门正式目录）</x:v>
      </x:c>
      <x:c r="I36" s="118" t="str">
        <x:v>正式PDF第2页</x:v>
      </x:c>
      <x:c r="J36" s="118" t="str">
        <x:v>https://www.ndrc.gov.cn/xwdt/tzgg/202402/P020240229576175695901.pdf</x:v>
      </x:c>
      <x:c r="K36" s="118" t="str">
        <x:v>https://www.ndrc.gov.cn/xxgk/zcfb/tz/202402/t20240229_1364291.html；解释说明PDF：https://www.ndrc.gov.cn/xwdt/tzgg/202402/P020240229576175867784.pdf</x:v>
      </x:c>
      <x:c r="L36" s="118" t="str">
        <x:v>高性能铜基复合材料制造</x:v>
      </x:c>
      <x:c r="M36" s="118" t="str">
        <x:v>待逐条定位（当前未形成可引用的具体产品页码）</x:v>
      </x:c>
      <x:c r="N36" s="118" t="str">
        <x:v>https://www.miit.gov.cn/jgsj/ycls/wjfb/art/2023/art_ab5763e8c08844ea990d9313bd239643.html</x:v>
      </x:c>
      <x:c r="O36" s="118" t="str">
        <x:v>全国（国家目录）；命题方候选库仅限本比赛数据使用</x:v>
      </x:c>
      <x:c r="P36" s="118" t="str">
        <x:v>已匹配命题方《配套数据.xlsx》转型目录候选库；国家目录仅作上位方向参考，不能把该路径名称、编号或说明直接当作国家目录逐条条款，也不能直接作融资认定。</x:v>
      </x:c>
      <x:c r="Q36" s="118" t="str">
        <x:v>部分核验（上位类别已定位；重点新材料产品级页码待核验）</x:v>
      </x:c>
      <x:c r="R36" s="118" t="str">
        <x:v>B</x:v>
      </x:c>
      <x:c r="S36" s="118" t="str">
        <x:v>命题方候选路径 + 国家目录上位候选类别 + 重点新材料目录产品级待核验</x:v>
      </x:c>
      <x:c r="T36" s="118" t="str">
        <x:v>否</x:v>
      </x:c>
      <x:c r="U36" s="118" t="str">
        <x:v>否</x:v>
      </x:c>
      <x:c r="V36"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6" s="119" t="str">
        <x:v>逐页核对重点新材料目录产品名称、序号、性能指标和页码；再与企业产品字段匹配。</x:v>
      </x:c>
    </x:row>
    <x:row r="37" ht="76" customHeight="1">
      <x:c r="A37" s="117" t="str">
        <x:v>CU-PATH-36</x:v>
      </x:c>
      <x:c r="B37" s="118" t="str">
        <x:v>3.1.8</x:v>
      </x:c>
      <x:c r="C37" s="118" t="str">
        <x:v>3.1.8 高氧韧铜制造</x:v>
      </x:c>
      <x:c r="D37" s="118" t="str">
        <x:v>铜基新材料</x:v>
      </x:c>
      <x:c r="E37" s="118" t="str">
        <x:v>高氧韧铜加工制造新建、改建、扩建项目建设活动，以及产品加工制造企业生产运营活动。</x:v>
      </x:c>
      <x:c r="F37" s="118" t="str">
        <x:v>D:\研一下\我爱干活\金融科技\02_研究生金融科技创新大赛_转型金融评估\02_研究生金融科技创新大赛_转型金融评估\配套数据.xlsx!转型目录!395</x:v>
      </x:c>
      <x:c r="G37" s="118" t="str">
        <x:v>1.4 重点工业行业绿色低碳转型（上位类别候选；产品级证据另行核验）</x:v>
      </x:c>
      <x:c r="H37" s="118" t="str">
        <x:v>绿色低碳转型产业指导目录（2024年版）PDF（国家发展改革委等部门正式目录）</x:v>
      </x:c>
      <x:c r="I37" s="118" t="str">
        <x:v>正式PDF第2页</x:v>
      </x:c>
      <x:c r="J37" s="118" t="str">
        <x:v>https://www.ndrc.gov.cn/xwdt/tzgg/202402/P020240229576175695901.pdf</x:v>
      </x:c>
      <x:c r="K37" s="118" t="str">
        <x:v>https://www.ndrc.gov.cn/xxgk/zcfb/tz/202402/t20240229_1364291.html；解释说明PDF：https://www.ndrc.gov.cn/xwdt/tzgg/202402/P020240229576175867784.pdf</x:v>
      </x:c>
      <x:c r="L37" s="118" t="str">
        <x:v>高氧韧铜制造</x:v>
      </x:c>
      <x:c r="M37" s="118" t="str">
        <x:v>待逐条定位（当前未形成可引用的具体产品页码）</x:v>
      </x:c>
      <x:c r="N37" s="118" t="str">
        <x:v>https://www.miit.gov.cn/jgsj/ycls/wjfb/art/2023/art_ab5763e8c08844ea990d9313bd239643.html</x:v>
      </x:c>
      <x:c r="O37" s="118" t="str">
        <x:v>全国（国家目录）；命题方候选库仅限本比赛数据使用</x:v>
      </x:c>
      <x:c r="P37" s="118" t="str">
        <x:v>已匹配命题方《配套数据.xlsx》转型目录候选库；国家目录仅作上位方向参考，不能把该路径名称、编号或说明直接当作国家目录逐条条款，也不能直接作融资认定。</x:v>
      </x:c>
      <x:c r="Q37" s="118" t="str">
        <x:v>部分核验（上位类别已定位；重点新材料产品级页码待核验）</x:v>
      </x:c>
      <x:c r="R37" s="118" t="str">
        <x:v>B</x:v>
      </x:c>
      <x:c r="S37" s="118" t="str">
        <x:v>命题方候选路径 + 国家目录上位候选类别 + 重点新材料目录产品级待核验</x:v>
      </x:c>
      <x:c r="T37" s="118" t="str">
        <x:v>否</x:v>
      </x:c>
      <x:c r="U37" s="118" t="str">
        <x:v>否</x:v>
      </x:c>
      <x:c r="V37"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7" s="119" t="str">
        <x:v>逐页核对重点新材料目录产品名称、序号、性能指标和页码；再与企业产品字段匹配。</x:v>
      </x:c>
    </x:row>
    <x:row r="38" ht="76" customHeight="1">
      <x:c r="A38" s="117" t="str">
        <x:v>CU-PATH-37</x:v>
      </x:c>
      <x:c r="B38" s="118" t="str">
        <x:v>3.1.9</x:v>
      </x:c>
      <x:c r="C38" s="118" t="str">
        <x:v>3.1.9 高纯铜电解板制造</x:v>
      </x:c>
      <x:c r="D38" s="118" t="str">
        <x:v>铜基新材料</x:v>
      </x:c>
      <x:c r="E38" s="118" t="str">
        <x:v>产品指标符合《高纯铜》（GB/T 26017）规定要求的高纯铜电解板加工新建、改建、扩建项目建设活动，以及高纯铜电解板加工制造企业生产运营活动。</x:v>
      </x:c>
      <x:c r="F38" s="118" t="str">
        <x:v>D:\研一下\我爱干活\金融科技\02_研究生金融科技创新大赛_转型金融评估\02_研究生金融科技创新大赛_转型金融评估\配套数据.xlsx!转型目录!396</x:v>
      </x:c>
      <x:c r="G38" s="118" t="str">
        <x:v>1.4 重点工业行业绿色低碳转型（上位类别候选；产品级证据另行核验）</x:v>
      </x:c>
      <x:c r="H38" s="118" t="str">
        <x:v>绿色低碳转型产业指导目录（2024年版）PDF（国家发展改革委等部门正式目录）</x:v>
      </x:c>
      <x:c r="I38" s="118" t="str">
        <x:v>正式PDF第2页</x:v>
      </x:c>
      <x:c r="J38" s="118" t="str">
        <x:v>https://www.ndrc.gov.cn/xwdt/tzgg/202402/P020240229576175695901.pdf</x:v>
      </x:c>
      <x:c r="K38" s="118" t="str">
        <x:v>https://www.ndrc.gov.cn/xxgk/zcfb/tz/202402/t20240229_1364291.html；解释说明PDF：https://www.ndrc.gov.cn/xwdt/tzgg/202402/P020240229576175867784.pdf</x:v>
      </x:c>
      <x:c r="L38" s="118" t="str">
        <x:v>高纯铜电解板制造</x:v>
      </x:c>
      <x:c r="M38" s="118" t="str">
        <x:v>待逐条定位（当前未形成可引用的具体产品页码）</x:v>
      </x:c>
      <x:c r="N38" s="118" t="str">
        <x:v>https://www.miit.gov.cn/jgsj/ycls/wjfb/art/2023/art_ab5763e8c08844ea990d9313bd239643.html</x:v>
      </x:c>
      <x:c r="O38" s="118" t="str">
        <x:v>全国（国家目录）；命题方候选库仅限本比赛数据使用</x:v>
      </x:c>
      <x:c r="P38" s="118" t="str">
        <x:v>已匹配命题方《配套数据.xlsx》转型目录候选库；国家目录仅作上位方向参考，不能把该路径名称、编号或说明直接当作国家目录逐条条款，也不能直接作融资认定。</x:v>
      </x:c>
      <x:c r="Q38" s="118" t="str">
        <x:v>部分核验（上位类别已定位；重点新材料产品级页码待核验）</x:v>
      </x:c>
      <x:c r="R38" s="118" t="str">
        <x:v>B</x:v>
      </x:c>
      <x:c r="S38" s="118" t="str">
        <x:v>命题方候选路径 + 国家目录上位候选类别 + 重点新材料目录产品级待核验</x:v>
      </x:c>
      <x:c r="T38" s="118" t="str">
        <x:v>否</x:v>
      </x:c>
      <x:c r="U38" s="118" t="str">
        <x:v>否</x:v>
      </x:c>
      <x:c r="V38"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8" s="119" t="str">
        <x:v>逐页核对重点新材料目录产品名称、序号、性能指标和页码；再与企业产品字段匹配。</x:v>
      </x:c>
    </x:row>
    <x:row r="39" ht="76" customHeight="1">
      <x:c r="A39" s="117" t="str">
        <x:v>CU-PATH-38</x:v>
      </x:c>
      <x:c r="B39" s="118" t="str">
        <x:v>3.1.10</x:v>
      </x:c>
      <x:c r="C39" s="118" t="str">
        <x:v>3.1.10 高纯铜锭材制造</x:v>
      </x:c>
      <x:c r="D39" s="118" t="str">
        <x:v>铜基新材料</x:v>
      </x:c>
      <x:c r="E39" s="118" t="str">
        <x:v>产品指标符合《高纯铜铸锭》（YS/T 919）规定要求的高纯铜锭材加工新建、改建、扩建项目建设活动，以及高纯铜锭材加工制造企业生产运营活动。</x:v>
      </x:c>
      <x:c r="F39" s="118" t="str">
        <x:v>D:\研一下\我爱干活\金融科技\02_研究生金融科技创新大赛_转型金融评估\02_研究生金融科技创新大赛_转型金融评估\配套数据.xlsx!转型目录!397</x:v>
      </x:c>
      <x:c r="G39" s="118" t="str">
        <x:v>1.4 重点工业行业绿色低碳转型（上位类别候选；产品级证据另行核验）</x:v>
      </x:c>
      <x:c r="H39" s="118" t="str">
        <x:v>绿色低碳转型产业指导目录（2024年版）PDF（国家发展改革委等部门正式目录）</x:v>
      </x:c>
      <x:c r="I39" s="118" t="str">
        <x:v>正式PDF第2页</x:v>
      </x:c>
      <x:c r="J39" s="118" t="str">
        <x:v>https://www.ndrc.gov.cn/xwdt/tzgg/202402/P020240229576175695901.pdf</x:v>
      </x:c>
      <x:c r="K39" s="118" t="str">
        <x:v>https://www.ndrc.gov.cn/xxgk/zcfb/tz/202402/t20240229_1364291.html；解释说明PDF：https://www.ndrc.gov.cn/xwdt/tzgg/202402/P020240229576175867784.pdf</x:v>
      </x:c>
      <x:c r="L39" s="118" t="str">
        <x:v>高纯铜锭材制造</x:v>
      </x:c>
      <x:c r="M39" s="118" t="str">
        <x:v>待逐条定位（当前未形成可引用的具体产品页码）</x:v>
      </x:c>
      <x:c r="N39" s="118" t="str">
        <x:v>https://www.miit.gov.cn/jgsj/ycls/wjfb/art/2023/art_ab5763e8c08844ea990d9313bd239643.html</x:v>
      </x:c>
      <x:c r="O39" s="118" t="str">
        <x:v>全国（国家目录）；命题方候选库仅限本比赛数据使用</x:v>
      </x:c>
      <x:c r="P39" s="118" t="str">
        <x:v>已匹配命题方《配套数据.xlsx》转型目录候选库；国家目录仅作上位方向参考，不能把该路径名称、编号或说明直接当作国家目录逐条条款，也不能直接作融资认定。</x:v>
      </x:c>
      <x:c r="Q39" s="118" t="str">
        <x:v>部分核验（上位类别已定位；重点新材料产品级页码待核验）</x:v>
      </x:c>
      <x:c r="R39" s="118" t="str">
        <x:v>B</x:v>
      </x:c>
      <x:c r="S39" s="118" t="str">
        <x:v>命题方候选路径 + 国家目录上位候选类别 + 重点新材料目录产品级待核验</x:v>
      </x:c>
      <x:c r="T39" s="118" t="str">
        <x:v>否</x:v>
      </x:c>
      <x:c r="U39" s="118" t="str">
        <x:v>否</x:v>
      </x:c>
      <x:c r="V39"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9" s="119" t="str">
        <x:v>逐页核对重点新材料目录产品名称、序号、性能指标和页码；再与企业产品字段匹配。</x:v>
      </x:c>
    </x:row>
    <x:row r="40" ht="76" customHeight="1">
      <x:c r="A40" s="117" t="str">
        <x:v>CU-PATH-39</x:v>
      </x:c>
      <x:c r="B40" s="118" t="str">
        <x:v>3.1.11</x:v>
      </x:c>
      <x:c r="C40" s="118" t="str">
        <x:v>3.1.11 封装键合用镀钯铜丝制造</x:v>
      </x:c>
      <x:c r="D40" s="118" t="str">
        <x:v>铜基新材料</x:v>
      </x:c>
      <x:c r="E40" s="118" t="str">
        <x:v>产品指标符合《封装键合用镀钯铜丝》（GB/T 34507）规定要求的封装键合用镀钯铜丝材料加工制造新建、改建、扩建项目建设活动，以及封装键合用镀钯铜丝加工制造企业生产运营活动。</x:v>
      </x:c>
      <x:c r="F40" s="118" t="str">
        <x:v>D:\研一下\我爱干活\金融科技\02_研究生金融科技创新大赛_转型金融评估\02_研究生金融科技创新大赛_转型金融评估\配套数据.xlsx!转型目录!398</x:v>
      </x:c>
      <x:c r="G40" s="118" t="str">
        <x:v>1.4 重点工业行业绿色低碳转型（上位类别候选；产品级证据另行核验）</x:v>
      </x:c>
      <x:c r="H40" s="118" t="str">
        <x:v>绿色低碳转型产业指导目录（2024年版）PDF（国家发展改革委等部门正式目录）</x:v>
      </x:c>
      <x:c r="I40" s="118" t="str">
        <x:v>正式PDF第2页</x:v>
      </x:c>
      <x:c r="J40" s="118" t="str">
        <x:v>https://www.ndrc.gov.cn/xwdt/tzgg/202402/P020240229576175695901.pdf</x:v>
      </x:c>
      <x:c r="K40" s="118" t="str">
        <x:v>https://www.ndrc.gov.cn/xxgk/zcfb/tz/202402/t20240229_1364291.html；解释说明PDF：https://www.ndrc.gov.cn/xwdt/tzgg/202402/P020240229576175867784.pdf</x:v>
      </x:c>
      <x:c r="L40" s="118" t="str">
        <x:v>封装键合用镀钯铜丝制造</x:v>
      </x:c>
      <x:c r="M40" s="118" t="str">
        <x:v>待逐条定位（当前未形成可引用的具体产品页码）</x:v>
      </x:c>
      <x:c r="N40" s="118" t="str">
        <x:v>https://www.miit.gov.cn/jgsj/ycls/wjfb/art/2023/art_ab5763e8c08844ea990d9313bd239643.html</x:v>
      </x:c>
      <x:c r="O40" s="118" t="str">
        <x:v>全国（国家目录）；命题方候选库仅限本比赛数据使用</x:v>
      </x:c>
      <x:c r="P40" s="118" t="str">
        <x:v>已匹配命题方《配套数据.xlsx》转型目录候选库；国家目录仅作上位方向参考，不能把该路径名称、编号或说明直接当作国家目录逐条条款，也不能直接作融资认定。</x:v>
      </x:c>
      <x:c r="Q40" s="118" t="str">
        <x:v>部分核验（上位类别已定位；重点新材料产品级页码待核验）</x:v>
      </x:c>
      <x:c r="R40" s="118" t="str">
        <x:v>B</x:v>
      </x:c>
      <x:c r="S40" s="118" t="str">
        <x:v>命题方候选路径 + 国家目录上位候选类别 + 重点新材料目录产品级待核验</x:v>
      </x:c>
      <x:c r="T40" s="118" t="str">
        <x:v>否</x:v>
      </x:c>
      <x:c r="U40" s="118" t="str">
        <x:v>否</x:v>
      </x:c>
      <x:c r="V40"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40" s="119" t="str">
        <x:v>逐页核对重点新材料目录产品名称、序号、性能指标和页码；再与企业产品字段匹配。</x:v>
      </x:c>
    </x:row>
    <x:row r="41" ht="76" customHeight="1">
      <x:c r="A41" s="117" t="str">
        <x:v>CU-PATH-40</x:v>
      </x:c>
      <x:c r="B41" s="118" t="str">
        <x:v>3.1.12</x:v>
      </x:c>
      <x:c r="C41" s="118" t="str">
        <x:v>3.1.12 铜和铜合金靶材制造</x:v>
      </x:c>
      <x:c r="D41" s="118" t="str">
        <x:v>铜基新材料</x:v>
      </x:c>
      <x:c r="E41" s="118" t="str">
        <x:v>根据产品类型区别，产品指标分别符合《集成电路用高纯铜合金靶材》（GB/T 39159）、《铜铟镓硒靶材》（YS/T 1156）、《电子薄膜用高纯铜溅射靶材》（YS/T 819）、《平面显示用高纯铜旋转管靶》（GB/T 39158），以及《靶材技术成熟度等级划分及定义》（GB/T 39157）等标准规定要求的铜和铜合金靶材加工制造新建、改建、扩建项目建设活动，以及铜和铜合金靶材加工制造企业生产运营活动。</x:v>
      </x:c>
      <x:c r="F41" s="118" t="str">
        <x:v>D:\研一下\我爱干活\金融科技\02_研究生金融科技创新大赛_转型金融评估\02_研究生金融科技创新大赛_转型金融评估\配套数据.xlsx!转型目录!399</x:v>
      </x:c>
      <x:c r="G41" s="118" t="str">
        <x:v>1.4 重点工业行业绿色低碳转型（上位类别候选；产品级证据另行核验）</x:v>
      </x:c>
      <x:c r="H41" s="118" t="str">
        <x:v>绿色低碳转型产业指导目录（2024年版）PDF（国家发展改革委等部门正式目录）</x:v>
      </x:c>
      <x:c r="I41" s="118" t="str">
        <x:v>正式PDF第2页</x:v>
      </x:c>
      <x:c r="J41" s="118" t="str">
        <x:v>https://www.ndrc.gov.cn/xwdt/tzgg/202402/P020240229576175695901.pdf</x:v>
      </x:c>
      <x:c r="K41" s="118" t="str">
        <x:v>https://www.ndrc.gov.cn/xxgk/zcfb/tz/202402/t20240229_1364291.html；解释说明PDF：https://www.ndrc.gov.cn/xwdt/tzgg/202402/P020240229576175867784.pdf</x:v>
      </x:c>
      <x:c r="L41" s="118" t="str">
        <x:v>铜和铜合金靶材制造</x:v>
      </x:c>
      <x:c r="M41" s="118" t="str">
        <x:v>待逐条定位（当前未形成可引用的具体产品页码）</x:v>
      </x:c>
      <x:c r="N41" s="118" t="str">
        <x:v>https://www.miit.gov.cn/jgsj/ycls/wjfb/art/2023/art_ab5763e8c08844ea990d9313bd239643.html</x:v>
      </x:c>
      <x:c r="O41" s="118" t="str">
        <x:v>全国（国家目录）；命题方候选库仅限本比赛数据使用</x:v>
      </x:c>
      <x:c r="P41" s="118" t="str">
        <x:v>已匹配命题方《配套数据.xlsx》转型目录候选库；国家目录仅作上位方向参考，不能把该路径名称、编号或说明直接当作国家目录逐条条款，也不能直接作融资认定。</x:v>
      </x:c>
      <x:c r="Q41" s="118" t="str">
        <x:v>部分核验（上位类别已定位；重点新材料产品级页码待核验）</x:v>
      </x:c>
      <x:c r="R41" s="118" t="str">
        <x:v>B</x:v>
      </x:c>
      <x:c r="S41" s="118" t="str">
        <x:v>命题方候选路径 + 国家目录上位候选类别 + 重点新材料目录产品级待核验</x:v>
      </x:c>
      <x:c r="T41" s="118" t="str">
        <x:v>否</x:v>
      </x:c>
      <x:c r="U41" s="118" t="str">
        <x:v>否</x:v>
      </x:c>
      <x:c r="V41"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41" s="119" t="str">
        <x:v>逐页核对重点新材料目录产品名称、序号、性能指标和页码；再与企业产品字段匹配。</x:v>
      </x:c>
    </x:row>
    <x:row r="42" ht="76" customHeight="1">
      <x:c r="A42" s="117" t="str">
        <x:v>CU-PATH-41</x:v>
      </x:c>
      <x:c r="B42" s="118" t="str">
        <x:v>3.1.13</x:v>
      </x:c>
      <x:c r="C42" s="118" t="str">
        <x:v>3.1.13 电触头材料用纯铜粉制造</x:v>
      </x:c>
      <x:c r="D42" s="118" t="str">
        <x:v>铜基新材料</x:v>
      </x:c>
      <x:c r="E42" s="118" t="str">
        <x:v>产品指标达到国家、省级《重点新材料首批次应用示范指导目录》规定要求的电触头材料用纯铜粉加工新建、改建、扩建项目建设活动，以及电触头材料用纯铜粉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F42" s="118" t="str">
        <x:v>D:\研一下\我爱干活\金融科技\02_研究生金融科技创新大赛_转型金融评估\02_研究生金融科技创新大赛_转型金融评估\配套数据.xlsx!转型目录!400</x:v>
      </x:c>
      <x:c r="G42" s="118" t="str">
        <x:v>1.4 重点工业行业绿色低碳转型（上位类别候选；产品级证据另行核验）</x:v>
      </x:c>
      <x:c r="H42" s="118" t="str">
        <x:v>绿色低碳转型产业指导目录（2024年版）PDF（国家发展改革委等部门正式目录）</x:v>
      </x:c>
      <x:c r="I42" s="118" t="str">
        <x:v>正式PDF第2页</x:v>
      </x:c>
      <x:c r="J42" s="118" t="str">
        <x:v>https://www.ndrc.gov.cn/xwdt/tzgg/202402/P020240229576175695901.pdf</x:v>
      </x:c>
      <x:c r="K42" s="118" t="str">
        <x:v>https://www.ndrc.gov.cn/xxgk/zcfb/tz/202402/t20240229_1364291.html；解释说明PDF：https://www.ndrc.gov.cn/xwdt/tzgg/202402/P020240229576175867784.pdf</x:v>
      </x:c>
      <x:c r="L42" s="118" t="str">
        <x:v>电触头材料用纯铜粉制造</x:v>
      </x:c>
      <x:c r="M42" s="118" t="str">
        <x:v>待逐条定位（当前未形成可引用的具体产品页码）</x:v>
      </x:c>
      <x:c r="N42" s="118" t="str">
        <x:v>https://www.miit.gov.cn/jgsj/ycls/wjfb/art/2023/art_ab5763e8c08844ea990d9313bd239643.html</x:v>
      </x:c>
      <x:c r="O42" s="118" t="str">
        <x:v>全国（国家目录）；命题方候选库仅限本比赛数据使用</x:v>
      </x:c>
      <x:c r="P42" s="118" t="str">
        <x:v>已匹配命题方《配套数据.xlsx》转型目录候选库；国家目录仅作上位方向参考，不能把该路径名称、编号或说明直接当作国家目录逐条条款，也不能直接作融资认定。</x:v>
      </x:c>
      <x:c r="Q42" s="118" t="str">
        <x:v>部分核验（上位类别已定位；重点新材料产品级页码待核验）</x:v>
      </x:c>
      <x:c r="R42" s="118" t="str">
        <x:v>B</x:v>
      </x:c>
      <x:c r="S42" s="118" t="str">
        <x:v>命题方候选路径 + 国家目录上位候选类别 + 重点新材料目录产品级待核验</x:v>
      </x:c>
      <x:c r="T42" s="118" t="str">
        <x:v>否</x:v>
      </x:c>
      <x:c r="U42" s="118" t="str">
        <x:v>否</x:v>
      </x:c>
      <x:c r="V42"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42" s="119" t="str">
        <x:v>逐页核对重点新材料目录产品名称、序号、性能指标和页码；再与企业产品字段匹配。</x:v>
      </x:c>
    </x:row>
    <x:row r="43" ht="76" customHeight="1">
      <x:c r="A43" s="117" t="str">
        <x:v>CU-PATH-42</x:v>
      </x:c>
      <x:c r="B43" s="118" t="str">
        <x:v>3.2.1</x:v>
      </x:c>
      <x:c r="C43" s="118" t="str">
        <x:v>3.2.1 绿色认定、认证铜基新材料加工制造企业生产运营</x:v>
      </x:c>
      <x:c r="D43" s="118" t="str">
        <x:v>铜基新材料</x:v>
      </x:c>
      <x:c r="E43" s="118" t="str">
        <x:v>获得国家、省级 “绿色工厂”、“绿色供应链管理企业”、“绿色设计产品” 认定、认证的铜基新材料加工制造企业生产运营活动。</x:v>
      </x:c>
      <x:c r="F43" s="118" t="str">
        <x:v>D:\研一下\我爱干活\金融科技\02_研究生金融科技创新大赛_转型金融评估\02_研究生金融科技创新大赛_转型金融评估\配套数据.xlsx!转型目录!401</x:v>
      </x:c>
      <x:c r="G43" s="118" t="str">
        <x:v>7.5.2 绿色技术产品认证推广（仅上位候选，不等同绿色工厂/供应链认证）</x:v>
      </x:c>
      <x:c r="H43" s="118" t="str">
        <x:v>绿色低碳转型产业指导目录（2024年版）PDF（国家发展改革委等部门正式目录）</x:v>
      </x:c>
      <x:c r="I43" s="118" t="str">
        <x:v>正式PDF第13页</x:v>
      </x:c>
      <x:c r="J43" s="118" t="str">
        <x:v>https://www.ndrc.gov.cn/xwdt/tzgg/202402/P020240229576175695901.pdf</x:v>
      </x:c>
      <x:c r="K43" s="118" t="str">
        <x:v>https://www.ndrc.gov.cn/xxgk/zcfb/tz/202402/t20240229_1364291.html；解释说明PDF：https://www.ndrc.gov.cn/xwdt/tzgg/202402/P020240229576175867784.pdf</x:v>
      </x:c>
      <x:c r="L43" s="118" t="str">
        <x:v>不适用/非产品级路径</x:v>
      </x:c>
      <x:c r="M43" s="118" t="str">
        <x:v>不适用</x:v>
      </x:c>
      <x:c r="N43" s="118" t="str"/>
      <x:c r="O43" s="118" t="str">
        <x:v>全国（国家目录）；命题方候选库仅限本比赛数据使用</x:v>
      </x:c>
      <x:c r="P43" s="118" t="str">
        <x:v>已匹配命题方《配套数据.xlsx》转型目录候选库；国家目录仅作上位方向参考，不能把该路径名称、编号或说明直接当作国家目录逐条条款，也不能直接作融资认定。</x:v>
      </x:c>
      <x:c r="Q43" s="118" t="str">
        <x:v>部分核验（仅定位相关上位类别；认证对象和认证制度待核验）</x:v>
      </x:c>
      <x:c r="R43" s="118" t="str">
        <x:v>B</x:v>
      </x:c>
      <x:c r="S43" s="118" t="str">
        <x:v>命题方候选路径 + 国家目录上位候选类别</x:v>
      </x:c>
      <x:c r="T43" s="118" t="str">
        <x:v>否</x:v>
      </x:c>
      <x:c r="U43" s="118" t="str">
        <x:v>否</x:v>
      </x:c>
      <x:c r="V43" s="118" t="str">
        <x:v>国家目录第7.5.2项是绿色技术产品认证推广，不能直接替代绿色工厂、绿色供应链管理企业等认证依据。</x:v>
      </x:c>
      <x:c r="W43" s="119" t="str">
        <x:v>补充对应行业/产品/项目正式文件，定位直接条款；未定位前保持待核验。</x:v>
      </x:c>
    </x:row>
    <x:row r="44" ht="76" customHeight="1">
      <x:c r="A44" s="120" t="str">
        <x:v>CU-PATH-43</x:v>
      </x:c>
      <x:c r="B44" s="121" t="str">
        <x:v>3.2.2</x:v>
      </x:c>
      <x:c r="C44" s="121" t="str">
        <x:v>3.2.2 专精特新铜基新材料加工制造企业生产运营</x:v>
      </x:c>
      <x:c r="D44" s="121" t="str">
        <x:v>铜基新材料</x:v>
      </x:c>
      <x:c r="E44" s="121" t="str">
        <x:v>获得国家、省级专精特新中小企业、专精特新 “小巨人” 企业、专业化小巨人企业、制造业单项冠军企业、新产品认定、认证，以及国家、省级主管部门新产品公开公告（近 5 年内）的铜基新材料加工制造企业生产运营活动。</x:v>
      </x:c>
      <x:c r="F44" s="121" t="str">
        <x:v>D:\研一下\我爱干活\金融科技\02_研究生金融科技创新大赛_转型金融评估\02_研究生金融科技创新大赛_转型金融评估\配套数据.xlsx!转型目录!402</x:v>
      </x:c>
      <x:c r="G44" s="121" t="str">
        <x:v>未发现绿色低碳目录中的直接对应类别</x:v>
      </x:c>
      <x:c r="H44" s="121" t="str">
        <x:v>绿色低碳转型产业指导目录（2024年版）PDF（国家发展改革委等部门正式目录）</x:v>
      </x:c>
      <x:c r="I44" s="121" t="str"/>
      <x:c r="J44" s="121" t="str">
        <x:v>https://www.ndrc.gov.cn/xwdt/tzgg/202402/P020240229576175695901.pdf</x:v>
      </x:c>
      <x:c r="K44" s="121" t="str">
        <x:v>https://www.ndrc.gov.cn/xxgk/zcfb/tz/202402/t20240229_1364291.html；解释说明PDF：https://www.ndrc.gov.cn/xwdt/tzgg/202402/P020240229576175867784.pdf</x:v>
      </x:c>
      <x:c r="L44" s="121" t="str">
        <x:v>不适用/非产品级路径</x:v>
      </x:c>
      <x:c r="M44" s="121" t="str">
        <x:v>不适用</x:v>
      </x:c>
      <x:c r="N44" s="121" t="str"/>
      <x:c r="O44" s="121" t="str">
        <x:v>全国（国家目录）；命题方候选库仅限本比赛数据使用</x:v>
      </x:c>
      <x:c r="P44" s="121" t="str">
        <x:v>已匹配命题方候选库；国家目录具体条款待核验；不得直接作为融资认定依据。</x:v>
      </x:c>
      <x:c r="Q44" s="121" t="str">
        <x:v>待核验（未发现直接对应类别）</x:v>
      </x:c>
      <x:c r="R44" s="121" t="str">
        <x:v>C</x:v>
      </x:c>
      <x:c r="S44" s="121" t="str">
        <x:v>命题方候选路径 + 国家目录上位候选类别</x:v>
      </x:c>
      <x:c r="T44" s="121" t="str">
        <x:v>否</x:v>
      </x:c>
      <x:c r="U44" s="121" t="str">
        <x:v>否</x:v>
      </x:c>
      <x:c r="V44" s="121" t="str">
        <x:v>专精特新或企业认定类描述不是绿色低碳目录中的直接产品/项目条款；需另行核验对应政策文件。</x:v>
      </x:c>
      <x:c r="W44" s="122" t="str">
        <x:v>补充对应行业/产品/项目正式文件，定位直接条款；未定位前保持待核验。</x:v>
      </x:c>
    </x:row>
  </x:sheetData>
  <x:pageMargins left="0.7" right="0.7" top="0.75" bottom="0.75" header="0.3" footer="0.3"/>
  <x:tableParts count="1">
    <x:tablePart xmlns:r="http://schemas.openxmlformats.org/officeDocument/2006/relationships" r:id="Rde7cad95ab8f4498"/>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6" hidden="0" customWidth="1"/>
    <x:col min="2" max="2" width="32" hidden="0" customWidth="1"/>
    <x:col min="3" max="3" width="16" hidden="0" customWidth="1"/>
    <x:col min="4" max="4" width="34" hidden="0" customWidth="1"/>
    <x:col min="5" max="5" width="42" hidden="0" customWidth="1"/>
    <x:col min="6" max="6" width="18" hidden="0" customWidth="1"/>
    <x:col min="7" max="7" width="42" hidden="0" customWidth="1"/>
    <x:col min="8" max="8" width="48" hidden="0" customWidth="1"/>
    <x:col min="9" max="9" width="16" hidden="0" customWidth="1"/>
  </x:cols>
  <x:sheetData>
    <x:row r="1" ht="34" customHeight="1">
      <x:c r="A1" s="95" t="str">
        <x:v>candidate_id</x:v>
      </x:c>
      <x:c r="B1" s="95" t="str">
        <x:v>国家目录类别/条款</x:v>
      </x:c>
      <x:c r="C1" s="95" t="str">
        <x:v>正式PDF页码</x:v>
      </x:c>
      <x:c r="D1" s="95" t="str">
        <x:v>官方文件</x:v>
      </x:c>
      <x:c r="E1" s="95" t="str">
        <x:v>官方链接</x:v>
      </x:c>
      <x:c r="F1" s="95" t="str">
        <x:v>适用地区</x:v>
      </x:c>
      <x:c r="G1" s="95" t="str">
        <x:v>可支持的方向</x:v>
      </x:c>
      <x:c r="H1" s="95" t="str">
        <x:v>不能直接证明的事项</x:v>
      </x:c>
      <x:c r="I1" s="95" t="str">
        <x:v>证据状态</x:v>
      </x:c>
    </x:row>
    <x:row r="2" ht="52" customHeight="1">
      <x:c r="A2" s="114" t="str">
        <x:v>GLT-C-001</x:v>
      </x:c>
      <x:c r="B2" s="115" t="str">
        <x:v>1.3.3 电机系统能效提升</x:v>
      </x:c>
      <x:c r="C2" s="115" t="str">
        <x:v>第2页</x:v>
      </x:c>
      <x:c r="D2" s="115" t="str">
        <x:v>绿色低碳转型产业指导目录（2024年版）PDF（国家发展改革委等部门正式目录）</x:v>
      </x:c>
      <x:c r="E2" s="115" t="str">
        <x:v>https://www.ndrc.gov.cn/xwdt/tzgg/202402/P020240229576175695901.pdf</x:v>
      </x:c>
      <x:c r="F2" s="115" t="str">
        <x:v>全国</x:v>
      </x:c>
      <x:c r="G2" s="115" t="str">
        <x:v>通用电机系统节能改造方向</x:v>
      </x:c>
      <x:c r="H2" s="115" t="str">
        <x:v>不能证明铜冶炼路径逐条入目录</x:v>
      </x:c>
      <x:c r="I2" s="116" t="str">
        <x:v>部分核验</x:v>
      </x:c>
    </x:row>
    <x:row r="3" ht="52" customHeight="1">
      <x:c r="A3" s="117" t="str">
        <x:v>GLT-C-002</x:v>
      </x:c>
      <x:c r="B3" s="118" t="str">
        <x:v>1.3.5 余热余压利用</x:v>
      </x:c>
      <x:c r="C3" s="118" t="str">
        <x:v>第2页</x:v>
      </x:c>
      <x:c r="D3" s="118" t="str">
        <x:v>绿色低碳转型产业指导目录（2024年版）PDF（国家发展改革委等部门正式目录）</x:v>
      </x:c>
      <x:c r="E3" s="118" t="str">
        <x:v>https://www.ndrc.gov.cn/xwdt/tzgg/202402/P020240229576175695901.pdf</x:v>
      </x:c>
      <x:c r="F3" s="118" t="str">
        <x:v>全国</x:v>
      </x:c>
      <x:c r="G3" s="118" t="str">
        <x:v>余热回收利用方向</x:v>
      </x:c>
      <x:c r="H3" s="118" t="str">
        <x:v>不能证明铜冶炼专项条款或能效达标</x:v>
      </x:c>
      <x:c r="I3" s="119" t="str">
        <x:v>部分核验</x:v>
      </x:c>
    </x:row>
    <x:row r="4" ht="52" customHeight="1">
      <x:c r="A4" s="117" t="str">
        <x:v>GLT-C-003</x:v>
      </x:c>
      <x:c r="B4" s="118" t="str">
        <x:v>1.3.6 能量系统优化</x:v>
      </x:c>
      <x:c r="C4" s="118" t="str">
        <x:v>第2页</x:v>
      </x:c>
      <x:c r="D4" s="118" t="str">
        <x:v>绿色低碳转型产业指导目录（2024年版）PDF（国家发展改革委等部门正式目录）</x:v>
      </x:c>
      <x:c r="E4" s="118" t="str">
        <x:v>https://www.ndrc.gov.cn/xwdt/tzgg/202402/P020240229576175695901.pdf</x:v>
      </x:c>
      <x:c r="F4" s="118" t="str">
        <x:v>全国</x:v>
      </x:c>
      <x:c r="G4" s="118" t="str">
        <x:v>能源系统优化方向</x:v>
      </x:c>
      <x:c r="H4" s="118" t="str">
        <x:v>不能直接产生铜行业融资结论</x:v>
      </x:c>
      <x:c r="I4" s="119" t="str">
        <x:v>部分核验</x:v>
      </x:c>
    </x:row>
    <x:row r="5" ht="52" customHeight="1">
      <x:c r="A5" s="117" t="str">
        <x:v>GLT-C-004</x:v>
      </x:c>
      <x:c r="B5" s="118" t="str">
        <x:v>1.4.1 节能降碳改造和能效提升</x:v>
      </x:c>
      <x:c r="C5" s="118" t="str">
        <x:v>第2页</x:v>
      </x:c>
      <x:c r="D5" s="118" t="str">
        <x:v>绿色低碳转型产业指导目录（2024年版）PDF（国家发展改革委等部门正式目录）</x:v>
      </x:c>
      <x:c r="E5" s="118" t="str">
        <x:v>https://www.ndrc.gov.cn/xwdt/tzgg/202402/P020240229576175695901.pdf</x:v>
      </x:c>
      <x:c r="F5" s="118" t="str">
        <x:v>全国</x:v>
      </x:c>
      <x:c r="G5" s="118" t="str">
        <x:v>重点工业领域节能降碳改造方向</x:v>
      </x:c>
      <x:c r="H5" s="118" t="str">
        <x:v>不能替代强制性能耗限额标准</x:v>
      </x:c>
      <x:c r="I5" s="119" t="str">
        <x:v>部分核验</x:v>
      </x:c>
    </x:row>
    <x:row r="6" ht="52" customHeight="1">
      <x:c r="A6" s="117" t="str">
        <x:v>GLT-C-005</x:v>
      </x:c>
      <x:c r="B6" s="118" t="str">
        <x:v>1.4.2 工艺改进和流程优化</x:v>
      </x:c>
      <x:c r="C6" s="118" t="str">
        <x:v>第2页</x:v>
      </x:c>
      <x:c r="D6" s="118" t="str">
        <x:v>绿色低碳转型产业指导目录（2024年版）PDF（国家发展改革委等部门正式目录）</x:v>
      </x:c>
      <x:c r="E6" s="118" t="str">
        <x:v>https://www.ndrc.gov.cn/xwdt/tzgg/202402/P020240229576175695901.pdf</x:v>
      </x:c>
      <x:c r="F6" s="118" t="str">
        <x:v>全国</x:v>
      </x:c>
      <x:c r="G6" s="118" t="str">
        <x:v>工业工艺流程改造方向</x:v>
      </x:c>
      <x:c r="H6" s="118" t="str">
        <x:v>不能证明17条工艺路径为国家目录条款</x:v>
      </x:c>
      <x:c r="I6" s="119" t="str">
        <x:v>部分核验</x:v>
      </x:c>
    </x:row>
    <x:row r="7" ht="52" customHeight="1">
      <x:c r="A7" s="117" t="str">
        <x:v>GLT-C-006</x:v>
      </x:c>
      <x:c r="B7" s="118" t="str">
        <x:v>1.4.3 数字化、智能化升级</x:v>
      </x:c>
      <x:c r="C7" s="118" t="str">
        <x:v>第2页</x:v>
      </x:c>
      <x:c r="D7" s="118" t="str">
        <x:v>绿色低碳转型产业指导目录（2024年版）PDF（国家发展改革委等部门正式目录）</x:v>
      </x:c>
      <x:c r="E7" s="118" t="str">
        <x:v>https://www.ndrc.gov.cn/xwdt/tzgg/202402/P020240229576175695901.pdf</x:v>
      </x:c>
      <x:c r="F7" s="118" t="str">
        <x:v>全国</x:v>
      </x:c>
      <x:c r="G7" s="118" t="str">
        <x:v>数字化智能化改造方向</x:v>
      </x:c>
      <x:c r="H7" s="118" t="str">
        <x:v>不能替代智能工厂评价标准或认证</x:v>
      </x:c>
      <x:c r="I7" s="119" t="str">
        <x:v>部分核验</x:v>
      </x:c>
    </x:row>
    <x:row r="8" ht="52" customHeight="1">
      <x:c r="A8" s="117" t="str">
        <x:v>GLT-C-007</x:v>
      </x:c>
      <x:c r="B8" s="118" t="str">
        <x:v>3.2.5 废旧物资资源循环利用</x:v>
      </x:c>
      <x:c r="C8" s="118" t="str">
        <x:v>第5页</x:v>
      </x:c>
      <x:c r="D8" s="118" t="str">
        <x:v>绿色低碳转型产业指导目录（2024年版）PDF（国家发展改革委等部门正式目录）</x:v>
      </x:c>
      <x:c r="E8" s="118" t="str">
        <x:v>https://www.ndrc.gov.cn/xwdt/tzgg/202402/P020240229576175695901.pdf</x:v>
      </x:c>
      <x:c r="F8" s="118" t="str">
        <x:v>全国</x:v>
      </x:c>
      <x:c r="G8" s="118" t="str">
        <x:v>废旧物资资源循环利用方向</x:v>
      </x:c>
      <x:c r="H8" s="118" t="str">
        <x:v>不能证明废杂铜项目满足专项行业规范</x:v>
      </x:c>
      <x:c r="I8" s="119" t="str">
        <x:v>部分核验</x:v>
      </x:c>
    </x:row>
    <x:row r="9" ht="52" customHeight="1">
      <x:c r="A9" s="117" t="str">
        <x:v>GLT-C-008</x:v>
      </x:c>
      <x:c r="B9" s="118" t="str">
        <x:v>4.2 新能源与清洁能源设施建设和运营</x:v>
      </x:c>
      <x:c r="C9" s="118" t="str">
        <x:v>第6-7页</x:v>
      </x:c>
      <x:c r="D9" s="118" t="str">
        <x:v>绿色低碳转型产业指导目录（2024年版）PDF（国家发展改革委等部门正式目录）</x:v>
      </x:c>
      <x:c r="E9" s="118" t="str">
        <x:v>https://www.ndrc.gov.cn/xwdt/tzgg/202402/P020240229576175695901.pdf</x:v>
      </x:c>
      <x:c r="F9" s="118" t="str">
        <x:v>全国</x:v>
      </x:c>
      <x:c r="G9" s="118" t="str">
        <x:v>可再生能源设施建设运营方向</x:v>
      </x:c>
      <x:c r="H9" s="118" t="str">
        <x:v>设施类型未明确，不能自动匹配光伏/风电子类</x:v>
      </x:c>
      <x:c r="I9" s="119" t="str">
        <x:v>部分核验</x:v>
      </x:c>
    </x:row>
    <x:row r="10" ht="52" customHeight="1">
      <x:c r="A10" s="117" t="str">
        <x:v>GLT-C-009</x:v>
      </x:c>
      <x:c r="B10" s="118" t="str">
        <x:v>7.5.2 绿色技术产品认证推广</x:v>
      </x:c>
      <x:c r="C10" s="118" t="str">
        <x:v>第13页</x:v>
      </x:c>
      <x:c r="D10" s="118" t="str">
        <x:v>绿色低碳转型产业指导目录（2024年版）PDF（国家发展改革委等部门正式目录）</x:v>
      </x:c>
      <x:c r="E10" s="118" t="str">
        <x:v>https://www.ndrc.gov.cn/xwdt/tzgg/202402/P020240229576175695901.pdf</x:v>
      </x:c>
      <x:c r="F10" s="118" t="str">
        <x:v>全国</x:v>
      </x:c>
      <x:c r="G10" s="118" t="str">
        <x:v>绿色技术产品认证推广方向</x:v>
      </x:c>
      <x:c r="H10" s="118" t="str">
        <x:v>不等同于绿色工厂/绿色供应链管理企业认证</x:v>
      </x:c>
      <x:c r="I10" s="119" t="str">
        <x:v>部分核验</x:v>
      </x:c>
    </x:row>
    <x:row r="11" ht="52" customHeight="1">
      <x:c r="A11" s="120" t="str">
        <x:v>GLT-C-010</x:v>
      </x:c>
      <x:c r="B11" s="121" t="str">
        <x:v>1.4 重点工业行业绿色低碳转型</x:v>
      </x:c>
      <x:c r="C11" s="121" t="str">
        <x:v>第2页</x:v>
      </x:c>
      <x:c r="D11" s="121" t="str">
        <x:v>绿色低碳转型产业指导目录（2024年版）PDF（国家发展改革委等部门正式目录）</x:v>
      </x:c>
      <x:c r="E11" s="121" t="str">
        <x:v>https://www.ndrc.gov.cn/xwdt/tzgg/202402/P020240229576175695901.pdf</x:v>
      </x:c>
      <x:c r="F11" s="121" t="str">
        <x:v>全国</x:v>
      </x:c>
      <x:c r="G11" s="121" t="str">
        <x:v>工业行业绿色低碳转型上位方向</x:v>
      </x:c>
      <x:c r="H11" s="121" t="str">
        <x:v>不能证明铜基新材料产品逐条入目录</x:v>
      </x:c>
      <x:c r="I11" s="122" t="str">
        <x:v>部分核验</x:v>
      </x:c>
    </x:row>
  </x:sheetData>
  <x:pageMargins left="0.7" right="0.7" top="0.75" bottom="0.75" header="0.3" footer="0.3"/>
  <x:tableParts count="1">
    <x:tablePart xmlns:r="http://schemas.openxmlformats.org/officeDocument/2006/relationships" r:id="Rdb18de1b3b4e4669"/>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6" hidden="0" customWidth="1"/>
    <x:col min="2" max="2" width="15" hidden="0" customWidth="1"/>
    <x:col min="3" max="3" width="38" hidden="0" customWidth="1"/>
    <x:col min="4" max="4" width="30" hidden="0" customWidth="1"/>
    <x:col min="5" max="5" width="54" hidden="0" customWidth="1"/>
    <x:col min="6" max="6" width="62" hidden="0" customWidth="1"/>
    <x:col min="7" max="7" width="50" hidden="0" customWidth="1"/>
    <x:col min="8" max="8" width="62" hidden="0" customWidth="1"/>
    <x:col min="9" max="9" width="14" hidden="0" customWidth="1"/>
  </x:cols>
  <x:sheetData>
    <x:row r="1" ht="34" customHeight="1">
      <x:c r="A1" s="95" t="str">
        <x:v>pending_id</x:v>
      </x:c>
      <x:c r="B1" s="95" t="str">
        <x:v>path_id</x:v>
      </x:c>
      <x:c r="C1" s="95" t="str">
        <x:v>命题方路径</x:v>
      </x:c>
      <x:c r="D1" s="95" t="str">
        <x:v>待核验类型</x:v>
      </x:c>
      <x:c r="E1" s="95" t="str">
        <x:v>当前证据</x:v>
      </x:c>
      <x:c r="F1" s="95" t="str">
        <x:v>缺失证据</x:v>
      </x:c>
      <x:c r="G1" s="95" t="str">
        <x:v>停止规则</x:v>
      </x:c>
      <x:c r="H1" s="95" t="str">
        <x:v>下一步动作</x:v>
      </x:c>
      <x:c r="I1" s="95" t="str">
        <x:v>状态</x:v>
      </x:c>
    </x:row>
    <x:row r="2" ht="64" customHeight="1">
      <x:c r="A2" s="114" t="str">
        <x:v>P3-P-001</x:v>
      </x:c>
      <x:c r="B2" s="115" t="str">
        <x:v>CU-PATH-01</x:v>
      </x:c>
      <x:c r="C2" s="115" t="str">
        <x:v>1.1.1 铜冶炼熔炼工序工艺技术优化和先进适用设备应用</x:v>
      </x:c>
      <x:c r="D2" s="115" t="str">
        <x:v>上位类别不能证明逐条政策对应</x:v>
      </x:c>
      <x:c r="E2" s="115" t="str">
        <x:v>已追溯配套数据路径；1.4.2 工艺改进和流程优化（上位类别候选）（正式PDF第2页）</x:v>
      </x:c>
      <x:c r="F2" s="115" t="str">
        <x:v>工序技术优化或产品加工工艺改进可与该上位类别方向相近，但目录未给出该铜路径的专门条款。</x:v>
      </x:c>
      <x:c r="G2" s="115" t="str">
        <x:v>未具备国家目录直接条款/产品序号/页码时，不进入国家正式规则库，不输出融资认定。</x:v>
      </x:c>
      <x:c r="H2" s="115" t="str">
        <x:v>补充对应行业/产品/项目正式文件，定位直接条款；未定位前保持待核验。</x:v>
      </x:c>
      <x:c r="I2" s="116" t="str">
        <x:v>待核验</x:v>
      </x:c>
    </x:row>
    <x:row r="3" ht="64" customHeight="1">
      <x:c r="A3" s="117" t="str">
        <x:v>P3-P-002</x:v>
      </x:c>
      <x:c r="B3" s="118" t="str">
        <x:v>CU-PATH-02</x:v>
      </x:c>
      <x:c r="C3" s="118" t="str">
        <x:v>1.1.2 铜冶炼吹炼工序工艺技术优化和先进适用设备应用</x:v>
      </x:c>
      <x:c r="D3" s="118" t="str">
        <x:v>上位类别不能证明逐条政策对应</x:v>
      </x:c>
      <x:c r="E3" s="118" t="str">
        <x:v>已追溯配套数据路径；1.4.2 工艺改进和流程优化（上位类别候选）（正式PDF第2页）</x:v>
      </x:c>
      <x:c r="F3" s="118" t="str">
        <x:v>工序技术优化或产品加工工艺改进可与该上位类别方向相近，但目录未给出该铜路径的专门条款。</x:v>
      </x:c>
      <x:c r="G3" s="118" t="str">
        <x:v>未具备国家目录直接条款/产品序号/页码时，不进入国家正式规则库，不输出融资认定。</x:v>
      </x:c>
      <x:c r="H3" s="118" t="str">
        <x:v>补充对应行业/产品/项目正式文件，定位直接条款；未定位前保持待核验。</x:v>
      </x:c>
      <x:c r="I3" s="119" t="str">
        <x:v>待核验</x:v>
      </x:c>
    </x:row>
    <x:row r="4" ht="64" customHeight="1">
      <x:c r="A4" s="117" t="str">
        <x:v>P3-P-003</x:v>
      </x:c>
      <x:c r="B4" s="118" t="str">
        <x:v>CU-PATH-03</x:v>
      </x:c>
      <x:c r="C4" s="118" t="str">
        <x:v>1.1.3 铜冶炼精炼工序工艺技术优化和先进适用设备应用</x:v>
      </x:c>
      <x:c r="D4" s="118" t="str">
        <x:v>上位类别不能证明逐条政策对应</x:v>
      </x:c>
      <x:c r="E4" s="118" t="str">
        <x:v>已追溯配套数据路径；1.4.2 工艺改进和流程优化（上位类别候选）（正式PDF第2页）</x:v>
      </x:c>
      <x:c r="F4" s="118" t="str">
        <x:v>工序技术优化或产品加工工艺改进可与该上位类别方向相近，但目录未给出该铜路径的专门条款。</x:v>
      </x:c>
      <x:c r="G4" s="118" t="str">
        <x:v>未具备国家目录直接条款/产品序号/页码时，不进入国家正式规则库，不输出融资认定。</x:v>
      </x:c>
      <x:c r="H4" s="118" t="str">
        <x:v>补充对应行业/产品/项目正式文件，定位直接条款；未定位前保持待核验。</x:v>
      </x:c>
      <x:c r="I4" s="119" t="str">
        <x:v>待核验</x:v>
      </x:c>
    </x:row>
    <x:row r="5" ht="64" customHeight="1">
      <x:c r="A5" s="117" t="str">
        <x:v>P3-P-004</x:v>
      </x:c>
      <x:c r="B5" s="118" t="str">
        <x:v>CU-PATH-04</x:v>
      </x:c>
      <x:c r="C5" s="118" t="str">
        <x:v>1.1.4 铜冶炼电解精炼工序工艺技术优化和先进适用设备应用</x:v>
      </x:c>
      <x:c r="D5" s="118" t="str">
        <x:v>上位类别不能证明逐条政策对应</x:v>
      </x:c>
      <x:c r="E5" s="118" t="str">
        <x:v>已追溯配套数据路径；1.4.2 工艺改进和流程优化（上位类别候选）（正式PDF第2页）</x:v>
      </x:c>
      <x:c r="F5" s="118" t="str">
        <x:v>工序技术优化或产品加工工艺改进可与该上位类别方向相近，但目录未给出该铜路径的专门条款。</x:v>
      </x:c>
      <x:c r="G5" s="118" t="str">
        <x:v>未具备国家目录直接条款/产品序号/页码时，不进入国家正式规则库，不输出融资认定。</x:v>
      </x:c>
      <x:c r="H5" s="118" t="str">
        <x:v>补充对应行业/产品/项目正式文件，定位直接条款；未定位前保持待核验。</x:v>
      </x:c>
      <x:c r="I5" s="119" t="str">
        <x:v>待核验</x:v>
      </x:c>
    </x:row>
    <x:row r="6" ht="64" customHeight="1">
      <x:c r="A6" s="117" t="str">
        <x:v>P3-P-005</x:v>
      </x:c>
      <x:c r="B6" s="118" t="str">
        <x:v>CU-PATH-05</x:v>
      </x:c>
      <x:c r="C6" s="118" t="str">
        <x:v>1.1.5 铜冶炼通用设备节能技术改造</x:v>
      </x:c>
      <x:c r="D6" s="118" t="str">
        <x:v>上位类别不能证明逐条政策对应</x:v>
      </x:c>
      <x:c r="E6" s="118" t="str">
        <x:v>已追溯配套数据路径；1.3.3 电机系统能效提升；1.3.6 能量系统优化（上位类别候选）（正式PDF第2页）</x:v>
      </x:c>
      <x:c r="F6" s="118" t="str">
        <x:v>通用设备和能源管理改造与该上位类别方向相近，但目录未给出铜冶炼专门条款。</x:v>
      </x:c>
      <x:c r="G6" s="118" t="str">
        <x:v>未具备国家目录直接条款/产品序号/页码时，不进入国家正式规则库，不输出融资认定。</x:v>
      </x:c>
      <x:c r="H6" s="118" t="str">
        <x:v>补充对应行业/产品/项目正式文件，定位直接条款；未定位前保持待核验。</x:v>
      </x:c>
      <x:c r="I6" s="119" t="str">
        <x:v>待核验</x:v>
      </x:c>
    </x:row>
    <x:row r="7" ht="64" customHeight="1">
      <x:c r="A7" s="117" t="str">
        <x:v>P3-P-006</x:v>
      </x:c>
      <x:c r="B7" s="118" t="str">
        <x:v>CU-PATH-06</x:v>
      </x:c>
      <x:c r="C7" s="118" t="str">
        <x:v>1.2.1 废、杂铜回收和加工处理</x:v>
      </x:c>
      <x:c r="D7" s="118" t="str">
        <x:v>上位类别不能证明逐条政策对应</x:v>
      </x:c>
      <x:c r="E7" s="118" t="str">
        <x:v>已追溯配套数据路径；3.2.5 废旧物资资源循环利用（上位类别候选）（正式PDF第5页）</x:v>
      </x:c>
      <x:c r="F7" s="118" t="str">
        <x:v>废杂铜回收处理可与废旧物资资源循环利用方向相近，但目录未给出铜专项路径条款。</x:v>
      </x:c>
      <x:c r="G7" s="118" t="str">
        <x:v>未具备国家目录直接条款/产品序号/页码时，不进入国家正式规则库，不输出融资认定。</x:v>
      </x:c>
      <x:c r="H7" s="118" t="str">
        <x:v>补充对应行业/产品/项目正式文件，定位直接条款；未定位前保持待核验。</x:v>
      </x:c>
      <x:c r="I7" s="119" t="str">
        <x:v>待核验</x:v>
      </x:c>
    </x:row>
    <x:row r="8" ht="64" customHeight="1">
      <x:c r="A8" s="117" t="str">
        <x:v>P3-P-007</x:v>
      </x:c>
      <x:c r="B8" s="118" t="str">
        <x:v>CU-PATH-07</x:v>
      </x:c>
      <x:c r="C8" s="118" t="str">
        <x:v>1.2.2 铜冶炼余热回收节能改造</x:v>
      </x:c>
      <x:c r="D8" s="118" t="str">
        <x:v>上位类别不能证明逐条政策对应</x:v>
      </x:c>
      <x:c r="E8" s="118" t="str">
        <x:v>已追溯配套数据路径；1.3.5 余热余压利用（上位类别候选）（正式PDF第2页）</x:v>
      </x:c>
      <x:c r="F8" s="118" t="str">
        <x:v>余热回收与目录中的余热余压利用方向相近，但目录未给出铜冶炼专项条款。</x:v>
      </x:c>
      <x:c r="G8" s="118" t="str">
        <x:v>未具备国家目录直接条款/产品序号/页码时，不进入国家正式规则库，不输出融资认定。</x:v>
      </x:c>
      <x:c r="H8" s="118" t="str">
        <x:v>补充对应行业/产品/项目正式文件，定位直接条款；未定位前保持待核验。</x:v>
      </x:c>
      <x:c r="I8" s="119" t="str">
        <x:v>待核验</x:v>
      </x:c>
    </x:row>
    <x:row r="9" ht="64" customHeight="1">
      <x:c r="A9" s="117" t="str">
        <x:v>P3-P-008</x:v>
      </x:c>
      <x:c r="B9" s="118" t="str">
        <x:v>CU-PATH-08</x:v>
      </x:c>
      <x:c r="C9" s="118" t="str">
        <x:v>1.2.3 粗、杂铜冶炼工艺技术优化和先进适用设备应用</x:v>
      </x:c>
      <x:c r="D9" s="118" t="str">
        <x:v>上位类别不能证明逐条政策对应</x:v>
      </x:c>
      <x:c r="E9" s="118" t="str">
        <x:v>已追溯配套数据路径；1.4.2 工艺改进和流程优化（上位类别候选）（正式PDF第2页）</x:v>
      </x:c>
      <x:c r="F9" s="118" t="str">
        <x:v>工序技术优化或产品加工工艺改进可与该上位类别方向相近，但目录未给出该铜路径的专门条款。</x:v>
      </x:c>
      <x:c r="G9" s="118" t="str">
        <x:v>未具备国家目录直接条款/产品序号/页码时，不进入国家正式规则库，不输出融资认定。</x:v>
      </x:c>
      <x:c r="H9" s="118" t="str">
        <x:v>补充对应行业/产品/项目正式文件，定位直接条款；未定位前保持待核验。</x:v>
      </x:c>
      <x:c r="I9" s="119" t="str">
        <x:v>待核验</x:v>
      </x:c>
    </x:row>
    <x:row r="10" ht="64" customHeight="1">
      <x:c r="A10" s="117" t="str">
        <x:v>P3-P-009</x:v>
      </x:c>
      <x:c r="B10" s="118" t="str">
        <x:v>CU-PATH-09</x:v>
      </x:c>
      <x:c r="C10" s="118" t="str">
        <x:v>1.3.1 可再生能源利用设施建设</x:v>
      </x:c>
      <x:c r="D10" s="118" t="str">
        <x:v>上位类别不能证明逐条政策对应</x:v>
      </x:c>
      <x:c r="E10" s="118" t="str">
        <x:v>已追溯配套数据路径；4.2 新能源与清洁能源设施建设和运营（上位类别候选）（正式PDF第6-7页）</x:v>
      </x:c>
      <x:c r="F10" s="118" t="str">
        <x:v>命题方仅写可再生能源利用设施，未提供光伏、风电、储能等具体设施类型，不能下钻到4.2.1或4.2.2。</x:v>
      </x:c>
      <x:c r="G10" s="118" t="str">
        <x:v>未具备国家目录直接条款/产品序号/页码时，不进入国家正式规则库，不输出融资认定。</x:v>
      </x:c>
      <x:c r="H10" s="118" t="str">
        <x:v>补充对应行业/产品/项目正式文件，定位直接条款；未定位前保持待核验。</x:v>
      </x:c>
      <x:c r="I10" s="119" t="str">
        <x:v>待核验</x:v>
      </x:c>
    </x:row>
    <x:row r="11" ht="64" customHeight="1">
      <x:c r="A11" s="117" t="str">
        <x:v>P3-P-010</x:v>
      </x:c>
      <x:c r="B11" s="118" t="str">
        <x:v>CU-PATH-10</x:v>
      </x:c>
      <x:c r="C11" s="118" t="str">
        <x:v>1.4.1 铜冶炼智能工厂建设和智能制造技术改造</x:v>
      </x:c>
      <x:c r="D11" s="118" t="str">
        <x:v>上位类别不能证明逐条政策对应</x:v>
      </x:c>
      <x:c r="E11" s="118" t="str">
        <x:v>已追溯配套数据路径；1.4.3 数字化、智能化升级（上位类别候选）（正式PDF第2页）</x:v>
      </x:c>
      <x:c r="F11" s="118" t="str">
        <x:v>智能工厂和数字化改造与该上位类别方向相近，但目录未给出铜行业具体条款。</x:v>
      </x:c>
      <x:c r="G11" s="118" t="str">
        <x:v>未具备国家目录直接条款/产品序号/页码时，不进入国家正式规则库，不输出融资认定。</x:v>
      </x:c>
      <x:c r="H11" s="118" t="str">
        <x:v>补充对应行业/产品/项目正式文件，定位直接条款；未定位前保持待核验。</x:v>
      </x:c>
      <x:c r="I11" s="119" t="str">
        <x:v>待核验</x:v>
      </x:c>
    </x:row>
    <x:row r="12" ht="64" customHeight="1">
      <x:c r="A12" s="117" t="str">
        <x:v>P3-P-011</x:v>
      </x:c>
      <x:c r="B12" s="118" t="str">
        <x:v>CU-PATH-11</x:v>
      </x:c>
      <x:c r="C12" s="118" t="str">
        <x:v>1.5.1 绿色认定、认证铜冶炼企业生产运营</x:v>
      </x:c>
      <x:c r="D12" s="118" t="str">
        <x:v>上位类别不能证明逐条政策对应</x:v>
      </x:c>
      <x:c r="E12" s="118" t="str">
        <x:v>已追溯配套数据路径；7.5.2 绿色技术产品认证推广（仅上位候选，不等同绿色工厂/供应链认证）（正式PDF第13页）</x:v>
      </x:c>
      <x:c r="F12" s="118" t="str">
        <x:v>国家目录第7.5.2项是绿色技术产品认证推广，不能直接替代绿色工厂、绿色供应链管理企业等认证依据。</x:v>
      </x:c>
      <x:c r="G12" s="118" t="str">
        <x:v>未具备国家目录直接条款/产品序号/页码时，不进入国家正式规则库，不输出融资认定。</x:v>
      </x:c>
      <x:c r="H12" s="118" t="str">
        <x:v>补充对应行业/产品/项目正式文件，定位直接条款；未定位前保持待核验。</x:v>
      </x:c>
      <x:c r="I12" s="119" t="str">
        <x:v>待核验</x:v>
      </x:c>
    </x:row>
    <x:row r="13" ht="64" customHeight="1">
      <x:c r="A13" s="117" t="str">
        <x:v>P3-P-012</x:v>
      </x:c>
      <x:c r="B13" s="118" t="str">
        <x:v>CU-PATH-12</x:v>
      </x:c>
      <x:c r="C13" s="118" t="str">
        <x:v>1.5.2 专精特新认定、认证铜冶炼企业生产运营</x:v>
      </x:c>
      <x:c r="D13" s="118" t="str">
        <x:v>未发现国家目录直接对应类别</x:v>
      </x:c>
      <x:c r="E13" s="118" t="str">
        <x:v>已追溯配套数据路径；未发现绿色低碳目录中的直接对应类别</x:v>
      </x:c>
      <x:c r="F13" s="118" t="str">
        <x:v>专精特新或企业认定类描述不是绿色低碳目录中的直接产品/项目条款；需另行核验对应政策文件。</x:v>
      </x:c>
      <x:c r="G13" s="118" t="str">
        <x:v>未具备国家目录直接条款/产品序号/页码时，不进入国家正式规则库，不输出融资认定。</x:v>
      </x:c>
      <x:c r="H13" s="118" t="str">
        <x:v>补充对应行业/产品/项目正式文件，定位直接条款；未定位前保持待核验。</x:v>
      </x:c>
      <x:c r="I13" s="119" t="str">
        <x:v>待核验</x:v>
      </x:c>
    </x:row>
    <x:row r="14" ht="64" customHeight="1">
      <x:c r="A14" s="117" t="str">
        <x:v>P3-P-013</x:v>
      </x:c>
      <x:c r="B14" s="118" t="str">
        <x:v>CU-PATH-13</x:v>
      </x:c>
      <x:c r="C14" s="118" t="str">
        <x:v>2.1.1 铜压延加工节能环保技术改造</x:v>
      </x:c>
      <x:c r="D14" s="118" t="str">
        <x:v>上位类别不能证明逐条政策对应</x:v>
      </x:c>
      <x:c r="E14" s="118" t="str">
        <x:v>已追溯配套数据路径；1.4.2 工艺改进和流程优化（上位类别候选）（正式PDF第2页）</x:v>
      </x:c>
      <x:c r="F14" s="118" t="str">
        <x:v>工序技术优化或产品加工工艺改进可与该上位类别方向相近，但目录未给出该铜路径的专门条款。</x:v>
      </x:c>
      <x:c r="G14" s="118" t="str">
        <x:v>未具备国家目录直接条款/产品序号/页码时，不进入国家正式规则库，不输出融资认定。</x:v>
      </x:c>
      <x:c r="H14" s="118" t="str">
        <x:v>补充对应行业/产品/项目正式文件，定位直接条款；未定位前保持待核验。</x:v>
      </x:c>
      <x:c r="I14" s="119" t="str">
        <x:v>待核验</x:v>
      </x:c>
    </x:row>
    <x:row r="15" ht="64" customHeight="1">
      <x:c r="A15" s="117" t="str">
        <x:v>P3-P-014</x:v>
      </x:c>
      <x:c r="B15" s="118" t="str">
        <x:v>CU-PATH-14</x:v>
      </x:c>
      <x:c r="C15" s="118" t="str">
        <x:v>2.1.2 铜及铜合金棒材加工先进适用技术工艺及设备应用</x:v>
      </x:c>
      <x:c r="D15" s="118" t="str">
        <x:v>上位类别不能证明逐条政策对应</x:v>
      </x:c>
      <x:c r="E15" s="118" t="str">
        <x:v>已追溯配套数据路径；1.4.2 工艺改进和流程优化（上位类别候选）（正式PDF第2页）</x:v>
      </x:c>
      <x:c r="F15" s="118" t="str">
        <x:v>工序技术优化或产品加工工艺改进可与该上位类别方向相近，但目录未给出该铜路径的专门条款。</x:v>
      </x:c>
      <x:c r="G15" s="118" t="str">
        <x:v>未具备国家目录直接条款/产品序号/页码时，不进入国家正式规则库，不输出融资认定。</x:v>
      </x:c>
      <x:c r="H15" s="118" t="str">
        <x:v>补充对应行业/产品/项目正式文件，定位直接条款；未定位前保持待核验。</x:v>
      </x:c>
      <x:c r="I15" s="119" t="str">
        <x:v>待核验</x:v>
      </x:c>
    </x:row>
    <x:row r="16" ht="64" customHeight="1">
      <x:c r="A16" s="117" t="str">
        <x:v>P3-P-015</x:v>
      </x:c>
      <x:c r="B16" s="118" t="str">
        <x:v>CU-PATH-15</x:v>
      </x:c>
      <x:c r="C16" s="118" t="str">
        <x:v>2.1.3 铜及铜合金管材加工先进适用工艺及设备应用</x:v>
      </x:c>
      <x:c r="D16" s="118" t="str">
        <x:v>上位类别不能证明逐条政策对应</x:v>
      </x:c>
      <x:c r="E16" s="118" t="str">
        <x:v>已追溯配套数据路径；1.4.2 工艺改进和流程优化（上位类别候选）（正式PDF第2页）</x:v>
      </x:c>
      <x:c r="F16" s="118" t="str">
        <x:v>工序技术优化或产品加工工艺改进可与该上位类别方向相近，但目录未给出该铜路径的专门条款。</x:v>
      </x:c>
      <x:c r="G16" s="118" t="str">
        <x:v>未具备国家目录直接条款/产品序号/页码时，不进入国家正式规则库，不输出融资认定。</x:v>
      </x:c>
      <x:c r="H16" s="118" t="str">
        <x:v>补充对应行业/产品/项目正式文件，定位直接条款；未定位前保持待核验。</x:v>
      </x:c>
      <x:c r="I16" s="119" t="str">
        <x:v>待核验</x:v>
      </x:c>
    </x:row>
    <x:row r="17" ht="64" customHeight="1">
      <x:c r="A17" s="117" t="str">
        <x:v>P3-P-016</x:v>
      </x:c>
      <x:c r="B17" s="118" t="str">
        <x:v>CU-PATH-16</x:v>
      </x:c>
      <x:c r="C17" s="118" t="str">
        <x:v>2.1.4 铜及铜合金线材加工先进适用工艺及设备应用</x:v>
      </x:c>
      <x:c r="D17" s="118" t="str">
        <x:v>上位类别不能证明逐条政策对应</x:v>
      </x:c>
      <x:c r="E17" s="118" t="str">
        <x:v>已追溯配套数据路径；1.4.2 工艺改进和流程优化（上位类别候选）（正式PDF第2页）</x:v>
      </x:c>
      <x:c r="F17" s="118" t="str">
        <x:v>工序技术优化或产品加工工艺改进可与该上位类别方向相近，但目录未给出该铜路径的专门条款。</x:v>
      </x:c>
      <x:c r="G17" s="118" t="str">
        <x:v>未具备国家目录直接条款/产品序号/页码时，不进入国家正式规则库，不输出融资认定。</x:v>
      </x:c>
      <x:c r="H17" s="118" t="str">
        <x:v>补充对应行业/产品/项目正式文件，定位直接条款；未定位前保持待核验。</x:v>
      </x:c>
      <x:c r="I17" s="119" t="str">
        <x:v>待核验</x:v>
      </x:c>
    </x:row>
    <x:row r="18" ht="64" customHeight="1">
      <x:c r="A18" s="117" t="str">
        <x:v>P3-P-017</x:v>
      </x:c>
      <x:c r="B18" s="118" t="str">
        <x:v>CU-PATH-17</x:v>
      </x:c>
      <x:c r="C18" s="118" t="str">
        <x:v>2.1.5 铜及铜合金板、带、箔材加工先进适用工艺及设备应用</x:v>
      </x:c>
      <x:c r="D18" s="118" t="str">
        <x:v>上位类别不能证明逐条政策对应</x:v>
      </x:c>
      <x:c r="E18" s="118" t="str">
        <x:v>已追溯配套数据路径；1.4.2 工艺改进和流程优化（上位类别候选）（正式PDF第2页）</x:v>
      </x:c>
      <x:c r="F18" s="118" t="str">
        <x:v>工序技术优化或产品加工工艺改进可与该上位类别方向相近，但目录未给出该铜路径的专门条款。</x:v>
      </x:c>
      <x:c r="G18" s="118" t="str">
        <x:v>未具备国家目录直接条款/产品序号/页码时，不进入国家正式规则库，不输出融资认定。</x:v>
      </x:c>
      <x:c r="H18" s="118" t="str">
        <x:v>补充对应行业/产品/项目正式文件，定位直接条款；未定位前保持待核验。</x:v>
      </x:c>
      <x:c r="I18" s="119" t="str">
        <x:v>待核验</x:v>
      </x:c>
    </x:row>
    <x:row r="19" ht="64" customHeight="1">
      <x:c r="A19" s="117" t="str">
        <x:v>P3-P-018</x:v>
      </x:c>
      <x:c r="B19" s="118" t="str">
        <x:v>CU-PATH-18</x:v>
      </x:c>
      <x:c r="C19" s="118" t="str">
        <x:v>2.1.6 电工用铜线坯加工先进适用工艺及设备应用</x:v>
      </x:c>
      <x:c r="D19" s="118" t="str">
        <x:v>上位类别不能证明逐条政策对应</x:v>
      </x:c>
      <x:c r="E19" s="118" t="str">
        <x:v>已追溯配套数据路径；1.4.2 工艺改进和流程优化（上位类别候选）（正式PDF第2页）</x:v>
      </x:c>
      <x:c r="F19" s="118" t="str">
        <x:v>工序技术优化或产品加工工艺改进可与该上位类别方向相近，但目录未给出该铜路径的专门条款。</x:v>
      </x:c>
      <x:c r="G19" s="118" t="str">
        <x:v>未具备国家目录直接条款/产品序号/页码时，不进入国家正式规则库，不输出融资认定。</x:v>
      </x:c>
      <x:c r="H19" s="118" t="str">
        <x:v>补充对应行业/产品/项目正式文件，定位直接条款；未定位前保持待核验。</x:v>
      </x:c>
      <x:c r="I19" s="119" t="str">
        <x:v>待核验</x:v>
      </x:c>
    </x:row>
    <x:row r="20" ht="64" customHeight="1">
      <x:c r="A20" s="117" t="str">
        <x:v>P3-P-019</x:v>
      </x:c>
      <x:c r="B20" s="118" t="str">
        <x:v>CU-PATH-19</x:v>
      </x:c>
      <x:c r="C20" s="118" t="str">
        <x:v>2.1.7 磷铜球 / 磷铜粒加工先进适用工艺及设备应用</x:v>
      </x:c>
      <x:c r="D20" s="118" t="str">
        <x:v>上位类别不能证明逐条政策对应</x:v>
      </x:c>
      <x:c r="E20" s="118" t="str">
        <x:v>已追溯配套数据路径；1.4.2 工艺改进和流程优化（上位类别候选）（正式PDF第2页）</x:v>
      </x:c>
      <x:c r="F20" s="118" t="str">
        <x:v>工序技术优化或产品加工工艺改进可与该上位类别方向相近，但目录未给出该铜路径的专门条款。</x:v>
      </x:c>
      <x:c r="G20" s="118" t="str">
        <x:v>未具备国家目录直接条款/产品序号/页码时，不进入国家正式规则库，不输出融资认定。</x:v>
      </x:c>
      <x:c r="H20" s="118" t="str">
        <x:v>补充对应行业/产品/项目正式文件，定位直接条款；未定位前保持待核验。</x:v>
      </x:c>
      <x:c r="I20" s="119" t="str">
        <x:v>待核验</x:v>
      </x:c>
    </x:row>
    <x:row r="21" ht="64" customHeight="1">
      <x:c r="A21" s="117" t="str">
        <x:v>P3-P-020</x:v>
      </x:c>
      <x:c r="B21" s="118" t="str">
        <x:v>CU-PATH-20</x:v>
      </x:c>
      <x:c r="C21" s="118" t="str">
        <x:v>2.1.8 铜及铜合金型材加工先进适用工艺及设备应用</x:v>
      </x:c>
      <x:c r="D21" s="118" t="str">
        <x:v>上位类别不能证明逐条政策对应</x:v>
      </x:c>
      <x:c r="E21" s="118" t="str">
        <x:v>已追溯配套数据路径；1.4.2 工艺改进和流程优化（上位类别候选）（正式PDF第2页）</x:v>
      </x:c>
      <x:c r="F21" s="118" t="str">
        <x:v>工序技术优化或产品加工工艺改进可与该上位类别方向相近，但目录未给出该铜路径的专门条款。</x:v>
      </x:c>
      <x:c r="G21" s="118" t="str">
        <x:v>未具备国家目录直接条款/产品序号/页码时，不进入国家正式规则库，不输出融资认定。</x:v>
      </x:c>
      <x:c r="H21" s="118" t="str">
        <x:v>补充对应行业/产品/项目正式文件，定位直接条款；未定位前保持待核验。</x:v>
      </x:c>
      <x:c r="I21" s="119" t="str">
        <x:v>待核验</x:v>
      </x:c>
    </x:row>
    <x:row r="22" ht="64" customHeight="1">
      <x:c r="A22" s="117" t="str">
        <x:v>P3-P-021</x:v>
      </x:c>
      <x:c r="B22" s="118" t="str">
        <x:v>CU-PATH-21</x:v>
      </x:c>
      <x:c r="C22" s="118" t="str">
        <x:v>2.1.9 铜合金铸件产品加工先进适用工艺及设备应用</x:v>
      </x:c>
      <x:c r="D22" s="118" t="str">
        <x:v>上位类别不能证明逐条政策对应</x:v>
      </x:c>
      <x:c r="E22" s="118" t="str">
        <x:v>已追溯配套数据路径；1.4.2 工艺改进和流程优化（上位类别候选）（正式PDF第2页）</x:v>
      </x:c>
      <x:c r="F22" s="118" t="str">
        <x:v>工序技术优化或产品加工工艺改进可与该上位类别方向相近，但目录未给出该铜路径的专门条款。</x:v>
      </x:c>
      <x:c r="G22" s="118" t="str">
        <x:v>未具备国家目录直接条款/产品序号/页码时，不进入国家正式规则库，不输出融资认定。</x:v>
      </x:c>
      <x:c r="H22" s="118" t="str">
        <x:v>补充对应行业/产品/项目正式文件，定位直接条款；未定位前保持待核验。</x:v>
      </x:c>
      <x:c r="I22" s="119" t="str">
        <x:v>待核验</x:v>
      </x:c>
    </x:row>
    <x:row r="23" ht="64" customHeight="1">
      <x:c r="A23" s="117" t="str">
        <x:v>P3-P-022</x:v>
      </x:c>
      <x:c r="B23" s="118" t="str">
        <x:v>CU-PATH-22</x:v>
      </x:c>
      <x:c r="C23" s="118" t="str">
        <x:v>2.1.10 超细规格高铜线材（Ф≤0.08mm）加工先进适用工艺及设备应用</x:v>
      </x:c>
      <x:c r="D23" s="118" t="str">
        <x:v>上位类别不能证明逐条政策对应</x:v>
      </x:c>
      <x:c r="E23" s="118" t="str">
        <x:v>已追溯配套数据路径；1.4.2 工艺改进和流程优化（上位类别候选）（正式PDF第2页）</x:v>
      </x:c>
      <x:c r="F23" s="118" t="str">
        <x:v>工序技术优化或产品加工工艺改进可与该上位类别方向相近，但目录未给出该铜路径的专门条款。</x:v>
      </x:c>
      <x:c r="G23" s="118" t="str">
        <x:v>未具备国家目录直接条款/产品序号/页码时，不进入国家正式规则库，不输出融资认定。</x:v>
      </x:c>
      <x:c r="H23" s="118" t="str">
        <x:v>补充对应行业/产品/项目正式文件，定位直接条款；未定位前保持待核验。</x:v>
      </x:c>
      <x:c r="I23" s="119" t="str">
        <x:v>待核验</x:v>
      </x:c>
    </x:row>
    <x:row r="24" ht="64" customHeight="1">
      <x:c r="A24" s="117" t="str">
        <x:v>P3-P-023</x:v>
      </x:c>
      <x:c r="B24" s="118" t="str">
        <x:v>CU-PATH-23</x:v>
      </x:c>
      <x:c r="C24" s="118" t="str">
        <x:v>2.1.11 镀锡铜线加工先进适用工艺及设备应用</x:v>
      </x:c>
      <x:c r="D24" s="118" t="str">
        <x:v>上位类别不能证明逐条政策对应</x:v>
      </x:c>
      <x:c r="E24" s="118" t="str">
        <x:v>已追溯配套数据路径；1.4.2 工艺改进和流程优化（上位类别候选）（正式PDF第2页）</x:v>
      </x:c>
      <x:c r="F24" s="118" t="str">
        <x:v>工序技术优化或产品加工工艺改进可与该上位类别方向相近，但目录未给出该铜路径的专门条款。</x:v>
      </x:c>
      <x:c r="G24" s="118" t="str">
        <x:v>未具备国家目录直接条款/产品序号/页码时，不进入国家正式规则库，不输出融资认定。</x:v>
      </x:c>
      <x:c r="H24" s="118" t="str">
        <x:v>补充对应行业/产品/项目正式文件，定位直接条款；未定位前保持待核验。</x:v>
      </x:c>
      <x:c r="I24" s="119" t="str">
        <x:v>待核验</x:v>
      </x:c>
    </x:row>
    <x:row r="25" ht="64" customHeight="1">
      <x:c r="A25" s="117" t="str">
        <x:v>P3-P-024</x:v>
      </x:c>
      <x:c r="B25" s="118" t="str">
        <x:v>CU-PATH-24</x:v>
      </x:c>
      <x:c r="C25" s="118" t="str">
        <x:v>2.1.12 漆包线加工先进适用工艺及设备应用</x:v>
      </x:c>
      <x:c r="D25" s="118" t="str">
        <x:v>上位类别不能证明逐条政策对应</x:v>
      </x:c>
      <x:c r="E25" s="118" t="str">
        <x:v>已追溯配套数据路径；1.4.2 工艺改进和流程优化（上位类别候选）（正式PDF第2页）</x:v>
      </x:c>
      <x:c r="F25" s="118" t="str">
        <x:v>工序技术优化或产品加工工艺改进可与该上位类别方向相近，但目录未给出该铜路径的专门条款。</x:v>
      </x:c>
      <x:c r="G25" s="118" t="str">
        <x:v>未具备国家目录直接条款/产品序号/页码时，不进入国家正式规则库，不输出融资认定。</x:v>
      </x:c>
      <x:c r="H25" s="118" t="str">
        <x:v>补充对应行业/产品/项目正式文件，定位直接条款；未定位前保持待核验。</x:v>
      </x:c>
      <x:c r="I25" s="119" t="str">
        <x:v>待核验</x:v>
      </x:c>
    </x:row>
    <x:row r="26" ht="64" customHeight="1">
      <x:c r="A26" s="117" t="str">
        <x:v>P3-P-025</x:v>
      </x:c>
      <x:c r="B26" s="118" t="str">
        <x:v>CU-PATH-25</x:v>
      </x:c>
      <x:c r="C26" s="118" t="str">
        <x:v>2.2.1 铜压延加工及以铜和铜合金为主要原料的产品制造企业智能工厂建设和智能制造技术改造</x:v>
      </x:c>
      <x:c r="D26" s="118" t="str">
        <x:v>上位类别不能证明逐条政策对应</x:v>
      </x:c>
      <x:c r="E26" s="118" t="str">
        <x:v>已追溯配套数据路径；1.4.3 数字化、智能化升级（上位类别候选）（正式PDF第2页）</x:v>
      </x:c>
      <x:c r="F26" s="118" t="str">
        <x:v>智能工厂和数字化改造与该上位类别方向相近，但目录未给出铜行业具体条款。</x:v>
      </x:c>
      <x:c r="G26" s="118" t="str">
        <x:v>未具备国家目录直接条款/产品序号/页码时，不进入国家正式规则库，不输出融资认定。</x:v>
      </x:c>
      <x:c r="H26" s="118" t="str">
        <x:v>补充对应行业/产品/项目正式文件，定位直接条款；未定位前保持待核验。</x:v>
      </x:c>
      <x:c r="I26" s="119" t="str">
        <x:v>待核验</x:v>
      </x:c>
    </x:row>
    <x:row r="27" ht="64" customHeight="1">
      <x:c r="A27" s="117" t="str">
        <x:v>P3-P-026</x:v>
      </x:c>
      <x:c r="B27" s="118" t="str">
        <x:v>CU-PATH-26</x:v>
      </x:c>
      <x:c r="C27" s="118" t="str">
        <x:v>2.3.1 可再生能源利用设施建设</x:v>
      </x:c>
      <x:c r="D27" s="118" t="str">
        <x:v>上位类别不能证明逐条政策对应</x:v>
      </x:c>
      <x:c r="E27" s="118" t="str">
        <x:v>已追溯配套数据路径；4.2 新能源与清洁能源设施建设和运营（上位类别候选）（正式PDF第6-7页）</x:v>
      </x:c>
      <x:c r="F27" s="118" t="str">
        <x:v>命题方仅写可再生能源利用设施，未提供光伏、风电、储能等具体设施类型，不能下钻到4.2.1或4.2.2。</x:v>
      </x:c>
      <x:c r="G27" s="118" t="str">
        <x:v>未具备国家目录直接条款/产品序号/页码时，不进入国家正式规则库，不输出融资认定。</x:v>
      </x:c>
      <x:c r="H27" s="118" t="str">
        <x:v>补充对应行业/产品/项目正式文件，定位直接条款；未定位前保持待核验。</x:v>
      </x:c>
      <x:c r="I27" s="119" t="str">
        <x:v>待核验</x:v>
      </x:c>
    </x:row>
    <x:row r="28" ht="64" customHeight="1">
      <x:c r="A28" s="117" t="str">
        <x:v>P3-P-027</x:v>
      </x:c>
      <x:c r="B28" s="118" t="str">
        <x:v>CU-PATH-27</x:v>
      </x:c>
      <x:c r="C28" s="118" t="str">
        <x:v>2.4.1 绿色认定、认证铜压延加工及以铜为主要原料的产品加工制造企业生产运营</x:v>
      </x:c>
      <x:c r="D28" s="118" t="str">
        <x:v>上位类别不能证明逐条政策对应</x:v>
      </x:c>
      <x:c r="E28" s="118" t="str">
        <x:v>已追溯配套数据路径；7.5.2 绿色技术产品认证推广（仅上位候选，不等同绿色工厂/供应链认证）（正式PDF第13页）</x:v>
      </x:c>
      <x:c r="F28" s="118" t="str">
        <x:v>国家目录第7.5.2项是绿色技术产品认证推广，不能直接替代绿色工厂、绿色供应链管理企业等认证依据。</x:v>
      </x:c>
      <x:c r="G28" s="118" t="str">
        <x:v>未具备国家目录直接条款/产品序号/页码时，不进入国家正式规则库，不输出融资认定。</x:v>
      </x:c>
      <x:c r="H28" s="118" t="str">
        <x:v>补充对应行业/产品/项目正式文件，定位直接条款；未定位前保持待核验。</x:v>
      </x:c>
      <x:c r="I28" s="119" t="str">
        <x:v>待核验</x:v>
      </x:c>
    </x:row>
    <x:row r="29" ht="64" customHeight="1">
      <x:c r="A29" s="117" t="str">
        <x:v>P3-P-028</x:v>
      </x:c>
      <x:c r="B29" s="118" t="str">
        <x:v>CU-PATH-28</x:v>
      </x:c>
      <x:c r="C29" s="118" t="str">
        <x:v>2.4.2 专精特新铜压延加工及以铜为主要原料的产品加工制造企业生产运营</x:v>
      </x:c>
      <x:c r="D29" s="118" t="str">
        <x:v>未发现国家目录直接对应类别</x:v>
      </x:c>
      <x:c r="E29" s="118" t="str">
        <x:v>已追溯配套数据路径；未发现绿色低碳目录中的直接对应类别</x:v>
      </x:c>
      <x:c r="F29" s="118" t="str">
        <x:v>专精特新或企业认定类描述不是绿色低碳目录中的直接产品/项目条款；需另行核验对应政策文件。</x:v>
      </x:c>
      <x:c r="G29" s="118" t="str">
        <x:v>未具备国家目录直接条款/产品序号/页码时，不进入国家正式规则库，不输出融资认定。</x:v>
      </x:c>
      <x:c r="H29" s="118" t="str">
        <x:v>补充对应行业/产品/项目正式文件，定位直接条款；未定位前保持待核验。</x:v>
      </x:c>
      <x:c r="I29" s="119" t="str">
        <x:v>待核验</x:v>
      </x:c>
    </x:row>
    <x:row r="30" ht="64" customHeight="1">
      <x:c r="A30" s="117" t="str">
        <x:v>P3-P-029</x:v>
      </x:c>
      <x:c r="B30" s="118" t="str">
        <x:v>CU-PATH-29</x:v>
      </x:c>
      <x:c r="C30" s="118" t="str">
        <x:v>3.1.1 电子级氧化铜粉制造</x:v>
      </x:c>
      <x:c r="D30" s="118" t="str">
        <x:v>上位类别与产品级目录均未闭环</x:v>
      </x:c>
      <x:c r="E30" s="118" t="str">
        <x:v>已追溯配套数据路径；1.4 重点工业行业绿色低碳转型（上位类别候选；产品级证据另行核验）（正式PDF第2页）</x:v>
      </x:c>
      <x:c r="F30"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0" s="118" t="str">
        <x:v>未具备国家目录直接条款/产品序号/页码时，不进入国家正式规则库，不输出融资认定。</x:v>
      </x:c>
      <x:c r="H30" s="118" t="str">
        <x:v>逐页核对重点新材料目录产品名称、序号、性能指标和页码；再与企业产品字段匹配。</x:v>
      </x:c>
      <x:c r="I30" s="119" t="str">
        <x:v>待核验</x:v>
      </x:c>
    </x:row>
    <x:row r="31" ht="64" customHeight="1">
      <x:c r="A31" s="117" t="str">
        <x:v>P3-P-030</x:v>
      </x:c>
      <x:c r="B31" s="118" t="str">
        <x:v>CU-PATH-30</x:v>
      </x:c>
      <x:c r="C31" s="118" t="str">
        <x:v>3.1.2 锰黄铜带、锰铜带紫铜带制造</x:v>
      </x:c>
      <x:c r="D31" s="118" t="str">
        <x:v>上位类别与产品级目录均未闭环</x:v>
      </x:c>
      <x:c r="E31" s="118" t="str">
        <x:v>已追溯配套数据路径；1.4 重点工业行业绿色低碳转型（上位类别候选；产品级证据另行核验）（正式PDF第2页）</x:v>
      </x:c>
      <x:c r="F31"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1" s="118" t="str">
        <x:v>未具备国家目录直接条款/产品序号/页码时，不进入国家正式规则库，不输出融资认定。</x:v>
      </x:c>
      <x:c r="H31" s="118" t="str">
        <x:v>逐页核对重点新材料目录产品名称、序号、性能指标和页码；再与企业产品字段匹配。</x:v>
      </x:c>
      <x:c r="I31" s="119" t="str">
        <x:v>待核验</x:v>
      </x:c>
    </x:row>
    <x:row r="32" ht="64" customHeight="1">
      <x:c r="A32" s="117" t="str">
        <x:v>P3-P-031</x:v>
      </x:c>
      <x:c r="B32" s="118" t="str">
        <x:v>CU-PATH-31</x:v>
      </x:c>
      <x:c r="C32" s="118" t="str">
        <x:v>3.1.3 高铁铬锆铜接触线及绞线制造</x:v>
      </x:c>
      <x:c r="D32" s="118" t="str">
        <x:v>上位类别与产品级目录均未闭环</x:v>
      </x:c>
      <x:c r="E32" s="118" t="str">
        <x:v>已追溯配套数据路径；1.4 重点工业行业绿色低碳转型（上位类别候选；产品级证据另行核验）（正式PDF第2页）</x:v>
      </x:c>
      <x:c r="F32"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2" s="118" t="str">
        <x:v>未具备国家目录直接条款/产品序号/页码时，不进入国家正式规则库，不输出融资认定。</x:v>
      </x:c>
      <x:c r="H32" s="118" t="str">
        <x:v>逐页核对重点新材料目录产品名称、序号、性能指标和页码；再与企业产品字段匹配。</x:v>
      </x:c>
      <x:c r="I32" s="119" t="str">
        <x:v>待核验</x:v>
      </x:c>
    </x:row>
    <x:row r="33" ht="64" customHeight="1">
      <x:c r="A33" s="117" t="str">
        <x:v>P3-P-032</x:v>
      </x:c>
      <x:c r="B33" s="118" t="str">
        <x:v>CU-PATH-32</x:v>
      </x:c>
      <x:c r="C33" s="118" t="str">
        <x:v>3.1.4 高性能高精度铜合金丝线材制造</x:v>
      </x:c>
      <x:c r="D33" s="118" t="str">
        <x:v>上位类别与产品级目录均未闭环</x:v>
      </x:c>
      <x:c r="E33" s="118" t="str">
        <x:v>已追溯配套数据路径；1.4 重点工业行业绿色低碳转型（上位类别候选；产品级证据另行核验）（正式PDF第2页）</x:v>
      </x:c>
      <x:c r="F33"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3" s="118" t="str">
        <x:v>未具备国家目录直接条款/产品序号/页码时，不进入国家正式规则库，不输出融资认定。</x:v>
      </x:c>
      <x:c r="H33" s="118" t="str">
        <x:v>逐页核对重点新材料目录产品名称、序号、性能指标和页码；再与企业产品字段匹配。</x:v>
      </x:c>
      <x:c r="I33" s="119" t="str">
        <x:v>待核验</x:v>
      </x:c>
    </x:row>
    <x:row r="34" ht="64" customHeight="1">
      <x:c r="A34" s="117" t="str">
        <x:v>P3-P-033</x:v>
      </x:c>
      <x:c r="B34" s="118" t="str">
        <x:v>CU-PATH-33</x:v>
      </x:c>
      <x:c r="C34" s="118" t="str">
        <x:v>3.1.5 高性能电子铜箔制造</x:v>
      </x:c>
      <x:c r="D34" s="118" t="str">
        <x:v>上位类别与产品级目录均未闭环</x:v>
      </x:c>
      <x:c r="E34" s="118" t="str">
        <x:v>已追溯配套数据路径；1.4 重点工业行业绿色低碳转型（上位类别候选；产品级证据另行核验）（正式PDF第2页）</x:v>
      </x:c>
      <x:c r="F34"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4" s="118" t="str">
        <x:v>未具备国家目录直接条款/产品序号/页码时，不进入国家正式规则库，不输出融资认定。</x:v>
      </x:c>
      <x:c r="H34" s="118" t="str">
        <x:v>逐页核对重点新材料目录产品名称、序号、性能指标和页码；再与企业产品字段匹配。</x:v>
      </x:c>
      <x:c r="I34" s="119" t="str">
        <x:v>待核验</x:v>
      </x:c>
    </x:row>
    <x:row r="35" ht="64" customHeight="1">
      <x:c r="A35" s="117" t="str">
        <x:v>P3-P-034</x:v>
      </x:c>
      <x:c r="B35" s="118" t="str">
        <x:v>CU-PATH-34</x:v>
      </x:c>
      <x:c r="C35" s="118" t="str">
        <x:v>3.1.6 高性能铜镍锡合金制造</x:v>
      </x:c>
      <x:c r="D35" s="118" t="str">
        <x:v>上位类别与产品级目录均未闭环</x:v>
      </x:c>
      <x:c r="E35" s="118" t="str">
        <x:v>已追溯配套数据路径；1.4 重点工业行业绿色低碳转型（上位类别候选；产品级证据另行核验）（正式PDF第2页）</x:v>
      </x:c>
      <x:c r="F35"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5" s="118" t="str">
        <x:v>未具备国家目录直接条款/产品序号/页码时，不进入国家正式规则库，不输出融资认定。</x:v>
      </x:c>
      <x:c r="H35" s="118" t="str">
        <x:v>逐页核对重点新材料目录产品名称、序号、性能指标和页码；再与企业产品字段匹配。</x:v>
      </x:c>
      <x:c r="I35" s="119" t="str">
        <x:v>待核验</x:v>
      </x:c>
    </x:row>
    <x:row r="36" ht="64" customHeight="1">
      <x:c r="A36" s="117" t="str">
        <x:v>P3-P-035</x:v>
      </x:c>
      <x:c r="B36" s="118" t="str">
        <x:v>CU-PATH-35</x:v>
      </x:c>
      <x:c r="C36" s="118" t="str">
        <x:v>3.1.7 高性能铜基复合材料制造</x:v>
      </x:c>
      <x:c r="D36" s="118" t="str">
        <x:v>上位类别与产品级目录均未闭环</x:v>
      </x:c>
      <x:c r="E36" s="118" t="str">
        <x:v>已追溯配套数据路径；1.4 重点工业行业绿色低碳转型（上位类别候选；产品级证据另行核验）（正式PDF第2页）</x:v>
      </x:c>
      <x:c r="F36"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6" s="118" t="str">
        <x:v>未具备国家目录直接条款/产品序号/页码时，不进入国家正式规则库，不输出融资认定。</x:v>
      </x:c>
      <x:c r="H36" s="118" t="str">
        <x:v>逐页核对重点新材料目录产品名称、序号、性能指标和页码；再与企业产品字段匹配。</x:v>
      </x:c>
      <x:c r="I36" s="119" t="str">
        <x:v>待核验</x:v>
      </x:c>
    </x:row>
    <x:row r="37" ht="64" customHeight="1">
      <x:c r="A37" s="117" t="str">
        <x:v>P3-P-036</x:v>
      </x:c>
      <x:c r="B37" s="118" t="str">
        <x:v>CU-PATH-36</x:v>
      </x:c>
      <x:c r="C37" s="118" t="str">
        <x:v>3.1.8 高氧韧铜制造</x:v>
      </x:c>
      <x:c r="D37" s="118" t="str">
        <x:v>上位类别与产品级目录均未闭环</x:v>
      </x:c>
      <x:c r="E37" s="118" t="str">
        <x:v>已追溯配套数据路径；1.4 重点工业行业绿色低碳转型（上位类别候选；产品级证据另行核验）（正式PDF第2页）</x:v>
      </x:c>
      <x:c r="F37"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7" s="118" t="str">
        <x:v>未具备国家目录直接条款/产品序号/页码时，不进入国家正式规则库，不输出融资认定。</x:v>
      </x:c>
      <x:c r="H37" s="118" t="str">
        <x:v>逐页核对重点新材料目录产品名称、序号、性能指标和页码；再与企业产品字段匹配。</x:v>
      </x:c>
      <x:c r="I37" s="119" t="str">
        <x:v>待核验</x:v>
      </x:c>
    </x:row>
    <x:row r="38" ht="64" customHeight="1">
      <x:c r="A38" s="117" t="str">
        <x:v>P3-P-037</x:v>
      </x:c>
      <x:c r="B38" s="118" t="str">
        <x:v>CU-PATH-37</x:v>
      </x:c>
      <x:c r="C38" s="118" t="str">
        <x:v>3.1.9 高纯铜电解板制造</x:v>
      </x:c>
      <x:c r="D38" s="118" t="str">
        <x:v>上位类别与产品级目录均未闭环</x:v>
      </x:c>
      <x:c r="E38" s="118" t="str">
        <x:v>已追溯配套数据路径；1.4 重点工业行业绿色低碳转型（上位类别候选；产品级证据另行核验）（正式PDF第2页）</x:v>
      </x:c>
      <x:c r="F38"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8" s="118" t="str">
        <x:v>未具备国家目录直接条款/产品序号/页码时，不进入国家正式规则库，不输出融资认定。</x:v>
      </x:c>
      <x:c r="H38" s="118" t="str">
        <x:v>逐页核对重点新材料目录产品名称、序号、性能指标和页码；再与企业产品字段匹配。</x:v>
      </x:c>
      <x:c r="I38" s="119" t="str">
        <x:v>待核验</x:v>
      </x:c>
    </x:row>
    <x:row r="39" ht="64" customHeight="1">
      <x:c r="A39" s="117" t="str">
        <x:v>P3-P-038</x:v>
      </x:c>
      <x:c r="B39" s="118" t="str">
        <x:v>CU-PATH-38</x:v>
      </x:c>
      <x:c r="C39" s="118" t="str">
        <x:v>3.1.10 高纯铜锭材制造</x:v>
      </x:c>
      <x:c r="D39" s="118" t="str">
        <x:v>上位类别与产品级目录均未闭环</x:v>
      </x:c>
      <x:c r="E39" s="118" t="str">
        <x:v>已追溯配套数据路径；1.4 重点工业行业绿色低碳转型（上位类别候选；产品级证据另行核验）（正式PDF第2页）</x:v>
      </x:c>
      <x:c r="F39"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9" s="118" t="str">
        <x:v>未具备国家目录直接条款/产品序号/页码时，不进入国家正式规则库，不输出融资认定。</x:v>
      </x:c>
      <x:c r="H39" s="118" t="str">
        <x:v>逐页核对重点新材料目录产品名称、序号、性能指标和页码；再与企业产品字段匹配。</x:v>
      </x:c>
      <x:c r="I39" s="119" t="str">
        <x:v>待核验</x:v>
      </x:c>
    </x:row>
    <x:row r="40" ht="64" customHeight="1">
      <x:c r="A40" s="117" t="str">
        <x:v>P3-P-039</x:v>
      </x:c>
      <x:c r="B40" s="118" t="str">
        <x:v>CU-PATH-39</x:v>
      </x:c>
      <x:c r="C40" s="118" t="str">
        <x:v>3.1.11 封装键合用镀钯铜丝制造</x:v>
      </x:c>
      <x:c r="D40" s="118" t="str">
        <x:v>上位类别与产品级目录均未闭环</x:v>
      </x:c>
      <x:c r="E40" s="118" t="str">
        <x:v>已追溯配套数据路径；1.4 重点工业行业绿色低碳转型（上位类别候选；产品级证据另行核验）（正式PDF第2页）</x:v>
      </x:c>
      <x:c r="F40"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40" s="118" t="str">
        <x:v>未具备国家目录直接条款/产品序号/页码时，不进入国家正式规则库，不输出融资认定。</x:v>
      </x:c>
      <x:c r="H40" s="118" t="str">
        <x:v>逐页核对重点新材料目录产品名称、序号、性能指标和页码；再与企业产品字段匹配。</x:v>
      </x:c>
      <x:c r="I40" s="119" t="str">
        <x:v>待核验</x:v>
      </x:c>
    </x:row>
    <x:row r="41" ht="64" customHeight="1">
      <x:c r="A41" s="117" t="str">
        <x:v>P3-P-040</x:v>
      </x:c>
      <x:c r="B41" s="118" t="str">
        <x:v>CU-PATH-40</x:v>
      </x:c>
      <x:c r="C41" s="118" t="str">
        <x:v>3.1.12 铜和铜合金靶材制造</x:v>
      </x:c>
      <x:c r="D41" s="118" t="str">
        <x:v>上位类别与产品级目录均未闭环</x:v>
      </x:c>
      <x:c r="E41" s="118" t="str">
        <x:v>已追溯配套数据路径；1.4 重点工业行业绿色低碳转型（上位类别候选；产品级证据另行核验）（正式PDF第2页）</x:v>
      </x:c>
      <x:c r="F41"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41" s="118" t="str">
        <x:v>未具备国家目录直接条款/产品序号/页码时，不进入国家正式规则库，不输出融资认定。</x:v>
      </x:c>
      <x:c r="H41" s="118" t="str">
        <x:v>逐页核对重点新材料目录产品名称、序号、性能指标和页码；再与企业产品字段匹配。</x:v>
      </x:c>
      <x:c r="I41" s="119" t="str">
        <x:v>待核验</x:v>
      </x:c>
    </x:row>
    <x:row r="42" ht="64" customHeight="1">
      <x:c r="A42" s="117" t="str">
        <x:v>P3-P-041</x:v>
      </x:c>
      <x:c r="B42" s="118" t="str">
        <x:v>CU-PATH-41</x:v>
      </x:c>
      <x:c r="C42" s="118" t="str">
        <x:v>3.1.13 电触头材料用纯铜粉制造</x:v>
      </x:c>
      <x:c r="D42" s="118" t="str">
        <x:v>上位类别与产品级目录均未闭环</x:v>
      </x:c>
      <x:c r="E42" s="118" t="str">
        <x:v>已追溯配套数据路径；1.4 重点工业行业绿色低碳转型（上位类别候选；产品级证据另行核验）（正式PDF第2页）</x:v>
      </x:c>
      <x:c r="F42" s="118"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42" s="118" t="str">
        <x:v>未具备国家目录直接条款/产品序号/页码时，不进入国家正式规则库，不输出融资认定。</x:v>
      </x:c>
      <x:c r="H42" s="118" t="str">
        <x:v>逐页核对重点新材料目录产品名称、序号、性能指标和页码；再与企业产品字段匹配。</x:v>
      </x:c>
      <x:c r="I42" s="119" t="str">
        <x:v>待核验</x:v>
      </x:c>
    </x:row>
    <x:row r="43" ht="64" customHeight="1">
      <x:c r="A43" s="117" t="str">
        <x:v>P3-P-042</x:v>
      </x:c>
      <x:c r="B43" s="118" t="str">
        <x:v>CU-PATH-42</x:v>
      </x:c>
      <x:c r="C43" s="118" t="str">
        <x:v>3.2.1 绿色认定、认证铜基新材料加工制造企业生产运营</x:v>
      </x:c>
      <x:c r="D43" s="118" t="str">
        <x:v>上位类别不能证明逐条政策对应</x:v>
      </x:c>
      <x:c r="E43" s="118" t="str">
        <x:v>已追溯配套数据路径；7.5.2 绿色技术产品认证推广（仅上位候选，不等同绿色工厂/供应链认证）（正式PDF第13页）</x:v>
      </x:c>
      <x:c r="F43" s="118" t="str">
        <x:v>国家目录第7.5.2项是绿色技术产品认证推广，不能直接替代绿色工厂、绿色供应链管理企业等认证依据。</x:v>
      </x:c>
      <x:c r="G43" s="118" t="str">
        <x:v>未具备国家目录直接条款/产品序号/页码时，不进入国家正式规则库，不输出融资认定。</x:v>
      </x:c>
      <x:c r="H43" s="118" t="str">
        <x:v>补充对应行业/产品/项目正式文件，定位直接条款；未定位前保持待核验。</x:v>
      </x:c>
      <x:c r="I43" s="119" t="str">
        <x:v>待核验</x:v>
      </x:c>
    </x:row>
    <x:row r="44" ht="64" customHeight="1">
      <x:c r="A44" s="120" t="str">
        <x:v>P3-P-043</x:v>
      </x:c>
      <x:c r="B44" s="121" t="str">
        <x:v>CU-PATH-43</x:v>
      </x:c>
      <x:c r="C44" s="121" t="str">
        <x:v>3.2.2 专精特新铜基新材料加工制造企业生产运营</x:v>
      </x:c>
      <x:c r="D44" s="121" t="str">
        <x:v>未发现国家目录直接对应类别</x:v>
      </x:c>
      <x:c r="E44" s="121" t="str">
        <x:v>已追溯配套数据路径；未发现绿色低碳目录中的直接对应类别</x:v>
      </x:c>
      <x:c r="F44" s="121" t="str">
        <x:v>专精特新或企业认定类描述不是绿色低碳目录中的直接产品/项目条款；需另行核验对应政策文件。</x:v>
      </x:c>
      <x:c r="G44" s="121" t="str">
        <x:v>未具备国家目录直接条款/产品序号/页码时，不进入国家正式规则库，不输出融资认定。</x:v>
      </x:c>
      <x:c r="H44" s="121" t="str">
        <x:v>补充对应行业/产品/项目正式文件，定位直接条款；未定位前保持待核验。</x:v>
      </x:c>
      <x:c r="I44" s="122" t="str">
        <x:v>待核验</x:v>
      </x:c>
    </x:row>
  </x:sheetData>
  <x:pageMargins left="0.7" right="0.7" top="0.75" bottom="0.75" header="0.3" footer="0.3"/>
  <x:tableParts count="1">
    <x:tablePart xmlns:r="http://schemas.openxmlformats.org/officeDocument/2006/relationships" r:id="R8f55727b699140eb"/>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26" hidden="0" customWidth="1"/>
    <x:col min="4" max="4" width="16" hidden="0" customWidth="1"/>
    <x:col min="5" max="5" width="14" hidden="0" customWidth="1"/>
    <x:col min="6" max="6" width="14" hidden="0" customWidth="1"/>
    <x:col min="7" max="7" width="18" hidden="0" customWidth="1"/>
    <x:col min="8" max="8" width="14" hidden="0" customWidth="1"/>
    <x:col min="9" max="9" width="16" hidden="0" customWidth="1"/>
    <x:col min="10" max="10" width="24" hidden="0" customWidth="1"/>
    <x:col min="11" max="11" width="42" hidden="0" customWidth="1"/>
    <x:col min="12" max="12" width="20" hidden="0" customWidth="1"/>
    <x:col min="13" max="13" width="22" hidden="0" customWidth="1"/>
    <x:col min="14" max="14" width="20" hidden="0" customWidth="1"/>
    <x:col min="15" max="15" width="28" hidden="0" customWidth="1"/>
    <x:col min="16" max="16" width="18" hidden="0" customWidth="1"/>
    <x:col min="17" max="17" width="38" hidden="0" customWidth="1"/>
    <x:col min="18" max="18" width="46" hidden="0" customWidth="1"/>
    <x:col min="19" max="19" width="48" hidden="0" customWidth="1"/>
    <x:col min="20" max="20" width="46" hidden="0" customWidth="1"/>
    <x:col min="21" max="21" width="22" hidden="0" customWidth="1"/>
    <x:col min="22" max="22" width="18" hidden="0" customWidth="1"/>
    <x:col min="23" max="23" width="22" hidden="0" customWidth="1"/>
    <x:col min="24" max="24" width="26" hidden="0" customWidth="1"/>
    <x:col min="25" max="25" width="16" hidden="0" customWidth="1"/>
    <x:col min="26" max="26" width="42" hidden="0" customWidth="1"/>
    <x:col min="27" max="27" width="46" hidden="0" customWidth="1"/>
    <x:col min="28" max="28" width="32" hidden="0" customWidth="1"/>
    <x:col min="29" max="29" width="48" hidden="0" customWidth="1"/>
  </x:cols>
  <x:sheetData>
    <x:row r="1" ht="34" customHeight="1">
      <x:c r="A1" s="128" t="str">
        <x:v>factor_id</x:v>
      </x:c>
      <x:c r="B1" s="128" t="str">
        <x:v>因子类型</x:v>
      </x:c>
      <x:c r="C1" s="128" t="str">
        <x:v>能源或排放源</x:v>
      </x:c>
      <x:c r="D1" s="128" t="str">
        <x:v>原始数值</x:v>
      </x:c>
      <x:c r="E1" s="128" t="str">
        <x:v>原始单位</x:v>
      </x:c>
      <x:c r="F1" s="128" t="str">
        <x:v>系统数值</x:v>
      </x:c>
      <x:c r="G1" s="128" t="str">
        <x:v>系统单位</x:v>
      </x:c>
      <x:c r="H1" s="128" t="str">
        <x:v>适用年份</x:v>
      </x:c>
      <x:c r="I1" s="128" t="str">
        <x:v>适用地区</x:v>
      </x:c>
      <x:c r="J1" s="128" t="str">
        <x:v>适用行业</x:v>
      </x:c>
      <x:c r="K1" s="128" t="str">
        <x:v>核算边界</x:v>
      </x:c>
      <x:c r="L1" s="128" t="str">
        <x:v>是否包含输配电</x:v>
      </x:c>
      <x:c r="M1" s="128" t="str">
        <x:v>是否包含间接排放</x:v>
      </x:c>
      <x:c r="N1" s="128" t="str">
        <x:v>来源source_id</x:v>
      </x:c>
      <x:c r="O1" s="128" t="str">
        <x:v>来源条目</x:v>
      </x:c>
      <x:c r="P1" s="128" t="str">
        <x:v>条款号或表号</x:v>
      </x:c>
      <x:c r="Q1" s="128" t="str">
        <x:v>PDF页码或网页定位</x:v>
      </x:c>
      <x:c r="R1" s="128" t="str">
        <x:v>适用条件</x:v>
      </x:c>
      <x:c r="S1" s="128" t="str">
        <x:v>不适用条件</x:v>
      </x:c>
      <x:c r="T1" s="128" t="str">
        <x:v>缺失时动态提问</x:v>
      </x:c>
      <x:c r="U1" s="128" t="str">
        <x:v>是否允许用于企业评价</x:v>
      </x:c>
      <x:c r="V1" s="128" t="str">
        <x:v>是否允许用于融资判断</x:v>
      </x:c>
      <x:c r="W1" s="128" t="str">
        <x:v>是否允许自动调用</x:v>
      </x:c>
      <x:c r="X1" s="128" t="str">
        <x:v>状态</x:v>
      </x:c>
      <x:c r="Y1" s="128" t="str">
        <x:v>证据完整度</x:v>
      </x:c>
      <x:c r="Z1" s="128" t="str">
        <x:v>原文链接</x:v>
      </x:c>
      <x:c r="AA1" s="128" t="str">
        <x:v>本地文件路径</x:v>
      </x:c>
      <x:c r="AB1" s="128" t="str">
        <x:v>单位换算依据</x:v>
      </x:c>
      <x:c r="AC1" s="128" t="str">
        <x:v>备注</x:v>
      </x:c>
    </x:row>
    <x:row r="2" ht="72" customHeight="1">
      <x:c r="A2" s="114" t="str">
        <x:v>FAC-ELEC-JX-2023</x:v>
      </x:c>
      <x:c r="B2" s="115" t="str">
        <x:v>电力排放因子</x:v>
      </x:c>
      <x:c r="C2" s="115" t="str">
        <x:v>江西省购入电力</x:v>
      </x:c>
      <x:c r="D2" s="115" t="n">
        <x:v>0.5836</x:v>
      </x:c>
      <x:c r="E2" s="115" t="str">
        <x:v>kgCO2/kWh</x:v>
      </x:c>
      <x:c r="F2" s="115" t="n">
        <x:v>0.5836</x:v>
      </x:c>
      <x:c r="G2" s="115" t="str">
        <x:v>kgCO2/kWh</x:v>
      </x:c>
      <x:c r="H2" s="115" t="str">
        <x:v>2023</x:v>
      </x:c>
      <x:c r="I2" s="115" t="str">
        <x:v>江西省</x:v>
      </x:c>
      <x:c r="J2" s="115" t="str">
        <x:v>企业排放核算（购入电力历史参考）</x:v>
      </x:c>
      <x:c r="K2" s="115" t="str">
        <x:v>省级电力平均二氧化碳排放因子；企业购入电力场景，具体输配电口径待核验</x:v>
      </x:c>
      <x:c r="L2" s="115" t="str">
        <x:v>待核验</x:v>
      </x:c>
      <x:c r="M2" s="115" t="str">
        <x:v>企业外购电排放；不将产品碳足迹口径混入</x:v>
      </x:c>
      <x:c r="N2" s="115" t="str">
        <x:v>FAC-POWER-2023</x:v>
      </x:c>
      <x:c r="O2" s="115" t="str">
        <x:v>2023年省级电力平均二氧化碳排放因子</x:v>
      </x:c>
      <x:c r="P2" s="115" t="str">
        <x:v>表3</x:v>
      </x:c>
      <x:c r="Q2" s="115" t="str">
        <x:v>PDF第2页（印刷页4）江西 0.5836</x:v>
      </x:c>
      <x:c r="R2" s="115" t="str">
        <x:v>仅年度=2023、地区=江西、企业购入电力、边界和单位均确认时使用</x:v>
      </x:c>
      <x:c r="S2" s="115" t="str">
        <x:v>2024/2025；产品碳足迹；自发电；市场化绿电无交易或凭证证据</x:v>
      </x:c>
      <x:c r="T2" s="115" t="str">
        <x:v>核算年度、地区、购电/自发电、边界、原始单位、输配电口径</x:v>
      </x:c>
      <x:c r="U2" s="115" t="str">
        <x:v>仅历史参考；边界未闭合前否</x:v>
      </x:c>
      <x:c r="V2" s="115" t="str">
        <x:v>否</x:v>
      </x:c>
      <x:c r="W2" s="115" t="str">
        <x:v>否（输配电和企业边界待核验）</x:v>
      </x:c>
      <x:c r="X2" s="115" t="str">
        <x:v>部分核验（数值与页码已核验）</x:v>
      </x:c>
      <x:c r="Y2" s="115" t="str">
        <x:v>部分</x:v>
      </x:c>
      <x:c r="Z2" s="115" t="str">
        <x:v>https://www.mee.gov.cn/xxgk2018/xxgk/xxgk01/202512/t20251231_1139517.html</x:v>
      </x:c>
      <x:c r="AA2" s="115" t="str">
        <x:v>D:\研一下\我爱干活\金融科技\政策文件\2023 年电力二氧化碳排放因子.pdf</x:v>
      </x:c>
      <x:c r="AB2" s="115" t="str">
        <x:v>1 kWh系统单位与原始单位一致</x:v>
      </x:c>
      <x:c r="AC2" s="116" t="str">
        <x:v>不能替代2024/2025；不得自动替代其他地区；输配电口径和企业/设施边界仍待核验。</x:v>
      </x:c>
    </x:row>
    <x:row r="3" ht="72" customHeight="1">
      <x:c r="A3" s="117" t="str">
        <x:v>FAC-ELEC-JX-2024</x:v>
      </x:c>
      <x:c r="B3" s="118" t="str">
        <x:v>电力排放因子</x:v>
      </x:c>
      <x:c r="C3" s="118" t="str">
        <x:v>江西省购入电力</x:v>
      </x:c>
      <x:c r="D3" s="118" t="str">
        <x:v>暂无已取得的同口径官方条目</x:v>
      </x:c>
      <x:c r="E3" s="118" t="str">
        <x:v>待核验</x:v>
      </x:c>
      <x:c r="F3" s="118"/>
      <x:c r="G3" s="118" t="str">
        <x:v>待核验</x:v>
      </x:c>
      <x:c r="H3" s="118" t="str">
        <x:v>2024</x:v>
      </x:c>
      <x:c r="I3" s="118" t="str">
        <x:v>江西省</x:v>
      </x:c>
      <x:c r="J3" s="118" t="str">
        <x:v>企业排放核算</x:v>
      </x:c>
      <x:c r="K3" s="118" t="str">
        <x:v>企业购入电力；数据库条目、企业/设施边界和输配电口径均未取得</x:v>
      </x:c>
      <x:c r="L3" s="118" t="str">
        <x:v>待核验</x:v>
      </x:c>
      <x:c r="M3" s="118" t="str">
        <x:v>待核验</x:v>
      </x:c>
      <x:c r="N3" s="118" t="str">
        <x:v>FAC-DB2</x:v>
      </x:c>
      <x:c r="O3" s="118" t="str">
        <x:v>国家温室气体排放因子数据库第二版；查询条件=2024/江西/购入电力或净购入电力/企业排放核算</x:v>
      </x:c>
      <x:c r="P3" s="118" t="str">
        <x:v>数据库条目待取得</x:v>
      </x:c>
      <x:c r="Q3" s="118" t="str">
        <x:v>数据库查询平台；当前环境未取得条目编号或导出截图</x:v>
      </x:c>
      <x:c r="R3" s="118" t="str">
        <x:v>取得同年度、同地区、同场景官方条目且边界闭合后</x:v>
      </x:c>
      <x:c r="S3" s="118" t="str">
        <x:v>不得使用2023江西、2024全国电力碳足迹因子或其他年份/地区因子替代</x:v>
      </x:c>
      <x:c r="T3" s="118" t="str">
        <x:v>数据库条目编号、因子单位、是否含输配电、企业或设施边界</x:v>
      </x:c>
      <x:c r="U3" s="118" t="str">
        <x:v>否</x:v>
      </x:c>
      <x:c r="V3" s="118" t="str">
        <x:v>否</x:v>
      </x:c>
      <x:c r="W3" s="118" t="str">
        <x:v>否</x:v>
      </x:c>
      <x:c r="X3" s="118" t="str">
        <x:v>待核验（未取得可直接启用条目）</x:v>
      </x:c>
      <x:c r="Y3" s="118" t="str">
        <x:v>缺失</x:v>
      </x:c>
      <x:c r="Z3" s="118" t="str">
        <x:v>https://data.ncsc.org.cn/factories/index; https://www.mee.gov.cn/ywgz/ydqhbh/wsqtkz/202603/t20260301_1145117.shtml</x:v>
      </x:c>
      <x:c r="AA3" s="118"/>
      <x:c r="AB3" s="118" t="str">
        <x:v>待核验</x:v>
      </x:c>
      <x:c r="AC3" s="119" t="str">
        <x:v>本轮不将数据库访问受限等同于数据库不存在；需人工复查</x:v>
      </x:c>
    </x:row>
    <x:row r="4" ht="72" customHeight="1">
      <x:c r="A4" s="120" t="str">
        <x:v>FAC-ELEC-JX-2025</x:v>
      </x:c>
      <x:c r="B4" s="121" t="str">
        <x:v>电力排放因子</x:v>
      </x:c>
      <x:c r="C4" s="121" t="str">
        <x:v>江西省购入电力</x:v>
      </x:c>
      <x:c r="D4" s="121" t="str">
        <x:v>暂无已取得的同口径官方条目</x:v>
      </x:c>
      <x:c r="E4" s="121" t="str">
        <x:v>待核验</x:v>
      </x:c>
      <x:c r="F4" s="121"/>
      <x:c r="G4" s="121" t="str">
        <x:v>待核验</x:v>
      </x:c>
      <x:c r="H4" s="121" t="str">
        <x:v>2025</x:v>
      </x:c>
      <x:c r="I4" s="121" t="str">
        <x:v>江西省</x:v>
      </x:c>
      <x:c r="J4" s="121" t="str">
        <x:v>企业排放核算</x:v>
      </x:c>
      <x:c r="K4" s="121" t="str">
        <x:v>企业购入电力；数据库条目、企业/设施边界和输配电口径均未取得</x:v>
      </x:c>
      <x:c r="L4" s="121" t="str">
        <x:v>待核验</x:v>
      </x:c>
      <x:c r="M4" s="121" t="str">
        <x:v>待核验</x:v>
      </x:c>
      <x:c r="N4" s="121" t="str">
        <x:v>FAC-DB2</x:v>
      </x:c>
      <x:c r="O4" s="121" t="str">
        <x:v>国家温室气体排放因子数据库第二版；查询条件=2025/江西/购入电力或净购入电力/企业排放核算</x:v>
      </x:c>
      <x:c r="P4" s="121" t="str">
        <x:v>数据库条目待取得</x:v>
      </x:c>
      <x:c r="Q4" s="121" t="str">
        <x:v>数据库查询平台；当前环境未取得条目编号或导出截图</x:v>
      </x:c>
      <x:c r="R4" s="121" t="str">
        <x:v>取得同年度、同地区、同场景官方条目且边界闭合后</x:v>
      </x:c>
      <x:c r="S4" s="121" t="str">
        <x:v>不得使用2023江西、2024全国电力碳足迹因子或其他年份/地区因子替代</x:v>
      </x:c>
      <x:c r="T4" s="121" t="str">
        <x:v>数据库条目编号、因子单位、是否含输配电、企业或设施边界</x:v>
      </x:c>
      <x:c r="U4" s="121" t="str">
        <x:v>否</x:v>
      </x:c>
      <x:c r="V4" s="121" t="str">
        <x:v>否</x:v>
      </x:c>
      <x:c r="W4" s="121" t="str">
        <x:v>否</x:v>
      </x:c>
      <x:c r="X4" s="121" t="str">
        <x:v>待核验（未取得可直接启用条目）</x:v>
      </x:c>
      <x:c r="Y4" s="121" t="str">
        <x:v>缺失</x:v>
      </x:c>
      <x:c r="Z4" s="121" t="str">
        <x:v>https://data.ncsc.org.cn/factories/index; https://www.mee.gov.cn/ywgz/ydqhbh/wsqtkz/202603/t20260301_1145117.shtml</x:v>
      </x:c>
      <x:c r="AA4" s="121"/>
      <x:c r="AB4" s="121" t="str">
        <x:v>待核验</x:v>
      </x:c>
      <x:c r="AC4" s="122" t="str">
        <x:v>本轮不将数据库访问受限等同于数据库不存在；需人工复查</x:v>
      </x:c>
    </x:row>
  </x:sheetData>
  <x:pageMargins left="0.7" right="0.7" top="0.75" bottom="0.75" header="0.3" footer="0.3"/>
  <x:tableParts count="1">
    <x:tablePart xmlns:r="http://schemas.openxmlformats.org/officeDocument/2006/relationships" r:id="Rd389c136ab8f4b78"/>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28" hidden="0" customWidth="1"/>
    <x:col min="4" max="4" width="14" hidden="0" customWidth="1"/>
    <x:col min="5" max="5" width="16" hidden="0" customWidth="1"/>
    <x:col min="6" max="6" width="14" hidden="0" customWidth="1"/>
    <x:col min="7" max="7" width="18" hidden="0" customWidth="1"/>
    <x:col min="8" max="8" width="14" hidden="0" customWidth="1"/>
    <x:col min="9" max="9" width="14" hidden="0" customWidth="1"/>
    <x:col min="10" max="10" width="24" hidden="0" customWidth="1"/>
    <x:col min="11" max="11" width="42" hidden="0" customWidth="1"/>
    <x:col min="12" max="12" width="28" hidden="0" customWidth="1"/>
    <x:col min="13" max="13" width="30" hidden="0" customWidth="1"/>
    <x:col min="14" max="14" width="24" hidden="0" customWidth="1"/>
    <x:col min="15" max="15" width="34" hidden="0" customWidth="1"/>
    <x:col min="16" max="16" width="16" hidden="0" customWidth="1"/>
    <x:col min="17" max="17" width="36" hidden="0" customWidth="1"/>
    <x:col min="18" max="18" width="42" hidden="0" customWidth="1"/>
    <x:col min="19" max="19" width="42" hidden="0" customWidth="1"/>
    <x:col min="20" max="20" width="40" hidden="0" customWidth="1"/>
    <x:col min="21" max="21" width="18" hidden="0" customWidth="1"/>
    <x:col min="22" max="22" width="18" hidden="0" customWidth="1"/>
    <x:col min="23" max="23" width="24" hidden="0" customWidth="1"/>
    <x:col min="24" max="24" width="30" hidden="0" customWidth="1"/>
    <x:col min="25" max="25" width="18" hidden="0" customWidth="1"/>
    <x:col min="26" max="26" width="42" hidden="0" customWidth="1"/>
    <x:col min="27" max="27" width="44" hidden="0" customWidth="1"/>
    <x:col min="28" max="28" width="36" hidden="0" customWidth="1"/>
  </x:cols>
  <x:sheetData>
    <x:row r="1" ht="34" customHeight="1">
      <x:c r="A1" s="128" t="str">
        <x:v>factor_id</x:v>
      </x:c>
      <x:c r="B1" s="128" t="str">
        <x:v>因子类型</x:v>
      </x:c>
      <x:c r="C1" s="128" t="str">
        <x:v>能源或排放源</x:v>
      </x:c>
      <x:c r="D1" s="128" t="str">
        <x:v>原始数值</x:v>
      </x:c>
      <x:c r="E1" s="128" t="str">
        <x:v>原始单位</x:v>
      </x:c>
      <x:c r="F1" s="128" t="str">
        <x:v>系统数值</x:v>
      </x:c>
      <x:c r="G1" s="128" t="str">
        <x:v>系统单位</x:v>
      </x:c>
      <x:c r="H1" s="128" t="str">
        <x:v>适用年份</x:v>
      </x:c>
      <x:c r="I1" s="128" t="str">
        <x:v>适用地区</x:v>
      </x:c>
      <x:c r="J1" s="128" t="str">
        <x:v>适用行业</x:v>
      </x:c>
      <x:c r="K1" s="128" t="str">
        <x:v>核算边界</x:v>
      </x:c>
      <x:c r="L1" s="128" t="str">
        <x:v>是否包含输配电</x:v>
      </x:c>
      <x:c r="M1" s="128" t="str">
        <x:v>是否包含间接排放</x:v>
      </x:c>
      <x:c r="N1" s="128" t="str">
        <x:v>来源source_id</x:v>
      </x:c>
      <x:c r="O1" s="128" t="str">
        <x:v>来源条目</x:v>
      </x:c>
      <x:c r="P1" s="128" t="str">
        <x:v>条款号或表号</x:v>
      </x:c>
      <x:c r="Q1" s="128" t="str">
        <x:v>PDF页码或网页定位</x:v>
      </x:c>
      <x:c r="R1" s="128" t="str">
        <x:v>适用条件</x:v>
      </x:c>
      <x:c r="S1" s="128" t="str">
        <x:v>不适用条件</x:v>
      </x:c>
      <x:c r="T1" s="128" t="str">
        <x:v>缺失时动态提问</x:v>
      </x:c>
      <x:c r="U1" s="128" t="str">
        <x:v>是否允许用于企业评价</x:v>
      </x:c>
      <x:c r="V1" s="128" t="str">
        <x:v>是否允许用于融资判断</x:v>
      </x:c>
      <x:c r="W1" s="128" t="str">
        <x:v>是否允许自动调用</x:v>
      </x:c>
      <x:c r="X1" s="128" t="str">
        <x:v>状态</x:v>
      </x:c>
      <x:c r="Y1" s="128" t="str">
        <x:v>证据完整度</x:v>
      </x:c>
      <x:c r="Z1" s="128" t="str">
        <x:v>原文链接</x:v>
      </x:c>
      <x:c r="AA1" s="128" t="str">
        <x:v>本地文件路径</x:v>
      </x:c>
      <x:c r="AB1" s="128" t="str">
        <x:v>备注</x:v>
      </x:c>
    </x:row>
    <x:row r="2" ht="64" customHeight="1">
      <x:c r="A2" s="114" t="str">
        <x:v>FAC-PF-2024-NATIONAL</x:v>
      </x:c>
      <x:c r="B2" s="115" t="str">
        <x:v>电力排放因子</x:v>
      </x:c>
      <x:c r="C2" s="115" t="str">
        <x:v>2024年全国电力碳足迹因子（总因子）</x:v>
      </x:c>
      <x:c r="D2" s="115" t="n">
        <x:v>0.5777</x:v>
      </x:c>
      <x:c r="E2" s="115" t="str">
        <x:v>kgCO2e/kWh</x:v>
      </x:c>
      <x:c r="F2" s="115" t="n">
        <x:v>0.5777</x:v>
      </x:c>
      <x:c r="G2" s="115" t="str">
        <x:v>kgCO2e/kWh</x:v>
      </x:c>
      <x:c r="H2" s="115" t="str">
        <x:v>2024</x:v>
      </x:c>
      <x:c r="I2" s="115" t="str">
        <x:v>全国</x:v>
      </x:c>
      <x:c r="J2" s="115" t="str">
        <x:v>产品碳足迹核算</x:v>
      </x:c>
      <x:c r="K2" s="115" t="str">
        <x:v>产品碳足迹电力使用场景；不是企业购电排放因子</x:v>
      </x:c>
      <x:c r="L2" s="115" t="str">
        <x:v>公告另列输配电因子；总因子构成待按公告方法确认</x:v>
      </x:c>
      <x:c r="M2" s="115" t="str">
        <x:v>产品碳足迹边界中的电力相关排放</x:v>
      </x:c>
      <x:c r="N2" s="115" t="str">
        <x:v>FAC-POWER-FOOTPRINT-2024</x:v>
      </x:c>
      <x:c r="O2" s="115" t="str">
        <x:v>2024年全国电力碳足迹因子</x:v>
      </x:c>
      <x:c r="P2" s="115" t="str">
        <x:v>表1</x:v>
      </x:c>
      <x:c r="Q2" s="115" t="str">
        <x:v>PDF第1页（印刷页3）表1</x:v>
      </x:c>
      <x:c r="R2" s="115" t="str">
        <x:v>仅产品碳足迹核算且采用公告口径</x:v>
      </x:c>
      <x:c r="S2" s="115" t="str">
        <x:v>企业购电排放、2024/2025江西省企业评价、融资判断</x:v>
      </x:c>
      <x:c r="T2" s="115" t="str">
        <x:v>产品碳足迹边界、功能单位、是否需要输配电分项</x:v>
      </x:c>
      <x:c r="U2" s="115" t="str">
        <x:v>否</x:v>
      </x:c>
      <x:c r="V2" s="115" t="str">
        <x:v>否</x:v>
      </x:c>
      <x:c r="W2" s="115" t="str">
        <x:v>否（仅产品碳足迹专用）</x:v>
      </x:c>
      <x:c r="X2" s="115" t="str">
        <x:v>已核验（产品碳足迹口径）</x:v>
      </x:c>
      <x:c r="Y2" s="115" t="str">
        <x:v>完整（数值/页码）</x:v>
      </x:c>
      <x:c r="Z2" s="115" t="str">
        <x:v>https://www.mee.gov.cn/xxgk2018/xxgk/xxgk01/202510/t20251024_1130734.html</x:v>
      </x:c>
      <x:c r="AA2" s="115" t="str">
        <x:v>D:\研一下\我爱干活\金融科技\政策文件\2024年电力碳足迹因子公告.pdf</x:v>
      </x:c>
      <x:c r="AB2" s="116" t="str">
        <x:v>不得放入企业购电排放因子表</x:v>
      </x:c>
    </x:row>
    <x:row r="3" ht="64" customHeight="1">
      <x:c r="A3" s="117" t="str">
        <x:v>FAC-PF-2024-COAL</x:v>
      </x:c>
      <x:c r="B3" s="118" t="str">
        <x:v>电力排放因子</x:v>
      </x:c>
      <x:c r="C3" s="118" t="str">
        <x:v>燃煤发电</x:v>
      </x:c>
      <x:c r="D3" s="118" t="n">
        <x:v>0.924</x:v>
      </x:c>
      <x:c r="E3" s="118" t="str">
        <x:v>kgCO2e/kWh</x:v>
      </x:c>
      <x:c r="F3" s="118" t="n">
        <x:v>0.924</x:v>
      </x:c>
      <x:c r="G3" s="118" t="str">
        <x:v>kgCO2e/kWh</x:v>
      </x:c>
      <x:c r="H3" s="118" t="str">
        <x:v>2024</x:v>
      </x:c>
      <x:c r="I3" s="118" t="str">
        <x:v>全国</x:v>
      </x:c>
      <x:c r="J3" s="118" t="str">
        <x:v>产品碳足迹核算</x:v>
      </x:c>
      <x:c r="K3" s="118" t="str">
        <x:v>电力碳足迹发电类型分项</x:v>
      </x:c>
      <x:c r="L3" s="118" t="str">
        <x:v>否；输配电因子另列</x:v>
      </x:c>
      <x:c r="M3" s="118" t="str">
        <x:v>产品碳足迹边界中的电力相关排放</x:v>
      </x:c>
      <x:c r="N3" s="118" t="str">
        <x:v>FAC-POWER-FOOTPRINT-2024</x:v>
      </x:c>
      <x:c r="O3" s="118" t="str">
        <x:v>2024年主要发电类型电力碳足迹因子-燃煤发电</x:v>
      </x:c>
      <x:c r="P3" s="118" t="str">
        <x:v>表2</x:v>
      </x:c>
      <x:c r="Q3" s="118" t="str">
        <x:v>PDF第1页（印刷页3）表2</x:v>
      </x:c>
      <x:c r="R3" s="118" t="str">
        <x:v>产品碳足迹需按燃煤发电类型拆分时</x:v>
      </x:c>
      <x:c r="S3" s="118" t="str">
        <x:v>企业购电排放或自发电未经边界核验</x:v>
      </x:c>
      <x:c r="T3" s="118" t="str">
        <x:v>产品边界、发电类型证据、是否另加输配电</x:v>
      </x:c>
      <x:c r="U3" s="118" t="str">
        <x:v>否</x:v>
      </x:c>
      <x:c r="V3" s="118" t="str">
        <x:v>否</x:v>
      </x:c>
      <x:c r="W3" s="118" t="str">
        <x:v>否</x:v>
      </x:c>
      <x:c r="X3" s="118" t="str">
        <x:v>已核验（产品碳足迹口径）</x:v>
      </x:c>
      <x:c r="Y3" s="118" t="str">
        <x:v>完整</x:v>
      </x:c>
      <x:c r="Z3" s="118" t="str">
        <x:v>https://www.mee.gov.cn/xxgk2018/xxgk/xxgk01/202510/t20251024_1130734.html</x:v>
      </x:c>
      <x:c r="AA3" s="118" t="str">
        <x:v>D:\研一下\我爱干活\金融科技\政策文件\2024年电力碳足迹因子公告.pdf</x:v>
      </x:c>
      <x:c r="AB3" s="119" t="str">
        <x:v>仅产品碳足迹</x:v>
      </x:c>
    </x:row>
    <x:row r="4" ht="64" customHeight="1">
      <x:c r="A4" s="117" t="str">
        <x:v>FAC-PF-2024-GAS</x:v>
      </x:c>
      <x:c r="B4" s="118" t="str">
        <x:v>电力排放因子</x:v>
      </x:c>
      <x:c r="C4" s="118" t="str">
        <x:v>燃气发电</x:v>
      </x:c>
      <x:c r="D4" s="118" t="n">
        <x:v>0.4503</x:v>
      </x:c>
      <x:c r="E4" s="118" t="str">
        <x:v>kgCO2e/kWh</x:v>
      </x:c>
      <x:c r="F4" s="118" t="n">
        <x:v>0.4503</x:v>
      </x:c>
      <x:c r="G4" s="118" t="str">
        <x:v>kgCO2e/kWh</x:v>
      </x:c>
      <x:c r="H4" s="118" t="str">
        <x:v>2024</x:v>
      </x:c>
      <x:c r="I4" s="118" t="str">
        <x:v>全国</x:v>
      </x:c>
      <x:c r="J4" s="118" t="str">
        <x:v>产品碳足迹核算</x:v>
      </x:c>
      <x:c r="K4" s="118" t="str">
        <x:v>电力碳足迹发电类型分项</x:v>
      </x:c>
      <x:c r="L4" s="118" t="str">
        <x:v>否；输配电因子另列</x:v>
      </x:c>
      <x:c r="M4" s="118" t="str">
        <x:v>产品碳足迹边界中的电力相关排放</x:v>
      </x:c>
      <x:c r="N4" s="118" t="str">
        <x:v>FAC-POWER-FOOTPRINT-2024</x:v>
      </x:c>
      <x:c r="O4" s="118" t="str">
        <x:v>2024年主要发电类型电力碳足迹因子-燃气发电</x:v>
      </x:c>
      <x:c r="P4" s="118" t="str">
        <x:v>表2</x:v>
      </x:c>
      <x:c r="Q4" s="118" t="str">
        <x:v>PDF第1页（印刷页3）表2</x:v>
      </x:c>
      <x:c r="R4" s="118" t="str">
        <x:v>产品碳足迹需按燃气发电类型拆分时</x:v>
      </x:c>
      <x:c r="S4" s="118" t="str">
        <x:v>企业购电排放</x:v>
      </x:c>
      <x:c r="T4" s="118" t="str">
        <x:v>产品边界、发电类型证据、是否另加输配电</x:v>
      </x:c>
      <x:c r="U4" s="118" t="str">
        <x:v>否</x:v>
      </x:c>
      <x:c r="V4" s="118" t="str">
        <x:v>否</x:v>
      </x:c>
      <x:c r="W4" s="118" t="str">
        <x:v>否</x:v>
      </x:c>
      <x:c r="X4" s="118" t="str">
        <x:v>已核验（产品碳足迹口径）</x:v>
      </x:c>
      <x:c r="Y4" s="118" t="str">
        <x:v>完整</x:v>
      </x:c>
      <x:c r="Z4" s="118" t="str">
        <x:v>https://www.mee.gov.cn/xxgk2018/xxgk/xxgk01/202510/t20251024_1130734.html</x:v>
      </x:c>
      <x:c r="AA4" s="118" t="str">
        <x:v>D:\研一下\我爱干活\金融科技\政策文件\2024年电力碳足迹因子公告.pdf</x:v>
      </x:c>
      <x:c r="AB4" s="119" t="str">
        <x:v>仅产品碳足迹</x:v>
      </x:c>
    </x:row>
    <x:row r="5" ht="64" customHeight="1">
      <x:c r="A5" s="117" t="str">
        <x:v>FAC-PF-2024-HYDRO</x:v>
      </x:c>
      <x:c r="B5" s="118" t="str">
        <x:v>电力排放因子</x:v>
      </x:c>
      <x:c r="C5" s="118" t="str">
        <x:v>水力发电</x:v>
      </x:c>
      <x:c r="D5" s="118" t="n">
        <x:v>0.0141</x:v>
      </x:c>
      <x:c r="E5" s="118" t="str">
        <x:v>kgCO2e/kWh</x:v>
      </x:c>
      <x:c r="F5" s="118" t="n">
        <x:v>0.0141</x:v>
      </x:c>
      <x:c r="G5" s="118" t="str">
        <x:v>kgCO2e/kWh</x:v>
      </x:c>
      <x:c r="H5" s="118" t="str">
        <x:v>2024</x:v>
      </x:c>
      <x:c r="I5" s="118" t="str">
        <x:v>全国</x:v>
      </x:c>
      <x:c r="J5" s="118" t="str">
        <x:v>产品碳足迹核算</x:v>
      </x:c>
      <x:c r="K5" s="118" t="str">
        <x:v>电力碳足迹发电类型分项</x:v>
      </x:c>
      <x:c r="L5" s="118" t="str">
        <x:v>否；输配电因子另列</x:v>
      </x:c>
      <x:c r="M5" s="118" t="str">
        <x:v>产品碳足迹边界中的电力相关排放</x:v>
      </x:c>
      <x:c r="N5" s="118" t="str">
        <x:v>FAC-POWER-FOOTPRINT-2024</x:v>
      </x:c>
      <x:c r="O5" s="118" t="str">
        <x:v>2024年主要发电类型电力碳足迹因子-水力发电</x:v>
      </x:c>
      <x:c r="P5" s="118" t="str">
        <x:v>表2</x:v>
      </x:c>
      <x:c r="Q5" s="118" t="str">
        <x:v>PDF第1页（印刷页3）表2</x:v>
      </x:c>
      <x:c r="R5" s="118" t="str">
        <x:v>产品碳足迹需按水力发电类型拆分时</x:v>
      </x:c>
      <x:c r="S5" s="118" t="str">
        <x:v>企业购电排放</x:v>
      </x:c>
      <x:c r="T5" s="118" t="str">
        <x:v>产品边界、发电类型证据、是否另加输配电</x:v>
      </x:c>
      <x:c r="U5" s="118" t="str">
        <x:v>否</x:v>
      </x:c>
      <x:c r="V5" s="118" t="str">
        <x:v>否</x:v>
      </x:c>
      <x:c r="W5" s="118" t="str">
        <x:v>否</x:v>
      </x:c>
      <x:c r="X5" s="118" t="str">
        <x:v>已核验（产品碳足迹口径）</x:v>
      </x:c>
      <x:c r="Y5" s="118" t="str">
        <x:v>完整</x:v>
      </x:c>
      <x:c r="Z5" s="118" t="str">
        <x:v>https://www.mee.gov.cn/xxgk2018/xxgk/xxgk01/202510/t20251024_1130734.html</x:v>
      </x:c>
      <x:c r="AA5" s="118" t="str">
        <x:v>D:\研一下\我爱干活\金融科技\政策文件\2024年电力碳足迹因子公告.pdf</x:v>
      </x:c>
      <x:c r="AB5" s="119" t="str">
        <x:v>仅产品碳足迹</x:v>
      </x:c>
    </x:row>
    <x:row r="6" ht="64" customHeight="1">
      <x:c r="A6" s="117" t="str">
        <x:v>FAC-PF-2024-NUCLEAR</x:v>
      </x:c>
      <x:c r="B6" s="118" t="str">
        <x:v>电力排放因子</x:v>
      </x:c>
      <x:c r="C6" s="118" t="str">
        <x:v>核能发电</x:v>
      </x:c>
      <x:c r="D6" s="118" t="n">
        <x:v>0.0065</x:v>
      </x:c>
      <x:c r="E6" s="118" t="str">
        <x:v>kgCO2e/kWh</x:v>
      </x:c>
      <x:c r="F6" s="118" t="n">
        <x:v>0.0065</x:v>
      </x:c>
      <x:c r="G6" s="118" t="str">
        <x:v>kgCO2e/kWh</x:v>
      </x:c>
      <x:c r="H6" s="118" t="str">
        <x:v>2024</x:v>
      </x:c>
      <x:c r="I6" s="118" t="str">
        <x:v>全国</x:v>
      </x:c>
      <x:c r="J6" s="118" t="str">
        <x:v>产品碳足迹核算</x:v>
      </x:c>
      <x:c r="K6" s="118" t="str">
        <x:v>电力碳足迹发电类型分项</x:v>
      </x:c>
      <x:c r="L6" s="118" t="str">
        <x:v>否；输配电因子另列</x:v>
      </x:c>
      <x:c r="M6" s="118" t="str">
        <x:v>产品碳足迹边界中的电力相关排放</x:v>
      </x:c>
      <x:c r="N6" s="118" t="str">
        <x:v>FAC-POWER-FOOTPRINT-2024</x:v>
      </x:c>
      <x:c r="O6" s="118" t="str">
        <x:v>2024年主要发电类型电力碳足迹因子-核能发电</x:v>
      </x:c>
      <x:c r="P6" s="118" t="str">
        <x:v>表2</x:v>
      </x:c>
      <x:c r="Q6" s="118" t="str">
        <x:v>PDF第1页（印刷页3）表2</x:v>
      </x:c>
      <x:c r="R6" s="118" t="str">
        <x:v>产品碳足迹需按核能发电类型拆分时</x:v>
      </x:c>
      <x:c r="S6" s="118" t="str">
        <x:v>企业购电排放</x:v>
      </x:c>
      <x:c r="T6" s="118" t="str">
        <x:v>产品边界、发电类型证据、是否另加输配电</x:v>
      </x:c>
      <x:c r="U6" s="118" t="str">
        <x:v>否</x:v>
      </x:c>
      <x:c r="V6" s="118" t="str">
        <x:v>否</x:v>
      </x:c>
      <x:c r="W6" s="118" t="str">
        <x:v>否</x:v>
      </x:c>
      <x:c r="X6" s="118" t="str">
        <x:v>已核验（产品碳足迹口径）</x:v>
      </x:c>
      <x:c r="Y6" s="118" t="str">
        <x:v>完整</x:v>
      </x:c>
      <x:c r="Z6" s="118" t="str">
        <x:v>https://www.mee.gov.cn/xxgk2018/xxgk/xxgk01/202510/t20251024_1130734.html</x:v>
      </x:c>
      <x:c r="AA6" s="118" t="str">
        <x:v>D:\研一下\我爱干活\金融科技\政策文件\2024年电力碳足迹因子公告.pdf</x:v>
      </x:c>
      <x:c r="AB6" s="119" t="str">
        <x:v>仅产品碳足迹</x:v>
      </x:c>
    </x:row>
    <x:row r="7" ht="64" customHeight="1">
      <x:c r="A7" s="117" t="str">
        <x:v>FAC-PF-2024-WIND</x:v>
      </x:c>
      <x:c r="B7" s="118" t="str">
        <x:v>电力排放因子</x:v>
      </x:c>
      <x:c r="C7" s="118" t="str">
        <x:v>风力发电</x:v>
      </x:c>
      <x:c r="D7" s="118" t="n">
        <x:v>0.0324</x:v>
      </x:c>
      <x:c r="E7" s="118" t="str">
        <x:v>kgCO2e/kWh</x:v>
      </x:c>
      <x:c r="F7" s="118" t="n">
        <x:v>0.0324</x:v>
      </x:c>
      <x:c r="G7" s="118" t="str">
        <x:v>kgCO2e/kWh</x:v>
      </x:c>
      <x:c r="H7" s="118" t="str">
        <x:v>2024</x:v>
      </x:c>
      <x:c r="I7" s="118" t="str">
        <x:v>全国</x:v>
      </x:c>
      <x:c r="J7" s="118" t="str">
        <x:v>产品碳足迹核算</x:v>
      </x:c>
      <x:c r="K7" s="118" t="str">
        <x:v>电力碳足迹发电类型分项</x:v>
      </x:c>
      <x:c r="L7" s="118" t="str">
        <x:v>否；输配电因子另列</x:v>
      </x:c>
      <x:c r="M7" s="118" t="str">
        <x:v>产品碳足迹边界中的电力相关排放</x:v>
      </x:c>
      <x:c r="N7" s="118" t="str">
        <x:v>FAC-POWER-FOOTPRINT-2024</x:v>
      </x:c>
      <x:c r="O7" s="118" t="str">
        <x:v>2024年主要发电类型电力碳足迹因子-风力发电</x:v>
      </x:c>
      <x:c r="P7" s="118" t="str">
        <x:v>表2</x:v>
      </x:c>
      <x:c r="Q7" s="118" t="str">
        <x:v>PDF第1页（印刷页3）表2</x:v>
      </x:c>
      <x:c r="R7" s="118" t="str">
        <x:v>产品碳足迹需按风力发电类型拆分时</x:v>
      </x:c>
      <x:c r="S7" s="118" t="str">
        <x:v>企业购电排放</x:v>
      </x:c>
      <x:c r="T7" s="118" t="str">
        <x:v>产品边界、发电类型证据、是否另加输配电</x:v>
      </x:c>
      <x:c r="U7" s="118" t="str">
        <x:v>否</x:v>
      </x:c>
      <x:c r="V7" s="118" t="str">
        <x:v>否</x:v>
      </x:c>
      <x:c r="W7" s="118" t="str">
        <x:v>否</x:v>
      </x:c>
      <x:c r="X7" s="118" t="str">
        <x:v>已核验（产品碳足迹口径）</x:v>
      </x:c>
      <x:c r="Y7" s="118" t="str">
        <x:v>完整</x:v>
      </x:c>
      <x:c r="Z7" s="118" t="str">
        <x:v>https://www.mee.gov.cn/xxgk2018/xxgk/xxgk01/202510/t20251024_1130734.html</x:v>
      </x:c>
      <x:c r="AA7" s="118" t="str">
        <x:v>D:\研一下\我爱干活\金融科技\政策文件\2024年电力碳足迹因子公告.pdf</x:v>
      </x:c>
      <x:c r="AB7" s="119" t="str">
        <x:v>仅产品碳足迹</x:v>
      </x:c>
    </x:row>
    <x:row r="8" ht="64" customHeight="1">
      <x:c r="A8" s="117" t="str">
        <x:v>FAC-PF-2024-PV</x:v>
      </x:c>
      <x:c r="B8" s="118" t="str">
        <x:v>电力排放因子</x:v>
      </x:c>
      <x:c r="C8" s="118" t="str">
        <x:v>光伏发电</x:v>
      </x:c>
      <x:c r="D8" s="118" t="n">
        <x:v>0.052</x:v>
      </x:c>
      <x:c r="E8" s="118" t="str">
        <x:v>kgCO2e/kWh</x:v>
      </x:c>
      <x:c r="F8" s="118" t="n">
        <x:v>0.052</x:v>
      </x:c>
      <x:c r="G8" s="118" t="str">
        <x:v>kgCO2e/kWh</x:v>
      </x:c>
      <x:c r="H8" s="118" t="str">
        <x:v>2024</x:v>
      </x:c>
      <x:c r="I8" s="118" t="str">
        <x:v>全国</x:v>
      </x:c>
      <x:c r="J8" s="118" t="str">
        <x:v>产品碳足迹核算</x:v>
      </x:c>
      <x:c r="K8" s="118" t="str">
        <x:v>电力碳足迹发电类型分项</x:v>
      </x:c>
      <x:c r="L8" s="118" t="str">
        <x:v>否；输配电因子另列</x:v>
      </x:c>
      <x:c r="M8" s="118" t="str">
        <x:v>产品碳足迹边界中的电力相关排放</x:v>
      </x:c>
      <x:c r="N8" s="118" t="str">
        <x:v>FAC-POWER-FOOTPRINT-2024</x:v>
      </x:c>
      <x:c r="O8" s="118" t="str">
        <x:v>2024年主要发电类型电力碳足迹因子-光伏发电</x:v>
      </x:c>
      <x:c r="P8" s="118" t="str">
        <x:v>表2</x:v>
      </x:c>
      <x:c r="Q8" s="118" t="str">
        <x:v>PDF第1页（印刷页3）表2</x:v>
      </x:c>
      <x:c r="R8" s="118" t="str">
        <x:v>产品碳足迹需按光伏发电类型拆分时</x:v>
      </x:c>
      <x:c r="S8" s="118" t="str">
        <x:v>企业购电排放</x:v>
      </x:c>
      <x:c r="T8" s="118" t="str">
        <x:v>产品边界、发电类型证据、是否另加输配电</x:v>
      </x:c>
      <x:c r="U8" s="118" t="str">
        <x:v>否</x:v>
      </x:c>
      <x:c r="V8" s="118" t="str">
        <x:v>否</x:v>
      </x:c>
      <x:c r="W8" s="118" t="str">
        <x:v>否</x:v>
      </x:c>
      <x:c r="X8" s="118" t="str">
        <x:v>已核验（产品碳足迹口径）</x:v>
      </x:c>
      <x:c r="Y8" s="118" t="str">
        <x:v>完整</x:v>
      </x:c>
      <x:c r="Z8" s="118" t="str">
        <x:v>https://www.mee.gov.cn/xxgk2018/xxgk/xxgk01/202510/t20251024_1130734.html</x:v>
      </x:c>
      <x:c r="AA8" s="118" t="str">
        <x:v>D:\研一下\我爱干活\金融科技\政策文件\2024年电力碳足迹因子公告.pdf</x:v>
      </x:c>
      <x:c r="AB8" s="119" t="str">
        <x:v>仅产品碳足迹</x:v>
      </x:c>
    </x:row>
    <x:row r="9" ht="64" customHeight="1">
      <x:c r="A9" s="117" t="str">
        <x:v>FAC-PF-2024-SOLAR-THERMAL</x:v>
      </x:c>
      <x:c r="B9" s="118" t="str">
        <x:v>电力排放因子</x:v>
      </x:c>
      <x:c r="C9" s="118" t="str">
        <x:v>光热发电</x:v>
      </x:c>
      <x:c r="D9" s="118" t="n">
        <x:v>0.0312</x:v>
      </x:c>
      <x:c r="E9" s="118" t="str">
        <x:v>kgCO2e/kWh</x:v>
      </x:c>
      <x:c r="F9" s="118" t="n">
        <x:v>0.0312</x:v>
      </x:c>
      <x:c r="G9" s="118" t="str">
        <x:v>kgCO2e/kWh</x:v>
      </x:c>
      <x:c r="H9" s="118" t="str">
        <x:v>2024</x:v>
      </x:c>
      <x:c r="I9" s="118" t="str">
        <x:v>全国</x:v>
      </x:c>
      <x:c r="J9" s="118" t="str">
        <x:v>产品碳足迹核算</x:v>
      </x:c>
      <x:c r="K9" s="118" t="str">
        <x:v>电力碳足迹发电类型分项</x:v>
      </x:c>
      <x:c r="L9" s="118" t="str">
        <x:v>否；输配电因子另列</x:v>
      </x:c>
      <x:c r="M9" s="118" t="str">
        <x:v>产品碳足迹边界中的电力相关排放</x:v>
      </x:c>
      <x:c r="N9" s="118" t="str">
        <x:v>FAC-POWER-FOOTPRINT-2024</x:v>
      </x:c>
      <x:c r="O9" s="118" t="str">
        <x:v>2024年主要发电类型电力碳足迹因子-光热发电</x:v>
      </x:c>
      <x:c r="P9" s="118" t="str">
        <x:v>表2</x:v>
      </x:c>
      <x:c r="Q9" s="118" t="str">
        <x:v>PDF第1页（印刷页3）表2</x:v>
      </x:c>
      <x:c r="R9" s="118" t="str">
        <x:v>产品碳足迹需按光热发电类型拆分时</x:v>
      </x:c>
      <x:c r="S9" s="118" t="str">
        <x:v>企业购电排放</x:v>
      </x:c>
      <x:c r="T9" s="118" t="str">
        <x:v>产品边界、发电类型证据、是否另加输配电</x:v>
      </x:c>
      <x:c r="U9" s="118" t="str">
        <x:v>否</x:v>
      </x:c>
      <x:c r="V9" s="118" t="str">
        <x:v>否</x:v>
      </x:c>
      <x:c r="W9" s="118" t="str">
        <x:v>否</x:v>
      </x:c>
      <x:c r="X9" s="118" t="str">
        <x:v>已核验（产品碳足迹口径）</x:v>
      </x:c>
      <x:c r="Y9" s="118" t="str">
        <x:v>完整</x:v>
      </x:c>
      <x:c r="Z9" s="118" t="str">
        <x:v>https://www.mee.gov.cn/xxgk2018/xxgk/xxgk01/202510/t20251024_1130734.html</x:v>
      </x:c>
      <x:c r="AA9" s="118" t="str">
        <x:v>D:\研一下\我爱干活\金融科技\政策文件\2024年电力碳足迹因子公告.pdf</x:v>
      </x:c>
      <x:c r="AB9" s="119" t="str">
        <x:v>仅产品碳足迹</x:v>
      </x:c>
    </x:row>
    <x:row r="10" ht="64" customHeight="1">
      <x:c r="A10" s="117" t="str">
        <x:v>FAC-PF-2024-BIOMASS</x:v>
      </x:c>
      <x:c r="B10" s="118" t="str">
        <x:v>电力排放因子</x:v>
      </x:c>
      <x:c r="C10" s="118" t="str">
        <x:v>生物质发电</x:v>
      </x:c>
      <x:c r="D10" s="118" t="n">
        <x:v>0.0404</x:v>
      </x:c>
      <x:c r="E10" s="118" t="str">
        <x:v>kgCO2e/kWh</x:v>
      </x:c>
      <x:c r="F10" s="118" t="n">
        <x:v>0.0404</x:v>
      </x:c>
      <x:c r="G10" s="118" t="str">
        <x:v>kgCO2e/kWh</x:v>
      </x:c>
      <x:c r="H10" s="118" t="str">
        <x:v>2024</x:v>
      </x:c>
      <x:c r="I10" s="118" t="str">
        <x:v>全国</x:v>
      </x:c>
      <x:c r="J10" s="118" t="str">
        <x:v>产品碳足迹核算</x:v>
      </x:c>
      <x:c r="K10" s="118" t="str">
        <x:v>电力碳足迹发电类型分项</x:v>
      </x:c>
      <x:c r="L10" s="118" t="str">
        <x:v>否；输配电因子另列</x:v>
      </x:c>
      <x:c r="M10" s="118" t="str">
        <x:v>产品碳足迹边界中的电力相关排放</x:v>
      </x:c>
      <x:c r="N10" s="118" t="str">
        <x:v>FAC-POWER-FOOTPRINT-2024</x:v>
      </x:c>
      <x:c r="O10" s="118" t="str">
        <x:v>2024年主要发电类型电力碳足迹因子-生物质发电</x:v>
      </x:c>
      <x:c r="P10" s="118" t="str">
        <x:v>表2</x:v>
      </x:c>
      <x:c r="Q10" s="118" t="str">
        <x:v>PDF第1页（印刷页3）表2</x:v>
      </x:c>
      <x:c r="R10" s="118" t="str">
        <x:v>产品碳足迹需按生物质发电类型拆分时</x:v>
      </x:c>
      <x:c r="S10" s="118" t="str">
        <x:v>企业购电排放</x:v>
      </x:c>
      <x:c r="T10" s="118" t="str">
        <x:v>产品边界、发电类型证据、是否另加输配电</x:v>
      </x:c>
      <x:c r="U10" s="118" t="str">
        <x:v>否</x:v>
      </x:c>
      <x:c r="V10" s="118" t="str">
        <x:v>否</x:v>
      </x:c>
      <x:c r="W10" s="118" t="str">
        <x:v>否</x:v>
      </x:c>
      <x:c r="X10" s="118" t="str">
        <x:v>已核验（产品碳足迹口径）</x:v>
      </x:c>
      <x:c r="Y10" s="118" t="str">
        <x:v>完整</x:v>
      </x:c>
      <x:c r="Z10" s="118" t="str">
        <x:v>https://www.mee.gov.cn/xxgk2018/xxgk/xxgk01/202510/t20251024_1130734.html</x:v>
      </x:c>
      <x:c r="AA10" s="118" t="str">
        <x:v>D:\研一下\我爱干活\金融科技\政策文件\2024年电力碳足迹因子公告.pdf</x:v>
      </x:c>
      <x:c r="AB10" s="119" t="str">
        <x:v>仅产品碳足迹</x:v>
      </x:c>
    </x:row>
    <x:row r="11" ht="64" customHeight="1">
      <x:c r="A11" s="117" t="str">
        <x:v>FAC-PF-2024-GRID-TRANS-NOLOSS</x:v>
      </x:c>
      <x:c r="B11" s="118" t="str">
        <x:v>电力排放因子</x:v>
      </x:c>
      <x:c r="C11" s="118" t="str">
        <x:v>输配电（不含线损）</x:v>
      </x:c>
      <x:c r="D11" s="118" t="n">
        <x:v>0.0046</x:v>
      </x:c>
      <x:c r="E11" s="118" t="str">
        <x:v>kgCO2e/kWh</x:v>
      </x:c>
      <x:c r="F11" s="118" t="n">
        <x:v>0.0046</x:v>
      </x:c>
      <x:c r="G11" s="118" t="str">
        <x:v>kgCO2e/kWh</x:v>
      </x:c>
      <x:c r="H11" s="118" t="str">
        <x:v>2024</x:v>
      </x:c>
      <x:c r="I11" s="118" t="str">
        <x:v>全国</x:v>
      </x:c>
      <x:c r="J11" s="118" t="str">
        <x:v>产品碳足迹核算</x:v>
      </x:c>
      <x:c r="K11" s="118" t="str">
        <x:v>产品碳足迹输配电分项</x:v>
      </x:c>
      <x:c r="L11" s="118" t="str">
        <x:v>是，不含线损</x:v>
      </x:c>
      <x:c r="M11" s="118" t="str">
        <x:v>产品碳足迹边界中的输配电相关排放</x:v>
      </x:c>
      <x:c r="N11" s="118" t="str">
        <x:v>FAC-POWER-FOOTPRINT-2024</x:v>
      </x:c>
      <x:c r="O11" s="118" t="str">
        <x:v>2024年输配电碳足迹因子-不含线损</x:v>
      </x:c>
      <x:c r="P11" s="118" t="str">
        <x:v>表3</x:v>
      </x:c>
      <x:c r="Q11" s="118" t="str">
        <x:v>PDF第1页（印刷页3）表3</x:v>
      </x:c>
      <x:c r="R11" s="118" t="str">
        <x:v>产品碳足迹方法要求单独加计输配电且不含线损时</x:v>
      </x:c>
      <x:c r="S11" s="118" t="str">
        <x:v>企业购电因子未经口径核验时；不得与含输配电因子重复相加</x:v>
      </x:c>
      <x:c r="T11" s="118" t="str">
        <x:v>产品边界、是否已含输配电、线损处理</x:v>
      </x:c>
      <x:c r="U11" s="118" t="str">
        <x:v>否</x:v>
      </x:c>
      <x:c r="V11" s="118" t="str">
        <x:v>否</x:v>
      </x:c>
      <x:c r="W11" s="118" t="str">
        <x:v>否</x:v>
      </x:c>
      <x:c r="X11" s="118" t="str">
        <x:v>已核验（产品碳足迹口径）</x:v>
      </x:c>
      <x:c r="Y11" s="118" t="str">
        <x:v>完整</x:v>
      </x:c>
      <x:c r="Z11" s="118" t="str">
        <x:v>https://www.mee.gov.cn/xxgk2018/xxgk/xxgk01/202510/t20251024_1130734.html</x:v>
      </x:c>
      <x:c r="AA11" s="118" t="str">
        <x:v>D:\研一下\我爱干活\金融科技\政策文件\2024年电力碳足迹因子公告.pdf</x:v>
      </x:c>
      <x:c r="AB11" s="119" t="str">
        <x:v>不可与含线损因子重复计算</x:v>
      </x:c>
    </x:row>
    <x:row r="12" ht="64" customHeight="1">
      <x:c r="A12" s="120" t="str">
        <x:v>FAC-PF-2024-GRID-TRANS-LOSS</x:v>
      </x:c>
      <x:c r="B12" s="121" t="str">
        <x:v>电力排放因子</x:v>
      </x:c>
      <x:c r="C12" s="121" t="str">
        <x:v>输配电（含线损）</x:v>
      </x:c>
      <x:c r="D12" s="121" t="n">
        <x:v>0.0327</x:v>
      </x:c>
      <x:c r="E12" s="121" t="str">
        <x:v>kgCO2e/kWh</x:v>
      </x:c>
      <x:c r="F12" s="121" t="n">
        <x:v>0.0327</x:v>
      </x:c>
      <x:c r="G12" s="121" t="str">
        <x:v>kgCO2e/kWh</x:v>
      </x:c>
      <x:c r="H12" s="121" t="str">
        <x:v>2024</x:v>
      </x:c>
      <x:c r="I12" s="121" t="str">
        <x:v>全国</x:v>
      </x:c>
      <x:c r="J12" s="121" t="str">
        <x:v>产品碳足迹核算</x:v>
      </x:c>
      <x:c r="K12" s="121" t="str">
        <x:v>产品碳足迹输配电分项</x:v>
      </x:c>
      <x:c r="L12" s="121" t="str">
        <x:v>是，含线损</x:v>
      </x:c>
      <x:c r="M12" s="121" t="str">
        <x:v>产品碳足迹边界中的输配电相关排放</x:v>
      </x:c>
      <x:c r="N12" s="121" t="str">
        <x:v>FAC-POWER-FOOTPRINT-2024</x:v>
      </x:c>
      <x:c r="O12" s="121" t="str">
        <x:v>2024年输配电碳足迹因子-含线损</x:v>
      </x:c>
      <x:c r="P12" s="121" t="str">
        <x:v>表3</x:v>
      </x:c>
      <x:c r="Q12" s="121" t="str">
        <x:v>PDF第1页（印刷页3）表3</x:v>
      </x:c>
      <x:c r="R12" s="121" t="str">
        <x:v>产品碳足迹方法要求单独加计输配电且含线损时</x:v>
      </x:c>
      <x:c r="S12" s="121" t="str">
        <x:v>企业购电因子未经口径核验时；不得与不含线损因子重复相加</x:v>
      </x:c>
      <x:c r="T12" s="121" t="str">
        <x:v>产品边界、是否已含输配电、线损处理</x:v>
      </x:c>
      <x:c r="U12" s="121" t="str">
        <x:v>否</x:v>
      </x:c>
      <x:c r="V12" s="121" t="str">
        <x:v>否</x:v>
      </x:c>
      <x:c r="W12" s="121" t="str">
        <x:v>否</x:v>
      </x:c>
      <x:c r="X12" s="121" t="str">
        <x:v>已核验（产品碳足迹口径）</x:v>
      </x:c>
      <x:c r="Y12" s="121" t="str">
        <x:v>完整</x:v>
      </x:c>
      <x:c r="Z12" s="121" t="str">
        <x:v>https://www.mee.gov.cn/xxgk2018/xxgk/xxgk01/202510/t20251024_1130734.html</x:v>
      </x:c>
      <x:c r="AA12" s="121" t="str">
        <x:v>D:\研一下\我爱干活\金融科技\政策文件\2024年电力碳足迹因子公告.pdf</x:v>
      </x:c>
      <x:c r="AB12" s="122" t="str">
        <x:v>不可与不含线损因子重复计算</x:v>
      </x:c>
    </x:row>
  </x:sheetData>
  <x:pageMargins left="0.7" right="0.7" top="0.75" bottom="0.75" header="0.3" footer="0.3"/>
  <x:tableParts count="1">
    <x:tablePart xmlns:r="http://schemas.openxmlformats.org/officeDocument/2006/relationships" r:id="R557cc49cb0054ab7"/>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22" hidden="0" customWidth="1"/>
    <x:col min="4" max="4" width="20" hidden="0" customWidth="1"/>
    <x:col min="5" max="5" width="22" hidden="0" customWidth="1"/>
    <x:col min="6" max="6" width="14" hidden="0" customWidth="1"/>
    <x:col min="7" max="7" width="18" hidden="0" customWidth="1"/>
    <x:col min="8" max="8" width="22" hidden="0" customWidth="1"/>
    <x:col min="9" max="9" width="18" hidden="0" customWidth="1"/>
    <x:col min="10" max="10" width="18" hidden="0" customWidth="1"/>
    <x:col min="11" max="11" width="22" hidden="0" customWidth="1"/>
    <x:col min="12" max="12" width="42" hidden="0" customWidth="1"/>
    <x:col min="13" max="13" width="36" hidden="0" customWidth="1"/>
    <x:col min="14" max="14" width="22" hidden="0" customWidth="1"/>
    <x:col min="15" max="15" width="28" hidden="0" customWidth="1"/>
    <x:col min="16" max="16" width="18" hidden="0" customWidth="1"/>
    <x:col min="17" max="17" width="24" hidden="0" customWidth="1"/>
    <x:col min="18" max="18" width="22" hidden="0" customWidth="1"/>
    <x:col min="19" max="19" width="30" hidden="0" customWidth="1"/>
    <x:col min="20" max="20" width="16" hidden="0" customWidth="1"/>
    <x:col min="21" max="21" width="42" hidden="0" customWidth="1"/>
    <x:col min="22" max="22" width="44" hidden="0" customWidth="1"/>
    <x:col min="23" max="23" width="44" hidden="0" customWidth="1"/>
    <x:col min="24" max="24" width="42" hidden="0" customWidth="1"/>
    <x:col min="25" max="25" width="18" hidden="0" customWidth="1"/>
    <x:col min="26" max="26" width="32" hidden="0" customWidth="1"/>
    <x:col min="27" max="27" width="18" hidden="0" customWidth="1"/>
    <x:col min="28" max="28" width="18" hidden="0" customWidth="1"/>
    <x:col min="29" max="29" width="18" hidden="0" customWidth="1"/>
    <x:col min="30" max="30" width="42" hidden="0" customWidth="1"/>
    <x:col min="31" max="31" width="44" hidden="0" customWidth="1"/>
    <x:col min="32" max="32" width="36" hidden="0" customWidth="1"/>
    <x:col min="33" max="33" width="50" hidden="0" customWidth="1"/>
  </x:cols>
  <x:sheetData>
    <x:row r="1" ht="34" customHeight="1">
      <x:c r="A1" s="128" t="str">
        <x:v>factor_id</x:v>
      </x:c>
      <x:c r="B1" s="128" t="str">
        <x:v>因子类型</x:v>
      </x:c>
      <x:c r="C1" s="128" t="str">
        <x:v>能源或排放源</x:v>
      </x:c>
      <x:c r="D1" s="128" t="str">
        <x:v>燃料子类</x:v>
      </x:c>
      <x:c r="E1" s="128" t="str">
        <x:v>原始数值</x:v>
      </x:c>
      <x:c r="F1" s="128" t="str">
        <x:v>原始单位</x:v>
      </x:c>
      <x:c r="G1" s="128" t="str">
        <x:v>系统数值</x:v>
      </x:c>
      <x:c r="H1" s="128" t="str">
        <x:v>系统单位</x:v>
      </x:c>
      <x:c r="I1" s="128" t="str">
        <x:v>适用年份</x:v>
      </x:c>
      <x:c r="J1" s="128" t="str">
        <x:v>适用地区</x:v>
      </x:c>
      <x:c r="K1" s="128" t="str">
        <x:v>适用行业</x:v>
      </x:c>
      <x:c r="L1" s="128" t="str">
        <x:v>核算边界</x:v>
      </x:c>
      <x:c r="M1" s="128" t="str">
        <x:v>低位热值</x:v>
      </x:c>
      <x:c r="N1" s="128" t="str">
        <x:v>单位热值含碳量</x:v>
      </x:c>
      <x:c r="O1" s="128" t="str">
        <x:v>氧化率</x:v>
      </x:c>
      <x:c r="P1" s="128" t="str">
        <x:v>是否包含输配电</x:v>
      </x:c>
      <x:c r="Q1" s="128" t="str">
        <x:v>是否包含间接排放</x:v>
      </x:c>
      <x:c r="R1" s="128" t="str">
        <x:v>来源source_id</x:v>
      </x:c>
      <x:c r="S1" s="128" t="str">
        <x:v>来源条目</x:v>
      </x:c>
      <x:c r="T1" s="128" t="str">
        <x:v>条款号或表号</x:v>
      </x:c>
      <x:c r="U1" s="128" t="str">
        <x:v>PDF页码或网页定位</x:v>
      </x:c>
      <x:c r="V1" s="128" t="str">
        <x:v>适用条件</x:v>
      </x:c>
      <x:c r="W1" s="128" t="str">
        <x:v>不适用条件</x:v>
      </x:c>
      <x:c r="X1" s="128" t="str">
        <x:v>缺失时动态提问</x:v>
      </x:c>
      <x:c r="Y1" s="128" t="str">
        <x:v>是否允许自动调用</x:v>
      </x:c>
      <x:c r="Z1" s="128" t="str">
        <x:v>状态</x:v>
      </x:c>
      <x:c r="AA1" s="128" t="str">
        <x:v>证据完整度</x:v>
      </x:c>
      <x:c r="AB1" s="128" t="str">
        <x:v>是否允许用于企业评价</x:v>
      </x:c>
      <x:c r="AC1" s="128" t="str">
        <x:v>是否允许用于融资判断</x:v>
      </x:c>
      <x:c r="AD1" s="128" t="str">
        <x:v>原文链接</x:v>
      </x:c>
      <x:c r="AE1" s="128" t="str">
        <x:v>本地文件路径</x:v>
      </x:c>
      <x:c r="AF1" s="128" t="str">
        <x:v>单位换算依据</x:v>
      </x:c>
      <x:c r="AG1" s="128" t="str">
        <x:v>备注</x:v>
      </x:c>
    </x:row>
    <x:row r="2" ht="72" customHeight="1">
      <x:c r="A2" s="114" t="str">
        <x:v>FAC-FUEL-COAL-UNSPECIFIED</x:v>
      </x:c>
      <x:c r="B2" s="115" t="str">
        <x:v>燃料排放因子</x:v>
      </x:c>
      <x:c r="C2" s="115" t="str">
        <x:v>煤炭</x:v>
      </x:c>
      <x:c r="D2" s="115" t="str">
        <x:v>煤种未明确</x:v>
      </x:c>
      <x:c r="E2" s="115" t="str">
        <x:v>不能选定（表2.2按无烟煤、烟煤/焦煤、一般煤、褐煤等分列）</x:v>
      </x:c>
      <x:c r="F2" s="115" t="str">
        <x:v>tC/TJ</x:v>
      </x:c>
      <x:c r="G2" s="115" t="str"/>
      <x:c r="H2" s="115" t="str">
        <x:v>kgCO2/原始单位待换算</x:v>
      </x:c>
      <x:c r="I2" s="115" t="str">
        <x:v>指南适用期/年度待确认</x:v>
      </x:c>
      <x:c r="J2" s="115" t="str">
        <x:v>省级清单方法；地区特征参数优先</x:v>
      </x:c>
      <x:c r="K2" s="115" t="str">
        <x:v>固定源化石燃料燃烧</x:v>
      </x:c>
      <x:c r="L2" s="115" t="str">
        <x:v>固定源化石燃料燃烧CO2；指南第34-36页公式2.1-2.2</x:v>
      </x:c>
      <x:c r="M2" s="115" t="str">
        <x:v>待核验（指南要求实测/当地能源平衡表/可靠来源）</x:v>
      </x:c>
      <x:c r="N2" s="115" t="str">
        <x:v>不能选定（表2.2按无烟煤、烟煤/焦煤、一般煤、褐煤等分列）</x:v>
      </x:c>
      <x:c r="O2" s="115" t="str">
        <x:v>固定源建议按当地特征参数；缺省值需核验</x:v>
      </x:c>
      <x:c r="P2" s="115" t="str">
        <x:v>不适用</x:v>
      </x:c>
      <x:c r="Q2" s="115" t="str">
        <x:v>否，直接燃料燃烧</x:v>
      </x:c>
      <x:c r="R2" s="115" t="str">
        <x:v>MEE-PROV-GHG-GUIDE-2026</x:v>
      </x:c>
      <x:c r="S2" s="115" t="str">
        <x:v>省级温室气体清单编制指南</x:v>
      </x:c>
      <x:c r="T2" s="115" t="str">
        <x:v>表2.2</x:v>
      </x:c>
      <x:c r="U2" s="115" t="str">
        <x:v>PDF第36页（印刷页37）表2.2；低位热值说明见PDF第33页（印刷页34）</x:v>
      </x:c>
      <x:c r="V2" s="115" t="str">
        <x:v>燃料子类、活动数据、低位热值、边界和年度均明确，且单位热值含碳量适用</x:v>
      </x:c>
      <x:c r="W2" s="115" t="str">
        <x:v>燃料子类不明；低位热值缺失；将工业过程或外购热力重复计入</x:v>
      </x:c>
      <x:c r="X2" s="115" t="str">
        <x:v>具体煤种/燃料类别、原始单位、低位热值、年度、排放源、设施边界</x:v>
      </x:c>
      <x:c r="Y2" s="115" t="str">
        <x:v>否</x:v>
      </x:c>
      <x:c r="Z2" s="115" t="str">
        <x:v>部分核验（单位热值含碳量已定位；低位热值待补）</x:v>
      </x:c>
      <x:c r="AA2" s="115" t="str">
        <x:v>部分</x:v>
      </x:c>
      <x:c r="AB2" s="115" t="str">
        <x:v>否</x:v>
      </x:c>
      <x:c r="AC2" s="115" t="str">
        <x:v>否</x:v>
      </x:c>
      <x:c r="AD2" s="115" t="str">
        <x:v>https://www.mee.gov.cn/xxgk2018/xxgk/xxgk05/202601/t20260104_1139798.html</x:v>
      </x:c>
      <x:c r="AE2" s="115" t="str">
        <x:v>D:\研一下\我爱干活\金融科技\政策文件\省级温室气体清单编制指南.pdf</x:v>
      </x:c>
      <x:c r="AF2" s="115" t="str">
        <x:v>按指南第33-34页将实物量折算为TJ，再按式2.2计算；当前不自动换算</x:v>
      </x:c>
      <x:c r="AG2" s="116" t="str">
        <x:v>不能把tC/TJ直接当作kgCO2/L或kgCO2/Nm3；必须先补充具体煤种</x:v>
      </x:c>
    </x:row>
    <x:row r="3" ht="72" customHeight="1">
      <x:c r="A3" s="117" t="str">
        <x:v>FAC-FUEL-COAL-ANTHRACITE</x:v>
      </x:c>
      <x:c r="B3" s="118" t="str">
        <x:v>燃料排放因子</x:v>
      </x:c>
      <x:c r="C3" s="118" t="str">
        <x:v>煤炭</x:v>
      </x:c>
      <x:c r="D3" s="118" t="str">
        <x:v>无烟煤</x:v>
      </x:c>
      <x:c r="E3" s="118" t="str">
        <x:v>26.8-27.5</x:v>
      </x:c>
      <x:c r="F3" s="118" t="str">
        <x:v>tC/TJ</x:v>
      </x:c>
      <x:c r="G3" s="118" t="str"/>
      <x:c r="H3" s="118" t="str">
        <x:v>kgCO2/原始单位待换算</x:v>
      </x:c>
      <x:c r="I3" s="118" t="str">
        <x:v>指南适用期/年度待确认</x:v>
      </x:c>
      <x:c r="J3" s="118" t="str">
        <x:v>省级清单方法；地区特征参数优先</x:v>
      </x:c>
      <x:c r="K3" s="118" t="str">
        <x:v>固定源化石燃料燃烧</x:v>
      </x:c>
      <x:c r="L3" s="118" t="str">
        <x:v>固定源化石燃料燃烧CO2；指南第34-36页公式2.1-2.2</x:v>
      </x:c>
      <x:c r="M3" s="118" t="str">
        <x:v>待核验（指南要求实测/当地能源平衡表/可靠来源）</x:v>
      </x:c>
      <x:c r="N3" s="118" t="str">
        <x:v>26.8-27.5</x:v>
      </x:c>
      <x:c r="O3" s="118" t="str">
        <x:v>固定源建议按当地特征参数；缺省值需核验</x:v>
      </x:c>
      <x:c r="P3" s="118" t="str">
        <x:v>不适用</x:v>
      </x:c>
      <x:c r="Q3" s="118" t="str">
        <x:v>否，直接燃料燃烧</x:v>
      </x:c>
      <x:c r="R3" s="118" t="str">
        <x:v>MEE-PROV-GHG-GUIDE-2026</x:v>
      </x:c>
      <x:c r="S3" s="118" t="str">
        <x:v>省级温室气体清单编制指南</x:v>
      </x:c>
      <x:c r="T3" s="118" t="str">
        <x:v>表2.2</x:v>
      </x:c>
      <x:c r="U3" s="118" t="str">
        <x:v>PDF第36页（印刷页37）表2.2；低位热值说明见PDF第33页（印刷页34）</x:v>
      </x:c>
      <x:c r="V3" s="118" t="str">
        <x:v>燃料子类、活动数据、低位热值、边界和年度均明确，且单位热值含碳量适用</x:v>
      </x:c>
      <x:c r="W3" s="118" t="str">
        <x:v>燃料子类不明；低位热值缺失；将工业过程或外购热力重复计入</x:v>
      </x:c>
      <x:c r="X3" s="118" t="str">
        <x:v>具体煤种/燃料类别、原始单位、低位热值、年度、排放源、设施边界</x:v>
      </x:c>
      <x:c r="Y3" s="118" t="str">
        <x:v>否</x:v>
      </x:c>
      <x:c r="Z3" s="118" t="str">
        <x:v>部分核验（单位热值含碳量已定位；低位热值待补）</x:v>
      </x:c>
      <x:c r="AA3" s="118" t="str">
        <x:v>部分</x:v>
      </x:c>
      <x:c r="AB3" s="118" t="str">
        <x:v>否</x:v>
      </x:c>
      <x:c r="AC3" s="118" t="str">
        <x:v>否</x:v>
      </x:c>
      <x:c r="AD3" s="118" t="str">
        <x:v>https://www.mee.gov.cn/xxgk2018/xxgk/xxgk05/202601/t20260104_1139798.html</x:v>
      </x:c>
      <x:c r="AE3" s="118" t="str">
        <x:v>D:\研一下\我爱干活\金融科技\政策文件\省级温室气体清单编制指南.pdf</x:v>
      </x:c>
      <x:c r="AF3" s="118" t="str">
        <x:v>按指南第33-34页将实物量折算为TJ，再按式2.2计算；当前不自动换算</x:v>
      </x:c>
      <x:c r="AG3" s="119" t="str">
        <x:v>不能把tC/TJ直接当作kgCO2/L或kgCO2/Nm3；表2.2区间值，不能脱离煤种和来源直接调用</x:v>
      </x:c>
    </x:row>
    <x:row r="4" ht="72" customHeight="1">
      <x:c r="A4" s="117" t="str">
        <x:v>FAC-FUEL-COAL-BITUMINOUS</x:v>
      </x:c>
      <x:c r="B4" s="118" t="str">
        <x:v>燃料排放因子</x:v>
      </x:c>
      <x:c r="C4" s="118" t="str">
        <x:v>煤炭</x:v>
      </x:c>
      <x:c r="D4" s="118" t="str">
        <x:v>烟煤/焦煤</x:v>
      </x:c>
      <x:c r="E4" s="118" t="n">
        <x:v>25.8</x:v>
      </x:c>
      <x:c r="F4" s="118" t="str">
        <x:v>tC/TJ</x:v>
      </x:c>
      <x:c r="G4" s="118" t="str"/>
      <x:c r="H4" s="118" t="str">
        <x:v>kgCO2/原始单位待换算</x:v>
      </x:c>
      <x:c r="I4" s="118" t="str">
        <x:v>指南适用期/年度待确认</x:v>
      </x:c>
      <x:c r="J4" s="118" t="str">
        <x:v>省级清单方法；地区特征参数优先</x:v>
      </x:c>
      <x:c r="K4" s="118" t="str">
        <x:v>固定源化石燃料燃烧</x:v>
      </x:c>
      <x:c r="L4" s="118" t="str">
        <x:v>固定源化石燃料燃烧CO2；指南第34-36页公式2.1-2.2</x:v>
      </x:c>
      <x:c r="M4" s="118" t="str">
        <x:v>待核验（指南要求实测/当地能源平衡表/可靠来源）</x:v>
      </x:c>
      <x:c r="N4" s="118" t="n">
        <x:v>25.8</x:v>
      </x:c>
      <x:c r="O4" s="118" t="str">
        <x:v>固定源建议按当地特征参数；缺省值需核验</x:v>
      </x:c>
      <x:c r="P4" s="118" t="str">
        <x:v>不适用</x:v>
      </x:c>
      <x:c r="Q4" s="118" t="str">
        <x:v>否，直接燃料燃烧</x:v>
      </x:c>
      <x:c r="R4" s="118" t="str">
        <x:v>MEE-PROV-GHG-GUIDE-2026</x:v>
      </x:c>
      <x:c r="S4" s="118" t="str">
        <x:v>省级温室气体清单编制指南</x:v>
      </x:c>
      <x:c r="T4" s="118" t="str">
        <x:v>表2.2</x:v>
      </x:c>
      <x:c r="U4" s="118" t="str">
        <x:v>PDF第36页（印刷页37）表2.2；低位热值说明见PDF第33页（印刷页34）</x:v>
      </x:c>
      <x:c r="V4" s="118" t="str">
        <x:v>燃料子类、活动数据、低位热值、边界和年度均明确，且单位热值含碳量适用</x:v>
      </x:c>
      <x:c r="W4" s="118" t="str">
        <x:v>燃料子类不明；低位热值缺失；将工业过程或外购热力重复计入</x:v>
      </x:c>
      <x:c r="X4" s="118" t="str">
        <x:v>具体煤种/燃料类别、原始单位、低位热值、年度、排放源、设施边界</x:v>
      </x:c>
      <x:c r="Y4" s="118" t="str">
        <x:v>否</x:v>
      </x:c>
      <x:c r="Z4" s="118" t="str">
        <x:v>部分核验（单位热值含碳量已定位；低位热值待补）</x:v>
      </x:c>
      <x:c r="AA4" s="118" t="str">
        <x:v>部分</x:v>
      </x:c>
      <x:c r="AB4" s="118" t="str">
        <x:v>否</x:v>
      </x:c>
      <x:c r="AC4" s="118" t="str">
        <x:v>否</x:v>
      </x:c>
      <x:c r="AD4" s="118" t="str">
        <x:v>https://www.mee.gov.cn/xxgk2018/xxgk/xxgk05/202601/t20260104_1139798.html</x:v>
      </x:c>
      <x:c r="AE4" s="118" t="str">
        <x:v>D:\研一下\我爱干活\金融科技\政策文件\省级温室气体清单编制指南.pdf</x:v>
      </x:c>
      <x:c r="AF4" s="118" t="str">
        <x:v>按指南第33-34页将实物量折算为TJ，再按式2.2计算；当前不自动换算</x:v>
      </x:c>
      <x:c r="AG4" s="119" t="str">
        <x:v>不能把tC/TJ直接当作kgCO2/L或kgCO2/Nm3；表2.2</x:v>
      </x:c>
    </x:row>
    <x:row r="5" ht="72" customHeight="1">
      <x:c r="A5" s="117" t="str">
        <x:v>FAC-FUEL-COAL-GENERAL</x:v>
      </x:c>
      <x:c r="B5" s="118" t="str">
        <x:v>燃料排放因子</x:v>
      </x:c>
      <x:c r="C5" s="118" t="str">
        <x:v>煤炭</x:v>
      </x:c>
      <x:c r="D5" s="118" t="str">
        <x:v>一般煤</x:v>
      </x:c>
      <x:c r="E5" s="118" t="str">
        <x:v>26.1-26.7</x:v>
      </x:c>
      <x:c r="F5" s="118" t="str">
        <x:v>tC/TJ</x:v>
      </x:c>
      <x:c r="G5" s="118" t="str"/>
      <x:c r="H5" s="118" t="str">
        <x:v>kgCO2/原始单位待换算</x:v>
      </x:c>
      <x:c r="I5" s="118" t="str">
        <x:v>指南适用期/年度待确认</x:v>
      </x:c>
      <x:c r="J5" s="118" t="str">
        <x:v>省级清单方法；地区特征参数优先</x:v>
      </x:c>
      <x:c r="K5" s="118" t="str">
        <x:v>固定源化石燃料燃烧</x:v>
      </x:c>
      <x:c r="L5" s="118" t="str">
        <x:v>固定源化石燃料燃烧CO2；指南第34-36页公式2.1-2.2</x:v>
      </x:c>
      <x:c r="M5" s="118" t="str">
        <x:v>待核验（指南要求实测/当地能源平衡表/可靠来源）</x:v>
      </x:c>
      <x:c r="N5" s="118" t="str">
        <x:v>26.1-26.7</x:v>
      </x:c>
      <x:c r="O5" s="118" t="str">
        <x:v>固定源建议按当地特征参数；缺省值需核验</x:v>
      </x:c>
      <x:c r="P5" s="118" t="str">
        <x:v>不适用</x:v>
      </x:c>
      <x:c r="Q5" s="118" t="str">
        <x:v>否，直接燃料燃烧</x:v>
      </x:c>
      <x:c r="R5" s="118" t="str">
        <x:v>MEE-PROV-GHG-GUIDE-2026</x:v>
      </x:c>
      <x:c r="S5" s="118" t="str">
        <x:v>省级温室气体清单编制指南</x:v>
      </x:c>
      <x:c r="T5" s="118" t="str">
        <x:v>表2.2</x:v>
      </x:c>
      <x:c r="U5" s="118" t="str">
        <x:v>PDF第36页（印刷页37）表2.2；低位热值说明见PDF第33页（印刷页34）</x:v>
      </x:c>
      <x:c r="V5" s="118" t="str">
        <x:v>燃料子类、活动数据、低位热值、边界和年度均明确，且单位热值含碳量适用</x:v>
      </x:c>
      <x:c r="W5" s="118" t="str">
        <x:v>燃料子类不明；低位热值缺失；将工业过程或外购热力重复计入</x:v>
      </x:c>
      <x:c r="X5" s="118" t="str">
        <x:v>具体煤种/燃料类别、原始单位、低位热值、年度、排放源、设施边界</x:v>
      </x:c>
      <x:c r="Y5" s="118" t="str">
        <x:v>否</x:v>
      </x:c>
      <x:c r="Z5" s="118" t="str">
        <x:v>部分核验（单位热值含碳量已定位；低位热值待补）</x:v>
      </x:c>
      <x:c r="AA5" s="118" t="str">
        <x:v>部分</x:v>
      </x:c>
      <x:c r="AB5" s="118" t="str">
        <x:v>否</x:v>
      </x:c>
      <x:c r="AC5" s="118" t="str">
        <x:v>否</x:v>
      </x:c>
      <x:c r="AD5" s="118" t="str">
        <x:v>https://www.mee.gov.cn/xxgk2018/xxgk/xxgk05/202601/t20260104_1139798.html</x:v>
      </x:c>
      <x:c r="AE5" s="118" t="str">
        <x:v>D:\研一下\我爱干活\金融科技\政策文件\省级温室气体清单编制指南.pdf</x:v>
      </x:c>
      <x:c r="AF5" s="118" t="str">
        <x:v>按指南第33-34页将实物量折算为TJ，再按式2.2计算；当前不自动换算</x:v>
      </x:c>
      <x:c r="AG5" s="119" t="str">
        <x:v>不能把tC/TJ直接当作kgCO2/L或kgCO2/Nm3；表2.2区间值</x:v>
      </x:c>
    </x:row>
    <x:row r="6" ht="72" customHeight="1">
      <x:c r="A6" s="117" t="str">
        <x:v>FAC-FUEL-COAL-LIGNITE</x:v>
      </x:c>
      <x:c r="B6" s="118" t="str">
        <x:v>燃料排放因子</x:v>
      </x:c>
      <x:c r="C6" s="118" t="str">
        <x:v>煤炭</x:v>
      </x:c>
      <x:c r="D6" s="118" t="str">
        <x:v>褐煤</x:v>
      </x:c>
      <x:c r="E6" s="118" t="n">
        <x:v>27.2</x:v>
      </x:c>
      <x:c r="F6" s="118" t="str">
        <x:v>tC/TJ</x:v>
      </x:c>
      <x:c r="G6" s="118" t="str"/>
      <x:c r="H6" s="118" t="str">
        <x:v>kgCO2/原始单位待换算</x:v>
      </x:c>
      <x:c r="I6" s="118" t="str">
        <x:v>指南适用期/年度待确认</x:v>
      </x:c>
      <x:c r="J6" s="118" t="str">
        <x:v>省级清单方法；地区特征参数优先</x:v>
      </x:c>
      <x:c r="K6" s="118" t="str">
        <x:v>固定源化石燃料燃烧</x:v>
      </x:c>
      <x:c r="L6" s="118" t="str">
        <x:v>固定源化石燃料燃烧CO2；指南第34-36页公式2.1-2.2</x:v>
      </x:c>
      <x:c r="M6" s="118" t="str">
        <x:v>待核验（指南要求实测/当地能源平衡表/可靠来源）</x:v>
      </x:c>
      <x:c r="N6" s="118" t="n">
        <x:v>27.2</x:v>
      </x:c>
      <x:c r="O6" s="118" t="str">
        <x:v>固定源建议按当地特征参数；缺省值需核验</x:v>
      </x:c>
      <x:c r="P6" s="118" t="str">
        <x:v>不适用</x:v>
      </x:c>
      <x:c r="Q6" s="118" t="str">
        <x:v>否，直接燃料燃烧</x:v>
      </x:c>
      <x:c r="R6" s="118" t="str">
        <x:v>MEE-PROV-GHG-GUIDE-2026</x:v>
      </x:c>
      <x:c r="S6" s="118" t="str">
        <x:v>省级温室气体清单编制指南</x:v>
      </x:c>
      <x:c r="T6" s="118" t="str">
        <x:v>表2.2</x:v>
      </x:c>
      <x:c r="U6" s="118" t="str">
        <x:v>PDF第36页（印刷页37）表2.2；低位热值说明见PDF第33页（印刷页34）</x:v>
      </x:c>
      <x:c r="V6" s="118" t="str">
        <x:v>燃料子类、活动数据、低位热值、边界和年度均明确，且单位热值含碳量适用</x:v>
      </x:c>
      <x:c r="W6" s="118" t="str">
        <x:v>燃料子类不明；低位热值缺失；将工业过程或外购热力重复计入</x:v>
      </x:c>
      <x:c r="X6" s="118" t="str">
        <x:v>具体煤种/燃料类别、原始单位、低位热值、年度、排放源、设施边界</x:v>
      </x:c>
      <x:c r="Y6" s="118" t="str">
        <x:v>否</x:v>
      </x:c>
      <x:c r="Z6" s="118" t="str">
        <x:v>部分核验（单位热值含碳量已定位；低位热值待补）</x:v>
      </x:c>
      <x:c r="AA6" s="118" t="str">
        <x:v>部分</x:v>
      </x:c>
      <x:c r="AB6" s="118" t="str">
        <x:v>否</x:v>
      </x:c>
      <x:c r="AC6" s="118" t="str">
        <x:v>否</x:v>
      </x:c>
      <x:c r="AD6" s="118" t="str">
        <x:v>https://www.mee.gov.cn/xxgk2018/xxgk/xxgk05/202601/t20260104_1139798.html</x:v>
      </x:c>
      <x:c r="AE6" s="118" t="str">
        <x:v>D:\研一下\我爱干活\金融科技\政策文件\省级温室气体清单编制指南.pdf</x:v>
      </x:c>
      <x:c r="AF6" s="118" t="str">
        <x:v>按指南第33-34页将实物量折算为TJ，再按式2.2计算；当前不自动换算</x:v>
      </x:c>
      <x:c r="AG6" s="119" t="str">
        <x:v>不能把tC/TJ直接当作kgCO2/L或kgCO2/Nm3；表2.2</x:v>
      </x:c>
    </x:row>
    <x:row r="7" ht="72" customHeight="1">
      <x:c r="A7" s="117" t="str">
        <x:v>FAC-FUEL-NATURAL-GAS</x:v>
      </x:c>
      <x:c r="B7" s="118" t="str">
        <x:v>燃料排放因子</x:v>
      </x:c>
      <x:c r="C7" s="118" t="str">
        <x:v>天然气</x:v>
      </x:c>
      <x:c r="D7" s="118" t="str">
        <x:v>天然气</x:v>
      </x:c>
      <x:c r="E7" s="118" t="n">
        <x:v>15.3</x:v>
      </x:c>
      <x:c r="F7" s="118" t="str">
        <x:v>tC/TJ</x:v>
      </x:c>
      <x:c r="G7" s="118" t="str"/>
      <x:c r="H7" s="118" t="str">
        <x:v>kgCO2/原始单位待换算</x:v>
      </x:c>
      <x:c r="I7" s="118" t="str">
        <x:v>指南适用期/年度待确认</x:v>
      </x:c>
      <x:c r="J7" s="118" t="str">
        <x:v>省级清单方法；地区特征参数优先</x:v>
      </x:c>
      <x:c r="K7" s="118" t="str">
        <x:v>固定源化石燃料燃烧</x:v>
      </x:c>
      <x:c r="L7" s="118" t="str">
        <x:v>固定源化石燃料燃烧CO2；指南第34-36页公式2.1-2.2</x:v>
      </x:c>
      <x:c r="M7" s="118" t="str">
        <x:v>待核验（指南要求实测/当地能源平衡表/可靠来源）</x:v>
      </x:c>
      <x:c r="N7" s="118" t="n">
        <x:v>15.3</x:v>
      </x:c>
      <x:c r="O7" s="118" t="str">
        <x:v>固定源建议按当地特征参数；缺省值需核验</x:v>
      </x:c>
      <x:c r="P7" s="118" t="str">
        <x:v>不适用</x:v>
      </x:c>
      <x:c r="Q7" s="118" t="str">
        <x:v>否，直接燃料燃烧</x:v>
      </x:c>
      <x:c r="R7" s="118" t="str">
        <x:v>MEE-PROV-GHG-GUIDE-2026</x:v>
      </x:c>
      <x:c r="S7" s="118" t="str">
        <x:v>省级温室气体清单编制指南</x:v>
      </x:c>
      <x:c r="T7" s="118" t="str">
        <x:v>表2.2</x:v>
      </x:c>
      <x:c r="U7" s="118" t="str">
        <x:v>PDF第36页（印刷页37）表2.2；低位热值说明见PDF第33页（印刷页34）</x:v>
      </x:c>
      <x:c r="V7" s="118" t="str">
        <x:v>燃料子类、活动数据、低位热值、边界和年度均明确，且单位热值含碳量适用</x:v>
      </x:c>
      <x:c r="W7" s="118" t="str">
        <x:v>燃料子类不明；低位热值缺失；将工业过程或外购热力重复计入</x:v>
      </x:c>
      <x:c r="X7" s="118" t="str">
        <x:v>具体煤种/燃料类别、原始单位、低位热值、年度、排放源、设施边界</x:v>
      </x:c>
      <x:c r="Y7" s="118" t="str">
        <x:v>否</x:v>
      </x:c>
      <x:c r="Z7" s="118" t="str">
        <x:v>部分核验（单位热值含碳量已定位；低位热值待补）</x:v>
      </x:c>
      <x:c r="AA7" s="118" t="str">
        <x:v>部分</x:v>
      </x:c>
      <x:c r="AB7" s="118" t="str">
        <x:v>否</x:v>
      </x:c>
      <x:c r="AC7" s="118" t="str">
        <x:v>否</x:v>
      </x:c>
      <x:c r="AD7" s="118" t="str">
        <x:v>https://www.mee.gov.cn/xxgk2018/xxgk/xxgk05/202601/t20260104_1139798.html</x:v>
      </x:c>
      <x:c r="AE7" s="118" t="str">
        <x:v>D:\研一下\我爱干活\金融科技\政策文件\省级温室气体清单编制指南.pdf</x:v>
      </x:c>
      <x:c r="AF7" s="118" t="str">
        <x:v>按指南第33-34页将实物量折算为TJ，再按式2.2计算；当前不自动换算</x:v>
      </x:c>
      <x:c r="AG7" s="119" t="str">
        <x:v>不能把tC/TJ直接当作kgCO2/L或kgCO2/Nm3；表2.2；低位热值和气源类型仍待核验</x:v>
      </x:c>
    </x:row>
    <x:row r="8" ht="72" customHeight="1">
      <x:c r="A8" s="117" t="str">
        <x:v>FAC-FUEL-DIESEL</x:v>
      </x:c>
      <x:c r="B8" s="118" t="str">
        <x:v>燃料排放因子</x:v>
      </x:c>
      <x:c r="C8" s="118" t="str">
        <x:v>柴油</x:v>
      </x:c>
      <x:c r="D8" s="118" t="str">
        <x:v>柴油</x:v>
      </x:c>
      <x:c r="E8" s="118" t="n">
        <x:v>20.2</x:v>
      </x:c>
      <x:c r="F8" s="118" t="str">
        <x:v>tC/TJ</x:v>
      </x:c>
      <x:c r="G8" s="118" t="str"/>
      <x:c r="H8" s="118" t="str">
        <x:v>kgCO2/原始单位待换算</x:v>
      </x:c>
      <x:c r="I8" s="118" t="str">
        <x:v>指南适用期/年度待确认</x:v>
      </x:c>
      <x:c r="J8" s="118" t="str">
        <x:v>省级清单方法；地区特征参数优先</x:v>
      </x:c>
      <x:c r="K8" s="118" t="str">
        <x:v>固定源化石燃料燃烧</x:v>
      </x:c>
      <x:c r="L8" s="118" t="str">
        <x:v>固定源化石燃料燃烧CO2；指南第34-36页公式2.1-2.2</x:v>
      </x:c>
      <x:c r="M8" s="118" t="str">
        <x:v>待核验（指南要求实测/当地能源平衡表/可靠来源）</x:v>
      </x:c>
      <x:c r="N8" s="118" t="n">
        <x:v>20.2</x:v>
      </x:c>
      <x:c r="O8" s="118" t="str">
        <x:v>固定源建议按当地特征参数；缺省值需核验</x:v>
      </x:c>
      <x:c r="P8" s="118" t="str">
        <x:v>不适用</x:v>
      </x:c>
      <x:c r="Q8" s="118" t="str">
        <x:v>否，直接燃料燃烧</x:v>
      </x:c>
      <x:c r="R8" s="118" t="str">
        <x:v>MEE-PROV-GHG-GUIDE-2026</x:v>
      </x:c>
      <x:c r="S8" s="118" t="str">
        <x:v>省级温室气体清单编制指南</x:v>
      </x:c>
      <x:c r="T8" s="118" t="str">
        <x:v>表2.2</x:v>
      </x:c>
      <x:c r="U8" s="118" t="str">
        <x:v>PDF第36页（印刷页37）表2.2；低位热值说明见PDF第33页（印刷页34）</x:v>
      </x:c>
      <x:c r="V8" s="118" t="str">
        <x:v>燃料子类、活动数据、低位热值、边界和年度均明确，且单位热值含碳量适用</x:v>
      </x:c>
      <x:c r="W8" s="118" t="str">
        <x:v>燃料子类不明；低位热值缺失；将工业过程或外购热力重复计入</x:v>
      </x:c>
      <x:c r="X8" s="118" t="str">
        <x:v>具体煤种/燃料类别、原始单位、低位热值、年度、排放源、设施边界</x:v>
      </x:c>
      <x:c r="Y8" s="118" t="str">
        <x:v>否</x:v>
      </x:c>
      <x:c r="Z8" s="118" t="str">
        <x:v>部分核验（单位热值含碳量已定位；低位热值待补）</x:v>
      </x:c>
      <x:c r="AA8" s="118" t="str">
        <x:v>部分</x:v>
      </x:c>
      <x:c r="AB8" s="118" t="str">
        <x:v>否</x:v>
      </x:c>
      <x:c r="AC8" s="118" t="str">
        <x:v>否</x:v>
      </x:c>
      <x:c r="AD8" s="118" t="str">
        <x:v>https://www.mee.gov.cn/xxgk2018/xxgk/xxgk05/202601/t20260104_1139798.html</x:v>
      </x:c>
      <x:c r="AE8" s="118" t="str">
        <x:v>D:\研一下\我爱干活\金融科技\政策文件\省级温室气体清单编制指南.pdf</x:v>
      </x:c>
      <x:c r="AF8" s="118" t="str">
        <x:v>按指南第33-34页将实物量折算为TJ，再按式2.2计算；当前不自动换算</x:v>
      </x:c>
      <x:c r="AG8" s="119" t="str">
        <x:v>不能把tC/TJ直接当作kgCO2/L或kgCO2/Nm3；表2.2；原始体积/质量单位仍待核验</x:v>
      </x:c>
    </x:row>
    <x:row r="9" ht="72" customHeight="1">
      <x:c r="A9" s="117" t="str">
        <x:v>FAC-FUEL-GASOLINE</x:v>
      </x:c>
      <x:c r="B9" s="118" t="str">
        <x:v>燃料排放因子</x:v>
      </x:c>
      <x:c r="C9" s="118" t="str">
        <x:v>汽油</x:v>
      </x:c>
      <x:c r="D9" s="118" t="str">
        <x:v>汽油</x:v>
      </x:c>
      <x:c r="E9" s="118" t="n">
        <x:v>18.9</x:v>
      </x:c>
      <x:c r="F9" s="118" t="str">
        <x:v>tC/TJ</x:v>
      </x:c>
      <x:c r="G9" s="118" t="str"/>
      <x:c r="H9" s="118" t="str">
        <x:v>kgCO2/原始单位待换算</x:v>
      </x:c>
      <x:c r="I9" s="118" t="str">
        <x:v>指南适用期/年度待确认</x:v>
      </x:c>
      <x:c r="J9" s="118" t="str">
        <x:v>省级清单方法；地区特征参数优先</x:v>
      </x:c>
      <x:c r="K9" s="118" t="str">
        <x:v>固定源化石燃料燃烧</x:v>
      </x:c>
      <x:c r="L9" s="118" t="str">
        <x:v>固定源化石燃料燃烧CO2；指南第34-36页公式2.1-2.2</x:v>
      </x:c>
      <x:c r="M9" s="118" t="str">
        <x:v>待核验（指南要求实测/当地能源平衡表/可靠来源）</x:v>
      </x:c>
      <x:c r="N9" s="118" t="n">
        <x:v>18.9</x:v>
      </x:c>
      <x:c r="O9" s="118" t="str">
        <x:v>固定源建议按当地特征参数；缺省值需核验</x:v>
      </x:c>
      <x:c r="P9" s="118" t="str">
        <x:v>不适用</x:v>
      </x:c>
      <x:c r="Q9" s="118" t="str">
        <x:v>否，直接燃料燃烧</x:v>
      </x:c>
      <x:c r="R9" s="118" t="str">
        <x:v>MEE-PROV-GHG-GUIDE-2026</x:v>
      </x:c>
      <x:c r="S9" s="118" t="str">
        <x:v>省级温室气体清单编制指南</x:v>
      </x:c>
      <x:c r="T9" s="118" t="str">
        <x:v>表2.2</x:v>
      </x:c>
      <x:c r="U9" s="118" t="str">
        <x:v>PDF第36页（印刷页37）表2.2；低位热值说明见PDF第33页（印刷页34）</x:v>
      </x:c>
      <x:c r="V9" s="118" t="str">
        <x:v>燃料子类、活动数据、低位热值、边界和年度均明确，且单位热值含碳量适用</x:v>
      </x:c>
      <x:c r="W9" s="118" t="str">
        <x:v>燃料子类不明；低位热值缺失；将工业过程或外购热力重复计入</x:v>
      </x:c>
      <x:c r="X9" s="118" t="str">
        <x:v>具体煤种/燃料类别、原始单位、低位热值、年度、排放源、设施边界</x:v>
      </x:c>
      <x:c r="Y9" s="118" t="str">
        <x:v>否</x:v>
      </x:c>
      <x:c r="Z9" s="118" t="str">
        <x:v>部分核验（单位热值含碳量已定位；低位热值待补）</x:v>
      </x:c>
      <x:c r="AA9" s="118" t="str">
        <x:v>部分</x:v>
      </x:c>
      <x:c r="AB9" s="118" t="str">
        <x:v>否</x:v>
      </x:c>
      <x:c r="AC9" s="118" t="str">
        <x:v>否</x:v>
      </x:c>
      <x:c r="AD9" s="118" t="str">
        <x:v>https://www.mee.gov.cn/xxgk2018/xxgk/xxgk05/202601/t20260104_1139798.html</x:v>
      </x:c>
      <x:c r="AE9" s="118" t="str">
        <x:v>D:\研一下\我爱干活\金融科技\政策文件\省级温室气体清单编制指南.pdf</x:v>
      </x:c>
      <x:c r="AF9" s="118" t="str">
        <x:v>按指南第33-34页将实物量折算为TJ，再按式2.2计算；当前不自动换算</x:v>
      </x:c>
      <x:c r="AG9" s="119" t="str">
        <x:v>不能把tC/TJ直接当作kgCO2/L或kgCO2/Nm3；表2.2；原始体积/质量单位仍待核验</x:v>
      </x:c>
    </x:row>
    <x:row r="10" ht="72" customHeight="1">
      <x:c r="A10" s="120" t="str">
        <x:v>FAC-FUEL-HEAT</x:v>
      </x:c>
      <x:c r="B10" s="121" t="str">
        <x:v>燃料排放因子</x:v>
      </x:c>
      <x:c r="C10" s="121" t="str">
        <x:v>热力</x:v>
      </x:c>
      <x:c r="D10" s="121" t="str">
        <x:v>蒸汽/热水/其他待确认</x:v>
      </x:c>
      <x:c r="E10" s="121" t="str">
        <x:v>待取得供应商或官方口径因子</x:v>
      </x:c>
      <x:c r="F10" s="121" t="str">
        <x:v>待核验</x:v>
      </x:c>
      <x:c r="G10" s="121" t="str"/>
      <x:c r="H10" s="121" t="str">
        <x:v>待核验</x:v>
      </x:c>
      <x:c r="I10" s="121" t="str">
        <x:v>待核验</x:v>
      </x:c>
      <x:c r="J10" s="121" t="str">
        <x:v>待核验</x:v>
      </x:c>
      <x:c r="K10" s="121" t="str">
        <x:v>外购热力用户</x:v>
      </x:c>
      <x:c r="L10" s="121" t="str">
        <x:v>外购热力；需确认供应商因子是否已包含燃料燃烧排放</x:v>
      </x:c>
      <x:c r="M10" s="121" t="str">
        <x:v>不适用或由供应商提供；待核验</x:v>
      </x:c>
      <x:c r="N10" s="121" t="str">
        <x:v>不适用/待核验</x:v>
      </x:c>
      <x:c r="O10" s="121" t="str">
        <x:v>不适用/待核验</x:v>
      </x:c>
      <x:c r="P10" s="121" t="str">
        <x:v>不适用</x:v>
      </x:c>
      <x:c r="Q10" s="121" t="str">
        <x:v>待核验</x:v>
      </x:c>
      <x:c r="R10" s="121" t="str">
        <x:v>MEE-HEAT-REPLY-2025</x:v>
      </x:c>
      <x:c r="S10" s="121" t="str">
        <x:v>生态环境部热力因子答复</x:v>
      </x:c>
      <x:c r="T10" s="121" t="str">
        <x:v>网页正文定位待补</x:v>
      </x:c>
      <x:c r="U10" s="121" t="str">
        <x:v>官方答复网页；当前未取得可引用页码或正文截图</x:v>
      </x:c>
      <x:c r="V10" s="121" t="str">
        <x:v>热力类型、供热单位、供应商因子、边界和是否已含燃料燃烧均明确</x:v>
      </x:c>
      <x:c r="W10" s="121" t="str">
        <x:v>将供应商因子与燃料燃烧因子重复相加；蒸汽和热水口径混用</x:v>
      </x:c>
      <x:c r="X10" s="121" t="str">
        <x:v>热力类型、供热单位、供应商因子、是否已包含燃料燃烧、供热边界、年度</x:v>
      </x:c>
      <x:c r="Y10" s="121" t="str">
        <x:v>否</x:v>
      </x:c>
      <x:c r="Z10" s="121" t="str">
        <x:v>待核验</x:v>
      </x:c>
      <x:c r="AA10" s="121" t="str">
        <x:v>缺失</x:v>
      </x:c>
      <x:c r="AB10" s="121" t="str">
        <x:v>否</x:v>
      </x:c>
      <x:c r="AC10" s="121" t="str">
        <x:v>否</x:v>
      </x:c>
      <x:c r="AD10" s="121" t="str">
        <x:v>https://www.mee.gov.cn/xxgk2018/xxgk/xxgk13/202511/t20251114_1133705.html</x:v>
      </x:c>
      <x:c r="AE10" s="121" t="str"/>
      <x:c r="AF10" s="121" t="str">
        <x:v>待核验</x:v>
      </x:c>
      <x:c r="AG10" s="122" t="str">
        <x:v>热力不能按煤炭/天然气因子自动替代</x:v>
      </x:c>
    </x:row>
  </x:sheetData>
  <x:pageMargins left="0.7" right="0.7" top="0.75" bottom="0.75" header="0.3" footer="0.3"/>
  <x:tableParts count="1">
    <x:tablePart xmlns:r="http://schemas.openxmlformats.org/officeDocument/2006/relationships" r:id="R5420d1ba885f4287"/>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28" hidden="0" customWidth="1"/>
    <x:col min="4" max="4" width="16" hidden="0" customWidth="1"/>
    <x:col min="5" max="5" width="16" hidden="0" customWidth="1"/>
    <x:col min="6" max="6" width="40" hidden="0" customWidth="1"/>
    <x:col min="7" max="7" width="32" hidden="0" customWidth="1"/>
    <x:col min="8" max="8" width="42" hidden="0" customWidth="1"/>
    <x:col min="9" max="9" width="48" hidden="0" customWidth="1"/>
    <x:col min="10" max="10" width="52" hidden="0" customWidth="1"/>
    <x:col min="11" max="11" width="18" hidden="0" customWidth="1"/>
  </x:cols>
  <x:sheetData>
    <x:row r="1" ht="34" customHeight="1">
      <x:c r="A1" s="128" t="str">
        <x:v>check_id</x:v>
      </x:c>
      <x:c r="B1" s="128" t="str">
        <x:v>场景</x:v>
      </x:c>
      <x:c r="C1" s="128" t="str">
        <x:v>因子或数据</x:v>
      </x:c>
      <x:c r="D1" s="128" t="str">
        <x:v>年度</x:v>
      </x:c>
      <x:c r="E1" s="128" t="str">
        <x:v>地区</x:v>
      </x:c>
      <x:c r="F1" s="128" t="str">
        <x:v>输配电处理</x:v>
      </x:c>
      <x:c r="G1" s="128" t="str">
        <x:v>间接排放处理</x:v>
      </x:c>
      <x:c r="H1" s="128" t="str">
        <x:v>重复计算风险</x:v>
      </x:c>
      <x:c r="I1" s="128" t="str">
        <x:v>自动调用结论</x:v>
      </x:c>
      <x:c r="J1" s="128" t="str">
        <x:v>所需证据</x:v>
      </x:c>
      <x:c r="K1" s="128" t="str">
        <x:v>状态</x:v>
      </x:c>
    </x:row>
    <x:row r="2" ht="62" customHeight="1">
      <x:c r="A2" s="114" t="str">
        <x:v>TR-001</x:v>
      </x:c>
      <x:c r="B2" s="115" t="str">
        <x:v>企业购电二氧化碳排放因子</x:v>
      </x:c>
      <x:c r="C2" s="115" t="str">
        <x:v>FAC-ELEC-JX-2023/2024/2025</x:v>
      </x:c>
      <x:c r="D2" s="115" t="str">
        <x:v>逐年匹配</x:v>
      </x:c>
      <x:c r="E2" s="115" t="str">
        <x:v>江西省</x:v>
      </x:c>
      <x:c r="F2" s="115" t="str">
        <x:v>当前不能推断是否包含，统一待核验</x:v>
      </x:c>
      <x:c r="G2" s="115" t="str">
        <x:v>企业购电边界待核验</x:v>
      </x:c>
      <x:c r="H2" s="115" t="str">
        <x:v>若再加2024产品碳足迹输配电因子，可能重复</x:v>
      </x:c>
      <x:c r="I2" s="115" t="str">
        <x:v>暂停计算</x:v>
      </x:c>
      <x:c r="J2" s="115" t="str">
        <x:v>官方条目、边界说明、输配电说明、企业/设施边界</x:v>
      </x:c>
      <x:c r="K2" s="116" t="str">
        <x:v>待核验</x:v>
      </x:c>
    </x:row>
    <x:row r="3" ht="62" customHeight="1">
      <x:c r="A3" s="117" t="str">
        <x:v>TR-002</x:v>
      </x:c>
      <x:c r="B3" s="118" t="str">
        <x:v>产品碳足迹因子</x:v>
      </x:c>
      <x:c r="C3" s="118" t="str">
        <x:v>FAC-PF-2024-*</x:v>
      </x:c>
      <x:c r="D3" s="118" t="str">
        <x:v>2024</x:v>
      </x:c>
      <x:c r="E3" s="118" t="str">
        <x:v>全国</x:v>
      </x:c>
      <x:c r="F3" s="118" t="str">
        <x:v>公告单独发布不含线损0.0046、含线损0.0327</x:v>
      </x:c>
      <x:c r="G3" s="118" t="str">
        <x:v>仅产品碳足迹边界</x:v>
      </x:c>
      <x:c r="H3" s="118" t="str">
        <x:v>总因子和输配电分项不能重复相加</x:v>
      </x:c>
      <x:c r="I3" s="118" t="str">
        <x:v>仅产品碳足迹模块可候选调用；不得进企业购电模块</x:v>
      </x:c>
      <x:c r="J3" s="118" t="str">
        <x:v>产品边界、功能单位、输配电分项选择</x:v>
      </x:c>
      <x:c r="K3" s="119" t="str">
        <x:v>已核验口径边界</x:v>
      </x:c>
    </x:row>
    <x:row r="4" ht="62" customHeight="1">
      <x:c r="A4" s="117" t="str">
        <x:v>TR-003</x:v>
      </x:c>
      <x:c r="B4" s="118" t="str">
        <x:v>自发电</x:v>
      </x:c>
      <x:c r="C4" s="118" t="str">
        <x:v>不使用购电因子</x:v>
      </x:c>
      <x:c r="D4" s="118" t="str">
        <x:v>按发电数据</x:v>
      </x:c>
      <x:c r="E4" s="118" t="str">
        <x:v>设施所在地</x:v>
      </x:c>
      <x:c r="F4" s="118" t="str">
        <x:v>不适用</x:v>
      </x:c>
      <x:c r="G4" s="118" t="str">
        <x:v>按自发电设施规则</x:v>
      </x:c>
      <x:c r="H4" s="118" t="str">
        <x:v>把自发电量和购电量重复计入</x:v>
      </x:c>
      <x:c r="I4" s="118" t="str">
        <x:v>暂停，先确认机组和边界</x:v>
      </x:c>
      <x:c r="J4" s="118" t="str">
        <x:v>机组、燃料、发电量、厂内自用/外送电量</x:v>
      </x:c>
      <x:c r="K4" s="119" t="str">
        <x:v>项目规则/待核验</x:v>
      </x:c>
    </x:row>
    <x:row r="5" ht="62" customHeight="1">
      <x:c r="A5" s="117" t="str">
        <x:v>TR-004</x:v>
      </x:c>
      <x:c r="B5" s="118" t="str">
        <x:v>市场化绿电</x:v>
      </x:c>
      <x:c r="C5" s="118" t="str">
        <x:v>绿电交易或绿证证据</x:v>
      </x:c>
      <x:c r="D5" s="118" t="str">
        <x:v>交易年度一致</x:v>
      </x:c>
      <x:c r="E5" s="118" t="str">
        <x:v>交易/消费地区一致性待核验</x:v>
      </x:c>
      <x:c r="F5" s="118" t="str">
        <x:v>待按凭证/交易规则核验</x:v>
      </x:c>
      <x:c r="G5" s="118" t="str">
        <x:v>待核验</x:v>
      </x:c>
      <x:c r="H5" s="118" t="str">
        <x:v>无交易或凭证证据却按零因子计入</x:v>
      </x:c>
      <x:c r="I5" s="118" t="str">
        <x:v>暂停，等待交易或凭证证据</x:v>
      </x:c>
      <x:c r="J5" s="118" t="str">
        <x:v>交易合同、结算单、绿证、用电对应关系</x:v>
      </x:c>
      <x:c r="K5" s="119" t="str">
        <x:v>待核验</x:v>
      </x:c>
    </x:row>
    <x:row r="6" ht="62" customHeight="1">
      <x:c r="A6" s="120" t="str">
        <x:v>TR-005</x:v>
      </x:c>
      <x:c r="B6" s="121" t="str">
        <x:v>CETS发电设施</x:v>
      </x:c>
      <x:c r="C6" s="121" t="str">
        <x:v>发电设施专门规则</x:v>
      </x:c>
      <x:c r="D6" s="121" t="str">
        <x:v>按指南年度</x:v>
      </x:c>
      <x:c r="E6" s="121" t="str">
        <x:v>设施边界</x:v>
      </x:c>
      <x:c r="F6" s="121" t="str">
        <x:v>仅按发电设施专门规则执行</x:v>
      </x:c>
      <x:c r="G6" s="121" t="str">
        <x:v>按CETS边界</x:v>
      </x:c>
      <x:c r="H6" s="121" t="str">
        <x:v>把企业购电因子套到发电设施</x:v>
      </x:c>
      <x:c r="I6" s="121" t="str">
        <x:v>不调用购电因子</x:v>
      </x:c>
      <x:c r="J6" s="121" t="str">
        <x:v>设施类型、燃料、机组和CETS适用性</x:v>
      </x:c>
      <x:c r="K6" s="122" t="str">
        <x:v>边界明确</x:v>
      </x:c>
    </x:row>
  </x:sheetData>
  <x:pageMargins left="0.7" right="0.7" top="0.75" bottom="0.75" header="0.3" footer="0.3"/>
  <x:tableParts count="1">
    <x:tablePart xmlns:r="http://schemas.openxmlformats.org/officeDocument/2006/relationships" r:id="R4f65d7d7a1f14da9"/>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38" hidden="0" customWidth="1"/>
    <x:col min="4" max="4" width="46" hidden="0" customWidth="1"/>
    <x:col min="5" max="5" width="46" hidden="0" customWidth="1"/>
    <x:col min="6" max="6" width="26" hidden="0" customWidth="1"/>
    <x:col min="7" max="7" width="18" hidden="0" customWidth="1"/>
  </x:cols>
  <x:sheetData>
    <x:row r="1" ht="34" customHeight="1">
      <x:c r="A1" s="128" t="str">
        <x:v>gate_id</x:v>
      </x:c>
      <x:c r="B1" s="128" t="str">
        <x:v>准入条件</x:v>
      </x:c>
      <x:c r="C1" s="128" t="str">
        <x:v>检查字段</x:v>
      </x:c>
      <x:c r="D1" s="128" t="str">
        <x:v>通过标准</x:v>
      </x:c>
      <x:c r="E1" s="128" t="str">
        <x:v>不通过处理</x:v>
      </x:c>
      <x:c r="F1" s="128" t="str">
        <x:v>适用对象</x:v>
      </x:c>
      <x:c r="G1" s="128" t="str">
        <x:v>当前实现状态</x:v>
      </x:c>
    </x:row>
    <x:row r="2" ht="58" customHeight="1">
      <x:c r="A2" s="114" t="str">
        <x:v>GATE-001</x:v>
      </x:c>
      <x:c r="B2" s="115" t="str">
        <x:v>年度一致</x:v>
      </x:c>
      <x:c r="C2" s="115" t="str">
        <x:v>数据年度、因子适用年份</x:v>
      </x:c>
      <x:c r="D2" s="115" t="str">
        <x:v>完全一致</x:v>
      </x:c>
      <x:c r="E2" s="115" t="str">
        <x:v>暂停计算→动态提问→人工复核</x:v>
      </x:c>
      <x:c r="F2" s="115" t="str">
        <x:v>所有因子</x:v>
      </x:c>
      <x:c r="G2" s="116" t="str">
        <x:v>已写入规则</x:v>
      </x:c>
    </x:row>
    <x:row r="3" ht="58" customHeight="1">
      <x:c r="A3" s="117" t="str">
        <x:v>GATE-002</x:v>
      </x:c>
      <x:c r="B3" s="118" t="str">
        <x:v>地区一致</x:v>
      </x:c>
      <x:c r="C3" s="118" t="str">
        <x:v>企业/设施地区、因子地区</x:v>
      </x:c>
      <x:c r="D3" s="118" t="str">
        <x:v>完全一致；全国因子不得静默替代省级因子</x:v>
      </x:c>
      <x:c r="E3" s="118" t="str">
        <x:v>暂停计算→动态提问→人工复核</x:v>
      </x:c>
      <x:c r="F3" s="118" t="str">
        <x:v>电力和地区因子</x:v>
      </x:c>
      <x:c r="G3" s="119" t="str">
        <x:v>已写入规则</x:v>
      </x:c>
    </x:row>
    <x:row r="4" ht="58" customHeight="1">
      <x:c r="A4" s="117" t="str">
        <x:v>GATE-003</x:v>
      </x:c>
      <x:c r="B4" s="118" t="str">
        <x:v>单位可转换</x:v>
      </x:c>
      <x:c r="C4" s="118" t="str">
        <x:v>原始单位、低位热值、换算依据</x:v>
      </x:c>
      <x:c r="D4" s="118" t="str">
        <x:v>有正式换算依据且可审计</x:v>
      </x:c>
      <x:c r="E4" s="118" t="str">
        <x:v>暂停计算→补充单位和低位热值</x:v>
      </x:c>
      <x:c r="F4" s="118" t="str">
        <x:v>燃料和热力</x:v>
      </x:c>
      <x:c r="G4" s="119" t="str">
        <x:v>已写入规则</x:v>
      </x:c>
    </x:row>
    <x:row r="5" ht="58" customHeight="1">
      <x:c r="A5" s="117" t="str">
        <x:v>GATE-004</x:v>
      </x:c>
      <x:c r="B5" s="118" t="str">
        <x:v>边界明确</x:v>
      </x:c>
      <x:c r="C5" s="118" t="str">
        <x:v>企业/设施/产品、购电/自发电、热力边界</x:v>
      </x:c>
      <x:c r="D5" s="118" t="str">
        <x:v>核算边界唯一且无重复计入</x:v>
      </x:c>
      <x:c r="E5" s="118" t="str">
        <x:v>暂停计算→人工复核</x:v>
      </x:c>
      <x:c r="F5" s="118" t="str">
        <x:v>所有因子</x:v>
      </x:c>
      <x:c r="G5" s="119" t="str">
        <x:v>已写入规则</x:v>
      </x:c>
    </x:row>
    <x:row r="6" ht="58" customHeight="1">
      <x:c r="A6" s="117" t="str">
        <x:v>GATE-005</x:v>
      </x:c>
      <x:c r="B6" s="118" t="str">
        <x:v>正式来源</x:v>
      </x:c>
      <x:c r="C6" s="118" t="str">
        <x:v>公告、数据库、标准、正式网页</x:v>
      </x:c>
      <x:c r="D6" s="118" t="str">
        <x:v>来源权威层级明确</x:v>
      </x:c>
      <x:c r="E6" s="118" t="str">
        <x:v>不得自动调用</x:v>
      </x:c>
      <x:c r="F6" s="118" t="str">
        <x:v>所有因子</x:v>
      </x:c>
      <x:c r="G6" s="119" t="str">
        <x:v>已写入规则</x:v>
      </x:c>
    </x:row>
    <x:row r="7" ht="58" customHeight="1">
      <x:c r="A7" s="117" t="str">
        <x:v>GATE-006</x:v>
      </x:c>
      <x:c r="B7" s="118" t="str">
        <x:v>原文定位</x:v>
      </x:c>
      <x:c r="C7" s="118" t="str">
        <x:v>条目编号、表号、PDF页码或网页定位</x:v>
      </x:c>
      <x:c r="D7" s="118" t="str">
        <x:v>可回溯到原文</x:v>
      </x:c>
      <x:c r="E7" s="118" t="str">
        <x:v>标记待核验</x:v>
      </x:c>
      <x:c r="F7" s="118" t="str">
        <x:v>所有因子</x:v>
      </x:c>
      <x:c r="G7" s="119" t="str">
        <x:v>已写入规则</x:v>
      </x:c>
    </x:row>
    <x:row r="8" ht="58" customHeight="1">
      <x:c r="A8" s="120" t="str">
        <x:v>GATE-007</x:v>
      </x:c>
      <x:c r="B8" s="121" t="str">
        <x:v>无重复计算风险</x:v>
      </x:c>
      <x:c r="C8" s="121" t="str">
        <x:v>输配电、燃料燃烧、供应商热力因子</x:v>
      </x:c>
      <x:c r="D8" s="121" t="str">
        <x:v>不重复叠加</x:v>
      </x:c>
      <x:c r="E8" s="121" t="str">
        <x:v>暂停计算→核对边界</x:v>
      </x:c>
      <x:c r="F8" s="121" t="str">
        <x:v>电力和热力</x:v>
      </x:c>
      <x:c r="G8" s="122" t="str">
        <x:v>已写入规则</x:v>
      </x:c>
    </x:row>
  </x:sheetData>
  <x:pageMargins left="0.7" right="0.7" top="0.75" bottom="0.75" header="0.3" footer="0.3"/>
  <x:tableParts count="1">
    <x:tablePart xmlns:r="http://schemas.openxmlformats.org/officeDocument/2006/relationships" r:id="R00746086fdc447bb"/>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28" hidden="0" customWidth="1"/>
    <x:col min="4" max="4" width="60" hidden="0" customWidth="1"/>
    <x:col min="5" max="5" width="30" hidden="0" customWidth="1"/>
    <x:col min="6" max="6" width="28" hidden="0" customWidth="1"/>
    <x:col min="7" max="7" width="16" hidden="0" customWidth="1"/>
  </x:cols>
  <x:sheetData>
    <x:row r="1" ht="34" customHeight="1">
      <x:c r="A1" s="128" t="str">
        <x:v>question_id</x:v>
      </x:c>
      <x:c r="B1" s="128" t="str">
        <x:v>触发场景</x:v>
      </x:c>
      <x:c r="C1" s="128" t="str">
        <x:v>动态提问字段</x:v>
      </x:c>
      <x:c r="D1" s="128" t="str">
        <x:v>提问内容</x:v>
      </x:c>
      <x:c r="E1" s="128" t="str">
        <x:v>停止条件</x:v>
      </x:c>
      <x:c r="F1" s="128" t="str">
        <x:v>对应因子/场景</x:v>
      </x:c>
      <x:c r="G1" s="128" t="str">
        <x:v>状态</x:v>
      </x:c>
    </x:row>
    <x:row r="2" ht="56" customHeight="1">
      <x:c r="A2" s="114" t="str">
        <x:v>Q-FAC-001</x:v>
      </x:c>
      <x:c r="B2" s="115" t="str">
        <x:v>能源名称不具体</x:v>
      </x:c>
      <x:c r="C2" s="115" t="str">
        <x:v>具体能源/燃料类型</x:v>
      </x:c>
      <x:c r="D2" s="115" t="str">
        <x:v>该能源是煤炭、天然气、柴油、汽油、蒸汽、热水还是其他？煤炭请补充煤种。</x:v>
      </x:c>
      <x:c r="E2" s="115" t="str">
        <x:v>未回答则暂停</x:v>
      </x:c>
      <x:c r="F2" s="115" t="str">
        <x:v>燃料/热力</x:v>
      </x:c>
      <x:c r="G2" s="116" t="str">
        <x:v>已建立</x:v>
      </x:c>
    </x:row>
    <x:row r="3" ht="56" customHeight="1">
      <x:c r="A3" s="117" t="str">
        <x:v>Q-FAC-002</x:v>
      </x:c>
      <x:c r="B3" s="118" t="str">
        <x:v>单位缺失或混用</x:v>
      </x:c>
      <x:c r="C3" s="118" t="str">
        <x:v>原始单位</x:v>
      </x:c>
      <x:c r="D3" s="118" t="str">
        <x:v>原始数据的单位是什么？是否可以提供质量、体积、热量或电量单位？</x:v>
      </x:c>
      <x:c r="E3" s="118" t="str">
        <x:v>无法换算则暂停</x:v>
      </x:c>
      <x:c r="F3" s="118" t="str">
        <x:v>所有因子</x:v>
      </x:c>
      <x:c r="G3" s="119" t="str">
        <x:v>已建立</x:v>
      </x:c>
    </x:row>
    <x:row r="4" ht="56" customHeight="1">
      <x:c r="A4" s="117" t="str">
        <x:v>Q-FAC-003</x:v>
      </x:c>
      <x:c r="B4" s="118" t="str">
        <x:v>年度缺失</x:v>
      </x:c>
      <x:c r="C4" s="118" t="str">
        <x:v>核算年度</x:v>
      </x:c>
      <x:c r="D4" s="118" t="str">
        <x:v>数据对应哪一个年度？是否与因子适用年份一致？</x:v>
      </x:c>
      <x:c r="E4" s="118" t="str">
        <x:v>年度不一致则暂停</x:v>
      </x:c>
      <x:c r="F4" s="118" t="str">
        <x:v>所有因子</x:v>
      </x:c>
      <x:c r="G4" s="119" t="str">
        <x:v>已建立</x:v>
      </x:c>
    </x:row>
    <x:row r="5" ht="56" customHeight="1">
      <x:c r="A5" s="117" t="str">
        <x:v>Q-FAC-004</x:v>
      </x:c>
      <x:c r="B5" s="118" t="str">
        <x:v>地区缺失</x:v>
      </x:c>
      <x:c r="C5" s="118" t="str">
        <x:v>适用地区</x:v>
      </x:c>
      <x:c r="D5" s="118" t="str">
        <x:v>企业或设施所在地是哪里？是否与因子地区一致？</x:v>
      </x:c>
      <x:c r="E5" s="118" t="str">
        <x:v>地区不一致则暂停</x:v>
      </x:c>
      <x:c r="F5" s="118" t="str">
        <x:v>电力因子</x:v>
      </x:c>
      <x:c r="G5" s="119" t="str">
        <x:v>已建立</x:v>
      </x:c>
    </x:row>
    <x:row r="6" ht="56" customHeight="1">
      <x:c r="A6" s="117" t="str">
        <x:v>Q-FAC-005</x:v>
      </x:c>
      <x:c r="B6" s="118" t="str">
        <x:v>边界不清</x:v>
      </x:c>
      <x:c r="C6" s="118" t="str">
        <x:v>核算边界</x:v>
      </x:c>
      <x:c r="D6" s="118" t="str">
        <x:v>这是企业边界、设施边界还是产品碳足迹边界？是否包含辅助系统？</x:v>
      </x:c>
      <x:c r="E6" s="118" t="str">
        <x:v>边界不唯一则暂停</x:v>
      </x:c>
      <x:c r="F6" s="118" t="str">
        <x:v>所有因子</x:v>
      </x:c>
      <x:c r="G6" s="119" t="str">
        <x:v>已建立</x:v>
      </x:c>
    </x:row>
    <x:row r="7" ht="56" customHeight="1">
      <x:c r="A7" s="117" t="str">
        <x:v>Q-FAC-006</x:v>
      </x:c>
      <x:c r="B7" s="118" t="str">
        <x:v>热力数据出现</x:v>
      </x:c>
      <x:c r="C7" s="118" t="str">
        <x:v>热力类型</x:v>
      </x:c>
      <x:c r="D7" s="118" t="str">
        <x:v>热力是蒸汽、热水还是其他热力？供热单位是什么？</x:v>
      </x:c>
      <x:c r="E7" s="118" t="str">
        <x:v>类型或单位不清则暂停</x:v>
      </x:c>
      <x:c r="F7" s="118" t="str">
        <x:v>热力</x:v>
      </x:c>
      <x:c r="G7" s="119" t="str">
        <x:v>已建立</x:v>
      </x:c>
    </x:row>
    <x:row r="8" ht="56" customHeight="1">
      <x:c r="A8" s="117" t="str">
        <x:v>Q-FAC-007</x:v>
      </x:c>
      <x:c r="B8" s="118" t="str">
        <x:v>热力供应商因子缺失</x:v>
      </x:c>
      <x:c r="C8" s="118" t="str">
        <x:v>供应商因子</x:v>
      </x:c>
      <x:c r="D8" s="118" t="str">
        <x:v>供应商是否提供热力排放因子？因子是否已经包含燃料燃烧排放？</x:v>
      </x:c>
      <x:c r="E8" s="118" t="str">
        <x:v>无法确认则暂停</x:v>
      </x:c>
      <x:c r="F8" s="118" t="str">
        <x:v>热力</x:v>
      </x:c>
      <x:c r="G8" s="119" t="str">
        <x:v>已建立</x:v>
      </x:c>
    </x:row>
    <x:row r="9" ht="56" customHeight="1">
      <x:c r="A9" s="117" t="str">
        <x:v>Q-FAC-008</x:v>
      </x:c>
      <x:c r="B9" s="118" t="str">
        <x:v>绿电/自发电出现</x:v>
      </x:c>
      <x:c r="C9" s="118" t="str">
        <x:v>交易或设施证据</x:v>
      </x:c>
      <x:c r="D9" s="118" t="str">
        <x:v>这是自发电、市场化绿电还是普通购电？是否有交易合同、结算单或绿证？</x:v>
      </x:c>
      <x:c r="E9" s="118" t="str">
        <x:v>证据不足则不按绿电处理</x:v>
      </x:c>
      <x:c r="F9" s="118" t="str">
        <x:v>自发电/市场化绿电</x:v>
      </x:c>
      <x:c r="G9" s="119" t="str">
        <x:v>已建立</x:v>
      </x:c>
    </x:row>
    <x:row r="10" ht="56" customHeight="1">
      <x:c r="A10" s="120" t="str">
        <x:v>Q-FAC-009</x:v>
      </x:c>
      <x:c r="B10" s="121" t="str">
        <x:v>输配电口径不明</x:v>
      </x:c>
      <x:c r="C10" s="121" t="str">
        <x:v>输配电处理</x:v>
      </x:c>
      <x:c r="D10" s="121" t="str">
        <x:v>因子是否已经包含输配电或线损？是否另有输配电因子？</x:v>
      </x:c>
      <x:c r="E10" s="121" t="str">
        <x:v>口径不清则暂停</x:v>
      </x:c>
      <x:c r="F10" s="121" t="str">
        <x:v>企业购电/产品碳足迹</x:v>
      </x:c>
      <x:c r="G10" s="122" t="str">
        <x:v>已建立</x:v>
      </x:c>
    </x:row>
  </x:sheetData>
  <x:pageMargins left="0.7" right="0.7" top="0.75" bottom="0.75" header="0.3" footer="0.3"/>
  <x:tableParts count="1">
    <x:tablePart xmlns:r="http://schemas.openxmlformats.org/officeDocument/2006/relationships" r:id="Re79e599b955e406f"/>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28" hidden="0" customWidth="1"/>
    <x:col min="2" max="2" width="32" hidden="0" customWidth="1"/>
    <x:col min="3" max="3" width="22" hidden="0" customWidth="1"/>
    <x:col min="4" max="4" width="24" hidden="0" customWidth="1"/>
    <x:col min="5" max="5" width="48" hidden="0" customWidth="1"/>
    <x:col min="6" max="6" width="48" hidden="0" customWidth="1"/>
    <x:col min="7" max="7" width="52" hidden="0" customWidth="1"/>
    <x:col min="8" max="8" width="62" hidden="0" customWidth="1"/>
    <x:col min="9" max="9" width="18" hidden="0" customWidth="1"/>
    <x:col min="10" max="10" width="44" hidden="0" customWidth="1"/>
  </x:cols>
  <x:sheetData>
    <x:row r="1" ht="34" customHeight="1">
      <x:c r="A1" s="128" t="str">
        <x:v>source_id</x:v>
      </x:c>
      <x:c r="B1" s="128" t="str">
        <x:v>来源名称</x:v>
      </x:c>
      <x:c r="C1" s="128" t="str">
        <x:v>来源类型</x:v>
      </x:c>
      <x:c r="D1" s="128" t="str">
        <x:v>适用层级</x:v>
      </x:c>
      <x:c r="E1" s="128" t="str">
        <x:v>官方链接</x:v>
      </x:c>
      <x:c r="F1" s="128" t="str">
        <x:v>本地文件</x:v>
      </x:c>
      <x:c r="G1" s="128" t="str">
        <x:v>查询/核验范围</x:v>
      </x:c>
      <x:c r="H1" s="128" t="str">
        <x:v>当前结果</x:v>
      </x:c>
      <x:c r="I1" s="128" t="str">
        <x:v>状态</x:v>
      </x:c>
      <x:c r="J1" s="128" t="str">
        <x:v>备注</x:v>
      </x:c>
    </x:row>
    <x:row r="2" ht="68" customHeight="1">
      <x:c r="A2" s="114" t="str">
        <x:v>FAC-DB2</x:v>
      </x:c>
      <x:c r="B2" s="115" t="str">
        <x:v>国家温室气体排放因子数据库第二版</x:v>
      </x:c>
      <x:c r="C2" s="115" t="str">
        <x:v>国家数据库</x:v>
      </x:c>
      <x:c r="D2" s="115" t="str">
        <x:v>国家/企业或产品场景依条目</x:v>
      </x:c>
      <x:c r="E2" s="115" t="str">
        <x:v>https://data.ncsc.org.cn/factories/index; https://www.mee.gov.cn/ywgz/ydqhbh/wsqtkz/202603/t20260301_1145117.shtml</x:v>
      </x:c>
      <x:c r="F2" s="115" t="str">
        <x:v>未提供数据库导出文件</x:v>
      </x:c>
      <x:c r="G2" s="115" t="str">
        <x:v>2024/2025、江西、购入电力/净购入电力、企业排放核算</x:v>
      </x:c>
      <x:c r="H2" s="115" t="str">
        <x:v>未取得可直接启用的同口径条目；当前环境无法直接访问平台，不能据此断言数据库不存在</x:v>
      </x:c>
      <x:c r="I2" s="115" t="str">
        <x:v>待核验</x:v>
      </x:c>
      <x:c r="J2" s="116" t="str">
        <x:v>不得使用其他年份/地区或2024产品碳足迹因子替代</x:v>
      </x:c>
    </x:row>
    <x:row r="3" ht="68" customHeight="1">
      <x:c r="A3" s="117" t="str">
        <x:v>FAC-POWER-2023</x:v>
      </x:c>
      <x:c r="B3" s="118" t="str">
        <x:v>2023年电力二氧化碳排放因子</x:v>
      </x:c>
      <x:c r="C3" s="118" t="str">
        <x:v>生态环境部正式公告附件</x:v>
      </x:c>
      <x:c r="D3" s="118" t="str">
        <x:v>全国/省级企业购电历史参考</x:v>
      </x:c>
      <x:c r="E3" s="118" t="str">
        <x:v>https://www.mee.gov.cn/xxgk2018/xxgk/xxgk01/202512/t20251231_1139517.html</x:v>
      </x:c>
      <x:c r="F3" s="118" t="str">
        <x:v>D:\研一下\我爱干活\金融科技\政策文件\2023 年电力二氧化碳排放因子.pdf</x:v>
      </x:c>
      <x:c r="G3" s="118" t="str">
        <x:v>2023省级电力平均二氧化碳排放因子</x:v>
      </x:c>
      <x:c r="H3" s="118" t="str">
        <x:v>江西0.5836 kgCO2/kWh，表3，PDF第2页（印刷页4）</x:v>
      </x:c>
      <x:c r="I3" s="118" t="str">
        <x:v>已核验（边界部分）</x:v>
      </x:c>
      <x:c r="J3" s="119" t="str">
        <x:v>输配电口径待核验</x:v>
      </x:c>
    </x:row>
    <x:row r="4" ht="68" customHeight="1">
      <x:c r="A4" s="117" t="str">
        <x:v>FAC-POWER-FOOTPRINT-2024</x:v>
      </x:c>
      <x:c r="B4" s="118" t="str">
        <x:v>2024年电力碳足迹因子公告</x:v>
      </x:c>
      <x:c r="C4" s="118" t="str">
        <x:v>生态环境部正式公告附件</x:v>
      </x:c>
      <x:c r="D4" s="118" t="str">
        <x:v>产品碳足迹</x:v>
      </x:c>
      <x:c r="E4" s="118" t="str">
        <x:v>https://www.mee.gov.cn/xxgk2018/xxgk/xxgk01/202510/t20251024_1130734.html</x:v>
      </x:c>
      <x:c r="F4" s="118" t="str">
        <x:v>D:\研一下\我爱干活\金融科技\政策文件\2024年电力碳足迹因子公告.pdf</x:v>
      </x:c>
      <x:c r="G4" s="118" t="str">
        <x:v>全国总因子、发电类型、输配电含/不含线损</x:v>
      </x:c>
      <x:c r="H4" s="118" t="str">
        <x:v>表1 0.5777；表2发电类型；表3输配电0.0046/0.0327</x:v>
      </x:c>
      <x:c r="I4" s="118" t="str">
        <x:v>已核验（产品口径）</x:v>
      </x:c>
      <x:c r="J4" s="119" t="str">
        <x:v>不能直接作为企业购电排放因子</x:v>
      </x:c>
    </x:row>
    <x:row r="5" ht="68" customHeight="1">
      <x:c r="A5" s="117" t="str">
        <x:v>MEE-PROV-GHG-GUIDE-2026</x:v>
      </x:c>
      <x:c r="B5" s="118" t="str">
        <x:v>省级温室气体清单编制指南</x:v>
      </x:c>
      <x:c r="C5" s="118" t="str">
        <x:v>生态环境部正式指南</x:v>
      </x:c>
      <x:c r="D5" s="118" t="str">
        <x:v>省级清单/方法参考</x:v>
      </x:c>
      <x:c r="E5" s="118" t="str">
        <x:v>https://www.mee.gov.cn/xxgk2018/xxgk/xxgk05/202601/t20260104_1139798.html</x:v>
      </x:c>
      <x:c r="F5" s="118" t="str">
        <x:v>D:\研一下\我爱干活\金融科技\政策文件\省级温室气体清单编制指南.pdf</x:v>
      </x:c>
      <x:c r="G5" s="118" t="str">
        <x:v>化石燃料燃烧公式、单位热值含碳量、氧化率、边界和重复计算</x:v>
      </x:c>
      <x:c r="H5" s="118" t="str">
        <x:v>第34-36页公式2.1-2.2；第37页表2.2；未提供本项目可直接调用的低位热值</x:v>
      </x:c>
      <x:c r="I5" s="118" t="str">
        <x:v>已核验（方法/部分参数）</x:v>
      </x:c>
      <x:c r="J5" s="119" t="str">
        <x:v>企业评价需另行确认适用指南和参数版本</x:v>
      </x:c>
    </x:row>
    <x:row r="6" ht="68" customHeight="1">
      <x:c r="A6" s="120" t="str">
        <x:v>MEE-HEAT-REPLY-2025</x:v>
      </x:c>
      <x:c r="B6" s="121" t="str">
        <x:v>生态环境部热力因子答复</x:v>
      </x:c>
      <x:c r="C6" s="121" t="str">
        <x:v>部门正式网页答复</x:v>
      </x:c>
      <x:c r="D6" s="121" t="str">
        <x:v>热力口径参考</x:v>
      </x:c>
      <x:c r="E6" s="121" t="str">
        <x:v>https://www.mee.gov.cn/xxgk2018/xxgk/xxgk13/202511/t20251114_1133705.html</x:v>
      </x:c>
      <x:c r="F6" s="121" t="str">
        <x:v>未提供本地PDF</x:v>
      </x:c>
      <x:c r="G6" s="121" t="str">
        <x:v>热力因子、供应商因子和燃料燃烧边界</x:v>
      </x:c>
      <x:c r="H6" s="121" t="str">
        <x:v>未取得可引用网页正文截图/页码，热力记录保持待核验</x:v>
      </x:c>
      <x:c r="I6" s="121" t="str">
        <x:v>待核验</x:v>
      </x:c>
      <x:c r="J6" s="122" t="str">
        <x:v>不能用煤炭/天然气因子自动替代热力</x:v>
      </x:c>
    </x:row>
  </x:sheetData>
  <x:pageMargins left="0.7" right="0.7" top="0.75" bottom="0.75" header="0.3" footer="0.3"/>
  <x:tableParts count="1">
    <x:tablePart xmlns:r="http://schemas.openxmlformats.org/officeDocument/2006/relationships" r:id="R29a8df7092754838"/>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32" hidden="0" customWidth="1"/>
    <x:col min="2" max="2" width="30" hidden="0" customWidth="1"/>
    <x:col min="3" max="3" width="80" hidden="0" customWidth="1"/>
    <x:col min="4" max="4" width="20" hidden="0" customWidth="1"/>
  </x:cols>
  <x:sheetData>
    <x:row r="1" ht="34" customHeight="1">
      <x:c r="A1" s="128" t="str">
        <x:v>指标</x:v>
      </x:c>
      <x:c r="B1" s="128" t="str">
        <x:v>数量/结论</x:v>
      </x:c>
      <x:c r="C1" s="128" t="str">
        <x:v>口径说明</x:v>
      </x:c>
      <x:c r="D1" s="128" t="str">
        <x:v>状态</x:v>
      </x:c>
    </x:row>
    <x:row r="2" ht="48" customHeight="1">
      <x:c r="A2" s="114" t="str">
        <x:v>2023江西购电因子</x:v>
      </x:c>
      <x:c r="B2" s="115" t="str">
        <x:v>0.5836 kgCO2/kWh</x:v>
      </x:c>
      <x:c r="C2" s="115" t="str">
        <x:v>正式附件表3；2023、江西；输配电和企业边界仍待核验</x:v>
      </x:c>
      <x:c r="D2" s="116" t="str">
        <x:v>部分核验</x:v>
      </x:c>
    </x:row>
    <x:row r="3" ht="48" customHeight="1">
      <x:c r="A3" s="117" t="str">
        <x:v>2024江西企业购电因子</x:v>
      </x:c>
      <x:c r="B3" s="118" t="str">
        <x:v>暂无已取得同口径可启用条目</x:v>
      </x:c>
      <x:c r="C3" s="118" t="str">
        <x:v>不得使用2023江西或2024全国产品碳足迹因子替代</x:v>
      </x:c>
      <x:c r="D3" s="119" t="str">
        <x:v>待核验</x:v>
      </x:c>
    </x:row>
    <x:row r="4" ht="48" customHeight="1">
      <x:c r="A4" s="117" t="str">
        <x:v>2025江西企业购电因子</x:v>
      </x:c>
      <x:c r="B4" s="118" t="str">
        <x:v>暂无已取得同口径可启用条目</x:v>
      </x:c>
      <x:c r="C4" s="118" t="str">
        <x:v>不得使用其他年份/地区因子替代</x:v>
      </x:c>
      <x:c r="D4" s="119" t="str">
        <x:v>待核验</x:v>
      </x:c>
    </x:row>
    <x:row r="5" ht="48" customHeight="1">
      <x:c r="A5" s="117" t="str">
        <x:v>2024产品碳足迹因子</x:v>
      </x:c>
      <x:c r="B5" s="118" t="str">
        <x:v>已单列11条记录</x:v>
      </x:c>
      <x:c r="C5" s="118" t="str">
        <x:v>全国总因子、发电类型和输配电因子，不进入企业购电表</x:v>
      </x:c>
      <x:c r="D5" s="119" t="str">
        <x:v>已核验（产品口径）</x:v>
      </x:c>
    </x:row>
    <x:row r="6" ht="48" customHeight="1">
      <x:c r="A6" s="117" t="str">
        <x:v>煤炭/天然气/柴油/汽油</x:v>
      </x:c>
      <x:c r="B6" s="118" t="str">
        <x:v>已定位单位热值含碳量；低位热值待补</x:v>
      </x:c>
      <x:c r="C6" s="118" t="str">
        <x:v>省级指南表2.2；未转换为kgCO2/原始单位</x:v>
      </x:c>
      <x:c r="D6" s="119" t="str">
        <x:v>部分核验</x:v>
      </x:c>
    </x:row>
    <x:row r="7" ht="48" customHeight="1">
      <x:c r="A7" s="117" t="str">
        <x:v>热力</x:v>
      </x:c>
      <x:c r="B7" s="118" t="str">
        <x:v>未取得可直接调用因子</x:v>
      </x:c>
      <x:c r="C7" s="118" t="str">
        <x:v>需确认蒸汽/热水、供应商因子和燃料燃烧是否已包含</x:v>
      </x:c>
      <x:c r="D7" s="119" t="str">
        <x:v>待核验</x:v>
      </x:c>
    </x:row>
    <x:row r="8" ht="48" customHeight="1">
      <x:c r="A8" s="117" t="str">
        <x:v>自动调用门槛</x:v>
      </x:c>
      <x:c r="B8" s="118" t="str">
        <x:v>7项条件全部满足才可调用</x:v>
      </x:c>
      <x:c r="C8" s="118" t="str">
        <x:v>年度、地区、单位、边界、正式来源、原文定位、无重复风险</x:v>
      </x:c>
      <x:c r="D8" s="119" t="str">
        <x:v>已建立</x:v>
      </x:c>
    </x:row>
    <x:row r="9" ht="48" customHeight="1">
      <x:c r="A9" s="120" t="str">
        <x:v>当前允许自动调用</x:v>
      </x:c>
      <x:c r="B9" s="121" t="str">
        <x:v>0条</x:v>
      </x:c>
      <x:c r="C9" s="121" t="str">
        <x:v>所有新增记录均需完成边界和准入复核</x:v>
      </x:c>
      <x:c r="D9" s="122" t="str">
        <x:v>暂停</x:v>
      </x:c>
    </x:row>
  </x:sheetData>
  <x:pageMargins left="0.7" right="0.7" top="0.75" bottom="0.75" header="0.3" footer="0.3"/>
  <x:tableParts count="1">
    <x:tablePart xmlns:r="http://schemas.openxmlformats.org/officeDocument/2006/relationships" r:id="R274778187ebc4bd0"/>
  </x:tableParts>
</x:worksheet>
</file>

<file path=xl/worksheets/sheet30.xml><?xml version="1.0" encoding="utf-8"?>
<x:worksheet xmlns:x="http://schemas.openxmlformats.org/spreadsheetml/2006/main">
  <x:sheetFormatPr defaultRowHeight="15"/>
  <x:cols>
    <x:col min="1" max="1" width="20" hidden="0" customWidth="1"/>
    <x:col min="2" max="2" width="18" hidden="0" customWidth="1"/>
    <x:col min="3" max="3" width="14" hidden="0" customWidth="1"/>
    <x:col min="4" max="4" width="14" hidden="0" customWidth="1"/>
    <x:col min="5" max="5" width="20" hidden="0" customWidth="1"/>
    <x:col min="6" max="6" width="28" hidden="0" customWidth="1"/>
    <x:col min="7" max="7" width="55" hidden="0" customWidth="1"/>
    <x:col min="8" max="8" width="50" hidden="0" customWidth="1"/>
    <x:col min="9" max="9" width="35" hidden="0" customWidth="1"/>
    <x:col min="10" max="10" width="45" hidden="0" customWidth="1"/>
  </x:cols>
  <x:sheetData>
    <x:row r="1" ht="54" customHeight="1">
      <x:c r="A1" s="153" t="str">
        <x:v>变更编号</x:v>
      </x:c>
      <x:c r="B1" s="153" t="str">
        <x:v>标准号</x:v>
      </x:c>
      <x:c r="C1" s="153" t="str">
        <x:v>原记录</x:v>
      </x:c>
      <x:c r="D1" s="153" t="str">
        <x:v>核验后状态</x:v>
      </x:c>
      <x:c r="E1" s="153" t="str">
        <x:v>条款/表号</x:v>
      </x:c>
      <x:c r="F1" s="153" t="str">
        <x:v>PDF页码</x:v>
      </x:c>
      <x:c r="G1" s="153" t="str">
        <x:v>变更内容</x:v>
      </x:c>
      <x:c r="H1" s="153" t="str">
        <x:v>证据文件</x:v>
      </x:c>
      <x:c r="I1" s="153" t="str">
        <x:v>官方平台</x:v>
      </x:c>
      <x:c r="J1" s="153" t="str">
        <x:v>备注</x:v>
      </x:c>
    </x:row>
    <x:row r="2" ht="42" customHeight="1">
      <x:c r="A2" s="71" t="str">
        <x:v>P6-GB21351-01</x:v>
      </x:c>
      <x:c r="B2" s="71" t="str">
        <x:v>GB 21351-2023</x:v>
      </x:c>
      <x:c r="C2" s="71" t="str">
        <x:v>部分核验</x:v>
      </x:c>
      <x:c r="D2" s="71" t="str">
        <x:v>已核验</x:v>
      </x:c>
      <x:c r="E2" s="71" t="str">
        <x:v>5.1.1 表2</x:v>
      </x:c>
      <x:c r="F2" s="71" t="str">
        <x:v>PDF第6页（印刷页2）</x:v>
      </x:c>
      <x:c r="G2" s="71" t="str">
        <x:v>补齐精确条款/表号、I/II类口径、1—3级值、单位和适用条件；原始V0.9状态保留在历史字段。</x:v>
      </x:c>
      <x:c r="H2" s="71" t="str">
        <x:v>D:/研一下/我爱干活/金融科技/政策文件/GB+21351-2023变形铝及铝合金单位产品能源消耗限额.pdf</x:v>
      </x:c>
      <x:c r="I2" s="71" t="str">
        <x:v>https://openstd.samr.gov.cn/bzgk/std/</x:v>
      </x:c>
      <x:c r="J2" s="71" t="str">
        <x:v>表5—7的II类并列值未新增为独立记录；本行仅代表当前摘录口径。</x:v>
      </x:c>
    </x:row>
    <x:row r="3" ht="42" customHeight="1">
      <x:c r="A3" s="71" t="str">
        <x:v>P6-GB21351-02</x:v>
      </x:c>
      <x:c r="B3" s="71" t="str">
        <x:v>GB 21351-2023</x:v>
      </x:c>
      <x:c r="C3" s="71" t="str">
        <x:v>部分核验</x:v>
      </x:c>
      <x:c r="D3" s="71" t="str">
        <x:v>已核验</x:v>
      </x:c>
      <x:c r="E3" s="71" t="str">
        <x:v>5.1.1 表2</x:v>
      </x:c>
      <x:c r="F3" s="71" t="str">
        <x:v>PDF第6页（印刷页2）</x:v>
      </x:c>
      <x:c r="G3" s="71" t="str">
        <x:v>补齐精确条款/表号、I/II类口径、1—3级值、单位和适用条件；原始V0.9状态保留在历史字段。</x:v>
      </x:c>
      <x:c r="H3" s="71" t="str">
        <x:v>D:/研一下/我爱干活/金融科技/政策文件/GB+21351-2023变形铝及铝合金单位产品能源消耗限额.pdf</x:v>
      </x:c>
      <x:c r="I3" s="71" t="str">
        <x:v>https://openstd.samr.gov.cn/bzgk/std/</x:v>
      </x:c>
      <x:c r="J3" s="71" t="str">
        <x:v>表5—7的II类并列值未新增为独立记录；本行仅代表当前摘录口径。</x:v>
      </x:c>
    </x:row>
    <x:row r="4" ht="42" customHeight="1">
      <x:c r="A4" s="71" t="str">
        <x:v>P6-GB21351-03</x:v>
      </x:c>
      <x:c r="B4" s="71" t="str">
        <x:v>GB 21351-2023</x:v>
      </x:c>
      <x:c r="C4" s="71" t="str">
        <x:v>部分核验</x:v>
      </x:c>
      <x:c r="D4" s="71" t="str">
        <x:v>已核验</x:v>
      </x:c>
      <x:c r="E4" s="71" t="str">
        <x:v>5.1.1 表2</x:v>
      </x:c>
      <x:c r="F4" s="71" t="str">
        <x:v>PDF第6页（印刷页2）</x:v>
      </x:c>
      <x:c r="G4" s="71" t="str">
        <x:v>补齐精确条款/表号、I/II类口径、1—3级值、单位和适用条件；原始V0.9状态保留在历史字段。</x:v>
      </x:c>
      <x:c r="H4" s="71" t="str">
        <x:v>D:/研一下/我爱干活/金融科技/政策文件/GB+21351-2023变形铝及铝合金单位产品能源消耗限额.pdf</x:v>
      </x:c>
      <x:c r="I4" s="71" t="str">
        <x:v>https://openstd.samr.gov.cn/bzgk/std/</x:v>
      </x:c>
      <x:c r="J4" s="71" t="str">
        <x:v>表5—7的II类并列值未新增为独立记录；本行仅代表当前摘录口径。</x:v>
      </x:c>
    </x:row>
    <x:row r="5" ht="42" customHeight="1">
      <x:c r="A5" s="71" t="str">
        <x:v>P6-GB21351-04</x:v>
      </x:c>
      <x:c r="B5" s="71" t="str">
        <x:v>GB 21351-2023</x:v>
      </x:c>
      <x:c r="C5" s="71" t="str">
        <x:v>部分核验</x:v>
      </x:c>
      <x:c r="D5" s="71" t="str">
        <x:v>已核验</x:v>
      </x:c>
      <x:c r="E5" s="71" t="str">
        <x:v>5.1.1 表2</x:v>
      </x:c>
      <x:c r="F5" s="71" t="str">
        <x:v>PDF第6页（印刷页2）</x:v>
      </x:c>
      <x:c r="G5" s="71" t="str">
        <x:v>补齐精确条款/表号、I/II类口径、1—3级值、单位和适用条件；原始V0.9状态保留在历史字段。</x:v>
      </x:c>
      <x:c r="H5" s="71" t="str">
        <x:v>D:/研一下/我爱干活/金融科技/政策文件/GB+21351-2023变形铝及铝合金单位产品能源消耗限额.pdf</x:v>
      </x:c>
      <x:c r="I5" s="71" t="str">
        <x:v>https://openstd.samr.gov.cn/bzgk/std/</x:v>
      </x:c>
      <x:c r="J5" s="71" t="str">
        <x:v>表5—7的II类并列值未新增为独立记录；本行仅代表当前摘录口径。</x:v>
      </x:c>
    </x:row>
    <x:row r="6" ht="42" customHeight="1">
      <x:c r="A6" s="71" t="str">
        <x:v>P6-GB21351-05</x:v>
      </x:c>
      <x:c r="B6" s="71" t="str">
        <x:v>GB 21351-2023</x:v>
      </x:c>
      <x:c r="C6" s="71" t="str">
        <x:v>部分核验</x:v>
      </x:c>
      <x:c r="D6" s="71" t="str">
        <x:v>已核验</x:v>
      </x:c>
      <x:c r="E6" s="71" t="str">
        <x:v>5.1.1 表2</x:v>
      </x:c>
      <x:c r="F6" s="71" t="str">
        <x:v>PDF第6页（印刷页2）</x:v>
      </x:c>
      <x:c r="G6" s="71" t="str">
        <x:v>补齐精确条款/表号、I/II类口径、1—3级值、单位和适用条件；原始V0.9状态保留在历史字段。</x:v>
      </x:c>
      <x:c r="H6" s="71" t="str">
        <x:v>D:/研一下/我爱干活/金融科技/政策文件/GB+21351-2023变形铝及铝合金单位产品能源消耗限额.pdf</x:v>
      </x:c>
      <x:c r="I6" s="71" t="str">
        <x:v>https://openstd.samr.gov.cn/bzgk/std/</x:v>
      </x:c>
      <x:c r="J6" s="71" t="str">
        <x:v>表5—7的II类并列值未新增为独立记录；本行仅代表当前摘录口径。</x:v>
      </x:c>
    </x:row>
    <x:row r="7" ht="42" customHeight="1">
      <x:c r="A7" s="71" t="str">
        <x:v>P6-GB21351-06</x:v>
      </x:c>
      <x:c r="B7" s="71" t="str">
        <x:v>GB 21351-2023</x:v>
      </x:c>
      <x:c r="C7" s="71" t="str">
        <x:v>部分核验</x:v>
      </x:c>
      <x:c r="D7" s="71" t="str">
        <x:v>已核验</x:v>
      </x:c>
      <x:c r="E7" s="71" t="str">
        <x:v>5.1.1 表2</x:v>
      </x:c>
      <x:c r="F7" s="71" t="str">
        <x:v>PDF第6页（印刷页2）</x:v>
      </x:c>
      <x:c r="G7" s="71" t="str">
        <x:v>补齐精确条款/表号、I/II类口径、1—3级值、单位和适用条件；原始V0.9状态保留在历史字段。</x:v>
      </x:c>
      <x:c r="H7" s="71" t="str">
        <x:v>D:/研一下/我爱干活/金融科技/政策文件/GB+21351-2023变形铝及铝合金单位产品能源消耗限额.pdf</x:v>
      </x:c>
      <x:c r="I7" s="71" t="str">
        <x:v>https://openstd.samr.gov.cn/bzgk/std/</x:v>
      </x:c>
      <x:c r="J7" s="71" t="str">
        <x:v>表5—7的II类并列值未新增为独立记录；本行仅代表当前摘录口径。</x:v>
      </x:c>
    </x:row>
    <x:row r="8" ht="42" customHeight="1">
      <x:c r="A8" s="71" t="str">
        <x:v>P6-GB21351-07</x:v>
      </x:c>
      <x:c r="B8" s="71" t="str">
        <x:v>GB 21351-2023</x:v>
      </x:c>
      <x:c r="C8" s="71" t="str">
        <x:v>部分核验</x:v>
      </x:c>
      <x:c r="D8" s="71" t="str">
        <x:v>已核验</x:v>
      </x:c>
      <x:c r="E8" s="71" t="str">
        <x:v>5.1.2.1 表3</x:v>
      </x:c>
      <x:c r="F8" s="71" t="str">
        <x:v>PDF第7页（印刷页3）</x:v>
      </x:c>
      <x:c r="G8" s="71" t="str">
        <x:v>补齐精确条款/表号、I/II类口径、1—3级值、单位和适用条件；原始V0.9状态保留在历史字段。</x:v>
      </x:c>
      <x:c r="H8" s="71" t="str">
        <x:v>D:/研一下/我爱干活/金融科技/政策文件/GB+21351-2023变形铝及铝合金单位产品能源消耗限额.pdf</x:v>
      </x:c>
      <x:c r="I8" s="71" t="str">
        <x:v>https://openstd.samr.gov.cn/bzgk/std/</x:v>
      </x:c>
      <x:c r="J8" s="71" t="str">
        <x:v>表5—7的II类并列值未新增为独立记录；本行仅代表当前摘录口径。</x:v>
      </x:c>
    </x:row>
    <x:row r="9" ht="42" customHeight="1">
      <x:c r="A9" s="71" t="str">
        <x:v>P6-GB21351-08</x:v>
      </x:c>
      <x:c r="B9" s="71" t="str">
        <x:v>GB 21351-2023</x:v>
      </x:c>
      <x:c r="C9" s="71" t="str">
        <x:v>部分核验</x:v>
      </x:c>
      <x:c r="D9" s="71" t="str">
        <x:v>已核验</x:v>
      </x:c>
      <x:c r="E9" s="71" t="str">
        <x:v>5.1.2.1 表3</x:v>
      </x:c>
      <x:c r="F9" s="71" t="str">
        <x:v>PDF第7页（印刷页3）</x:v>
      </x:c>
      <x:c r="G9" s="71" t="str">
        <x:v>补齐精确条款/表号、I/II类口径、1—3级值、单位和适用条件；原始V0.9状态保留在历史字段。</x:v>
      </x:c>
      <x:c r="H9" s="71" t="str">
        <x:v>D:/研一下/我爱干活/金融科技/政策文件/GB+21351-2023变形铝及铝合金单位产品能源消耗限额.pdf</x:v>
      </x:c>
      <x:c r="I9" s="71" t="str">
        <x:v>https://openstd.samr.gov.cn/bzgk/std/</x:v>
      </x:c>
      <x:c r="J9" s="71" t="str">
        <x:v>表5—7的II类并列值未新增为独立记录；本行仅代表当前摘录口径。</x:v>
      </x:c>
    </x:row>
    <x:row r="10" ht="42" customHeight="1">
      <x:c r="A10" s="71" t="str">
        <x:v>P6-GB21351-09</x:v>
      </x:c>
      <x:c r="B10" s="71" t="str">
        <x:v>GB 21351-2023</x:v>
      </x:c>
      <x:c r="C10" s="71" t="str">
        <x:v>部分核验</x:v>
      </x:c>
      <x:c r="D10" s="71" t="str">
        <x:v>已核验</x:v>
      </x:c>
      <x:c r="E10" s="71" t="str">
        <x:v>5.1.2.1 表3</x:v>
      </x:c>
      <x:c r="F10" s="71" t="str">
        <x:v>PDF第7页（印刷页3）</x:v>
      </x:c>
      <x:c r="G10" s="71" t="str">
        <x:v>补齐精确条款/表号、I/II类口径、1—3级值、单位和适用条件；原始V0.9状态保留在历史字段。</x:v>
      </x:c>
      <x:c r="H10" s="71" t="str">
        <x:v>D:/研一下/我爱干活/金融科技/政策文件/GB+21351-2023变形铝及铝合金单位产品能源消耗限额.pdf</x:v>
      </x:c>
      <x:c r="I10" s="71" t="str">
        <x:v>https://openstd.samr.gov.cn/bzgk/std/</x:v>
      </x:c>
      <x:c r="J10" s="71" t="str">
        <x:v>表5—7的II类并列值未新增为独立记录；本行仅代表当前摘录口径。</x:v>
      </x:c>
    </x:row>
    <x:row r="11" ht="42" customHeight="1">
      <x:c r="A11" s="71" t="str">
        <x:v>P6-GB21351-10</x:v>
      </x:c>
      <x:c r="B11" s="71" t="str">
        <x:v>GB 21351-2023</x:v>
      </x:c>
      <x:c r="C11" s="71" t="str">
        <x:v>部分核验</x:v>
      </x:c>
      <x:c r="D11" s="71" t="str">
        <x:v>已核验</x:v>
      </x:c>
      <x:c r="E11" s="71" t="str">
        <x:v>5.1.2.1 表3</x:v>
      </x:c>
      <x:c r="F11" s="71" t="str">
        <x:v>PDF第7页（印刷页3）</x:v>
      </x:c>
      <x:c r="G11" s="71" t="str">
        <x:v>补齐精确条款/表号、I/II类口径、1—3级值、单位和适用条件；原始V0.9状态保留在历史字段。</x:v>
      </x:c>
      <x:c r="H11" s="71" t="str">
        <x:v>D:/研一下/我爱干活/金融科技/政策文件/GB+21351-2023变形铝及铝合金单位产品能源消耗限额.pdf</x:v>
      </x:c>
      <x:c r="I11" s="71" t="str">
        <x:v>https://openstd.samr.gov.cn/bzgk/std/</x:v>
      </x:c>
      <x:c r="J11" s="71" t="str">
        <x:v>表5—7的II类并列值未新增为独立记录；本行仅代表当前摘录口径。</x:v>
      </x:c>
    </x:row>
    <x:row r="12" ht="42" customHeight="1">
      <x:c r="A12" s="71" t="str">
        <x:v>P6-GB21351-11</x:v>
      </x:c>
      <x:c r="B12" s="71" t="str">
        <x:v>GB 21351-2023</x:v>
      </x:c>
      <x:c r="C12" s="71" t="str">
        <x:v>部分核验</x:v>
      </x:c>
      <x:c r="D12" s="71" t="str">
        <x:v>已核验</x:v>
      </x:c>
      <x:c r="E12" s="71" t="str">
        <x:v>5.1.2.1 表3</x:v>
      </x:c>
      <x:c r="F12" s="71" t="str">
        <x:v>PDF第7页（印刷页3）</x:v>
      </x:c>
      <x:c r="G12" s="71" t="str">
        <x:v>补齐精确条款/表号、I/II类口径、1—3级值、单位和适用条件；原始V0.9状态保留在历史字段。</x:v>
      </x:c>
      <x:c r="H12" s="71" t="str">
        <x:v>D:/研一下/我爱干活/金融科技/政策文件/GB+21351-2023变形铝及铝合金单位产品能源消耗限额.pdf</x:v>
      </x:c>
      <x:c r="I12" s="71" t="str">
        <x:v>https://openstd.samr.gov.cn/bzgk/std/</x:v>
      </x:c>
      <x:c r="J12" s="71" t="str">
        <x:v>表5—7的II类并列值未新增为独立记录；本行仅代表当前摘录口径。</x:v>
      </x:c>
    </x:row>
    <x:row r="13" ht="42" customHeight="1">
      <x:c r="A13" s="71" t="str">
        <x:v>P6-GB21351-12</x:v>
      </x:c>
      <x:c r="B13" s="71" t="str">
        <x:v>GB 21351-2023</x:v>
      </x:c>
      <x:c r="C13" s="71" t="str">
        <x:v>部分核验</x:v>
      </x:c>
      <x:c r="D13" s="71" t="str">
        <x:v>已核验</x:v>
      </x:c>
      <x:c r="E13" s="71" t="str">
        <x:v>5.1.2.1 表3</x:v>
      </x:c>
      <x:c r="F13" s="71" t="str">
        <x:v>PDF第7页（印刷页3）</x:v>
      </x:c>
      <x:c r="G13" s="71" t="str">
        <x:v>补齐精确条款/表号、I/II类口径、1—3级值、单位和适用条件；原始V0.9状态保留在历史字段。</x:v>
      </x:c>
      <x:c r="H13" s="71" t="str">
        <x:v>D:/研一下/我爱干活/金融科技/政策文件/GB+21351-2023变形铝及铝合金单位产品能源消耗限额.pdf</x:v>
      </x:c>
      <x:c r="I13" s="71" t="str">
        <x:v>https://openstd.samr.gov.cn/bzgk/std/</x:v>
      </x:c>
      <x:c r="J13" s="71" t="str">
        <x:v>表5—7的II类并列值未新增为独立记录；本行仅代表当前摘录口径。</x:v>
      </x:c>
    </x:row>
    <x:row r="14" ht="42" customHeight="1">
      <x:c r="A14" s="71" t="str">
        <x:v>P6-GB21351-13</x:v>
      </x:c>
      <x:c r="B14" s="71" t="str">
        <x:v>GB 21351-2023</x:v>
      </x:c>
      <x:c r="C14" s="71" t="str">
        <x:v>部分核验</x:v>
      </x:c>
      <x:c r="D14" s="71" t="str">
        <x:v>已核验</x:v>
      </x:c>
      <x:c r="E14" s="71" t="str">
        <x:v>5.1.2.1 表3</x:v>
      </x:c>
      <x:c r="F14" s="71" t="str">
        <x:v>PDF第7页（印刷页3）</x:v>
      </x:c>
      <x:c r="G14" s="71" t="str">
        <x:v>补齐精确条款/表号、I/II类口径、1—3级值、单位和适用条件；原始V0.9状态保留在历史字段。</x:v>
      </x:c>
      <x:c r="H14" s="71" t="str">
        <x:v>D:/研一下/我爱干活/金融科技/政策文件/GB+21351-2023变形铝及铝合金单位产品能源消耗限额.pdf</x:v>
      </x:c>
      <x:c r="I14" s="71" t="str">
        <x:v>https://openstd.samr.gov.cn/bzgk/std/</x:v>
      </x:c>
      <x:c r="J14" s="71" t="str">
        <x:v>表5—7的II类并列值未新增为独立记录；本行仅代表当前摘录口径。</x:v>
      </x:c>
    </x:row>
    <x:row r="15" ht="42" customHeight="1">
      <x:c r="A15" s="71" t="str">
        <x:v>P6-GB21351-14</x:v>
      </x:c>
      <x:c r="B15" s="71" t="str">
        <x:v>GB 21351-2023</x:v>
      </x:c>
      <x:c r="C15" s="71" t="str">
        <x:v>部分核验</x:v>
      </x:c>
      <x:c r="D15" s="71" t="str">
        <x:v>已核验</x:v>
      </x:c>
      <x:c r="E15" s="71" t="str">
        <x:v>5.1.2.1 表3</x:v>
      </x:c>
      <x:c r="F15" s="71" t="str">
        <x:v>PDF第7页（印刷页3）</x:v>
      </x:c>
      <x:c r="G15" s="71" t="str">
        <x:v>补齐精确条款/表号、I/II类口径、1—3级值、单位和适用条件；原始V0.9状态保留在历史字段。</x:v>
      </x:c>
      <x:c r="H15" s="71" t="str">
        <x:v>D:/研一下/我爱干活/金融科技/政策文件/GB+21351-2023变形铝及铝合金单位产品能源消耗限额.pdf</x:v>
      </x:c>
      <x:c r="I15" s="71" t="str">
        <x:v>https://openstd.samr.gov.cn/bzgk/std/</x:v>
      </x:c>
      <x:c r="J15" s="71" t="str">
        <x:v>表5—7的II类并列值未新增为独立记录；本行仅代表当前摘录口径。</x:v>
      </x:c>
    </x:row>
    <x:row r="16" ht="42" customHeight="1">
      <x:c r="A16" s="71" t="str">
        <x:v>P6-GB21351-15</x:v>
      </x:c>
      <x:c r="B16" s="71" t="str">
        <x:v>GB 21351-2023</x:v>
      </x:c>
      <x:c r="C16" s="71" t="str">
        <x:v>部分核验</x:v>
      </x:c>
      <x:c r="D16" s="71" t="str">
        <x:v>已核验</x:v>
      </x:c>
      <x:c r="E16" s="71" t="str">
        <x:v>5.1.2.2 表4</x:v>
      </x:c>
      <x:c r="F16" s="71" t="str">
        <x:v>PDF第7页（印刷页3）</x:v>
      </x:c>
      <x:c r="G16" s="71" t="str">
        <x:v>补齐精确条款/表号、I/II类口径、1—3级值、单位和适用条件；原始V0.9状态保留在历史字段。</x:v>
      </x:c>
      <x:c r="H16" s="71" t="str">
        <x:v>D:/研一下/我爱干活/金融科技/政策文件/GB+21351-2023变形铝及铝合金单位产品能源消耗限额.pdf</x:v>
      </x:c>
      <x:c r="I16" s="71" t="str">
        <x:v>https://openstd.samr.gov.cn/bzgk/std/</x:v>
      </x:c>
      <x:c r="J16" s="71" t="str">
        <x:v>表5—7的II类并列值未新增为独立记录；本行仅代表当前摘录口径。</x:v>
      </x:c>
    </x:row>
    <x:row r="17" ht="42" customHeight="1">
      <x:c r="A17" s="71" t="str">
        <x:v>P6-GB21351-16</x:v>
      </x:c>
      <x:c r="B17" s="71" t="str">
        <x:v>GB 21351-2023</x:v>
      </x:c>
      <x:c r="C17" s="71" t="str">
        <x:v>部分核验</x:v>
      </x:c>
      <x:c r="D17" s="71" t="str">
        <x:v>已核验</x:v>
      </x:c>
      <x:c r="E17" s="71" t="str">
        <x:v>5.1.2.2 表4</x:v>
      </x:c>
      <x:c r="F17" s="71" t="str">
        <x:v>PDF第7页（印刷页3）</x:v>
      </x:c>
      <x:c r="G17" s="71" t="str">
        <x:v>补齐精确条款/表号、I/II类口径、1—3级值、单位和适用条件；原始V0.9状态保留在历史字段。</x:v>
      </x:c>
      <x:c r="H17" s="71" t="str">
        <x:v>D:/研一下/我爱干活/金融科技/政策文件/GB+21351-2023变形铝及铝合金单位产品能源消耗限额.pdf</x:v>
      </x:c>
      <x:c r="I17" s="71" t="str">
        <x:v>https://openstd.samr.gov.cn/bzgk/std/</x:v>
      </x:c>
      <x:c r="J17" s="71" t="str">
        <x:v>表5—7的II类并列值未新增为独立记录；本行仅代表当前摘录口径。</x:v>
      </x:c>
    </x:row>
    <x:row r="18" ht="42" customHeight="1">
      <x:c r="A18" s="71" t="str">
        <x:v>P6-GB21351-17</x:v>
      </x:c>
      <x:c r="B18" s="71" t="str">
        <x:v>GB 21351-2023</x:v>
      </x:c>
      <x:c r="C18" s="71" t="str">
        <x:v>部分核验</x:v>
      </x:c>
      <x:c r="D18" s="71" t="str">
        <x:v>已核验</x:v>
      </x:c>
      <x:c r="E18" s="71" t="str">
        <x:v>5.1.2.2 表4</x:v>
      </x:c>
      <x:c r="F18" s="71" t="str">
        <x:v>PDF第7页（印刷页3）</x:v>
      </x:c>
      <x:c r="G18" s="71" t="str">
        <x:v>补齐精确条款/表号、I/II类口径、1—3级值、单位和适用条件；原始V0.9状态保留在历史字段。</x:v>
      </x:c>
      <x:c r="H18" s="71" t="str">
        <x:v>D:/研一下/我爱干活/金融科技/政策文件/GB+21351-2023变形铝及铝合金单位产品能源消耗限额.pdf</x:v>
      </x:c>
      <x:c r="I18" s="71" t="str">
        <x:v>https://openstd.samr.gov.cn/bzgk/std/</x:v>
      </x:c>
      <x:c r="J18" s="71" t="str">
        <x:v>表5—7的II类并列值未新增为独立记录；本行仅代表当前摘录口径。</x:v>
      </x:c>
    </x:row>
    <x:row r="19" ht="42" customHeight="1">
      <x:c r="A19" s="71" t="str">
        <x:v>P6-GB21351-18</x:v>
      </x:c>
      <x:c r="B19" s="71" t="str">
        <x:v>GB 21351-2023</x:v>
      </x:c>
      <x:c r="C19" s="71" t="str">
        <x:v>部分核验</x:v>
      </x:c>
      <x:c r="D19" s="71" t="str">
        <x:v>已核验</x:v>
      </x:c>
      <x:c r="E19" s="71" t="str">
        <x:v>5.1.2.2 表4</x:v>
      </x:c>
      <x:c r="F19" s="71" t="str">
        <x:v>PDF第7页（印刷页3）</x:v>
      </x:c>
      <x:c r="G19" s="71" t="str">
        <x:v>补齐精确条款/表号、I/II类口径、1—3级值、单位和适用条件；原始V0.9状态保留在历史字段。</x:v>
      </x:c>
      <x:c r="H19" s="71" t="str">
        <x:v>D:/研一下/我爱干活/金融科技/政策文件/GB+21351-2023变形铝及铝合金单位产品能源消耗限额.pdf</x:v>
      </x:c>
      <x:c r="I19" s="71" t="str">
        <x:v>https://openstd.samr.gov.cn/bzgk/std/</x:v>
      </x:c>
      <x:c r="J19" s="71" t="str">
        <x:v>表5—7的II类并列值未新增为独立记录；本行仅代表当前摘录口径。</x:v>
      </x:c>
    </x:row>
    <x:row r="20" ht="42" customHeight="1">
      <x:c r="A20" s="71" t="str">
        <x:v>P6-GB21351-19</x:v>
      </x:c>
      <x:c r="B20" s="71" t="str">
        <x:v>GB 21351-2023</x:v>
      </x:c>
      <x:c r="C20" s="71" t="str">
        <x:v>部分核验</x:v>
      </x:c>
      <x:c r="D20" s="71" t="str">
        <x:v>已核验</x:v>
      </x:c>
      <x:c r="E20" s="71" t="str">
        <x:v>5.2.1.1 表5</x:v>
      </x:c>
      <x:c r="F20" s="71" t="str">
        <x:v>PDF第8页（印刷页4）</x:v>
      </x:c>
      <x:c r="G20" s="71" t="str">
        <x:v>补齐精确条款/表号、I/II类口径、1—3级值、单位和适用条件；原始V0.9状态保留在历史字段。</x:v>
      </x:c>
      <x:c r="H20" s="71" t="str">
        <x:v>D:/研一下/我爱干活/金融科技/政策文件/GB+21351-2023变形铝及铝合金单位产品能源消耗限额.pdf</x:v>
      </x:c>
      <x:c r="I20" s="71" t="str">
        <x:v>https://openstd.samr.gov.cn/bzgk/std/</x:v>
      </x:c>
      <x:c r="J20" s="71" t="str">
        <x:v>表5—7的II类并列值未新增为独立记录；本行仅代表当前摘录口径。</x:v>
      </x:c>
    </x:row>
    <x:row r="21" ht="42" customHeight="1">
      <x:c r="A21" s="71" t="str">
        <x:v>P6-GB21351-20</x:v>
      </x:c>
      <x:c r="B21" s="71" t="str">
        <x:v>GB 21351-2023</x:v>
      </x:c>
      <x:c r="C21" s="71" t="str">
        <x:v>部分核验</x:v>
      </x:c>
      <x:c r="D21" s="71" t="str">
        <x:v>已核验</x:v>
      </x:c>
      <x:c r="E21" s="71" t="str">
        <x:v>5.2.1.1 表5</x:v>
      </x:c>
      <x:c r="F21" s="71" t="str">
        <x:v>PDF第8页（印刷页4）</x:v>
      </x:c>
      <x:c r="G21" s="71" t="str">
        <x:v>补齐精确条款/表号、I/II类口径、1—3级值、单位和适用条件；原始V0.9状态保留在历史字段。</x:v>
      </x:c>
      <x:c r="H21" s="71" t="str">
        <x:v>D:/研一下/我爱干活/金融科技/政策文件/GB+21351-2023变形铝及铝合金单位产品能源消耗限额.pdf</x:v>
      </x:c>
      <x:c r="I21" s="71" t="str">
        <x:v>https://openstd.samr.gov.cn/bzgk/std/</x:v>
      </x:c>
      <x:c r="J21" s="71" t="str">
        <x:v>表5—7的II类并列值未新增为独立记录；本行仅代表当前摘录口径。</x:v>
      </x:c>
    </x:row>
    <x:row r="22" ht="42" customHeight="1">
      <x:c r="A22" s="71" t="str">
        <x:v>P6-GB21351-21</x:v>
      </x:c>
      <x:c r="B22" s="71" t="str">
        <x:v>GB 21351-2023</x:v>
      </x:c>
      <x:c r="C22" s="71" t="str">
        <x:v>部分核验</x:v>
      </x:c>
      <x:c r="D22" s="71" t="str">
        <x:v>已核验</x:v>
      </x:c>
      <x:c r="E22" s="71" t="str">
        <x:v>5.2.1.1 表5</x:v>
      </x:c>
      <x:c r="F22" s="71" t="str">
        <x:v>PDF第8页（印刷页4）</x:v>
      </x:c>
      <x:c r="G22" s="71" t="str">
        <x:v>补齐精确条款/表号、I/II类口径、1—3级值、单位和适用条件；原始V0.9状态保留在历史字段。</x:v>
      </x:c>
      <x:c r="H22" s="71" t="str">
        <x:v>D:/研一下/我爱干活/金融科技/政策文件/GB+21351-2023变形铝及铝合金单位产品能源消耗限额.pdf</x:v>
      </x:c>
      <x:c r="I22" s="71" t="str">
        <x:v>https://openstd.samr.gov.cn/bzgk/std/</x:v>
      </x:c>
      <x:c r="J22" s="71" t="str">
        <x:v>表5—7的II类并列值未新增为独立记录；本行仅代表当前摘录口径。</x:v>
      </x:c>
    </x:row>
    <x:row r="23" ht="42" customHeight="1">
      <x:c r="A23" s="71" t="str">
        <x:v>P6-GB21351-22</x:v>
      </x:c>
      <x:c r="B23" s="71" t="str">
        <x:v>GB 21351-2023</x:v>
      </x:c>
      <x:c r="C23" s="71" t="str">
        <x:v>部分核验</x:v>
      </x:c>
      <x:c r="D23" s="71" t="str">
        <x:v>已核验</x:v>
      </x:c>
      <x:c r="E23" s="71" t="str">
        <x:v>5.2.1.1 表5</x:v>
      </x:c>
      <x:c r="F23" s="71" t="str">
        <x:v>PDF第8页（印刷页4）</x:v>
      </x:c>
      <x:c r="G23" s="71" t="str">
        <x:v>补齐精确条款/表号、I/II类口径、1—3级值、单位和适用条件；原始V0.9状态保留在历史字段。</x:v>
      </x:c>
      <x:c r="H23" s="71" t="str">
        <x:v>D:/研一下/我爱干活/金融科技/政策文件/GB+21351-2023变形铝及铝合金单位产品能源消耗限额.pdf</x:v>
      </x:c>
      <x:c r="I23" s="71" t="str">
        <x:v>https://openstd.samr.gov.cn/bzgk/std/</x:v>
      </x:c>
      <x:c r="J23" s="71" t="str">
        <x:v>表5—7的II类并列值未新增为独立记录；本行仅代表当前摘录口径。</x:v>
      </x:c>
    </x:row>
    <x:row r="24" ht="42" customHeight="1">
      <x:c r="A24" s="71" t="str">
        <x:v>P6-GB21351-23</x:v>
      </x:c>
      <x:c r="B24" s="71" t="str">
        <x:v>GB 21351-2023</x:v>
      </x:c>
      <x:c r="C24" s="71" t="str">
        <x:v>部分核验</x:v>
      </x:c>
      <x:c r="D24" s="71" t="str">
        <x:v>已核验</x:v>
      </x:c>
      <x:c r="E24" s="71" t="str">
        <x:v>5.2.1.2 表6</x:v>
      </x:c>
      <x:c r="F24" s="71" t="str">
        <x:v>PDF第8页（印刷页4）</x:v>
      </x:c>
      <x:c r="G24" s="71" t="str">
        <x:v>补齐精确条款/表号、I/II类口径、1—3级值、单位和适用条件；原始V0.9状态保留在历史字段。</x:v>
      </x:c>
      <x:c r="H24" s="71" t="str">
        <x:v>D:/研一下/我爱干活/金融科技/政策文件/GB+21351-2023变形铝及铝合金单位产品能源消耗限额.pdf</x:v>
      </x:c>
      <x:c r="I24" s="71" t="str">
        <x:v>https://openstd.samr.gov.cn/bzgk/std/</x:v>
      </x:c>
      <x:c r="J24" s="71" t="str">
        <x:v>表5—7的II类并列值未新增为独立记录；本行仅代表当前摘录口径。</x:v>
      </x:c>
    </x:row>
    <x:row r="25" ht="42" customHeight="1">
      <x:c r="A25" s="71" t="str">
        <x:v>P6-GB21351-24</x:v>
      </x:c>
      <x:c r="B25" s="71" t="str">
        <x:v>GB 21351-2023</x:v>
      </x:c>
      <x:c r="C25" s="71" t="str">
        <x:v>部分核验</x:v>
      </x:c>
      <x:c r="D25" s="71" t="str">
        <x:v>已核验</x:v>
      </x:c>
      <x:c r="E25" s="71" t="str">
        <x:v>5.2.1.2 表6</x:v>
      </x:c>
      <x:c r="F25" s="71" t="str">
        <x:v>PDF第8页（印刷页4）</x:v>
      </x:c>
      <x:c r="G25" s="71" t="str">
        <x:v>补齐精确条款/表号、I/II类口径、1—3级值、单位和适用条件；原始V0.9状态保留在历史字段。</x:v>
      </x:c>
      <x:c r="H25" s="71" t="str">
        <x:v>D:/研一下/我爱干活/金融科技/政策文件/GB+21351-2023变形铝及铝合金单位产品能源消耗限额.pdf</x:v>
      </x:c>
      <x:c r="I25" s="71" t="str">
        <x:v>https://openstd.samr.gov.cn/bzgk/std/</x:v>
      </x:c>
      <x:c r="J25" s="71" t="str">
        <x:v>表5—7的II类并列值未新增为独立记录；本行仅代表当前摘录口径。</x:v>
      </x:c>
    </x:row>
    <x:row r="26" ht="42" customHeight="1">
      <x:c r="A26" s="71" t="str">
        <x:v>P6-GB21351-25</x:v>
      </x:c>
      <x:c r="B26" s="71" t="str">
        <x:v>GB 21351-2023</x:v>
      </x:c>
      <x:c r="C26" s="71" t="str">
        <x:v>部分核验</x:v>
      </x:c>
      <x:c r="D26" s="71" t="str">
        <x:v>已核验</x:v>
      </x:c>
      <x:c r="E26" s="71" t="str">
        <x:v>5.2.1.2 表6</x:v>
      </x:c>
      <x:c r="F26" s="71" t="str">
        <x:v>PDF第8页（印刷页4）</x:v>
      </x:c>
      <x:c r="G26" s="71" t="str">
        <x:v>补齐精确条款/表号、I/II类口径、1—3级值、单位和适用条件；原始V0.9状态保留在历史字段。</x:v>
      </x:c>
      <x:c r="H26" s="71" t="str">
        <x:v>D:/研一下/我爱干活/金融科技/政策文件/GB+21351-2023变形铝及铝合金单位产品能源消耗限额.pdf</x:v>
      </x:c>
      <x:c r="I26" s="71" t="str">
        <x:v>https://openstd.samr.gov.cn/bzgk/std/</x:v>
      </x:c>
      <x:c r="J26" s="71" t="str">
        <x:v>表5—7的II类并列值未新增为独立记录；本行仅代表当前摘录口径。</x:v>
      </x:c>
    </x:row>
    <x:row r="27" ht="42" customHeight="1">
      <x:c r="A27" s="71" t="str">
        <x:v>P6-GB21351-26</x:v>
      </x:c>
      <x:c r="B27" s="71" t="str">
        <x:v>GB 21351-2023</x:v>
      </x:c>
      <x:c r="C27" s="71" t="str">
        <x:v>部分核验</x:v>
      </x:c>
      <x:c r="D27" s="71" t="str">
        <x:v>已核验</x:v>
      </x:c>
      <x:c r="E27" s="71" t="str">
        <x:v>5.2.1.2 表6</x:v>
      </x:c>
      <x:c r="F27" s="71" t="str">
        <x:v>PDF第8页（印刷页4）</x:v>
      </x:c>
      <x:c r="G27" s="71" t="str">
        <x:v>补齐精确条款/表号、I/II类口径、1—3级值、单位和适用条件；原始V0.9状态保留在历史字段。</x:v>
      </x:c>
      <x:c r="H27" s="71" t="str">
        <x:v>D:/研一下/我爱干活/金融科技/政策文件/GB+21351-2023变形铝及铝合金单位产品能源消耗限额.pdf</x:v>
      </x:c>
      <x:c r="I27" s="71" t="str">
        <x:v>https://openstd.samr.gov.cn/bzgk/std/</x:v>
      </x:c>
      <x:c r="J27" s="71" t="str">
        <x:v>表5—7的II类并列值未新增为独立记录；本行仅代表当前摘录口径。</x:v>
      </x:c>
    </x:row>
    <x:row r="28" ht="42" customHeight="1">
      <x:c r="A28" s="71" t="str">
        <x:v>P6-GB21351-27</x:v>
      </x:c>
      <x:c r="B28" s="71" t="str">
        <x:v>GB 21351-2023</x:v>
      </x:c>
      <x:c r="C28" s="71" t="str">
        <x:v>部分核验</x:v>
      </x:c>
      <x:c r="D28" s="71" t="str">
        <x:v>已核验</x:v>
      </x:c>
      <x:c r="E28" s="71" t="str">
        <x:v>5.2.2.1 表7</x:v>
      </x:c>
      <x:c r="F28" s="71" t="str">
        <x:v>PDF第8页（印刷页4）</x:v>
      </x:c>
      <x:c r="G28" s="71" t="str">
        <x:v>补齐精确条款/表号、I/II类口径、1—3级值、单位和适用条件；原始V0.9状态保留在历史字段。</x:v>
      </x:c>
      <x:c r="H28" s="71" t="str">
        <x:v>D:/研一下/我爱干活/金融科技/政策文件/GB+21351-2023变形铝及铝合金单位产品能源消耗限额.pdf</x:v>
      </x:c>
      <x:c r="I28" s="71" t="str">
        <x:v>https://openstd.samr.gov.cn/bzgk/std/</x:v>
      </x:c>
      <x:c r="J28" s="71" t="str">
        <x:v>表5—7的II类并列值未新增为独立记录；本行仅代表当前摘录口径。</x:v>
      </x:c>
    </x:row>
    <x:row r="29" ht="42" customHeight="1">
      <x:c r="A29" s="71" t="str">
        <x:v>P6-GB21351-28</x:v>
      </x:c>
      <x:c r="B29" s="71" t="str">
        <x:v>GB 21351-2023</x:v>
      </x:c>
      <x:c r="C29" s="71" t="str">
        <x:v>部分核验</x:v>
      </x:c>
      <x:c r="D29" s="71" t="str">
        <x:v>已核验</x:v>
      </x:c>
      <x:c r="E29" s="71" t="str">
        <x:v>5.2.2.1 表7</x:v>
      </x:c>
      <x:c r="F29" s="71" t="str">
        <x:v>PDF第8页（印刷页4）</x:v>
      </x:c>
      <x:c r="G29" s="71" t="str">
        <x:v>补齐精确条款/表号、I/II类口径、1—3级值、单位和适用条件；原始V0.9状态保留在历史字段。</x:v>
      </x:c>
      <x:c r="H29" s="71" t="str">
        <x:v>D:/研一下/我爱干活/金融科技/政策文件/GB+21351-2023变形铝及铝合金单位产品能源消耗限额.pdf</x:v>
      </x:c>
      <x:c r="I29" s="71" t="str">
        <x:v>https://openstd.samr.gov.cn/bzgk/std/</x:v>
      </x:c>
      <x:c r="J29" s="71" t="str">
        <x:v>表5—7的II类并列值未新增为独立记录；本行仅代表当前摘录口径。</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20" hidden="0" customWidth="1"/>
    <x:col min="2" max="2" width="90" hidden="0" customWidth="1"/>
    <x:col min="3" max="3" width="18" hidden="0" customWidth="1"/>
    <x:col min="4" max="4" width="18" hidden="0" customWidth="1"/>
    <x:col min="5" max="5" width="18" hidden="0" customWidth="1"/>
    <x:col min="6" max="6" width="18" hidden="0" customWidth="1"/>
  </x:cols>
  <x:sheetData>
    <x:row r="1" ht="32" customHeight="1">
      <x:c r="A1" s="155" t="str">
        <x:v>GB 21351-2023核验摘要</x:v>
      </x:c>
      <x:c r="B1" s="155"/>
      <x:c r="C1" s="155"/>
      <x:c r="D1" s="155"/>
      <x:c r="E1" s="155"/>
      <x:c r="F1" s="155"/>
    </x:row>
    <x:row r="2" ht="32" customHeight="1">
      <x:c r="A2" s="159" t="str">
        <x:v>标准名称</x:v>
      </x:c>
      <x:c r="B2" s="71" t="str">
        <x:v>变形铝及铝合金单位产品能源消耗限额</x:v>
      </x:c>
      <x:c r="C2" s="71"/>
      <x:c r="D2" s="71"/>
      <x:c r="E2" s="71"/>
      <x:c r="F2" s="71"/>
    </x:row>
    <x:row r="3" ht="32" customHeight="1">
      <x:c r="A3" s="159" t="str">
        <x:v>正式PDF</x:v>
      </x:c>
      <x:c r="B3" s="71" t="str">
        <x:v>D:/研一下/我爱干活/金融科技/政策文件/GB+21351-2023变形铝及铝合金单位产品能源消耗限额.pdf</x:v>
      </x:c>
      <x:c r="C3" s="71"/>
      <x:c r="D3" s="71"/>
      <x:c r="E3" s="71"/>
      <x:c r="F3" s="71"/>
    </x:row>
    <x:row r="4" ht="32" customHeight="1">
      <x:c r="A4" s="159" t="str">
        <x:v>官方平台</x:v>
      </x:c>
      <x:c r="B4" s="71" t="str">
        <x:v>https://openstd.samr.gov.cn/bzgk/std/</x:v>
      </x:c>
      <x:c r="C4" s="71"/>
      <x:c r="D4" s="71"/>
      <x:c r="E4" s="71"/>
      <x:c r="F4" s="71"/>
    </x:row>
    <x:row r="5" ht="58" customHeight="1">
      <x:c r="A5" s="159" t="str">
        <x:v>核验方式</x:v>
      </x:c>
      <x:c r="B5" s="71" t="str">
        <x:v>PDF第5—8页渲染后视觉核验；核对表号、产品类别、原料、生产工艺、I/II类列、1—3级值、单位和注释。</x:v>
      </x:c>
      <x:c r="C5" s="71"/>
      <x:c r="D5" s="71"/>
      <x:c r="E5" s="71"/>
      <x:c r="F5" s="71"/>
    </x:row>
    <x:row r="6" ht="32" customHeight="1">
      <x:c r="A6" s="159" t="str">
        <x:v>本次处理记录数</x:v>
      </x:c>
      <x:c r="B6" s="71" t="n">
        <x:v>28</x:v>
      </x:c>
      <x:c r="C6" s="71"/>
      <x:c r="D6" s="71"/>
      <x:c r="E6" s="71"/>
      <x:c r="F6" s="71"/>
    </x:row>
    <x:row r="7" ht="32" customHeight="1">
      <x:c r="A7" s="159" t="str">
        <x:v>已核验记录数</x:v>
      </x:c>
      <x:c r="B7" s="71" t="n">
        <x:v>28</x:v>
      </x:c>
      <x:c r="C7" s="71"/>
      <x:c r="D7" s="71"/>
      <x:c r="E7" s="71"/>
      <x:c r="F7" s="71"/>
    </x:row>
    <x:row r="8" ht="32" customHeight="1">
      <x:c r="A8" s="159" t="str">
        <x:v>仍待核验记录数</x:v>
      </x:c>
      <x:c r="B8" s="71" t="n">
        <x:v>0</x:v>
      </x:c>
      <x:c r="C8" s="71"/>
      <x:c r="D8" s="71"/>
      <x:c r="E8" s="71"/>
      <x:c r="F8" s="71"/>
    </x:row>
    <x:row r="9" ht="32" customHeight="1">
      <x:c r="A9" s="159" t="str">
        <x:v>表2</x:v>
      </x:c>
      <x:c r="B9" s="71" t="str">
        <x:v>5.1.1；PDF第6页（印刷页2）；扁铸锭</x:v>
      </x:c>
      <x:c r="C9" s="71" t="n">
        <x:v>6</x:v>
      </x:c>
      <x:c r="D9" s="71"/>
      <x:c r="E9" s="71"/>
      <x:c r="F9" s="71"/>
    </x:row>
    <x:row r="10" ht="32" customHeight="1">
      <x:c r="A10" s="159" t="str">
        <x:v>表3</x:v>
      </x:c>
      <x:c r="B10" s="71" t="str">
        <x:v>5.1.2.1；PDF第7页（印刷页3）；实心圆铸锭</x:v>
      </x:c>
      <x:c r="C10" s="71" t="n">
        <x:v>8</x:v>
      </x:c>
      <x:c r="D10" s="71"/>
      <x:c r="E10" s="71"/>
      <x:c r="F10" s="71"/>
    </x:row>
    <x:row r="11" ht="32" customHeight="1">
      <x:c r="A11" s="159" t="str">
        <x:v>表4</x:v>
      </x:c>
      <x:c r="B11" s="71" t="str">
        <x:v>5.1.2.2；PDF第7页（印刷页3）；空心圆铸锭</x:v>
      </x:c>
      <x:c r="C11" s="71" t="n">
        <x:v>4</x:v>
      </x:c>
      <x:c r="D11" s="71"/>
      <x:c r="E11" s="71"/>
      <x:c r="F11" s="71"/>
    </x:row>
    <x:row r="12" ht="32" customHeight="1">
      <x:c r="A12" s="159" t="str">
        <x:v>表5</x:v>
      </x:c>
      <x:c r="B12" s="71" t="str">
        <x:v>5.2.1.1；PDF第8页（印刷页4）；热轧板材</x:v>
      </x:c>
      <x:c r="C12" s="71" t="n">
        <x:v>4</x:v>
      </x:c>
      <x:c r="D12" s="71"/>
      <x:c r="E12" s="71"/>
      <x:c r="F12" s="71"/>
    </x:row>
    <x:row r="13" ht="32" customHeight="1">
      <x:c r="A13" s="159" t="str">
        <x:v>表6</x:v>
      </x:c>
      <x:c r="B13" s="71" t="str">
        <x:v>5.2.1.2；PDF第8页（印刷页4）；冷轧板材</x:v>
      </x:c>
      <x:c r="C13" s="71" t="n">
        <x:v>4</x:v>
      </x:c>
      <x:c r="D13" s="71"/>
      <x:c r="E13" s="71"/>
      <x:c r="F13" s="71"/>
    </x:row>
    <x:row r="14" ht="32" customHeight="1">
      <x:c r="A14" s="159" t="str">
        <x:v>表7</x:v>
      </x:c>
      <x:c r="B14" s="71" t="str">
        <x:v>5.2.2.1；PDF第8页（印刷页4）；热轧带材</x:v>
      </x:c>
      <x:c r="C14" s="71" t="n">
        <x:v>2</x:v>
      </x:c>
      <x:c r="D14" s="71"/>
      <x:c r="E14" s="71"/>
      <x:c r="F14" s="71"/>
    </x:row>
    <x:row r="15" ht="32" customHeight="1">
      <x:c r="A15" s="159" t="str">
        <x:v>单位</x:v>
      </x:c>
      <x:c r="B15" s="71" t="str">
        <x:v>kgce/t；标准表头为单位产品能源消耗限额等级</x:v>
      </x:c>
      <x:c r="C15" s="71"/>
      <x:c r="D15" s="71"/>
      <x:c r="E15" s="71"/>
      <x:c r="F15" s="71"/>
    </x:row>
    <x:row r="16" ht="55" customHeight="1">
      <x:c r="A16" s="159" t="str">
        <x:v>边界提示</x:v>
      </x:c>
      <x:c r="B16" s="71" t="str">
        <x:v>冬季采暖企业按标准注释扣除冬季采暖能源消耗；表6不包括经表面处理的冷轧板材表面处理工序能耗。</x:v>
      </x:c>
      <x:c r="C16" s="71"/>
      <x:c r="D16" s="71"/>
      <x:c r="E16" s="71"/>
      <x:c r="F16" s="71"/>
    </x:row>
    <x:row r="17" ht="55" customHeight="1">
      <x:c r="A17" s="159" t="str">
        <x:v>类别提示</x:v>
      </x:c>
      <x:c r="B17" s="71" t="str">
        <x:v>表1用于牌号系列I类/II类分类；表5—表7同时列I/II类，本次28条只更新当前已有摘录行，未新增II类并列规则行。</x:v>
      </x:c>
      <x:c r="C17" s="71"/>
      <x:c r="D17" s="71"/>
      <x:c r="E17" s="71"/>
      <x:c r="F17" s="71"/>
    </x:row>
    <x:row r="18" ht="55" customHeight="1">
      <x:c r="A18" s="159" t="str">
        <x:v>规则准入</x:v>
      </x:c>
      <x:c r="B18" s="71" t="str">
        <x:v>标准证据已闭环，但企业实际产品、牌号、产量、工序、综合能耗和边界仍需匹配；不得仅凭行业标签自动调用。</x:v>
      </x:c>
      <x:c r="C18" s="71"/>
      <x:c r="D18" s="71"/>
      <x:c r="E18" s="71"/>
      <x:c r="F18" s="71"/>
    </x:row>
  </x:sheetData>
  <x:mergeCells>
    <x:mergeCell ref="A1:F1"/>
  </x:mergeCells>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0" hidden="0" customWidth="1"/>
    <x:col min="4" max="4" width="24" hidden="0" customWidth="1"/>
    <x:col min="5" max="5" width="52" hidden="0" customWidth="1"/>
    <x:col min="6" max="6" width="54" hidden="0" customWidth="1"/>
    <x:col min="7" max="7" width="22" hidden="0" customWidth="1"/>
    <x:col min="8" max="8" width="30" hidden="0" customWidth="1"/>
    <x:col min="9" max="9" width="50" hidden="0" customWidth="1"/>
    <x:col min="10" max="10" width="48" hidden="0" customWidth="1"/>
    <x:col min="11" max="11" width="52" hidden="0" customWidth="1"/>
  </x:cols>
  <x:sheetData>
    <x:row r="1" ht="34" customHeight="1">
      <x:c r="A1" s="165" t="str">
        <x:v>check_id</x:v>
      </x:c>
      <x:c r="B1" s="165" t="str">
        <x:v>核验对象</x:v>
      </x:c>
      <x:c r="C1" s="165" t="str">
        <x:v>因子范围</x:v>
      </x:c>
      <x:c r="D1" s="165" t="str">
        <x:v>来源source_id</x:v>
      </x:c>
      <x:c r="E1" s="165" t="str">
        <x:v>正式定位</x:v>
      </x:c>
      <x:c r="F1" s="165" t="str">
        <x:v>核验结论</x:v>
      </x:c>
      <x:c r="G1" s="165" t="str">
        <x:v>证据状态</x:v>
      </x:c>
      <x:c r="H1" s="165" t="str">
        <x:v>是否允许自动调用</x:v>
      </x:c>
      <x:c r="I1" s="165" t="str">
        <x:v>需要补充的信息</x:v>
      </x:c>
      <x:c r="J1" s="165" t="str">
        <x:v>重复/冲突风险</x:v>
      </x:c>
      <x:c r="K1" s="165" t="str">
        <x:v>下一步动作</x:v>
      </x:c>
    </x:row>
    <x:row r="2" ht="64" customHeight="1">
      <x:c r="A2" s="114" t="str">
        <x:v>FAC-CHK-001</x:v>
      </x:c>
      <x:c r="B2" s="115" t="str">
        <x:v>折标系数</x:v>
      </x:c>
      <x:c r="C2" s="115" t="str">
        <x:v>GB/T 2589-2020 附录A表A.1</x:v>
      </x:c>
      <x:c r="D2" s="115" t="str">
        <x:v>STD-001</x:v>
      </x:c>
      <x:c r="E2" s="115" t="str">
        <x:v>正式PDF第7页，表A.1（资料性附录，参考值）</x:v>
      </x:c>
      <x:c r="F2" s="115" t="str">
        <x:v>43条折标记录的数值、单位和表号均可回溯；低位发热量单位按原文统一为kJ/kg或kJ/m3</x:v>
      </x:c>
      <x:c r="G2" s="115" t="str">
        <x:v>已核验（参考值）</x:v>
      </x:c>
      <x:c r="H2" s="115" t="str">
        <x:v>否；仅用于标准煤折算，不能替代强制性能耗限额或排放因子</x:v>
      </x:c>
      <x:c r="I2" s="115" t="str">
        <x:v>企业能源名称、原始单位、实测或采用的低位发热量、统计边界</x:v>
      </x:c>
      <x:c r="J2" s="115" t="str">
        <x:v>与行业能耗限额或碳排放因子混用</x:v>
      </x:c>
      <x:c r="K2" s="116" t="str">
        <x:v>按GB/T 2589进行综合能耗折算，并在行业标准层面另行对标</x:v>
      </x:c>
    </x:row>
    <x:row r="3" ht="64" customHeight="1">
      <x:c r="A3" s="117" t="str">
        <x:v>FAC-CHK-002</x:v>
      </x:c>
      <x:c r="B3" s="118" t="str">
        <x:v>折标系数</x:v>
      </x:c>
      <x:c r="C3" s="118" t="str">
        <x:v>GB/T 2589-2020 附录A表A.2</x:v>
      </x:c>
      <x:c r="D3" s="118" t="str">
        <x:v>STD-001</x:v>
      </x:c>
      <x:c r="E3" s="118" t="str">
        <x:v>正式PDF第8页，表A.2（电力和热力参考值）</x:v>
      </x:c>
      <x:c r="F3" s="118" t="str">
        <x:v>电力当量值0.1229 kgce/(kW·h)、热力当量值0.03412 kgce/MJ已定位；等价值为按上年电厂发电标准煤耗或供热煤耗计算</x:v>
      </x:c>
      <x:c r="G3" s="118" t="str">
        <x:v>已核验（参考值/规则）</x:v>
      </x:c>
      <x:c r="H3" s="118" t="str">
        <x:v>否；等价值所需上年煤耗数据未取得时暂停</x:v>
      </x:c>
      <x:c r="I3" s="118" t="str">
        <x:v>当量值或等价值口径、上年煤耗数据、热力计量单位</x:v>
      </x:c>
      <x:c r="J3" s="118" t="str">
        <x:v>把当量值和等价值叠加，或把等价值当固定常数</x:v>
      </x:c>
      <x:c r="K3" s="119" t="str">
        <x:v>先确认折算口径，再进行综合能耗计算</x:v>
      </x:c>
    </x:row>
    <x:row r="4" ht="64" customHeight="1">
      <x:c r="A4" s="117" t="str">
        <x:v>FAC-CHK-003</x:v>
      </x:c>
      <x:c r="B4" s="118" t="str">
        <x:v>折标系数</x:v>
      </x:c>
      <x:c r="C4" s="118" t="str">
        <x:v>GB/T 2589-2020 附录B表B.1</x:v>
      </x:c>
      <x:c r="D4" s="118" t="str">
        <x:v>STD-001</x:v>
      </x:c>
      <x:c r="E4" s="118" t="str">
        <x:v>正式PDF第9页，表B.1（耗能工质参考值）</x:v>
      </x:c>
      <x:c r="F4" s="118" t="str">
        <x:v>新水、软化水等耗能工质折标参考值可定位；只有在项目将耗能工质纳入综合能耗边界时使用</x:v>
      </x:c>
      <x:c r="G4" s="118" t="str">
        <x:v>已核验（参考值）</x:v>
      </x:c>
      <x:c r="H4" s="118" t="str">
        <x:v>否；边界不清时暂停</x:v>
      </x:c>
      <x:c r="I4" s="118" t="str">
        <x:v>耗能工质是否纳入边界、计量单位和供给系统</x:v>
      </x:c>
      <x:c r="J4" s="118" t="str">
        <x:v>把水消费量直接当作能源排放因子使用</x:v>
      </x:c>
      <x:c r="K4" s="119" t="str">
        <x:v>水资源指标与综合能耗分开，按边界决定是否计入耗能工质</x:v>
      </x:c>
    </x:row>
    <x:row r="5" ht="64" customHeight="1">
      <x:c r="A5" s="117" t="str">
        <x:v>FAC-CHK-004</x:v>
      </x:c>
      <x:c r="B5" s="118" t="str">
        <x:v>企业购电排放因子</x:v>
      </x:c>
      <x:c r="C5" s="118" t="str">
        <x:v>2023年江西省电力平均二氧化碳排放因子</x:v>
      </x:c>
      <x:c r="D5" s="118" t="str">
        <x:v>FAC-POWER-2023</x:v>
      </x:c>
      <x:c r="E5" s="118" t="str">
        <x:v>正式PDF第2页（印刷页4），表3，江西0.5836 kgCO2/kWh</x:v>
      </x:c>
      <x:c r="F5" s="118" t="str">
        <x:v>数值、年度、地区和页码已核验；输配电是否包含、企业/设施边界仍未确认</x:v>
      </x:c>
      <x:c r="G5" s="118" t="str">
        <x:v>部分核验</x:v>
      </x:c>
      <x:c r="H5" s="118" t="str">
        <x:v>否；仅作2023江西历史参考</x:v>
      </x:c>
      <x:c r="I5" s="118" t="str">
        <x:v>购电/自发电、企业或设施边界、输配电口径、是否含市场化非化石电量</x:v>
      </x:c>
      <x:c r="J5" s="118" t="str">
        <x:v>不得替代2024/2025；不得与产品碳足迹输配电因子重复相加</x:v>
      </x:c>
      <x:c r="K5" s="119" t="str">
        <x:v>保持2024/2025江西记录待核验，补齐口径证据后再评估</x:v>
      </x:c>
    </x:row>
    <x:row r="6" ht="64" customHeight="1">
      <x:c r="A6" s="117" t="str">
        <x:v>FAC-CHK-005</x:v>
      </x:c>
      <x:c r="B6" s="118" t="str">
        <x:v>产品碳足迹电力因子</x:v>
      </x:c>
      <x:c r="C6" s="118" t="str">
        <x:v>2024年全国电力碳足迹因子</x:v>
      </x:c>
      <x:c r="D6" s="118" t="str">
        <x:v>FAC-POWER-FOOTPRINT-2024</x:v>
      </x:c>
      <x:c r="E6" s="118" t="str">
        <x:v>正式PDF第1页（印刷页3），表1-3</x:v>
      </x:c>
      <x:c r="F6" s="118" t="str">
        <x:v>总因子0.5777、发电类型分项和输配电0.0046/0.0327均已定位；仅适用于产品碳足迹</x:v>
      </x:c>
      <x:c r="G6" s="118" t="str">
        <x:v>已核验（产品口径）</x:v>
      </x:c>
      <x:c r="H6" s="118" t="str">
        <x:v>否；不得进入企业购电排放模块</x:v>
      </x:c>
      <x:c r="I6" s="118" t="str">
        <x:v>产品边界、功能单位、发电类型证据、输配电分项选择</x:v>
      </x:c>
      <x:c r="J6" s="118" t="str">
        <x:v>总因子与输配电分项重复相加；产品因子替代企业购电因子</x:v>
      </x:c>
      <x:c r="K6" s="119" t="str">
        <x:v>独立保留产品碳足迹因子表，按公告口径单独使用</x:v>
      </x:c>
    </x:row>
    <x:row r="7" ht="64" customHeight="1">
      <x:c r="A7" s="117" t="str">
        <x:v>FAC-CHK-006</x:v>
      </x:c>
      <x:c r="B7" s="118" t="str">
        <x:v>燃料排放因子</x:v>
      </x:c>
      <x:c r="C7" s="118" t="str">
        <x:v>煤炭、天然气、柴油、汽油</x:v>
      </x:c>
      <x:c r="D7" s="118" t="str">
        <x:v>MEE-PROV-GHG-GUIDE-2026</x:v>
      </x:c>
      <x:c r="E7" s="118" t="str">
        <x:v>正式PDF第34-36页公式2.1-2.2；第37页（印刷页37）表2.2</x:v>
      </x:c>
      <x:c r="F7" s="118" t="str">
        <x:v>单位热值含碳量已定位；煤种/气源、低位热值、原始单位、年度、地区特征参数和设施边界未完全闭合</x:v>
      </x:c>
      <x:c r="G7" s="118" t="str">
        <x:v>部分核验</x:v>
      </x:c>
      <x:c r="H7" s="118" t="str">
        <x:v>否</x:v>
      </x:c>
      <x:c r="I7" s="118" t="str">
        <x:v>具体燃料子类、质量/体积单位、低位热值、核算年度、排放源和设施边界</x:v>
      </x:c>
      <x:c r="J7" s="118" t="str">
        <x:v>把tC/TJ直接当作kgCO2/kg或kgCO2/Nm3；使用未经核验的参考推导值</x:v>
      </x:c>
      <x:c r="K7" s="119" t="str">
        <x:v>补充低位热值和单位换算依据，满足7项准入条件后再调用</x:v>
      </x:c>
    </x:row>
    <x:row r="8" ht="64" customHeight="1">
      <x:c r="A8" s="117" t="str">
        <x:v>FAC-CHK-007</x:v>
      </x:c>
      <x:c r="B8" s="118" t="str">
        <x:v>数据库燃料/电力因子</x:v>
      </x:c>
      <x:c r="C8" s="118" t="str">
        <x:v>FAC-DB2已记录条目</x:v>
      </x:c>
      <x:c r="D8" s="118" t="str">
        <x:v>FAC-DB2</x:v>
      </x:c>
      <x:c r="E8" s="118" t="str">
        <x:v>国家因子数据库查询平台；现有记录仅能回溯到数据库分类和数值页面</x:v>
      </x:c>
      <x:c r="F8" s="118" t="str">
        <x:v>数值记录可以作为候选证据，但适用年度、地区、边界和输配电口径未全部确认；原‘已核验（网页数值）’统一降为部分核验</x:v>
      </x:c>
      <x:c r="G8" s="118" t="str">
        <x:v>部分核验</x:v>
      </x:c>
      <x:c r="H8" s="118" t="str">
        <x:v>否；必须逐条取得条目编号/导出记录并通过年度、地区、边界检查</x:v>
      </x:c>
      <x:c r="I8" s="118" t="str">
        <x:v>条目编号、适用年度、地区、因子定义、边界和数据库导出凭证</x:v>
      </x:c>
      <x:c r="J8" s="118" t="str">
        <x:v>FAC-DB2与2023公告江西因子数值重复但来源不同；不能无条件合并或替代</x:v>
      </x:c>
      <x:c r="K8" s="119" t="str">
        <x:v>保留FAC-DB2来源，补数据库条目凭证后再决定是否作为系统因子</x:v>
      </x:c>
    </x:row>
    <x:row r="9" ht="64" customHeight="1">
      <x:c r="A9" s="117" t="str">
        <x:v>FAC-CHK-008</x:v>
      </x:c>
      <x:c r="B9" s="118" t="str">
        <x:v>江西企业购电因子</x:v>
      </x:c>
      <x:c r="C9" s="118" t="str">
        <x:v>2024、2025江西省购入电力</x:v>
      </x:c>
      <x:c r="D9" s="118" t="str">
        <x:v>FAC-DB2</x:v>
      </x:c>
      <x:c r="E9" s="118" t="str">
        <x:v>数据库查询条件已记录，但未取得同口径条目编号或导出截图</x:v>
      </x:c>
      <x:c r="F9" s="118" t="str">
        <x:v>当前没有可直接启用的同年度省级企业购电因子证据；不能据此断言数据库不存在</x:v>
      </x:c>
      <x:c r="G9" s="118" t="str">
        <x:v>待核验（证据缺失）</x:v>
      </x:c>
      <x:c r="H9" s="118" t="str">
        <x:v>否</x:v>
      </x:c>
      <x:c r="I9" s="118" t="str">
        <x:v>2024/2025条目编号、单位、输配电口径、企业/设施边界</x:v>
      </x:c>
      <x:c r="J9" s="118" t="str">
        <x:v>禁止用2022、2023或2024全国产品碳足迹因子自动替代</x:v>
      </x:c>
      <x:c r="K9" s="119" t="str">
        <x:v>人工访问数据库逐年逐地区查询，保存导出截图或下载记录</x:v>
      </x:c>
    </x:row>
    <x:row r="10" ht="64" customHeight="1">
      <x:c r="A10" s="120" t="str">
        <x:v>FAC-CHK-009</x:v>
      </x:c>
      <x:c r="B10" s="121" t="str">
        <x:v>热力排放因子</x:v>
      </x:c>
      <x:c r="C10" s="121" t="str">
        <x:v>蒸汽、热水、其他热力</x:v>
      </x:c>
      <x:c r="D10" s="121" t="str">
        <x:v>MEE-HEAT-REPLY-2025</x:v>
      </x:c>
      <x:c r="E10" s="121" t="str">
        <x:v>官方网页答复链接已登记；本地尚无可引用页码或网页截图</x:v>
      </x:c>
      <x:c r="F10" s="121" t="str">
        <x:v>供应商因子、热力形态和是否包含燃料燃烧排放均未确认</x:v>
      </x:c>
      <x:c r="G10" s="121" t="str">
        <x:v>待核验</x:v>
      </x:c>
      <x:c r="H10" s="121" t="str">
        <x:v>否</x:v>
      </x:c>
      <x:c r="I10" s="121" t="str">
        <x:v>热力形态、热量单位、供应商因子、供热边界、是否含燃料燃烧</x:v>
      </x:c>
      <x:c r="J10" s="121" t="str">
        <x:v>供应商热力因子与企业自备锅炉燃料排放重复计入</x:v>
      </x:c>
      <x:c r="K10" s="122" t="str">
        <x:v>取得供应商结算/因子证明或正式行业方法后再计算</x:v>
      </x:c>
    </x:row>
  </x:sheetData>
  <x:pageMargins left="0.7" right="0.7" top="0.75" bottom="0.75" header="0.3" footer="0.3"/>
  <x:tableParts count="1">
    <x:tablePart xmlns:r="http://schemas.openxmlformats.org/officeDocument/2006/relationships" r:id="R47427a27f0c24b17"/>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30" hidden="0" customWidth="1"/>
    <x:col min="2" max="2" width="58" hidden="0" customWidth="1"/>
    <x:col min="3" max="3" width="24" hidden="0" customWidth="1"/>
    <x:col min="4" max="4" width="64" hidden="0" customWidth="1"/>
  </x:cols>
  <x:sheetData>
    <x:row r="1" ht="34" customHeight="1">
      <x:c r="A1" s="165" t="str">
        <x:v>指标</x:v>
      </x:c>
      <x:c r="B1" s="165" t="str">
        <x:v>核验结果</x:v>
      </x:c>
      <x:c r="C1" s="165" t="str">
        <x:v>状态</x:v>
      </x:c>
      <x:c r="D1" s="165" t="str">
        <x:v>系统含义</x:v>
      </x:c>
    </x:row>
    <x:row r="2" ht="64" customHeight="1">
      <x:c r="A2" s="114" t="str">
        <x:v>GB/T 2589折标系数</x:v>
      </x:c>
      <x:c r="B2" s="115" t="str">
        <x:v>43条；附录A表A.1、A.2和附录B表B.1已定位</x:v>
      </x:c>
      <x:c r="C2" s="115" t="str">
        <x:v>已核验（参考值）</x:v>
      </x:c>
      <x:c r="D2" s="116" t="str">
        <x:v>可用于综合能耗折标准煤；不能替代行业限额或碳排放因子</x:v>
      </x:c>
    </x:row>
    <x:row r="3" ht="64" customHeight="1">
      <x:c r="A3" s="117" t="str">
        <x:v>2023江西企业购电因子</x:v>
      </x:c>
      <x:c r="B3" s="118" t="str">
        <x:v>0.5836 kgCO2/kWh；表3；PDF第2页（印刷页4）</x:v>
      </x:c>
      <x:c r="C3" s="118" t="str">
        <x:v>部分核验</x:v>
      </x:c>
      <x:c r="D3" s="119" t="str">
        <x:v>仅作2023江西历史参考；不自动调用</x:v>
      </x:c>
    </x:row>
    <x:row r="4" ht="64" customHeight="1">
      <x:c r="A4" s="117" t="str">
        <x:v>2024/2025江西企业购电因子</x:v>
      </x:c>
      <x:c r="B4" s="118" t="str">
        <x:v>未取得同年度、同地区、同场景可启用条目</x:v>
      </x:c>
      <x:c r="C4" s="118" t="str">
        <x:v>待核验</x:v>
      </x:c>
      <x:c r="D4" s="119" t="str">
        <x:v>不得用其他年度/地区或产品碳足迹因子替代</x:v>
      </x:c>
    </x:row>
    <x:row r="5" ht="64" customHeight="1">
      <x:c r="A5" s="117" t="str">
        <x:v>2024产品碳足迹电力因子</x:v>
      </x:c>
      <x:c r="B5" s="118" t="str">
        <x:v>11条；表1-3；PDF第1页（印刷页3）</x:v>
      </x:c>
      <x:c r="C5" s="118" t="str">
        <x:v>已核验（产品口径）</x:v>
      </x:c>
      <x:c r="D5" s="119" t="str">
        <x:v>仅产品碳足迹模块使用，不进入企业购电模块</x:v>
      </x:c>
    </x:row>
    <x:row r="6" ht="64" customHeight="1">
      <x:c r="A6" s="117" t="str">
        <x:v>煤炭/天然气/柴油/汽油</x:v>
      </x:c>
      <x:c r="B6" s="118" t="str">
        <x:v>表2.2单位热值含碳量已定位；低位热值和原始单位未闭合</x:v>
      </x:c>
      <x:c r="C6" s="118" t="str">
        <x:v>部分核验</x:v>
      </x:c>
      <x:c r="D6" s="119" t="str">
        <x:v>不得将tC/TJ直接转换为原始单位因子</x:v>
      </x:c>
    </x:row>
    <x:row r="7" ht="64" customHeight="1">
      <x:c r="A7" s="117" t="str">
        <x:v>热力</x:v>
      </x:c>
      <x:c r="B7" s="118" t="str">
        <x:v>蒸汽/热水、供应商因子和燃料燃烧边界未确认</x:v>
      </x:c>
      <x:c r="C7" s="118" t="str">
        <x:v>待核验</x:v>
      </x:c>
      <x:c r="D7" s="119" t="str">
        <x:v>暂停计算并触发动态提问</x:v>
      </x:c>
    </x:row>
    <x:row r="8" ht="64" customHeight="1">
      <x:c r="A8" s="120" t="str">
        <x:v>当前允许自动调用</x:v>
      </x:c>
      <x:c r="B8" s="121" t="str">
        <x:v>0条</x:v>
      </x:c>
      <x:c r="C8" s="121" t="str">
        <x:v>暂停</x:v>
      </x:c>
      <x:c r="D8" s="122" t="str">
        <x:v>7项门槛全部通过后才可调用</x:v>
      </x:c>
    </x:row>
  </x:sheetData>
  <x:pageMargins left="0.7" right="0.7" top="0.75" bottom="0.75" header="0.3" footer="0.3"/>
  <x:tableParts count="1">
    <x:tablePart xmlns:r="http://schemas.openxmlformats.org/officeDocument/2006/relationships" r:id="R51d1eec43a564e48"/>
  </x:tableParts>
</x:worksheet>
</file>