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D:\课题组\zhiyuan_Lab\10-Database_resource\Program\submit\"/>
    </mc:Choice>
  </mc:AlternateContent>
  <xr:revisionPtr revIDLastSave="0" documentId="13_ncr:1_{8209551F-D4E3-42A9-99F5-C4465721ACA5}" xr6:coauthVersionLast="36" xr6:coauthVersionMax="47" xr10:uidLastSave="{00000000-0000-0000-0000-000000000000}"/>
  <bookViews>
    <workbookView xWindow="-108" yWindow="-108" windowWidth="23148" windowHeight="9648" xr2:uid="{00000000-000D-0000-FFFF-FFFF00000000}"/>
  </bookViews>
  <sheets>
    <sheet name="figure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<sst xmlns="http://schemas.openxmlformats.org/spreadsheetml/2006/main" count="108" uniqueCount="22">
  <si>
    <t>A</t>
  </si>
  <si>
    <t>B</t>
  </si>
  <si>
    <t>C</t>
  </si>
  <si>
    <t>D</t>
  </si>
  <si>
    <t>E</t>
  </si>
  <si>
    <t>F</t>
  </si>
  <si>
    <t>G</t>
  </si>
  <si>
    <t>H</t>
  </si>
  <si>
    <t>空板</t>
    <phoneticPr fontId="1" type="noConversion"/>
  </si>
  <si>
    <t>水</t>
    <phoneticPr fontId="1" type="noConversion"/>
  </si>
  <si>
    <t>DMSO</t>
    <phoneticPr fontId="1" type="noConversion"/>
  </si>
  <si>
    <t>水 未加CAS</t>
    <phoneticPr fontId="1" type="noConversion"/>
  </si>
  <si>
    <t>DMSO 未加CAS</t>
    <phoneticPr fontId="1" type="noConversion"/>
  </si>
  <si>
    <t>水 加CAS 0h</t>
    <phoneticPr fontId="1" type="noConversion"/>
  </si>
  <si>
    <t>DMSO 加CAS 0h</t>
    <phoneticPr fontId="1" type="noConversion"/>
  </si>
  <si>
    <t>水 加CAS 1h</t>
    <phoneticPr fontId="1" type="noConversion"/>
  </si>
  <si>
    <t>DMSO 加CAS 1h</t>
    <phoneticPr fontId="1" type="noConversion"/>
  </si>
  <si>
    <t>水 加CAS 2h</t>
    <phoneticPr fontId="1" type="noConversion"/>
  </si>
  <si>
    <t>DMSO 加CAS 2h</t>
    <phoneticPr fontId="1" type="noConversion"/>
  </si>
  <si>
    <t>CK-水</t>
    <phoneticPr fontId="1" type="noConversion"/>
  </si>
  <si>
    <t>CK-DMSO</t>
    <phoneticPr fontId="1" type="noConversion"/>
  </si>
  <si>
    <t>CK-H2O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</si>
</sst>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01CD-FCAA-42A1-BACC-B0EC1664494F}">
  <dimension ref="B1:S79"/>
  <sheetViews>
    <sheetView tabSelected="1" topLeftCell="B1" zoomScaleNormal="100" workbookViewId="0">
      <selection activeCell="H14" sqref="H14"/>
    </sheetView>
  </sheetViews>
  <sheetFormatPr defaultColWidth="8.88671875" defaultRowHeight="13.8" x14ac:dyDescent="0.25"/>
  <cols>
    <col min="1" max="1" width="8.88671875" style="1"/>
    <col min="2" max="2" width="17" style="1" customWidth="1"/>
    <col min="3" max="3" width="15.77734375" style="1" customWidth="1"/>
    <col min="4" max="4" width="24.44140625" style="3" customWidth="1"/>
    <col min="5" max="7" width="8.88671875" style="1"/>
    <col min="8" max="8" width="22.77734375" style="3" customWidth="1"/>
    <col min="9" max="11" width="8.88671875" style="1"/>
    <col min="12" max="12" width="27.44140625" style="3" customWidth="1"/>
    <col min="13" max="15" width="8.88671875" style="1"/>
    <col min="16" max="16" width="26.6640625" style="3" customWidth="1"/>
    <col min="17" max="16384" width="8.88671875" style="1"/>
  </cols>
  <sheetData>
    <row r="1" spans="2:19" x14ac:dyDescent="0.25">
      <c r="B1" s="3" t="s">
        <v>11</v>
      </c>
      <c r="E1" s="3">
        <v>1</v>
      </c>
      <c r="F1" s="3">
        <v>2</v>
      </c>
      <c r="G1" s="3">
        <v>3</v>
      </c>
      <c r="I1" s="3">
        <v>4</v>
      </c>
      <c r="J1" s="3">
        <v>5</v>
      </c>
      <c r="K1" s="3">
        <v>6</v>
      </c>
      <c r="M1" s="3">
        <v>7</v>
      </c>
      <c r="N1" s="3">
        <v>8</v>
      </c>
      <c r="O1" s="3">
        <v>9</v>
      </c>
      <c r="Q1" s="3">
        <v>10</v>
      </c>
      <c r="R1" s="3">
        <v>11</v>
      </c>
      <c r="S1" s="3">
        <v>12</v>
      </c>
    </row>
    <row r="2" spans="2:19" x14ac:dyDescent="0.25">
      <c r="B2" s="3"/>
      <c r="C2" s="4" t="s">
        <v>0</v>
      </c>
      <c r="D2" s="5">
        <v>10</v>
      </c>
      <c r="E2" s="2">
        <v>4.1200000000000001E-2</v>
      </c>
      <c r="F2" s="2">
        <v>4.0599999999999997E-2</v>
      </c>
      <c r="G2" s="2">
        <v>4.0500000000000001E-2</v>
      </c>
      <c r="H2" s="6">
        <v>11</v>
      </c>
      <c r="I2" s="2">
        <v>3.6999999999999998E-2</v>
      </c>
      <c r="J2" s="2">
        <v>3.7400000000000003E-2</v>
      </c>
      <c r="K2" s="2">
        <v>3.7199999999999997E-2</v>
      </c>
      <c r="L2" s="7">
        <v>13</v>
      </c>
      <c r="M2" s="2">
        <v>3.7400000000000003E-2</v>
      </c>
      <c r="N2" s="2">
        <v>3.7400000000000003E-2</v>
      </c>
      <c r="O2" s="2">
        <v>3.7400000000000003E-2</v>
      </c>
      <c r="P2" s="7">
        <v>16</v>
      </c>
      <c r="Q2" s="2">
        <v>3.7699999999999997E-2</v>
      </c>
      <c r="R2" s="2">
        <v>3.7699999999999997E-2</v>
      </c>
      <c r="S2" s="2">
        <v>3.78E-2</v>
      </c>
    </row>
    <row r="3" spans="2:19" x14ac:dyDescent="0.25">
      <c r="B3" s="3"/>
      <c r="C3" s="4" t="s">
        <v>1</v>
      </c>
      <c r="D3" s="5">
        <v>20</v>
      </c>
      <c r="E3" s="2">
        <v>3.95E-2</v>
      </c>
      <c r="F3" s="2">
        <v>3.9899999999999998E-2</v>
      </c>
      <c r="G3" s="2">
        <v>4.1200000000000001E-2</v>
      </c>
      <c r="H3" s="6">
        <v>21</v>
      </c>
      <c r="I3" s="2">
        <v>3.9899999999999998E-2</v>
      </c>
      <c r="J3" s="2">
        <v>4.07E-2</v>
      </c>
      <c r="K3" s="2">
        <v>4.2000000000000003E-2</v>
      </c>
      <c r="L3" s="6">
        <v>23</v>
      </c>
      <c r="M3" s="2">
        <v>3.9899999999999998E-2</v>
      </c>
      <c r="N3" s="2">
        <v>3.8100000000000002E-2</v>
      </c>
      <c r="O3" s="2">
        <v>3.7999999999999999E-2</v>
      </c>
      <c r="P3" s="6">
        <v>24</v>
      </c>
      <c r="Q3" s="2">
        <v>3.6999999999999998E-2</v>
      </c>
      <c r="R3" s="2">
        <v>3.7600000000000001E-2</v>
      </c>
      <c r="S3" s="2">
        <v>3.8399999999999997E-2</v>
      </c>
    </row>
    <row r="4" spans="2:19" x14ac:dyDescent="0.25">
      <c r="B4" s="3"/>
      <c r="C4" s="4" t="s">
        <v>2</v>
      </c>
      <c r="D4" s="7">
        <v>25</v>
      </c>
      <c r="E4" s="2">
        <v>4.07E-2</v>
      </c>
      <c r="F4" s="2">
        <v>3.8699999999999998E-2</v>
      </c>
      <c r="G4" s="2">
        <v>3.8399999999999997E-2</v>
      </c>
      <c r="H4" s="6">
        <v>28</v>
      </c>
      <c r="I4" s="2">
        <v>3.6600000000000001E-2</v>
      </c>
      <c r="J4" s="2">
        <v>3.6900000000000002E-2</v>
      </c>
      <c r="K4" s="2">
        <v>3.6400000000000002E-2</v>
      </c>
      <c r="L4" s="6">
        <v>29</v>
      </c>
      <c r="M4" s="2">
        <v>4.2299999999999997E-2</v>
      </c>
      <c r="N4" s="2">
        <v>3.7999999999999999E-2</v>
      </c>
      <c r="O4" s="2">
        <v>3.78E-2</v>
      </c>
      <c r="P4" s="6">
        <v>33</v>
      </c>
      <c r="Q4" s="2">
        <v>3.8199999999999998E-2</v>
      </c>
      <c r="R4" s="2">
        <v>3.8399999999999997E-2</v>
      </c>
      <c r="S4" s="2">
        <v>3.9399999999999998E-2</v>
      </c>
    </row>
    <row r="5" spans="2:19" x14ac:dyDescent="0.25">
      <c r="B5" s="3"/>
      <c r="C5" s="4" t="s">
        <v>3</v>
      </c>
      <c r="D5" s="5">
        <v>36</v>
      </c>
      <c r="E5" s="2">
        <v>3.7600000000000001E-2</v>
      </c>
      <c r="F5" s="2">
        <v>3.73E-2</v>
      </c>
      <c r="G5" s="2">
        <v>3.7199999999999997E-2</v>
      </c>
      <c r="H5" s="7">
        <v>39</v>
      </c>
      <c r="I5" s="2">
        <v>3.6499999999999998E-2</v>
      </c>
      <c r="J5" s="2">
        <v>3.6400000000000002E-2</v>
      </c>
      <c r="K5" s="2">
        <v>3.7100000000000001E-2</v>
      </c>
      <c r="L5" s="6">
        <v>44</v>
      </c>
      <c r="M5" s="2">
        <v>3.73E-2</v>
      </c>
      <c r="N5" s="2">
        <v>3.7100000000000001E-2</v>
      </c>
      <c r="O5" s="2">
        <v>3.7400000000000003E-2</v>
      </c>
      <c r="P5" s="6">
        <v>45</v>
      </c>
      <c r="Q5" s="2">
        <v>3.7699999999999997E-2</v>
      </c>
      <c r="R5" s="2">
        <v>3.7900000000000003E-2</v>
      </c>
      <c r="S5" s="2">
        <v>3.8800000000000001E-2</v>
      </c>
    </row>
    <row r="6" spans="2:19" x14ac:dyDescent="0.25">
      <c r="B6" s="3"/>
      <c r="C6" s="4" t="s">
        <v>4</v>
      </c>
      <c r="D6" s="5">
        <v>46</v>
      </c>
      <c r="E6" s="2">
        <v>4.58E-2</v>
      </c>
      <c r="F6" s="2">
        <v>4.58E-2</v>
      </c>
      <c r="G6" s="2">
        <v>4.58E-2</v>
      </c>
      <c r="H6" s="6">
        <v>47</v>
      </c>
      <c r="I6" s="2">
        <v>3.6799999999999999E-2</v>
      </c>
      <c r="J6" s="2">
        <v>3.73E-2</v>
      </c>
      <c r="K6" s="2">
        <v>3.7100000000000001E-2</v>
      </c>
      <c r="L6" s="6">
        <v>48</v>
      </c>
      <c r="M6" s="2">
        <v>3.7199999999999997E-2</v>
      </c>
      <c r="N6" s="2">
        <v>3.7100000000000001E-2</v>
      </c>
      <c r="O6" s="2">
        <v>3.7199999999999997E-2</v>
      </c>
      <c r="P6" s="6">
        <v>49</v>
      </c>
      <c r="Q6" s="2">
        <v>3.7199999999999997E-2</v>
      </c>
      <c r="R6" s="2">
        <v>3.7400000000000003E-2</v>
      </c>
      <c r="S6" s="2">
        <v>3.8199999999999998E-2</v>
      </c>
    </row>
    <row r="7" spans="2:19" x14ac:dyDescent="0.25">
      <c r="B7" s="3"/>
      <c r="C7" s="4" t="s">
        <v>5</v>
      </c>
      <c r="D7" s="5">
        <v>51</v>
      </c>
      <c r="E7" s="2">
        <v>3.7199999999999997E-2</v>
      </c>
      <c r="F7" s="2">
        <v>3.6700000000000003E-2</v>
      </c>
      <c r="G7" s="2">
        <v>3.9E-2</v>
      </c>
      <c r="H7" s="6">
        <v>52</v>
      </c>
      <c r="I7" s="2">
        <v>3.73E-2</v>
      </c>
      <c r="J7" s="2">
        <v>3.7499999999999999E-2</v>
      </c>
      <c r="K7" s="2">
        <v>3.7100000000000001E-2</v>
      </c>
      <c r="L7" s="6">
        <v>53</v>
      </c>
      <c r="M7" s="2">
        <v>3.7400000000000003E-2</v>
      </c>
      <c r="N7" s="2">
        <v>3.7400000000000003E-2</v>
      </c>
      <c r="O7" s="2">
        <v>3.73E-2</v>
      </c>
      <c r="P7" s="6">
        <v>54</v>
      </c>
      <c r="Q7" s="2">
        <v>3.8100000000000002E-2</v>
      </c>
      <c r="R7" s="2">
        <v>3.7699999999999997E-2</v>
      </c>
      <c r="S7" s="2">
        <v>3.9300000000000002E-2</v>
      </c>
    </row>
    <row r="8" spans="2:19" x14ac:dyDescent="0.25">
      <c r="B8" s="3"/>
      <c r="C8" s="4" t="s">
        <v>6</v>
      </c>
      <c r="D8" s="7">
        <v>55</v>
      </c>
      <c r="E8" s="2">
        <v>3.7199999999999997E-2</v>
      </c>
      <c r="F8" s="2">
        <v>3.7199999999999997E-2</v>
      </c>
      <c r="G8" s="2">
        <v>3.6900000000000002E-2</v>
      </c>
      <c r="H8" s="6" t="s">
        <v>9</v>
      </c>
      <c r="I8" s="2">
        <v>3.6999999999999998E-2</v>
      </c>
      <c r="J8" s="2">
        <v>3.8600000000000002E-2</v>
      </c>
      <c r="K8" s="2">
        <v>3.7100000000000001E-2</v>
      </c>
      <c r="L8" s="6" t="s">
        <v>8</v>
      </c>
      <c r="M8" s="2">
        <v>4.0300000000000002E-2</v>
      </c>
      <c r="N8" s="2">
        <v>3.9699999999999999E-2</v>
      </c>
      <c r="O8" s="2">
        <v>3.9899999999999998E-2</v>
      </c>
      <c r="P8" s="6" t="s">
        <v>8</v>
      </c>
      <c r="Q8" s="2">
        <v>4.0399999999999998E-2</v>
      </c>
      <c r="R8" s="2">
        <v>4.1000000000000002E-2</v>
      </c>
      <c r="S8" s="2">
        <v>4.2000000000000003E-2</v>
      </c>
    </row>
    <row r="9" spans="2:19" x14ac:dyDescent="0.25">
      <c r="B9" s="3"/>
      <c r="C9" s="4" t="s">
        <v>7</v>
      </c>
      <c r="D9" s="6" t="s">
        <v>8</v>
      </c>
      <c r="E9" s="2">
        <v>4.2799999999999998E-2</v>
      </c>
      <c r="F9" s="2">
        <v>4.2200000000000001E-2</v>
      </c>
      <c r="G9" s="2">
        <v>4.19E-2</v>
      </c>
      <c r="H9" s="6" t="s">
        <v>8</v>
      </c>
      <c r="I9" s="2">
        <v>4.2099999999999999E-2</v>
      </c>
      <c r="J9" s="2">
        <v>4.2099999999999999E-2</v>
      </c>
      <c r="K9" s="2">
        <v>4.2000000000000003E-2</v>
      </c>
      <c r="L9" s="6" t="s">
        <v>8</v>
      </c>
      <c r="M9" s="2">
        <v>4.2200000000000001E-2</v>
      </c>
      <c r="N9" s="2">
        <v>4.1799999999999997E-2</v>
      </c>
      <c r="O9" s="2">
        <v>4.2200000000000001E-2</v>
      </c>
      <c r="P9" s="6" t="s">
        <v>8</v>
      </c>
      <c r="Q9" s="2">
        <v>4.2299999999999997E-2</v>
      </c>
      <c r="R9" s="2">
        <v>4.1799999999999997E-2</v>
      </c>
      <c r="S9" s="2">
        <v>4.2099999999999999E-2</v>
      </c>
    </row>
    <row r="10" spans="2:19" x14ac:dyDescent="0.25">
      <c r="B10" s="3"/>
      <c r="C10" s="3"/>
    </row>
    <row r="11" spans="2:19" x14ac:dyDescent="0.25">
      <c r="B11" s="3" t="s">
        <v>12</v>
      </c>
      <c r="C11" s="3"/>
      <c r="E11" s="3">
        <v>1</v>
      </c>
      <c r="F11" s="3">
        <v>2</v>
      </c>
      <c r="G11" s="3">
        <v>3</v>
      </c>
      <c r="I11" s="3">
        <v>4</v>
      </c>
      <c r="J11" s="3">
        <v>5</v>
      </c>
      <c r="K11" s="3">
        <v>6</v>
      </c>
      <c r="M11" s="3">
        <v>7</v>
      </c>
      <c r="N11" s="3">
        <v>8</v>
      </c>
      <c r="O11" s="3">
        <v>9</v>
      </c>
      <c r="Q11" s="3">
        <v>10</v>
      </c>
      <c r="R11" s="3">
        <v>11</v>
      </c>
      <c r="S11" s="3">
        <v>12</v>
      </c>
    </row>
    <row r="12" spans="2:19" x14ac:dyDescent="0.25">
      <c r="B12" s="3"/>
      <c r="C12" s="4" t="s">
        <v>0</v>
      </c>
      <c r="D12" s="5">
        <v>1</v>
      </c>
      <c r="E12" s="2">
        <v>4.2700000000000002E-2</v>
      </c>
      <c r="F12" s="2">
        <v>4.2700000000000002E-2</v>
      </c>
      <c r="G12" s="2">
        <v>4.2900000000000001E-2</v>
      </c>
      <c r="H12" s="6">
        <v>2</v>
      </c>
      <c r="I12" s="2">
        <v>4.3400000000000001E-2</v>
      </c>
      <c r="J12" s="2">
        <v>4.3700000000000003E-2</v>
      </c>
      <c r="K12" s="2">
        <v>4.3799999999999999E-2</v>
      </c>
      <c r="L12" s="6">
        <v>3</v>
      </c>
      <c r="M12" s="2">
        <v>4.4699999999999997E-2</v>
      </c>
      <c r="N12" s="2">
        <v>4.4600000000000001E-2</v>
      </c>
      <c r="O12" s="2">
        <v>4.4600000000000001E-2</v>
      </c>
      <c r="P12" s="6">
        <v>4</v>
      </c>
      <c r="Q12" s="2">
        <v>7.4999999999999997E-2</v>
      </c>
      <c r="R12" s="2">
        <v>7.3200000000000001E-2</v>
      </c>
      <c r="S12" s="2">
        <v>7.3800000000000004E-2</v>
      </c>
    </row>
    <row r="13" spans="2:19" x14ac:dyDescent="0.25">
      <c r="B13" s="3"/>
      <c r="C13" s="4" t="s">
        <v>1</v>
      </c>
      <c r="D13" s="5">
        <v>5</v>
      </c>
      <c r="E13" s="2">
        <v>4.2700000000000002E-2</v>
      </c>
      <c r="F13" s="2">
        <v>4.2799999999999998E-2</v>
      </c>
      <c r="G13" s="2">
        <v>4.3200000000000002E-2</v>
      </c>
      <c r="H13" s="6">
        <v>6</v>
      </c>
      <c r="I13" s="2">
        <v>4.2799999999999998E-2</v>
      </c>
      <c r="J13" s="2">
        <v>4.2700000000000002E-2</v>
      </c>
      <c r="K13" s="2">
        <v>4.2700000000000002E-2</v>
      </c>
      <c r="L13" s="6">
        <v>7</v>
      </c>
      <c r="M13" s="2">
        <v>4.3200000000000002E-2</v>
      </c>
      <c r="N13" s="2">
        <v>4.3200000000000002E-2</v>
      </c>
      <c r="O13" s="2">
        <v>4.2999999999999997E-2</v>
      </c>
      <c r="P13" s="6">
        <v>8</v>
      </c>
      <c r="Q13" s="2">
        <v>4.2500000000000003E-2</v>
      </c>
      <c r="R13" s="2">
        <v>4.2700000000000002E-2</v>
      </c>
      <c r="S13" s="2">
        <v>4.3200000000000002E-2</v>
      </c>
    </row>
    <row r="14" spans="2:19" x14ac:dyDescent="0.25">
      <c r="B14" s="3"/>
      <c r="C14" s="4" t="s">
        <v>2</v>
      </c>
      <c r="D14" s="5">
        <v>9</v>
      </c>
      <c r="E14" s="2">
        <v>4.3400000000000001E-2</v>
      </c>
      <c r="F14" s="2">
        <v>4.3799999999999999E-2</v>
      </c>
      <c r="G14" s="2">
        <v>4.3799999999999999E-2</v>
      </c>
      <c r="H14" s="6">
        <v>12</v>
      </c>
      <c r="I14" s="2">
        <v>4.2599999999999999E-2</v>
      </c>
      <c r="J14" s="2">
        <v>4.2299999999999997E-2</v>
      </c>
      <c r="K14" s="2">
        <v>4.2599999999999999E-2</v>
      </c>
      <c r="L14" s="6">
        <v>14</v>
      </c>
      <c r="M14" s="2">
        <v>5.2200000000000003E-2</v>
      </c>
      <c r="N14" s="2">
        <v>5.2200000000000003E-2</v>
      </c>
      <c r="O14" s="2">
        <v>5.1999999999999998E-2</v>
      </c>
      <c r="P14" s="6">
        <v>15</v>
      </c>
      <c r="Q14" s="2">
        <v>4.7199999999999999E-2</v>
      </c>
      <c r="R14" s="2">
        <v>4.7399999999999998E-2</v>
      </c>
      <c r="S14" s="2">
        <v>4.7899999999999998E-2</v>
      </c>
    </row>
    <row r="15" spans="2:19" x14ac:dyDescent="0.25">
      <c r="B15" s="3"/>
      <c r="C15" s="4" t="s">
        <v>3</v>
      </c>
      <c r="D15" s="5">
        <v>17</v>
      </c>
      <c r="E15" s="2">
        <v>4.3999999999999997E-2</v>
      </c>
      <c r="F15" s="2">
        <v>4.3900000000000002E-2</v>
      </c>
      <c r="G15" s="2">
        <v>4.3700000000000003E-2</v>
      </c>
      <c r="H15" s="6">
        <v>18</v>
      </c>
      <c r="I15" s="2">
        <v>4.2700000000000002E-2</v>
      </c>
      <c r="J15" s="2">
        <v>4.2200000000000001E-2</v>
      </c>
      <c r="K15" s="2">
        <v>4.2599999999999999E-2</v>
      </c>
      <c r="L15" s="6">
        <v>19</v>
      </c>
      <c r="M15" s="2">
        <v>4.8099999999999997E-2</v>
      </c>
      <c r="N15" s="2">
        <v>4.8599999999999997E-2</v>
      </c>
      <c r="O15" s="2">
        <v>4.9200000000000001E-2</v>
      </c>
      <c r="P15" s="6">
        <v>22</v>
      </c>
      <c r="Q15" s="2">
        <v>4.2999999999999997E-2</v>
      </c>
      <c r="R15" s="2">
        <v>4.4499999999999998E-2</v>
      </c>
      <c r="S15" s="2">
        <v>4.3299999999999998E-2</v>
      </c>
    </row>
    <row r="16" spans="2:19" x14ac:dyDescent="0.25">
      <c r="B16" s="3"/>
      <c r="C16" s="4" t="s">
        <v>4</v>
      </c>
      <c r="D16" s="5">
        <v>26</v>
      </c>
      <c r="E16" s="2">
        <v>4.24E-2</v>
      </c>
      <c r="F16" s="2">
        <v>4.2500000000000003E-2</v>
      </c>
      <c r="G16" s="2">
        <v>4.2500000000000003E-2</v>
      </c>
      <c r="H16" s="6">
        <v>27</v>
      </c>
      <c r="I16" s="2">
        <v>4.2200000000000001E-2</v>
      </c>
      <c r="J16" s="2">
        <v>4.2200000000000001E-2</v>
      </c>
      <c r="K16" s="2">
        <v>4.2299999999999997E-2</v>
      </c>
      <c r="L16" s="6">
        <v>30</v>
      </c>
      <c r="M16" s="2">
        <v>4.3999999999999997E-2</v>
      </c>
      <c r="N16" s="2">
        <v>4.3400000000000001E-2</v>
      </c>
      <c r="O16" s="2">
        <v>4.2900000000000001E-2</v>
      </c>
      <c r="P16" s="6">
        <v>31</v>
      </c>
      <c r="Q16" s="2">
        <v>4.3400000000000001E-2</v>
      </c>
      <c r="R16" s="2">
        <v>4.3299999999999998E-2</v>
      </c>
      <c r="S16" s="2">
        <v>4.3799999999999999E-2</v>
      </c>
    </row>
    <row r="17" spans="2:19" x14ac:dyDescent="0.25">
      <c r="B17" s="3"/>
      <c r="C17" s="4" t="s">
        <v>5</v>
      </c>
      <c r="D17" s="5">
        <v>32</v>
      </c>
      <c r="E17" s="2">
        <v>5.2999999999999999E-2</v>
      </c>
      <c r="F17" s="2">
        <v>5.3100000000000001E-2</v>
      </c>
      <c r="G17" s="2">
        <v>5.3199999999999997E-2</v>
      </c>
      <c r="H17" s="6">
        <v>34</v>
      </c>
      <c r="I17" s="2">
        <v>4.3099999999999999E-2</v>
      </c>
      <c r="J17" s="2">
        <v>4.2900000000000001E-2</v>
      </c>
      <c r="K17" s="2">
        <v>4.2799999999999998E-2</v>
      </c>
      <c r="L17" s="6">
        <v>35</v>
      </c>
      <c r="M17" s="2">
        <v>4.1399999999999999E-2</v>
      </c>
      <c r="N17" s="2">
        <v>4.2999999999999997E-2</v>
      </c>
      <c r="O17" s="2">
        <v>4.2599999999999999E-2</v>
      </c>
      <c r="P17" s="6">
        <v>37</v>
      </c>
      <c r="Q17" s="2">
        <v>6.0699999999999997E-2</v>
      </c>
      <c r="R17" s="2">
        <v>6.4600000000000005E-2</v>
      </c>
      <c r="S17" s="2">
        <v>6.1199999999999997E-2</v>
      </c>
    </row>
    <row r="18" spans="2:19" x14ac:dyDescent="0.25">
      <c r="B18" s="3"/>
      <c r="C18" s="4" t="s">
        <v>6</v>
      </c>
      <c r="D18" s="5">
        <v>38</v>
      </c>
      <c r="E18" s="2">
        <v>4.3299999999999998E-2</v>
      </c>
      <c r="F18" s="2">
        <v>4.2900000000000001E-2</v>
      </c>
      <c r="G18" s="2">
        <v>4.3099999999999999E-2</v>
      </c>
      <c r="H18" s="6">
        <v>40</v>
      </c>
      <c r="I18" s="2">
        <v>5.0099999999999999E-2</v>
      </c>
      <c r="J18" s="2">
        <v>5.0200000000000002E-2</v>
      </c>
      <c r="K18" s="2">
        <v>4.9500000000000002E-2</v>
      </c>
      <c r="L18" s="6">
        <v>41</v>
      </c>
      <c r="M18" s="2">
        <v>4.4600000000000001E-2</v>
      </c>
      <c r="N18" s="2">
        <v>4.4299999999999999E-2</v>
      </c>
      <c r="O18" s="2">
        <v>4.4299999999999999E-2</v>
      </c>
      <c r="P18" s="6">
        <v>42</v>
      </c>
      <c r="Q18" s="2">
        <v>0.35270000000000001</v>
      </c>
      <c r="R18" s="2">
        <v>0.35399999999999998</v>
      </c>
      <c r="S18" s="2">
        <v>0.36109999999999998</v>
      </c>
    </row>
    <row r="19" spans="2:19" x14ac:dyDescent="0.25">
      <c r="B19" s="3"/>
      <c r="C19" s="4" t="s">
        <v>7</v>
      </c>
      <c r="D19" s="5">
        <v>43</v>
      </c>
      <c r="E19" s="2">
        <v>8.1299999999999997E-2</v>
      </c>
      <c r="F19" s="2">
        <v>8.2400000000000001E-2</v>
      </c>
      <c r="G19" s="2">
        <v>8.1299999999999997E-2</v>
      </c>
      <c r="H19" s="6">
        <v>50</v>
      </c>
      <c r="I19" s="2">
        <v>4.3200000000000002E-2</v>
      </c>
      <c r="J19" s="2">
        <v>4.8899999999999999E-2</v>
      </c>
      <c r="K19" s="2">
        <v>4.3700000000000003E-2</v>
      </c>
      <c r="L19" s="6" t="s">
        <v>10</v>
      </c>
      <c r="M19" s="2">
        <v>4.3099999999999999E-2</v>
      </c>
      <c r="N19" s="2">
        <v>4.2999999999999997E-2</v>
      </c>
      <c r="O19" s="2">
        <v>4.3099999999999999E-2</v>
      </c>
      <c r="P19" s="6" t="s">
        <v>8</v>
      </c>
      <c r="Q19" s="2">
        <v>4.2299999999999997E-2</v>
      </c>
      <c r="R19" s="2">
        <v>4.1799999999999997E-2</v>
      </c>
      <c r="S19" s="2">
        <v>4.2000000000000003E-2</v>
      </c>
    </row>
    <row r="20" spans="2:19" x14ac:dyDescent="0.25">
      <c r="B20" s="3"/>
      <c r="C20" s="3"/>
    </row>
    <row r="21" spans="2:19" x14ac:dyDescent="0.25">
      <c r="B21" s="3" t="s">
        <v>13</v>
      </c>
      <c r="C21" s="3"/>
      <c r="E21" s="3">
        <v>1</v>
      </c>
      <c r="F21" s="3">
        <v>2</v>
      </c>
      <c r="G21" s="3">
        <v>3</v>
      </c>
      <c r="I21" s="3">
        <v>4</v>
      </c>
      <c r="J21" s="3">
        <v>5</v>
      </c>
      <c r="K21" s="3">
        <v>6</v>
      </c>
      <c r="M21" s="3">
        <v>7</v>
      </c>
      <c r="N21" s="3">
        <v>8</v>
      </c>
      <c r="O21" s="3">
        <v>9</v>
      </c>
      <c r="Q21" s="3">
        <v>10</v>
      </c>
      <c r="R21" s="3">
        <v>11</v>
      </c>
      <c r="S21" s="3">
        <v>12</v>
      </c>
    </row>
    <row r="22" spans="2:19" x14ac:dyDescent="0.25">
      <c r="B22" s="3"/>
      <c r="C22" s="4" t="s">
        <v>0</v>
      </c>
      <c r="D22" s="5">
        <v>10</v>
      </c>
      <c r="E22" s="2">
        <v>0.27210000000000001</v>
      </c>
      <c r="F22" s="2">
        <v>0.36009999999999998</v>
      </c>
      <c r="G22" s="2">
        <v>0.28249999999999997</v>
      </c>
      <c r="H22" s="6">
        <v>11</v>
      </c>
      <c r="I22" s="2">
        <v>5.8799999999999998E-2</v>
      </c>
      <c r="J22" s="2">
        <v>6.2600000000000003E-2</v>
      </c>
      <c r="K22" s="2">
        <v>5.7700000000000001E-2</v>
      </c>
      <c r="L22" s="7">
        <v>13</v>
      </c>
      <c r="M22" s="2">
        <v>0.51880000000000004</v>
      </c>
      <c r="N22" s="2">
        <v>0.52349999999999997</v>
      </c>
      <c r="O22" s="2">
        <v>0.51819999999999999</v>
      </c>
      <c r="P22" s="7">
        <v>16</v>
      </c>
      <c r="Q22" s="2">
        <v>0.49370000000000003</v>
      </c>
      <c r="R22" s="2">
        <v>0.52680000000000005</v>
      </c>
      <c r="S22" s="2">
        <v>0.53939999999999999</v>
      </c>
    </row>
    <row r="23" spans="2:19" x14ac:dyDescent="0.25">
      <c r="B23" s="3"/>
      <c r="C23" s="4" t="s">
        <v>1</v>
      </c>
      <c r="D23" s="5">
        <v>20</v>
      </c>
      <c r="E23" s="2">
        <v>7.7499999999999999E-2</v>
      </c>
      <c r="F23" s="2">
        <v>7.9299999999999995E-2</v>
      </c>
      <c r="G23" s="2">
        <v>7.7799999999999994E-2</v>
      </c>
      <c r="H23" s="6">
        <v>21</v>
      </c>
      <c r="I23" s="2">
        <v>7.3899999999999993E-2</v>
      </c>
      <c r="J23" s="2">
        <v>7.4700000000000003E-2</v>
      </c>
      <c r="K23" s="2">
        <v>7.4499999999999997E-2</v>
      </c>
      <c r="L23" s="6">
        <v>23</v>
      </c>
      <c r="M23" s="2">
        <v>5.4800000000000001E-2</v>
      </c>
      <c r="N23" s="2">
        <v>5.4399999999999997E-2</v>
      </c>
      <c r="O23" s="2">
        <v>5.4399999999999997E-2</v>
      </c>
      <c r="P23" s="6">
        <v>24</v>
      </c>
      <c r="Q23" s="2">
        <v>0.27039999999999997</v>
      </c>
      <c r="R23" s="2">
        <v>0.26640000000000003</v>
      </c>
      <c r="S23" s="2">
        <v>0.221</v>
      </c>
    </row>
    <row r="24" spans="2:19" x14ac:dyDescent="0.25">
      <c r="B24" s="3"/>
      <c r="C24" s="4" t="s">
        <v>2</v>
      </c>
      <c r="D24" s="7">
        <v>25</v>
      </c>
      <c r="E24" s="2">
        <v>0.53280000000000005</v>
      </c>
      <c r="F24" s="2">
        <v>0.52859999999999996</v>
      </c>
      <c r="G24" s="2">
        <v>0.52929999999999999</v>
      </c>
      <c r="H24" s="6">
        <v>28</v>
      </c>
      <c r="I24" s="2">
        <v>0.10780000000000001</v>
      </c>
      <c r="J24" s="2">
        <v>0.10829999999999999</v>
      </c>
      <c r="K24" s="2">
        <v>0.10730000000000001</v>
      </c>
      <c r="L24" s="6">
        <v>29</v>
      </c>
      <c r="M24" s="2">
        <v>8.9800000000000005E-2</v>
      </c>
      <c r="N24" s="2">
        <v>8.5400000000000004E-2</v>
      </c>
      <c r="O24" s="2">
        <v>8.5300000000000001E-2</v>
      </c>
      <c r="P24" s="6">
        <v>33</v>
      </c>
      <c r="Q24" s="2">
        <v>5.8500000000000003E-2</v>
      </c>
      <c r="R24" s="2">
        <v>5.8799999999999998E-2</v>
      </c>
      <c r="S24" s="2">
        <v>5.91E-2</v>
      </c>
    </row>
    <row r="25" spans="2:19" x14ac:dyDescent="0.25">
      <c r="B25" s="3"/>
      <c r="C25" s="4" t="s">
        <v>3</v>
      </c>
      <c r="D25" s="5">
        <v>36</v>
      </c>
      <c r="E25" s="2">
        <v>0.2432</v>
      </c>
      <c r="F25" s="2">
        <v>0.248</v>
      </c>
      <c r="G25" s="2">
        <v>0.25719999999999998</v>
      </c>
      <c r="H25" s="7">
        <v>39</v>
      </c>
      <c r="I25" s="2">
        <v>0.52410000000000001</v>
      </c>
      <c r="J25" s="2">
        <v>0.5272</v>
      </c>
      <c r="K25" s="2">
        <v>0.52569999999999995</v>
      </c>
      <c r="L25" s="6">
        <v>44</v>
      </c>
      <c r="M25" s="2">
        <v>5.3699999999999998E-2</v>
      </c>
      <c r="N25" s="2">
        <v>5.8000000000000003E-2</v>
      </c>
      <c r="O25" s="2">
        <v>5.8299999999999998E-2</v>
      </c>
      <c r="P25" s="6">
        <v>45</v>
      </c>
      <c r="Q25" s="2">
        <v>6.2600000000000003E-2</v>
      </c>
      <c r="R25" s="2">
        <v>6.3100000000000003E-2</v>
      </c>
      <c r="S25" s="2">
        <v>6.4100000000000004E-2</v>
      </c>
    </row>
    <row r="26" spans="2:19" x14ac:dyDescent="0.25">
      <c r="B26" s="3"/>
      <c r="C26" s="4" t="s">
        <v>4</v>
      </c>
      <c r="D26" s="5">
        <v>46</v>
      </c>
      <c r="E26" s="2">
        <v>0.30620000000000003</v>
      </c>
      <c r="F26" s="2">
        <v>0.31159999999999999</v>
      </c>
      <c r="G26" s="2">
        <v>0.31090000000000001</v>
      </c>
      <c r="H26" s="6">
        <v>47</v>
      </c>
      <c r="I26" s="2">
        <v>0.24979999999999999</v>
      </c>
      <c r="J26" s="2">
        <v>0.2379</v>
      </c>
      <c r="K26" s="2">
        <v>0.2263</v>
      </c>
      <c r="L26" s="6">
        <v>48</v>
      </c>
      <c r="M26" s="2">
        <v>7.8E-2</v>
      </c>
      <c r="N26" s="2">
        <v>7.9299999999999995E-2</v>
      </c>
      <c r="O26" s="2">
        <v>7.8600000000000003E-2</v>
      </c>
      <c r="P26" s="6">
        <v>49</v>
      </c>
      <c r="Q26" s="2">
        <v>5.6500000000000002E-2</v>
      </c>
      <c r="R26" s="2">
        <v>5.6599999999999998E-2</v>
      </c>
      <c r="S26" s="2">
        <v>5.6500000000000002E-2</v>
      </c>
    </row>
    <row r="27" spans="2:19" x14ac:dyDescent="0.25">
      <c r="B27" s="3"/>
      <c r="C27" s="4" t="s">
        <v>5</v>
      </c>
      <c r="D27" s="5">
        <v>51</v>
      </c>
      <c r="E27" s="2">
        <v>0.16189999999999999</v>
      </c>
      <c r="F27" s="2">
        <v>0.16259999999999999</v>
      </c>
      <c r="G27" s="2">
        <v>0.16880000000000001</v>
      </c>
      <c r="H27" s="6">
        <v>52</v>
      </c>
      <c r="I27" s="2">
        <v>0.1216</v>
      </c>
      <c r="J27" s="2">
        <v>0.1212</v>
      </c>
      <c r="K27" s="2">
        <v>0.1236</v>
      </c>
      <c r="L27" s="6">
        <v>53</v>
      </c>
      <c r="M27" s="2">
        <v>9.5200000000000007E-2</v>
      </c>
      <c r="N27" s="2">
        <v>9.5600000000000004E-2</v>
      </c>
      <c r="O27" s="2">
        <v>9.6000000000000002E-2</v>
      </c>
      <c r="P27" s="6">
        <v>54</v>
      </c>
      <c r="Q27" s="2">
        <v>7.6899999999999996E-2</v>
      </c>
      <c r="R27" s="2">
        <v>7.7200000000000005E-2</v>
      </c>
      <c r="S27" s="2">
        <v>7.6700000000000004E-2</v>
      </c>
    </row>
    <row r="28" spans="2:19" x14ac:dyDescent="0.25">
      <c r="B28" s="3"/>
      <c r="C28" s="4" t="s">
        <v>6</v>
      </c>
      <c r="D28" s="7">
        <v>55</v>
      </c>
      <c r="E28" s="2">
        <v>0.54730000000000001</v>
      </c>
      <c r="F28" s="2">
        <v>0.54369999999999996</v>
      </c>
      <c r="G28" s="2">
        <v>0.53790000000000004</v>
      </c>
      <c r="H28" s="6" t="s">
        <v>19</v>
      </c>
      <c r="I28" s="2">
        <v>0.53120000000000001</v>
      </c>
      <c r="J28" s="2">
        <v>0.53139999999999998</v>
      </c>
      <c r="K28" s="2">
        <v>0.52880000000000005</v>
      </c>
      <c r="L28" s="6" t="s">
        <v>8</v>
      </c>
      <c r="M28" s="2">
        <v>4.0399999999999998E-2</v>
      </c>
      <c r="N28" s="2">
        <v>3.9800000000000002E-2</v>
      </c>
      <c r="O28" s="2">
        <v>4.0099999999999997E-2</v>
      </c>
      <c r="P28" s="6" t="s">
        <v>8</v>
      </c>
      <c r="Q28" s="2">
        <v>4.0300000000000002E-2</v>
      </c>
      <c r="R28" s="2">
        <v>4.1000000000000002E-2</v>
      </c>
      <c r="S28" s="2">
        <v>4.2000000000000003E-2</v>
      </c>
    </row>
    <row r="29" spans="2:19" x14ac:dyDescent="0.25">
      <c r="B29" s="3"/>
      <c r="C29" s="4" t="s">
        <v>7</v>
      </c>
      <c r="D29" s="6" t="s">
        <v>8</v>
      </c>
      <c r="E29" s="2">
        <v>4.19E-2</v>
      </c>
      <c r="F29" s="2">
        <v>4.2099999999999999E-2</v>
      </c>
      <c r="G29" s="2">
        <v>4.2000000000000003E-2</v>
      </c>
      <c r="H29" s="6" t="s">
        <v>8</v>
      </c>
      <c r="I29" s="2">
        <v>4.2299999999999997E-2</v>
      </c>
      <c r="J29" s="2">
        <v>4.2200000000000001E-2</v>
      </c>
      <c r="K29" s="2">
        <v>4.36E-2</v>
      </c>
      <c r="L29" s="6" t="s">
        <v>8</v>
      </c>
      <c r="M29" s="2">
        <v>4.2099999999999999E-2</v>
      </c>
      <c r="N29" s="2">
        <v>4.1799999999999997E-2</v>
      </c>
      <c r="O29" s="2">
        <v>4.2099999999999999E-2</v>
      </c>
      <c r="P29" s="6" t="s">
        <v>8</v>
      </c>
      <c r="Q29" s="2">
        <v>4.2299999999999997E-2</v>
      </c>
      <c r="R29" s="2">
        <v>4.1700000000000001E-2</v>
      </c>
      <c r="S29" s="2">
        <v>4.2000000000000003E-2</v>
      </c>
    </row>
    <row r="30" spans="2:19" x14ac:dyDescent="0.25">
      <c r="B30" s="3"/>
      <c r="C30" s="3"/>
    </row>
    <row r="31" spans="2:19" x14ac:dyDescent="0.25">
      <c r="B31" s="3" t="s">
        <v>14</v>
      </c>
      <c r="C31" s="3"/>
      <c r="E31" s="3">
        <v>1</v>
      </c>
      <c r="F31" s="3">
        <v>2</v>
      </c>
      <c r="G31" s="3">
        <v>3</v>
      </c>
      <c r="I31" s="3">
        <v>4</v>
      </c>
      <c r="J31" s="3">
        <v>5</v>
      </c>
      <c r="K31" s="3">
        <v>6</v>
      </c>
      <c r="M31" s="3">
        <v>7</v>
      </c>
      <c r="N31" s="3">
        <v>8</v>
      </c>
      <c r="O31" s="3">
        <v>9</v>
      </c>
      <c r="Q31" s="3">
        <v>10</v>
      </c>
      <c r="R31" s="3">
        <v>11</v>
      </c>
      <c r="S31" s="3">
        <v>12</v>
      </c>
    </row>
    <row r="32" spans="2:19" x14ac:dyDescent="0.25">
      <c r="B32" s="3"/>
      <c r="C32" s="4" t="s">
        <v>0</v>
      </c>
      <c r="D32" s="5">
        <v>1</v>
      </c>
      <c r="E32" s="2">
        <v>0.1047</v>
      </c>
      <c r="F32" s="2">
        <v>0.1074</v>
      </c>
      <c r="G32" s="2">
        <v>0.108</v>
      </c>
      <c r="H32" s="6">
        <v>2</v>
      </c>
      <c r="I32" s="2">
        <v>0.81940000000000002</v>
      </c>
      <c r="J32" s="2">
        <v>0.54990000000000006</v>
      </c>
      <c r="K32" s="2">
        <v>0.70679999999999998</v>
      </c>
      <c r="L32" s="6">
        <v>3</v>
      </c>
      <c r="M32" s="2">
        <v>0.106</v>
      </c>
      <c r="N32" s="2">
        <v>0.10680000000000001</v>
      </c>
      <c r="O32" s="2">
        <v>0.1077</v>
      </c>
      <c r="P32" s="6">
        <v>4</v>
      </c>
      <c r="Q32" s="2">
        <v>1.4226000000000001</v>
      </c>
      <c r="R32" s="2">
        <v>1.2487999999999999</v>
      </c>
      <c r="S32" s="2">
        <v>1.0852999999999999</v>
      </c>
    </row>
    <row r="33" spans="2:19" x14ac:dyDescent="0.25">
      <c r="B33" s="3"/>
      <c r="C33" s="4" t="s">
        <v>1</v>
      </c>
      <c r="D33" s="5">
        <v>5</v>
      </c>
      <c r="E33" s="2">
        <v>7.3099999999999998E-2</v>
      </c>
      <c r="F33" s="2">
        <v>7.5600000000000001E-2</v>
      </c>
      <c r="G33" s="2">
        <v>7.3999999999999996E-2</v>
      </c>
      <c r="H33" s="6">
        <v>6</v>
      </c>
      <c r="I33" s="2">
        <v>0.1043</v>
      </c>
      <c r="J33" s="2">
        <v>0.1046</v>
      </c>
      <c r="K33" s="2">
        <v>0.1057</v>
      </c>
      <c r="L33" s="6">
        <v>7</v>
      </c>
      <c r="M33" s="2">
        <v>0.1903</v>
      </c>
      <c r="N33" s="2">
        <v>0.18990000000000001</v>
      </c>
      <c r="O33" s="2">
        <v>0.19639999999999999</v>
      </c>
      <c r="P33" s="6">
        <v>8</v>
      </c>
      <c r="Q33" s="2">
        <v>0.13589999999999999</v>
      </c>
      <c r="R33" s="2">
        <v>0.1401</v>
      </c>
      <c r="S33" s="2">
        <v>0.13739999999999999</v>
      </c>
    </row>
    <row r="34" spans="2:19" x14ac:dyDescent="0.25">
      <c r="B34" s="3"/>
      <c r="C34" s="4" t="s">
        <v>2</v>
      </c>
      <c r="D34" s="5">
        <v>9</v>
      </c>
      <c r="E34" s="2">
        <v>0.38419999999999999</v>
      </c>
      <c r="F34" s="2">
        <v>0.3644</v>
      </c>
      <c r="G34" s="2">
        <v>0.36309999999999998</v>
      </c>
      <c r="H34" s="6">
        <v>12</v>
      </c>
      <c r="I34" s="2">
        <v>7.4099999999999999E-2</v>
      </c>
      <c r="J34" s="2">
        <v>7.3999999999999996E-2</v>
      </c>
      <c r="K34" s="2">
        <v>7.3899999999999993E-2</v>
      </c>
      <c r="L34" s="6">
        <v>14</v>
      </c>
      <c r="M34" s="2">
        <v>0.51739999999999997</v>
      </c>
      <c r="N34" s="2">
        <v>0.54090000000000005</v>
      </c>
      <c r="O34" s="2">
        <v>0.54869999999999997</v>
      </c>
      <c r="P34" s="6">
        <v>15</v>
      </c>
      <c r="Q34" s="2">
        <v>9.9699999999999997E-2</v>
      </c>
      <c r="R34" s="2">
        <v>0.1033</v>
      </c>
      <c r="S34" s="2">
        <v>0.1011</v>
      </c>
    </row>
    <row r="35" spans="2:19" x14ac:dyDescent="0.25">
      <c r="B35" s="3"/>
      <c r="C35" s="4" t="s">
        <v>3</v>
      </c>
      <c r="D35" s="5">
        <v>17</v>
      </c>
      <c r="E35" s="2">
        <v>0.75039999999999996</v>
      </c>
      <c r="F35" s="2">
        <v>0.7702</v>
      </c>
      <c r="G35" s="2">
        <v>0.73609999999999998</v>
      </c>
      <c r="H35" s="6">
        <v>18</v>
      </c>
      <c r="I35" s="2">
        <v>0.36370000000000002</v>
      </c>
      <c r="J35" s="2">
        <v>0.38009999999999999</v>
      </c>
      <c r="K35" s="2">
        <v>0.36470000000000002</v>
      </c>
      <c r="L35" s="6">
        <v>19</v>
      </c>
      <c r="M35" s="2">
        <v>0.14910000000000001</v>
      </c>
      <c r="N35" s="2">
        <v>0.15820000000000001</v>
      </c>
      <c r="O35" s="2">
        <v>0.1517</v>
      </c>
      <c r="P35" s="6">
        <v>22</v>
      </c>
      <c r="Q35" s="2">
        <v>0.15379999999999999</v>
      </c>
      <c r="R35" s="2">
        <v>0.1525</v>
      </c>
      <c r="S35" s="2">
        <v>0.15279999999999999</v>
      </c>
    </row>
    <row r="36" spans="2:19" x14ac:dyDescent="0.25">
      <c r="B36" s="3"/>
      <c r="C36" s="4" t="s">
        <v>4</v>
      </c>
      <c r="D36" s="5">
        <v>26</v>
      </c>
      <c r="E36" s="2">
        <v>0.15620000000000001</v>
      </c>
      <c r="F36" s="2">
        <v>0.15609999999999999</v>
      </c>
      <c r="G36" s="2">
        <v>0.15110000000000001</v>
      </c>
      <c r="H36" s="6">
        <v>27</v>
      </c>
      <c r="I36" s="2">
        <v>0.17380000000000001</v>
      </c>
      <c r="J36" s="2">
        <v>0.17649999999999999</v>
      </c>
      <c r="K36" s="2">
        <v>0.17749999999999999</v>
      </c>
      <c r="L36" s="6">
        <v>30</v>
      </c>
      <c r="M36" s="2">
        <v>0.1303</v>
      </c>
      <c r="N36" s="2">
        <v>0.1293</v>
      </c>
      <c r="O36" s="2">
        <v>0.1394</v>
      </c>
      <c r="P36" s="6">
        <v>31</v>
      </c>
      <c r="Q36" s="2">
        <v>0.37880000000000003</v>
      </c>
      <c r="R36" s="2">
        <v>0.38590000000000002</v>
      </c>
      <c r="S36" s="2">
        <v>0.39169999999999999</v>
      </c>
    </row>
    <row r="37" spans="2:19" x14ac:dyDescent="0.25">
      <c r="B37" s="3"/>
      <c r="C37" s="4" t="s">
        <v>5</v>
      </c>
      <c r="D37" s="5">
        <v>32</v>
      </c>
      <c r="E37" s="2">
        <v>0.16109999999999999</v>
      </c>
      <c r="F37" s="2">
        <v>0.13880000000000001</v>
      </c>
      <c r="G37" s="2">
        <v>0.13950000000000001</v>
      </c>
      <c r="H37" s="6">
        <v>34</v>
      </c>
      <c r="I37" s="2">
        <v>8.7099999999999997E-2</v>
      </c>
      <c r="J37" s="2">
        <v>8.5900000000000004E-2</v>
      </c>
      <c r="K37" s="2">
        <v>8.5699999999999998E-2</v>
      </c>
      <c r="L37" s="6">
        <v>35</v>
      </c>
      <c r="M37" s="2">
        <v>7.9799999999999996E-2</v>
      </c>
      <c r="N37" s="2">
        <v>8.0199999999999994E-2</v>
      </c>
      <c r="O37" s="2">
        <v>8.0500000000000002E-2</v>
      </c>
      <c r="P37" s="6">
        <v>37</v>
      </c>
      <c r="Q37" s="2">
        <v>0.4173</v>
      </c>
      <c r="R37" s="2">
        <v>0.41360000000000002</v>
      </c>
      <c r="S37" s="2">
        <v>0.42820000000000003</v>
      </c>
    </row>
    <row r="38" spans="2:19" x14ac:dyDescent="0.25">
      <c r="B38" s="3"/>
      <c r="C38" s="4" t="s">
        <v>6</v>
      </c>
      <c r="D38" s="5">
        <v>38</v>
      </c>
      <c r="E38" s="2">
        <v>0.11260000000000001</v>
      </c>
      <c r="F38" s="2">
        <v>0.11</v>
      </c>
      <c r="G38" s="2">
        <v>0.1095</v>
      </c>
      <c r="H38" s="6">
        <v>40</v>
      </c>
      <c r="I38" s="2">
        <v>1.4100999999999999</v>
      </c>
      <c r="J38" s="2">
        <v>1.2968</v>
      </c>
      <c r="K38" s="2">
        <v>1.3369</v>
      </c>
      <c r="L38" s="6">
        <v>41</v>
      </c>
      <c r="M38" s="2">
        <v>0.13739999999999999</v>
      </c>
      <c r="N38" s="2">
        <v>0.1406</v>
      </c>
      <c r="O38" s="2">
        <v>0.14169999999999999</v>
      </c>
      <c r="P38" s="6">
        <v>42</v>
      </c>
      <c r="Q38" s="2">
        <v>0.66749999999999998</v>
      </c>
      <c r="R38" s="2">
        <v>0.77900000000000003</v>
      </c>
      <c r="S38" s="2">
        <v>0.76080000000000003</v>
      </c>
    </row>
    <row r="39" spans="2:19" x14ac:dyDescent="0.25">
      <c r="B39" s="3"/>
      <c r="C39" s="4" t="s">
        <v>7</v>
      </c>
      <c r="D39" s="5">
        <v>43</v>
      </c>
      <c r="E39" s="2">
        <v>0.1651</v>
      </c>
      <c r="F39" s="2">
        <v>0.16470000000000001</v>
      </c>
      <c r="G39" s="2">
        <v>0.1648</v>
      </c>
      <c r="H39" s="6">
        <v>50</v>
      </c>
      <c r="I39" s="2">
        <v>6.5000000000000002E-2</v>
      </c>
      <c r="J39" s="2">
        <v>7.22E-2</v>
      </c>
      <c r="K39" s="2">
        <v>6.7199999999999996E-2</v>
      </c>
      <c r="L39" s="6" t="s">
        <v>20</v>
      </c>
      <c r="M39" s="2">
        <v>0.3669</v>
      </c>
      <c r="N39" s="2">
        <v>0.3674</v>
      </c>
      <c r="O39" s="2">
        <v>0.36799999999999999</v>
      </c>
      <c r="P39" s="6" t="s">
        <v>8</v>
      </c>
      <c r="Q39" s="2">
        <v>4.2500000000000003E-2</v>
      </c>
      <c r="R39" s="2">
        <v>4.1799999999999997E-2</v>
      </c>
      <c r="S39" s="2">
        <v>4.1799999999999997E-2</v>
      </c>
    </row>
    <row r="40" spans="2:19" x14ac:dyDescent="0.25">
      <c r="B40" s="3"/>
      <c r="C40" s="3"/>
    </row>
    <row r="41" spans="2:19" x14ac:dyDescent="0.25">
      <c r="B41" s="3" t="s">
        <v>15</v>
      </c>
      <c r="C41" s="3"/>
      <c r="E41" s="3">
        <v>1</v>
      </c>
      <c r="F41" s="3">
        <v>2</v>
      </c>
      <c r="G41" s="3">
        <v>3</v>
      </c>
      <c r="I41" s="3">
        <v>4</v>
      </c>
      <c r="J41" s="3">
        <v>5</v>
      </c>
      <c r="K41" s="3">
        <v>6</v>
      </c>
      <c r="M41" s="3">
        <v>7</v>
      </c>
      <c r="N41" s="3">
        <v>8</v>
      </c>
      <c r="O41" s="3">
        <v>9</v>
      </c>
      <c r="Q41" s="3">
        <v>10</v>
      </c>
      <c r="R41" s="3">
        <v>11</v>
      </c>
      <c r="S41" s="3">
        <v>12</v>
      </c>
    </row>
    <row r="42" spans="2:19" x14ac:dyDescent="0.25">
      <c r="B42" s="3"/>
      <c r="C42" s="4" t="s">
        <v>0</v>
      </c>
      <c r="D42" s="5">
        <v>10</v>
      </c>
      <c r="E42" s="2">
        <v>0.26600000000000001</v>
      </c>
      <c r="F42" s="2">
        <v>0.33629999999999999</v>
      </c>
      <c r="G42" s="2">
        <v>0.25969999999999999</v>
      </c>
      <c r="H42" s="6">
        <v>11</v>
      </c>
      <c r="I42" s="2">
        <v>5.8099999999999999E-2</v>
      </c>
      <c r="J42" s="2">
        <v>6.2E-2</v>
      </c>
      <c r="K42" s="2">
        <v>5.7500000000000002E-2</v>
      </c>
      <c r="L42" s="7">
        <v>13</v>
      </c>
      <c r="M42" s="2">
        <v>0.50180000000000002</v>
      </c>
      <c r="N42" s="2">
        <v>0.50700000000000001</v>
      </c>
      <c r="O42" s="2">
        <v>0.50149999999999995</v>
      </c>
      <c r="P42" s="7">
        <v>16</v>
      </c>
      <c r="Q42" s="2">
        <v>0.46760000000000002</v>
      </c>
      <c r="R42" s="2">
        <v>0.52170000000000005</v>
      </c>
      <c r="S42" s="2">
        <v>0.53810000000000002</v>
      </c>
    </row>
    <row r="43" spans="2:19" x14ac:dyDescent="0.25">
      <c r="B43" s="3"/>
      <c r="C43" s="4" t="s">
        <v>1</v>
      </c>
      <c r="D43" s="5">
        <v>20</v>
      </c>
      <c r="E43" s="2">
        <v>7.7100000000000002E-2</v>
      </c>
      <c r="F43" s="2">
        <v>7.9399999999999998E-2</v>
      </c>
      <c r="G43" s="2">
        <v>7.8E-2</v>
      </c>
      <c r="H43" s="6">
        <v>21</v>
      </c>
      <c r="I43" s="2">
        <v>8.9599999999999999E-2</v>
      </c>
      <c r="J43" s="2">
        <v>9.0800000000000006E-2</v>
      </c>
      <c r="K43" s="2">
        <v>9.1300000000000006E-2</v>
      </c>
      <c r="L43" s="6">
        <v>23</v>
      </c>
      <c r="M43" s="2">
        <v>5.5300000000000002E-2</v>
      </c>
      <c r="N43" s="2">
        <v>5.4899999999999997E-2</v>
      </c>
      <c r="O43" s="2">
        <v>5.4600000000000003E-2</v>
      </c>
      <c r="P43" s="6">
        <v>24</v>
      </c>
      <c r="Q43" s="2">
        <v>0.29499999999999998</v>
      </c>
      <c r="R43" s="2">
        <v>0.27539999999999998</v>
      </c>
      <c r="S43" s="2">
        <v>0.24579999999999999</v>
      </c>
    </row>
    <row r="44" spans="2:19" x14ac:dyDescent="0.25">
      <c r="B44" s="3"/>
      <c r="C44" s="4" t="s">
        <v>2</v>
      </c>
      <c r="D44" s="7">
        <v>25</v>
      </c>
      <c r="E44" s="2">
        <v>0.52669999999999995</v>
      </c>
      <c r="F44" s="2">
        <v>0.52569999999999995</v>
      </c>
      <c r="G44" s="2">
        <v>0.52480000000000004</v>
      </c>
      <c r="H44" s="6">
        <v>28</v>
      </c>
      <c r="I44" s="2">
        <v>0.1081</v>
      </c>
      <c r="J44" s="2">
        <v>0.1081</v>
      </c>
      <c r="K44" s="2">
        <v>0.1074</v>
      </c>
      <c r="L44" s="6">
        <v>29</v>
      </c>
      <c r="M44" s="2">
        <v>8.4699999999999998E-2</v>
      </c>
      <c r="N44" s="2">
        <v>8.4000000000000005E-2</v>
      </c>
      <c r="O44" s="2">
        <v>8.4000000000000005E-2</v>
      </c>
      <c r="P44" s="6">
        <v>33</v>
      </c>
      <c r="Q44" s="2">
        <v>5.8200000000000002E-2</v>
      </c>
      <c r="R44" s="2">
        <v>5.8900000000000001E-2</v>
      </c>
      <c r="S44" s="2">
        <v>5.8799999999999998E-2</v>
      </c>
    </row>
    <row r="45" spans="2:19" x14ac:dyDescent="0.25">
      <c r="B45" s="3"/>
      <c r="C45" s="4" t="s">
        <v>3</v>
      </c>
      <c r="D45" s="5">
        <v>36</v>
      </c>
      <c r="E45" s="2">
        <v>0.28160000000000002</v>
      </c>
      <c r="F45" s="2">
        <v>0.28310000000000002</v>
      </c>
      <c r="G45" s="2">
        <v>0.29210000000000003</v>
      </c>
      <c r="H45" s="7">
        <v>39</v>
      </c>
      <c r="I45" s="2">
        <v>0.52</v>
      </c>
      <c r="J45" s="2">
        <v>0.52370000000000005</v>
      </c>
      <c r="K45" s="2">
        <v>0.52100000000000002</v>
      </c>
      <c r="L45" s="6">
        <v>44</v>
      </c>
      <c r="M45" s="2">
        <v>5.3499999999999999E-2</v>
      </c>
      <c r="N45" s="2">
        <v>5.7599999999999998E-2</v>
      </c>
      <c r="O45" s="2">
        <v>5.79E-2</v>
      </c>
      <c r="P45" s="6">
        <v>45</v>
      </c>
      <c r="Q45" s="2">
        <v>6.3100000000000003E-2</v>
      </c>
      <c r="R45" s="2">
        <v>6.3600000000000004E-2</v>
      </c>
      <c r="S45" s="2">
        <v>6.3899999999999998E-2</v>
      </c>
    </row>
    <row r="46" spans="2:19" x14ac:dyDescent="0.25">
      <c r="B46" s="3"/>
      <c r="C46" s="4" t="s">
        <v>4</v>
      </c>
      <c r="D46" s="5">
        <v>46</v>
      </c>
      <c r="E46" s="2">
        <v>0.2883</v>
      </c>
      <c r="F46" s="2">
        <v>0.29210000000000003</v>
      </c>
      <c r="G46" s="2">
        <v>0.28970000000000001</v>
      </c>
      <c r="H46" s="6">
        <v>47</v>
      </c>
      <c r="I46" s="2">
        <v>0.2334</v>
      </c>
      <c r="J46" s="2">
        <v>0.21879999999999999</v>
      </c>
      <c r="K46" s="2">
        <v>0.20860000000000001</v>
      </c>
      <c r="L46" s="6">
        <v>48</v>
      </c>
      <c r="M46" s="2">
        <v>7.6999999999999999E-2</v>
      </c>
      <c r="N46" s="2">
        <v>7.8100000000000003E-2</v>
      </c>
      <c r="O46" s="2">
        <v>7.7700000000000005E-2</v>
      </c>
      <c r="P46" s="6">
        <v>49</v>
      </c>
      <c r="Q46" s="2">
        <v>5.7000000000000002E-2</v>
      </c>
      <c r="R46" s="2">
        <v>5.6800000000000003E-2</v>
      </c>
      <c r="S46" s="2">
        <v>5.6599999999999998E-2</v>
      </c>
    </row>
    <row r="47" spans="2:19" x14ac:dyDescent="0.25">
      <c r="B47" s="3"/>
      <c r="C47" s="4" t="s">
        <v>5</v>
      </c>
      <c r="D47" s="5">
        <v>51</v>
      </c>
      <c r="E47" s="2">
        <v>0.15010000000000001</v>
      </c>
      <c r="F47" s="2">
        <v>0.1532</v>
      </c>
      <c r="G47" s="2">
        <v>0.1525</v>
      </c>
      <c r="H47" s="6">
        <v>52</v>
      </c>
      <c r="I47" s="2">
        <v>0.12889999999999999</v>
      </c>
      <c r="J47" s="2">
        <v>0.1234</v>
      </c>
      <c r="K47" s="2">
        <v>0.13339999999999999</v>
      </c>
      <c r="L47" s="6">
        <v>53</v>
      </c>
      <c r="M47" s="2">
        <v>9.2399999999999996E-2</v>
      </c>
      <c r="N47" s="2">
        <v>9.2399999999999996E-2</v>
      </c>
      <c r="O47" s="2">
        <v>9.3100000000000002E-2</v>
      </c>
      <c r="P47" s="6">
        <v>54</v>
      </c>
      <c r="Q47" s="2">
        <v>7.51E-2</v>
      </c>
      <c r="R47" s="2">
        <v>7.5600000000000001E-2</v>
      </c>
      <c r="S47" s="2">
        <v>7.5200000000000003E-2</v>
      </c>
    </row>
    <row r="48" spans="2:19" x14ac:dyDescent="0.25">
      <c r="B48" s="3"/>
      <c r="C48" s="4" t="s">
        <v>6</v>
      </c>
      <c r="D48" s="7">
        <v>55</v>
      </c>
      <c r="E48" s="2">
        <v>0.49990000000000001</v>
      </c>
      <c r="F48" s="2">
        <v>0.49690000000000001</v>
      </c>
      <c r="G48" s="2">
        <v>0.48959999999999998</v>
      </c>
      <c r="H48" s="6" t="s">
        <v>19</v>
      </c>
      <c r="I48" s="2">
        <v>0.5272</v>
      </c>
      <c r="J48" s="2">
        <v>0.52649999999999997</v>
      </c>
      <c r="K48" s="2">
        <v>0.52359999999999995</v>
      </c>
      <c r="L48" s="6" t="s">
        <v>8</v>
      </c>
      <c r="M48" s="2">
        <v>4.0399999999999998E-2</v>
      </c>
      <c r="N48" s="2">
        <v>3.9699999999999999E-2</v>
      </c>
      <c r="O48" s="2">
        <v>4.0099999999999997E-2</v>
      </c>
      <c r="P48" s="6" t="s">
        <v>8</v>
      </c>
      <c r="Q48" s="2">
        <v>4.0399999999999998E-2</v>
      </c>
      <c r="R48" s="2">
        <v>4.1099999999999998E-2</v>
      </c>
      <c r="S48" s="2">
        <v>4.2099999999999999E-2</v>
      </c>
    </row>
    <row r="49" spans="2:19" x14ac:dyDescent="0.25">
      <c r="B49" s="3"/>
      <c r="C49" s="4" t="s">
        <v>7</v>
      </c>
      <c r="D49" s="6" t="s">
        <v>8</v>
      </c>
      <c r="E49" s="2">
        <v>4.2000000000000003E-2</v>
      </c>
      <c r="F49" s="2">
        <v>4.2200000000000001E-2</v>
      </c>
      <c r="G49" s="2">
        <v>4.2000000000000003E-2</v>
      </c>
      <c r="H49" s="6" t="s">
        <v>8</v>
      </c>
      <c r="I49" s="2">
        <v>4.2299999999999997E-2</v>
      </c>
      <c r="J49" s="2">
        <v>4.2200000000000001E-2</v>
      </c>
      <c r="K49" s="2">
        <v>4.2200000000000001E-2</v>
      </c>
      <c r="L49" s="6" t="s">
        <v>8</v>
      </c>
      <c r="M49" s="2">
        <v>4.2099999999999999E-2</v>
      </c>
      <c r="N49" s="2">
        <v>4.19E-2</v>
      </c>
      <c r="O49" s="2">
        <v>4.2099999999999999E-2</v>
      </c>
      <c r="P49" s="6" t="s">
        <v>8</v>
      </c>
      <c r="Q49" s="2">
        <v>4.2299999999999997E-2</v>
      </c>
      <c r="R49" s="2">
        <v>4.1799999999999997E-2</v>
      </c>
      <c r="S49" s="2">
        <v>4.2000000000000003E-2</v>
      </c>
    </row>
    <row r="50" spans="2:19" x14ac:dyDescent="0.25">
      <c r="B50" s="3"/>
      <c r="C50" s="3"/>
    </row>
    <row r="51" spans="2:19" x14ac:dyDescent="0.25">
      <c r="B51" s="3" t="s">
        <v>16</v>
      </c>
      <c r="C51" s="3"/>
      <c r="E51" s="3">
        <v>1</v>
      </c>
      <c r="F51" s="3">
        <v>2</v>
      </c>
      <c r="G51" s="3">
        <v>3</v>
      </c>
      <c r="I51" s="3">
        <v>4</v>
      </c>
      <c r="J51" s="3">
        <v>5</v>
      </c>
      <c r="K51" s="3">
        <v>6</v>
      </c>
      <c r="M51" s="3">
        <v>7</v>
      </c>
      <c r="N51" s="3">
        <v>8</v>
      </c>
      <c r="O51" s="3">
        <v>9</v>
      </c>
      <c r="Q51" s="3">
        <v>10</v>
      </c>
      <c r="R51" s="3">
        <v>11</v>
      </c>
      <c r="S51" s="3">
        <v>12</v>
      </c>
    </row>
    <row r="52" spans="2:19" x14ac:dyDescent="0.25">
      <c r="B52" s="3"/>
      <c r="C52" s="4" t="s">
        <v>0</v>
      </c>
      <c r="D52" s="5">
        <v>1</v>
      </c>
      <c r="E52" s="2">
        <v>0.10879999999999999</v>
      </c>
      <c r="F52" s="2">
        <v>0.1116</v>
      </c>
      <c r="G52" s="2">
        <v>0.1119</v>
      </c>
      <c r="H52" s="6">
        <v>2</v>
      </c>
      <c r="I52" s="2">
        <v>0.81410000000000005</v>
      </c>
      <c r="J52" s="2">
        <v>0.59150000000000003</v>
      </c>
      <c r="K52" s="2">
        <v>0.7258</v>
      </c>
      <c r="L52" s="6">
        <v>3</v>
      </c>
      <c r="M52" s="2">
        <v>0.1144</v>
      </c>
      <c r="N52" s="2">
        <v>0.1159</v>
      </c>
      <c r="O52" s="2">
        <v>0.1162</v>
      </c>
      <c r="P52" s="6">
        <v>4</v>
      </c>
      <c r="Q52" s="2">
        <v>1.4127000000000001</v>
      </c>
      <c r="R52" s="2">
        <v>1.2788999999999999</v>
      </c>
      <c r="S52" s="2">
        <v>1.1427</v>
      </c>
    </row>
    <row r="53" spans="2:19" x14ac:dyDescent="0.25">
      <c r="B53" s="3"/>
      <c r="C53" s="4" t="s">
        <v>1</v>
      </c>
      <c r="D53" s="5">
        <v>5</v>
      </c>
      <c r="E53" s="2">
        <v>7.3300000000000004E-2</v>
      </c>
      <c r="F53" s="2">
        <v>7.3899999999999993E-2</v>
      </c>
      <c r="G53" s="2">
        <v>7.4300000000000005E-2</v>
      </c>
      <c r="H53" s="6">
        <v>6</v>
      </c>
      <c r="I53" s="2">
        <v>9.9699999999999997E-2</v>
      </c>
      <c r="J53" s="2">
        <v>0.1086</v>
      </c>
      <c r="K53" s="2">
        <v>0.1019</v>
      </c>
      <c r="L53" s="6">
        <v>7</v>
      </c>
      <c r="M53" s="2">
        <v>0.20030000000000001</v>
      </c>
      <c r="N53" s="2">
        <v>0.2021</v>
      </c>
      <c r="O53" s="2">
        <v>0.2041</v>
      </c>
      <c r="P53" s="6">
        <v>8</v>
      </c>
      <c r="Q53" s="2">
        <v>0.1308</v>
      </c>
      <c r="R53" s="2">
        <v>0.13350000000000001</v>
      </c>
      <c r="S53" s="2">
        <v>0.13159999999999999</v>
      </c>
    </row>
    <row r="54" spans="2:19" x14ac:dyDescent="0.25">
      <c r="B54" s="3"/>
      <c r="C54" s="4" t="s">
        <v>2</v>
      </c>
      <c r="D54" s="5">
        <v>9</v>
      </c>
      <c r="E54" s="2">
        <v>0.3821</v>
      </c>
      <c r="F54" s="2">
        <v>0.36149999999999999</v>
      </c>
      <c r="G54" s="2">
        <v>0.3579</v>
      </c>
      <c r="H54" s="6">
        <v>12</v>
      </c>
      <c r="I54" s="2">
        <v>7.3800000000000004E-2</v>
      </c>
      <c r="J54" s="2">
        <v>7.3499999999999996E-2</v>
      </c>
      <c r="K54" s="2">
        <v>7.2999999999999995E-2</v>
      </c>
      <c r="L54" s="6">
        <v>14</v>
      </c>
      <c r="M54" s="2">
        <v>0.53900000000000003</v>
      </c>
      <c r="N54" s="2">
        <v>0.54249999999999998</v>
      </c>
      <c r="O54" s="2">
        <v>0.54790000000000005</v>
      </c>
      <c r="P54" s="6">
        <v>15</v>
      </c>
      <c r="Q54" s="2">
        <v>0.1013</v>
      </c>
      <c r="R54" s="2">
        <v>0.10100000000000001</v>
      </c>
      <c r="S54" s="2">
        <v>0.1014</v>
      </c>
    </row>
    <row r="55" spans="2:19" x14ac:dyDescent="0.25">
      <c r="B55" s="3"/>
      <c r="C55" s="4" t="s">
        <v>3</v>
      </c>
      <c r="D55" s="5">
        <v>17</v>
      </c>
      <c r="E55" s="2">
        <v>0.76600000000000001</v>
      </c>
      <c r="F55" s="2">
        <v>0.74350000000000005</v>
      </c>
      <c r="G55" s="2">
        <v>0.79079999999999995</v>
      </c>
      <c r="H55" s="6">
        <v>18</v>
      </c>
      <c r="I55" s="2">
        <v>0.37790000000000001</v>
      </c>
      <c r="J55" s="2">
        <v>0.3931</v>
      </c>
      <c r="K55" s="2">
        <v>0.38059999999999999</v>
      </c>
      <c r="L55" s="6">
        <v>19</v>
      </c>
      <c r="M55" s="2">
        <v>0.1532</v>
      </c>
      <c r="N55" s="2">
        <v>0.1628</v>
      </c>
      <c r="O55" s="2">
        <v>0.1565</v>
      </c>
      <c r="P55" s="6">
        <v>22</v>
      </c>
      <c r="Q55" s="2">
        <v>0.15490000000000001</v>
      </c>
      <c r="R55" s="2">
        <v>0.15840000000000001</v>
      </c>
      <c r="S55" s="2">
        <v>0.15570000000000001</v>
      </c>
    </row>
    <row r="56" spans="2:19" x14ac:dyDescent="0.25">
      <c r="B56" s="3"/>
      <c r="C56" s="4" t="s">
        <v>4</v>
      </c>
      <c r="D56" s="5">
        <v>26</v>
      </c>
      <c r="E56" s="2">
        <v>0.15459999999999999</v>
      </c>
      <c r="F56" s="2">
        <v>0.15759999999999999</v>
      </c>
      <c r="G56" s="2">
        <v>0.15179999999999999</v>
      </c>
      <c r="H56" s="6">
        <v>27</v>
      </c>
      <c r="I56" s="2">
        <v>0.17699999999999999</v>
      </c>
      <c r="J56" s="2">
        <v>0.17829999999999999</v>
      </c>
      <c r="K56" s="2">
        <v>0.17879999999999999</v>
      </c>
      <c r="L56" s="6">
        <v>30</v>
      </c>
      <c r="M56" s="2">
        <v>0.14080000000000001</v>
      </c>
      <c r="N56" s="2">
        <v>0.14000000000000001</v>
      </c>
      <c r="O56" s="2">
        <v>0.14979999999999999</v>
      </c>
      <c r="P56" s="6">
        <v>31</v>
      </c>
      <c r="Q56" s="2">
        <v>0.37809999999999999</v>
      </c>
      <c r="R56" s="2">
        <v>0.4093</v>
      </c>
      <c r="S56" s="2">
        <v>0.44550000000000001</v>
      </c>
    </row>
    <row r="57" spans="2:19" x14ac:dyDescent="0.25">
      <c r="B57" s="3"/>
      <c r="C57" s="4" t="s">
        <v>5</v>
      </c>
      <c r="D57" s="5">
        <v>32</v>
      </c>
      <c r="E57" s="2">
        <v>0.15959999999999999</v>
      </c>
      <c r="F57" s="2">
        <v>0.1497</v>
      </c>
      <c r="G57" s="2">
        <v>0.1497</v>
      </c>
      <c r="H57" s="6">
        <v>34</v>
      </c>
      <c r="I57" s="2">
        <v>8.5999999999999993E-2</v>
      </c>
      <c r="J57" s="2">
        <v>8.4699999999999998E-2</v>
      </c>
      <c r="K57" s="2">
        <v>8.4400000000000003E-2</v>
      </c>
      <c r="L57" s="6">
        <v>35</v>
      </c>
      <c r="M57" s="2">
        <v>7.8899999999999998E-2</v>
      </c>
      <c r="N57" s="2">
        <v>8.0199999999999994E-2</v>
      </c>
      <c r="O57" s="2">
        <v>8.0500000000000002E-2</v>
      </c>
      <c r="P57" s="6">
        <v>37</v>
      </c>
      <c r="Q57" s="2">
        <v>0.40510000000000002</v>
      </c>
      <c r="R57" s="2">
        <v>0.4163</v>
      </c>
      <c r="S57" s="2">
        <v>0.435</v>
      </c>
    </row>
    <row r="58" spans="2:19" x14ac:dyDescent="0.25">
      <c r="B58" s="3"/>
      <c r="C58" s="4" t="s">
        <v>6</v>
      </c>
      <c r="D58" s="5">
        <v>38</v>
      </c>
      <c r="E58" s="2">
        <v>0.1087</v>
      </c>
      <c r="F58" s="2">
        <v>0.1113</v>
      </c>
      <c r="G58" s="2">
        <v>0.1091</v>
      </c>
      <c r="H58" s="6">
        <v>40</v>
      </c>
      <c r="I58" s="2">
        <v>1.4823</v>
      </c>
      <c r="J58" s="2">
        <v>1.401</v>
      </c>
      <c r="K58" s="2">
        <v>1.3332999999999999</v>
      </c>
      <c r="L58" s="6">
        <v>41</v>
      </c>
      <c r="M58" s="2">
        <v>0.14230000000000001</v>
      </c>
      <c r="N58" s="2">
        <v>0.14499999999999999</v>
      </c>
      <c r="O58" s="2">
        <v>0.14630000000000001</v>
      </c>
      <c r="P58" s="6">
        <v>42</v>
      </c>
      <c r="Q58" s="2">
        <v>0.7117</v>
      </c>
      <c r="R58" s="2">
        <v>0.80210000000000004</v>
      </c>
      <c r="S58" s="2">
        <v>0.79579999999999995</v>
      </c>
    </row>
    <row r="59" spans="2:19" x14ac:dyDescent="0.25">
      <c r="B59" s="3"/>
      <c r="C59" s="4" t="s">
        <v>7</v>
      </c>
      <c r="D59" s="5">
        <v>43</v>
      </c>
      <c r="E59" s="2">
        <v>0.1668</v>
      </c>
      <c r="F59" s="2">
        <v>0.16619999999999999</v>
      </c>
      <c r="G59" s="2">
        <v>0.1671</v>
      </c>
      <c r="H59" s="6">
        <v>50</v>
      </c>
      <c r="I59" s="2">
        <v>6.5500000000000003E-2</v>
      </c>
      <c r="J59" s="2">
        <v>7.2800000000000004E-2</v>
      </c>
      <c r="K59" s="2">
        <v>6.7900000000000002E-2</v>
      </c>
      <c r="L59" s="6" t="s">
        <v>20</v>
      </c>
      <c r="M59" s="2">
        <v>0.36059999999999998</v>
      </c>
      <c r="N59" s="2">
        <v>0.3579</v>
      </c>
      <c r="O59" s="2">
        <v>0.35630000000000001</v>
      </c>
      <c r="P59" s="6" t="s">
        <v>8</v>
      </c>
      <c r="Q59" s="2">
        <v>4.2500000000000003E-2</v>
      </c>
      <c r="R59" s="2">
        <v>4.1799999999999997E-2</v>
      </c>
      <c r="S59" s="2">
        <v>4.1799999999999997E-2</v>
      </c>
    </row>
    <row r="60" spans="2:19" x14ac:dyDescent="0.25">
      <c r="B60" s="3"/>
      <c r="C60" s="3"/>
    </row>
    <row r="61" spans="2:19" x14ac:dyDescent="0.25">
      <c r="B61" s="3" t="s">
        <v>17</v>
      </c>
      <c r="C61" s="3"/>
      <c r="E61" s="3">
        <v>1</v>
      </c>
      <c r="F61" s="3">
        <v>2</v>
      </c>
      <c r="G61" s="3">
        <v>3</v>
      </c>
      <c r="I61" s="3">
        <v>4</v>
      </c>
      <c r="J61" s="3">
        <v>5</v>
      </c>
      <c r="K61" s="3">
        <v>6</v>
      </c>
      <c r="M61" s="3">
        <v>7</v>
      </c>
      <c r="N61" s="3">
        <v>8</v>
      </c>
      <c r="O61" s="3">
        <v>9</v>
      </c>
      <c r="Q61" s="3">
        <v>10</v>
      </c>
      <c r="R61" s="3">
        <v>11</v>
      </c>
      <c r="S61" s="3">
        <v>12</v>
      </c>
    </row>
    <row r="62" spans="2:19" x14ac:dyDescent="0.25">
      <c r="B62" s="3"/>
      <c r="C62" s="4" t="s">
        <v>0</v>
      </c>
      <c r="D62" s="5">
        <v>10</v>
      </c>
      <c r="E62" s="2">
        <v>0.25869999999999999</v>
      </c>
      <c r="F62" s="2">
        <v>0.32500000000000001</v>
      </c>
      <c r="G62" s="2">
        <v>0.24709999999999999</v>
      </c>
      <c r="H62" s="6">
        <v>11</v>
      </c>
      <c r="I62" s="2">
        <v>5.8099999999999999E-2</v>
      </c>
      <c r="J62" s="2">
        <v>6.2E-2</v>
      </c>
      <c r="K62" s="2">
        <v>5.7299999999999997E-2</v>
      </c>
      <c r="L62" s="7">
        <v>13</v>
      </c>
      <c r="M62" s="2">
        <v>0.48370000000000002</v>
      </c>
      <c r="N62" s="2">
        <v>0.4889</v>
      </c>
      <c r="O62" s="2">
        <v>0.48320000000000002</v>
      </c>
      <c r="P62" s="7">
        <v>16</v>
      </c>
      <c r="Q62" s="2">
        <v>0.437</v>
      </c>
      <c r="R62" s="2">
        <v>0.51139999999999997</v>
      </c>
      <c r="S62" s="2">
        <v>0.52810000000000001</v>
      </c>
    </row>
    <row r="63" spans="2:19" x14ac:dyDescent="0.25">
      <c r="B63" s="3"/>
      <c r="C63" s="4" t="s">
        <v>1</v>
      </c>
      <c r="D63" s="5">
        <v>20</v>
      </c>
      <c r="E63" s="2">
        <v>7.5800000000000006E-2</v>
      </c>
      <c r="F63" s="2">
        <v>7.6799999999999993E-2</v>
      </c>
      <c r="G63" s="2">
        <v>7.5700000000000003E-2</v>
      </c>
      <c r="H63" s="6">
        <v>21</v>
      </c>
      <c r="I63" s="2">
        <v>0.1062</v>
      </c>
      <c r="J63" s="2">
        <v>0.10639999999999999</v>
      </c>
      <c r="K63" s="2">
        <v>0.1075</v>
      </c>
      <c r="L63" s="6">
        <v>23</v>
      </c>
      <c r="M63" s="2">
        <v>5.6099999999999997E-2</v>
      </c>
      <c r="N63" s="2">
        <v>5.57E-2</v>
      </c>
      <c r="O63" s="2">
        <v>5.5599999999999997E-2</v>
      </c>
      <c r="P63" s="6">
        <v>24</v>
      </c>
      <c r="Q63" s="2">
        <v>0.32190000000000002</v>
      </c>
      <c r="R63" s="2">
        <v>0.30709999999999998</v>
      </c>
      <c r="S63" s="2">
        <v>0.26129999999999998</v>
      </c>
    </row>
    <row r="64" spans="2:19" x14ac:dyDescent="0.25">
      <c r="B64" s="3"/>
      <c r="C64" s="4" t="s">
        <v>2</v>
      </c>
      <c r="D64" s="7">
        <v>25</v>
      </c>
      <c r="E64" s="2">
        <v>0.52669999999999995</v>
      </c>
      <c r="F64" s="2">
        <v>0.52449999999999997</v>
      </c>
      <c r="G64" s="2">
        <v>0.52300000000000002</v>
      </c>
      <c r="H64" s="6">
        <v>28</v>
      </c>
      <c r="I64" s="2">
        <v>0.1085</v>
      </c>
      <c r="J64" s="2">
        <v>0.1084</v>
      </c>
      <c r="K64" s="2">
        <v>0.1077</v>
      </c>
      <c r="L64" s="6">
        <v>29</v>
      </c>
      <c r="M64" s="2">
        <v>8.5400000000000004E-2</v>
      </c>
      <c r="N64" s="2">
        <v>8.5199999999999998E-2</v>
      </c>
      <c r="O64" s="2">
        <v>8.4699999999999998E-2</v>
      </c>
      <c r="P64" s="6">
        <v>33</v>
      </c>
      <c r="Q64" s="2">
        <v>5.8200000000000002E-2</v>
      </c>
      <c r="R64" s="2">
        <v>5.8799999999999998E-2</v>
      </c>
      <c r="S64" s="2">
        <v>5.8700000000000002E-2</v>
      </c>
    </row>
    <row r="65" spans="2:19" x14ac:dyDescent="0.25">
      <c r="B65" s="3"/>
      <c r="C65" s="4" t="s">
        <v>3</v>
      </c>
      <c r="D65" s="5">
        <v>36</v>
      </c>
      <c r="E65" s="2">
        <v>0.28270000000000001</v>
      </c>
      <c r="F65" s="2">
        <v>0.28870000000000001</v>
      </c>
      <c r="G65" s="2">
        <v>0.3009</v>
      </c>
      <c r="H65" s="7">
        <v>39</v>
      </c>
      <c r="I65" s="2">
        <v>0.51890000000000003</v>
      </c>
      <c r="J65" s="2">
        <v>0.52290000000000003</v>
      </c>
      <c r="K65" s="2">
        <v>0.52029999999999998</v>
      </c>
      <c r="L65" s="6">
        <v>44</v>
      </c>
      <c r="M65" s="2">
        <v>5.3600000000000002E-2</v>
      </c>
      <c r="N65" s="2">
        <v>5.7500000000000002E-2</v>
      </c>
      <c r="O65" s="2">
        <v>5.8099999999999999E-2</v>
      </c>
      <c r="P65" s="6">
        <v>45</v>
      </c>
      <c r="Q65" s="2">
        <v>6.3500000000000001E-2</v>
      </c>
      <c r="R65" s="2">
        <v>6.3899999999999998E-2</v>
      </c>
      <c r="S65" s="2">
        <v>6.4699999999999994E-2</v>
      </c>
    </row>
    <row r="66" spans="2:19" x14ac:dyDescent="0.25">
      <c r="B66" s="3"/>
      <c r="C66" s="4" t="s">
        <v>4</v>
      </c>
      <c r="D66" s="5">
        <v>46</v>
      </c>
      <c r="E66" s="2">
        <v>0.28499999999999998</v>
      </c>
      <c r="F66" s="2">
        <v>0.28720000000000001</v>
      </c>
      <c r="G66" s="2">
        <v>0.28489999999999999</v>
      </c>
      <c r="H66" s="6">
        <v>47</v>
      </c>
      <c r="I66" s="2">
        <v>0.21240000000000001</v>
      </c>
      <c r="J66" s="2">
        <v>0.19969999999999999</v>
      </c>
      <c r="K66" s="2">
        <v>0.19020000000000001</v>
      </c>
      <c r="L66" s="6">
        <v>48</v>
      </c>
      <c r="M66" s="2">
        <v>7.7200000000000005E-2</v>
      </c>
      <c r="N66" s="2">
        <v>7.8100000000000003E-2</v>
      </c>
      <c r="O66" s="2">
        <v>7.7799999999999994E-2</v>
      </c>
      <c r="P66" s="6">
        <v>49</v>
      </c>
      <c r="Q66" s="2">
        <v>5.8099999999999999E-2</v>
      </c>
      <c r="R66" s="2">
        <v>5.6899999999999999E-2</v>
      </c>
      <c r="S66" s="2">
        <v>5.7200000000000001E-2</v>
      </c>
    </row>
    <row r="67" spans="2:19" x14ac:dyDescent="0.25">
      <c r="B67" s="3"/>
      <c r="C67" s="4" t="s">
        <v>5</v>
      </c>
      <c r="D67" s="5">
        <v>51</v>
      </c>
      <c r="E67" s="2">
        <v>0.1391</v>
      </c>
      <c r="F67" s="2">
        <v>0.14119999999999999</v>
      </c>
      <c r="G67" s="2">
        <v>0.1386</v>
      </c>
      <c r="H67" s="6">
        <v>52</v>
      </c>
      <c r="I67" s="2">
        <v>0.12690000000000001</v>
      </c>
      <c r="J67" s="2">
        <v>0.12720000000000001</v>
      </c>
      <c r="K67" s="2">
        <v>0.1212</v>
      </c>
      <c r="L67" s="6">
        <v>53</v>
      </c>
      <c r="M67" s="2">
        <v>9.0200000000000002E-2</v>
      </c>
      <c r="N67" s="2">
        <v>9.0200000000000002E-2</v>
      </c>
      <c r="O67" s="2">
        <v>9.0899999999999995E-2</v>
      </c>
      <c r="P67" s="6">
        <v>54</v>
      </c>
      <c r="Q67" s="2">
        <v>7.4800000000000005E-2</v>
      </c>
      <c r="R67" s="2">
        <v>7.4800000000000005E-2</v>
      </c>
      <c r="S67" s="2">
        <v>7.4800000000000005E-2</v>
      </c>
    </row>
    <row r="68" spans="2:19" x14ac:dyDescent="0.25">
      <c r="B68" s="3"/>
      <c r="C68" s="4" t="s">
        <v>6</v>
      </c>
      <c r="D68" s="7">
        <v>55</v>
      </c>
      <c r="E68" s="2">
        <v>0.4481</v>
      </c>
      <c r="F68" s="2">
        <v>0.44969999999999999</v>
      </c>
      <c r="G68" s="2">
        <v>0.4451</v>
      </c>
      <c r="H68" s="7" t="s">
        <v>21</v>
      </c>
      <c r="I68" s="2">
        <v>0.52449999999999997</v>
      </c>
      <c r="J68" s="2">
        <v>0.52410000000000001</v>
      </c>
      <c r="K68" s="2">
        <v>0.52100000000000002</v>
      </c>
      <c r="L68" s="6" t="s">
        <v>8</v>
      </c>
      <c r="M68" s="2">
        <v>4.0599999999999997E-2</v>
      </c>
      <c r="N68" s="2">
        <v>3.9800000000000002E-2</v>
      </c>
      <c r="O68" s="2">
        <v>4.0099999999999997E-2</v>
      </c>
      <c r="P68" s="6" t="s">
        <v>8</v>
      </c>
      <c r="Q68" s="2">
        <v>4.0300000000000002E-2</v>
      </c>
      <c r="R68" s="2">
        <v>4.1200000000000001E-2</v>
      </c>
      <c r="S68" s="2">
        <v>4.2200000000000001E-2</v>
      </c>
    </row>
    <row r="69" spans="2:19" x14ac:dyDescent="0.25">
      <c r="B69" s="3"/>
      <c r="C69" s="4" t="s">
        <v>7</v>
      </c>
      <c r="D69" s="6" t="s">
        <v>8</v>
      </c>
      <c r="E69" s="2">
        <v>4.2000000000000003E-2</v>
      </c>
      <c r="F69" s="2">
        <v>4.4999999999999998E-2</v>
      </c>
      <c r="G69" s="2">
        <v>4.2099999999999999E-2</v>
      </c>
      <c r="H69" s="6" t="s">
        <v>8</v>
      </c>
      <c r="I69" s="2">
        <v>4.2299999999999997E-2</v>
      </c>
      <c r="J69" s="2">
        <v>4.2200000000000001E-2</v>
      </c>
      <c r="K69" s="2">
        <v>4.2200000000000001E-2</v>
      </c>
      <c r="L69" s="6" t="s">
        <v>8</v>
      </c>
      <c r="M69" s="2">
        <v>4.2099999999999999E-2</v>
      </c>
      <c r="N69" s="2">
        <v>4.19E-2</v>
      </c>
      <c r="O69" s="2">
        <v>4.2099999999999999E-2</v>
      </c>
      <c r="P69" s="6" t="s">
        <v>8</v>
      </c>
      <c r="Q69" s="2">
        <v>4.2299999999999997E-2</v>
      </c>
      <c r="R69" s="2">
        <v>4.1700000000000001E-2</v>
      </c>
      <c r="S69" s="2">
        <v>4.2099999999999999E-2</v>
      </c>
    </row>
    <row r="70" spans="2:19" x14ac:dyDescent="0.25">
      <c r="B70" s="3"/>
      <c r="C70" s="3"/>
    </row>
    <row r="71" spans="2:19" x14ac:dyDescent="0.25">
      <c r="B71" s="3" t="s">
        <v>18</v>
      </c>
      <c r="C71" s="3"/>
      <c r="E71" s="3">
        <v>1</v>
      </c>
      <c r="F71" s="3">
        <v>2</v>
      </c>
      <c r="G71" s="3">
        <v>3</v>
      </c>
      <c r="I71" s="3">
        <v>4</v>
      </c>
      <c r="J71" s="3">
        <v>5</v>
      </c>
      <c r="K71" s="3">
        <v>6</v>
      </c>
      <c r="M71" s="3">
        <v>7</v>
      </c>
      <c r="N71" s="3">
        <v>8</v>
      </c>
      <c r="O71" s="3">
        <v>9</v>
      </c>
      <c r="Q71" s="3">
        <v>10</v>
      </c>
      <c r="R71" s="3">
        <v>11</v>
      </c>
      <c r="S71" s="3">
        <v>12</v>
      </c>
    </row>
    <row r="72" spans="2:19" x14ac:dyDescent="0.25">
      <c r="B72" s="3"/>
      <c r="C72" s="4" t="s">
        <v>0</v>
      </c>
      <c r="D72" s="5">
        <v>1</v>
      </c>
      <c r="E72" s="2">
        <v>0.1082</v>
      </c>
      <c r="F72" s="2">
        <v>0.1106</v>
      </c>
      <c r="G72" s="2">
        <v>0.1124</v>
      </c>
      <c r="H72" s="7">
        <v>2</v>
      </c>
      <c r="I72" s="2">
        <v>0.74519999999999997</v>
      </c>
      <c r="J72" s="2">
        <v>0.56289999999999996</v>
      </c>
      <c r="K72" s="2">
        <v>0.68169999999999997</v>
      </c>
      <c r="L72" s="6">
        <v>3</v>
      </c>
      <c r="M72" s="2">
        <v>0.122</v>
      </c>
      <c r="N72" s="2">
        <v>0.123</v>
      </c>
      <c r="O72" s="2">
        <v>0.12330000000000001</v>
      </c>
      <c r="P72" s="7">
        <v>4</v>
      </c>
      <c r="Q72" s="2">
        <v>1.3895</v>
      </c>
      <c r="R72" s="2">
        <v>1.2617</v>
      </c>
      <c r="S72" s="2">
        <v>1.0754999999999999</v>
      </c>
    </row>
    <row r="73" spans="2:19" x14ac:dyDescent="0.25">
      <c r="B73" s="3"/>
      <c r="C73" s="4" t="s">
        <v>1</v>
      </c>
      <c r="D73" s="5">
        <v>5</v>
      </c>
      <c r="E73" s="2">
        <v>7.3300000000000004E-2</v>
      </c>
      <c r="F73" s="2">
        <v>7.3999999999999996E-2</v>
      </c>
      <c r="G73" s="2">
        <v>7.4200000000000002E-2</v>
      </c>
      <c r="H73" s="6">
        <v>6</v>
      </c>
      <c r="I73" s="2">
        <v>9.9299999999999999E-2</v>
      </c>
      <c r="J73" s="2">
        <v>9.8400000000000001E-2</v>
      </c>
      <c r="K73" s="2">
        <v>0.1011</v>
      </c>
      <c r="L73" s="6">
        <v>7</v>
      </c>
      <c r="M73" s="2">
        <v>0.19350000000000001</v>
      </c>
      <c r="N73" s="2">
        <v>0.1948</v>
      </c>
      <c r="O73" s="2">
        <v>0.19939999999999999</v>
      </c>
      <c r="P73" s="6">
        <v>8</v>
      </c>
      <c r="Q73" s="2">
        <v>0.12429999999999999</v>
      </c>
      <c r="R73" s="2">
        <v>0.12620000000000001</v>
      </c>
      <c r="S73" s="2">
        <v>0.12559999999999999</v>
      </c>
    </row>
    <row r="74" spans="2:19" x14ac:dyDescent="0.25">
      <c r="B74" s="3"/>
      <c r="C74" s="4" t="s">
        <v>2</v>
      </c>
      <c r="D74" s="7">
        <v>9</v>
      </c>
      <c r="E74" s="2">
        <v>0.379</v>
      </c>
      <c r="F74" s="2">
        <v>0.34370000000000001</v>
      </c>
      <c r="G74" s="2">
        <v>0.34649999999999997</v>
      </c>
      <c r="H74" s="6">
        <v>12</v>
      </c>
      <c r="I74" s="2">
        <v>7.2900000000000006E-2</v>
      </c>
      <c r="J74" s="2">
        <v>7.2999999999999995E-2</v>
      </c>
      <c r="K74" s="2">
        <v>7.2599999999999998E-2</v>
      </c>
      <c r="L74" s="7">
        <v>14</v>
      </c>
      <c r="M74" s="2">
        <v>0.53249999999999997</v>
      </c>
      <c r="N74" s="2">
        <v>0.56010000000000004</v>
      </c>
      <c r="O74" s="2">
        <v>0.5786</v>
      </c>
      <c r="P74" s="6">
        <v>15</v>
      </c>
      <c r="Q74" s="2">
        <v>0.1008</v>
      </c>
      <c r="R74" s="2">
        <v>0.1011</v>
      </c>
      <c r="S74" s="2">
        <v>0.1019</v>
      </c>
    </row>
    <row r="75" spans="2:19" x14ac:dyDescent="0.25">
      <c r="B75" s="3"/>
      <c r="C75" s="4" t="s">
        <v>3</v>
      </c>
      <c r="D75" s="7">
        <v>17</v>
      </c>
      <c r="E75" s="2">
        <v>0.77449999999999997</v>
      </c>
      <c r="F75" s="2">
        <v>0.81989999999999996</v>
      </c>
      <c r="G75" s="2">
        <v>0.79190000000000005</v>
      </c>
      <c r="H75" s="7">
        <v>18</v>
      </c>
      <c r="I75" s="2">
        <v>0.36890000000000001</v>
      </c>
      <c r="J75" s="2">
        <v>0.38350000000000001</v>
      </c>
      <c r="K75" s="2">
        <v>0.37890000000000001</v>
      </c>
      <c r="L75" s="6">
        <v>19</v>
      </c>
      <c r="M75" s="2">
        <v>0.15329999999999999</v>
      </c>
      <c r="N75" s="2">
        <v>0.1603</v>
      </c>
      <c r="O75" s="2">
        <v>0.15629999999999999</v>
      </c>
      <c r="P75" s="6">
        <v>22</v>
      </c>
      <c r="Q75" s="2">
        <v>0.15590000000000001</v>
      </c>
      <c r="R75" s="2">
        <v>0.15790000000000001</v>
      </c>
      <c r="S75" s="2">
        <v>0.157</v>
      </c>
    </row>
    <row r="76" spans="2:19" x14ac:dyDescent="0.25">
      <c r="B76" s="3"/>
      <c r="C76" s="4" t="s">
        <v>4</v>
      </c>
      <c r="D76" s="5">
        <v>26</v>
      </c>
      <c r="E76" s="2">
        <v>0.1472</v>
      </c>
      <c r="F76" s="2">
        <v>0.14910000000000001</v>
      </c>
      <c r="G76" s="2">
        <v>0.14280000000000001</v>
      </c>
      <c r="H76" s="6">
        <v>27</v>
      </c>
      <c r="I76" s="2">
        <v>0.17380000000000001</v>
      </c>
      <c r="J76" s="2">
        <v>0.1736</v>
      </c>
      <c r="K76" s="2">
        <v>0.17580000000000001</v>
      </c>
      <c r="L76" s="6">
        <v>30</v>
      </c>
      <c r="M76" s="2">
        <v>0.1421</v>
      </c>
      <c r="N76" s="2">
        <v>0.1399</v>
      </c>
      <c r="O76" s="2">
        <v>0.1492</v>
      </c>
      <c r="P76" s="7">
        <v>31</v>
      </c>
      <c r="Q76" s="2">
        <v>0.437</v>
      </c>
      <c r="R76" s="2">
        <v>0.48559999999999998</v>
      </c>
      <c r="S76" s="2">
        <v>0.54290000000000005</v>
      </c>
    </row>
    <row r="77" spans="2:19" x14ac:dyDescent="0.25">
      <c r="B77" s="3"/>
      <c r="C77" s="4" t="s">
        <v>5</v>
      </c>
      <c r="D77" s="5">
        <v>32</v>
      </c>
      <c r="E77" s="2">
        <v>0.15820000000000001</v>
      </c>
      <c r="F77" s="2">
        <v>0.14760000000000001</v>
      </c>
      <c r="G77" s="2">
        <v>0.14419999999999999</v>
      </c>
      <c r="H77" s="6">
        <v>34</v>
      </c>
      <c r="I77" s="2">
        <v>8.5999999999999993E-2</v>
      </c>
      <c r="J77" s="2">
        <v>8.6300000000000002E-2</v>
      </c>
      <c r="K77" s="2">
        <v>8.4000000000000005E-2</v>
      </c>
      <c r="L77" s="6">
        <v>35</v>
      </c>
      <c r="M77" s="2">
        <v>7.9000000000000001E-2</v>
      </c>
      <c r="N77" s="2">
        <v>8.0100000000000005E-2</v>
      </c>
      <c r="O77" s="2">
        <v>8.0299999999999996E-2</v>
      </c>
      <c r="P77" s="7">
        <v>37</v>
      </c>
      <c r="Q77" s="2">
        <v>0.40660000000000002</v>
      </c>
      <c r="R77" s="2">
        <v>0.41060000000000002</v>
      </c>
      <c r="S77" s="2">
        <v>0.43140000000000001</v>
      </c>
    </row>
    <row r="78" spans="2:19" x14ac:dyDescent="0.25">
      <c r="B78" s="3"/>
      <c r="C78" s="4" t="s">
        <v>6</v>
      </c>
      <c r="D78" s="5">
        <v>38</v>
      </c>
      <c r="E78" s="2">
        <v>0.1051</v>
      </c>
      <c r="F78" s="2">
        <v>0.1053</v>
      </c>
      <c r="G78" s="2">
        <v>0.1082</v>
      </c>
      <c r="H78" s="7">
        <v>40</v>
      </c>
      <c r="I78" s="2">
        <v>1.4875</v>
      </c>
      <c r="J78" s="2">
        <v>1.4482999999999999</v>
      </c>
      <c r="K78" s="2">
        <v>1.3604000000000001</v>
      </c>
      <c r="L78" s="6">
        <v>41</v>
      </c>
      <c r="M78" s="2">
        <v>0.1399</v>
      </c>
      <c r="N78" s="2">
        <v>0.14410000000000001</v>
      </c>
      <c r="O78" s="2">
        <v>0.14410000000000001</v>
      </c>
      <c r="P78" s="7">
        <v>42</v>
      </c>
      <c r="Q78" s="2">
        <v>0.69679999999999997</v>
      </c>
      <c r="R78" s="2">
        <v>0.79</v>
      </c>
      <c r="S78" s="2">
        <v>0.76870000000000005</v>
      </c>
    </row>
    <row r="79" spans="2:19" x14ac:dyDescent="0.25">
      <c r="B79" s="3"/>
      <c r="C79" s="4" t="s">
        <v>7</v>
      </c>
      <c r="D79" s="5">
        <v>43</v>
      </c>
      <c r="E79" s="2">
        <v>0.1676</v>
      </c>
      <c r="F79" s="2">
        <v>0.16750000000000001</v>
      </c>
      <c r="G79" s="2">
        <v>0.1678</v>
      </c>
      <c r="H79" s="6">
        <v>50</v>
      </c>
      <c r="I79" s="2">
        <v>6.4199999999999993E-2</v>
      </c>
      <c r="J79" s="2">
        <v>7.2900000000000006E-2</v>
      </c>
      <c r="K79" s="2">
        <v>6.6600000000000006E-2</v>
      </c>
      <c r="L79" s="6" t="s">
        <v>20</v>
      </c>
      <c r="M79" s="2">
        <v>0.3493</v>
      </c>
      <c r="N79" s="2">
        <v>0.34889999999999999</v>
      </c>
      <c r="O79" s="2">
        <v>0.3488</v>
      </c>
      <c r="P79" s="6" t="s">
        <v>8</v>
      </c>
      <c r="Q79" s="2">
        <v>4.2500000000000003E-2</v>
      </c>
      <c r="R79" s="2">
        <v>4.1799999999999997E-2</v>
      </c>
      <c r="S79" s="2">
        <v>4.1799999999999997E-2</v>
      </c>
    </row>
  </sheetData>
  <phoneticPr fontId="1" type="noConversion"/>
  <conditionalFormatting sqref="E2:G9 E12:G19 E22:G29 E32:G39 E42:G49 E52:G59 E62:G69 E72:G79 Q72:S79 Q62:S69 Q52:S59 Q42:S49 Q32:S39 Q22:S29 Q12:S19 Q2:S9 M72:O79 M62:O69 M52:O59 M42:O49 M32:O39 M22:O29 M12:O19 M2:O9 I72:K79 I62:K69 I52:K59 I42:K49 I32:K39 I22:K29 I12:K19 I2:K9">
    <cfRule type="colorScale" priority="1">
      <colorScale>
        <cfvo type="min"/>
        <cfvo type="num" val="0.53"/>
        <cfvo type="max"/>
        <color theme="7" tint="0.79998168889431442"/>
        <color theme="4" tint="0.59999389629810485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Ruolin He</cp:lastModifiedBy>
  <dcterms:created xsi:type="dcterms:W3CDTF">2015-06-05T18:19:34Z</dcterms:created>
  <dcterms:modified xsi:type="dcterms:W3CDTF">2024-02-29T08:46:21Z</dcterms:modified>
</cp:coreProperties>
</file>