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Sheet1" sheetId="1" r:id="rId1"/>
    <sheet name="labels" sheetId="3" r:id="rId2"/>
    <sheet name="assignee" sheetId="2" r:id="rId3"/>
    <sheet name="milestone" sheetId="4" r:id="rId4"/>
  </sheets>
  <definedNames>
    <definedName name="assigneeList">assignee!$A$1</definedName>
    <definedName name="labelsList">labels!$A$1:$A$20</definedName>
    <definedName name="milestone">milestone!$A$1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3" i="1"/>
</calcChain>
</file>

<file path=xl/sharedStrings.xml><?xml version="1.0" encoding="utf-8"?>
<sst xmlns="http://schemas.openxmlformats.org/spreadsheetml/2006/main" count="48" uniqueCount="46">
  <si>
    <t>title</t>
  </si>
  <si>
    <t xml:space="preserve"> body</t>
  </si>
  <si>
    <t xml:space="preserve"> assignee</t>
  </si>
  <si>
    <t xml:space="preserve"> labels</t>
  </si>
  <si>
    <t>Ruoyu6666</t>
  </si>
  <si>
    <t>question</t>
  </si>
  <si>
    <t>bug</t>
  </si>
  <si>
    <t>enhancement</t>
  </si>
  <si>
    <t>documentation</t>
  </si>
  <si>
    <t>milestone</t>
  </si>
  <si>
    <t>title,body, assignee,milestone,labels</t>
  </si>
  <si>
    <t>duplicate</t>
  </si>
  <si>
    <t>1 SP</t>
  </si>
  <si>
    <t>2 SP</t>
  </si>
  <si>
    <t>BLOCKED</t>
  </si>
  <si>
    <t>CLOSED</t>
  </si>
  <si>
    <t>CodeCleanup</t>
  </si>
  <si>
    <t>fix provided</t>
  </si>
  <si>
    <t>wontfix</t>
  </si>
  <si>
    <t>task</t>
  </si>
  <si>
    <t>versionUpgrade</t>
  </si>
  <si>
    <t>security</t>
  </si>
  <si>
    <t>invalid</t>
  </si>
  <si>
    <t>OPEN</t>
  </si>
  <si>
    <t>help wanted</t>
  </si>
  <si>
    <t>migrate</t>
  </si>
  <si>
    <t>4 SP</t>
  </si>
  <si>
    <t>Market</t>
  </si>
  <si>
    <t>FS ES</t>
  </si>
  <si>
    <t>Implement scorecard(s)</t>
  </si>
  <si>
    <t>Deployment</t>
  </si>
  <si>
    <t>Implement BPRs/LRs</t>
  </si>
  <si>
    <t>Test scorecard(s), incl. documentation</t>
  </si>
  <si>
    <t>Create CDS business requirements document</t>
  </si>
  <si>
    <t>Create dummy ruleset / set up project in IBM Rule Designer</t>
  </si>
  <si>
    <t>Review CDS business requirements document</t>
  </si>
  <si>
    <t>Create test summary</t>
  </si>
  <si>
    <t>Review scorecard tests</t>
  </si>
  <si>
    <t>Test BPRs/LRs, incl. documentation</t>
  </si>
  <si>
    <t>Review BPRs/LRs tests</t>
  </si>
  <si>
    <t>Review implenmentation</t>
  </si>
  <si>
    <t>Review test summary</t>
  </si>
  <si>
    <t>Enable tracing on INT and PROD</t>
  </si>
  <si>
    <t>Create testsuite and run tests for CDS implementation</t>
  </si>
  <si>
    <t>UAT Support</t>
  </si>
  <si>
    <t>documentation,OPEN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</si>
</sst>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G18"/>
  <sheetViews>
    <sheetView tabSelected="1" zoomScale="120" zoomScaleNormal="120" workbookViewId="0">
      <selection activeCell="F6" sqref="F6"/>
    </sheetView>
  </sheetViews>
  <sheetFormatPr baseColWidth="10" defaultColWidth="9.140625" defaultRowHeight="15.75" x14ac:dyDescent="0.25"/>
  <cols>
    <col min="1" max="1" width="8.7109375" style="1" customWidth="1"/>
    <col min="2" max="2" width="11.140625" style="1" customWidth="1"/>
    <col min="3" max="3" width="27.5703125" style="1" customWidth="1"/>
    <col min="4" max="5" width="26" style="1" customWidth="1"/>
    <col min="6" max="6" width="26.7109375" style="1" customWidth="1"/>
    <col min="7" max="7" width="28.5703125" style="1" customWidth="1"/>
    <col min="8" max="16384" width="9.140625" style="1"/>
  </cols>
  <sheetData>
    <row r="1" spans="1:7" x14ac:dyDescent="0.25">
      <c r="A1" s="1" t="s">
        <v>27</v>
      </c>
      <c r="B1" s="1" t="s">
        <v>0</v>
      </c>
      <c r="C1" s="1" t="s">
        <v>1</v>
      </c>
      <c r="D1" s="1" t="s">
        <v>2</v>
      </c>
      <c r="E1" s="1" t="s">
        <v>9</v>
      </c>
      <c r="F1" s="1" t="s">
        <v>3</v>
      </c>
      <c r="G1" s="1" t="s">
        <v>10</v>
      </c>
    </row>
    <row r="2" spans="1:7" x14ac:dyDescent="0.25">
      <c r="A2" s="1" t="s">
        <v>28</v>
      </c>
      <c r="B2" s="1" t="s">
        <v>33</v>
      </c>
      <c r="F2" s="1" t="s">
        <v>45</v>
      </c>
      <c r="G2" s="1" t="str">
        <f t="shared" ref="G2:G4" si="0">""""&amp;A2&amp;IF(A2="","",": ")&amp;B2&amp;""""&amp;","&amp;""""&amp;C2&amp;""""&amp;","&amp;""""&amp;D2&amp;""""&amp;","&amp;""""&amp;E2&amp;""""&amp;","&amp;""""&amp;F2&amp;""""</f>
        <v>"FS ES: Create CDS business requirements document","","","","documentation,OPEN"</v>
      </c>
    </row>
    <row r="3" spans="1:7" x14ac:dyDescent="0.25">
      <c r="A3" s="1" t="s">
        <v>28</v>
      </c>
      <c r="B3" s="1" t="s">
        <v>35</v>
      </c>
      <c r="F3" s="1" t="s">
        <v>26</v>
      </c>
      <c r="G3" s="1" t="str">
        <f t="shared" si="0"/>
        <v>"FS ES: Review CDS business requirements document","","","","4 SP"</v>
      </c>
    </row>
    <row r="4" spans="1:7" x14ac:dyDescent="0.25">
      <c r="B4" s="1" t="s">
        <v>34</v>
      </c>
    </row>
    <row r="5" spans="1:7" x14ac:dyDescent="0.25">
      <c r="B5" s="1" t="s">
        <v>29</v>
      </c>
    </row>
    <row r="6" spans="1:7" x14ac:dyDescent="0.25">
      <c r="B6" s="1" t="s">
        <v>31</v>
      </c>
    </row>
    <row r="7" spans="1:7" x14ac:dyDescent="0.25">
      <c r="B7" s="1" t="s">
        <v>40</v>
      </c>
    </row>
    <row r="8" spans="1:7" x14ac:dyDescent="0.25">
      <c r="B8" s="1" t="s">
        <v>36</v>
      </c>
    </row>
    <row r="9" spans="1:7" x14ac:dyDescent="0.25">
      <c r="B9" s="1" t="s">
        <v>41</v>
      </c>
    </row>
    <row r="10" spans="1:7" x14ac:dyDescent="0.25">
      <c r="B10" s="1" t="s">
        <v>32</v>
      </c>
    </row>
    <row r="11" spans="1:7" x14ac:dyDescent="0.25">
      <c r="B11" s="1" t="s">
        <v>37</v>
      </c>
    </row>
    <row r="12" spans="1:7" x14ac:dyDescent="0.25">
      <c r="B12" s="1" t="s">
        <v>38</v>
      </c>
    </row>
    <row r="13" spans="1:7" x14ac:dyDescent="0.25">
      <c r="B13" s="1" t="s">
        <v>39</v>
      </c>
    </row>
    <row r="14" spans="1:7" x14ac:dyDescent="0.25">
      <c r="B14" s="1" t="s">
        <v>30</v>
      </c>
    </row>
    <row r="16" spans="1:7" x14ac:dyDescent="0.25">
      <c r="B16" s="1" t="s">
        <v>43</v>
      </c>
    </row>
    <row r="17" spans="2:2" x14ac:dyDescent="0.25">
      <c r="B17" s="1" t="s">
        <v>42</v>
      </c>
    </row>
    <row r="18" spans="2:2" x14ac:dyDescent="0.25">
      <c r="B18" s="1" t="s">
        <v>44</v>
      </c>
    </row>
  </sheetData>
  <dataValidations count="3">
    <dataValidation type="list" allowBlank="1" showInputMessage="1" showErrorMessage="1" sqref="F2:F134">
      <formula1>labelsList</formula1>
    </dataValidation>
    <dataValidation type="list" allowBlank="1" showInputMessage="1" showErrorMessage="1" sqref="D2:D128">
      <formula1>assigneeList</formula1>
    </dataValidation>
    <dataValidation type="list" allowBlank="1" showInputMessage="1" showErrorMessage="1" sqref="E2:E128">
      <formula1>milestone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20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12</v>
      </c>
    </row>
    <row r="2" spans="1:1" x14ac:dyDescent="0.25">
      <c r="A2" t="s">
        <v>13</v>
      </c>
    </row>
    <row r="3" spans="1:1" x14ac:dyDescent="0.25">
      <c r="A3" t="s">
        <v>26</v>
      </c>
    </row>
    <row r="4" spans="1:1" x14ac:dyDescent="0.25">
      <c r="A4" t="s">
        <v>14</v>
      </c>
    </row>
    <row r="5" spans="1:1" x14ac:dyDescent="0.25">
      <c r="A5" t="s">
        <v>6</v>
      </c>
    </row>
    <row r="6" spans="1:1" x14ac:dyDescent="0.25">
      <c r="A6" t="s">
        <v>15</v>
      </c>
    </row>
    <row r="7" spans="1:1" x14ac:dyDescent="0.25">
      <c r="A7" t="s">
        <v>16</v>
      </c>
    </row>
    <row r="8" spans="1:1" x14ac:dyDescent="0.25">
      <c r="A8" t="s">
        <v>8</v>
      </c>
    </row>
    <row r="9" spans="1:1" x14ac:dyDescent="0.25">
      <c r="A9" t="s">
        <v>11</v>
      </c>
    </row>
    <row r="10" spans="1:1" x14ac:dyDescent="0.25">
      <c r="A10" t="s">
        <v>7</v>
      </c>
    </row>
    <row r="11" spans="1:1" x14ac:dyDescent="0.25">
      <c r="A11" t="s">
        <v>17</v>
      </c>
    </row>
    <row r="12" spans="1:1" x14ac:dyDescent="0.25">
      <c r="A12" t="s">
        <v>24</v>
      </c>
    </row>
    <row r="13" spans="1:1" x14ac:dyDescent="0.25">
      <c r="A13" t="s">
        <v>22</v>
      </c>
    </row>
    <row r="14" spans="1:1" x14ac:dyDescent="0.25">
      <c r="A14" t="s">
        <v>25</v>
      </c>
    </row>
    <row r="15" spans="1:1" x14ac:dyDescent="0.25">
      <c r="A15" t="s">
        <v>23</v>
      </c>
    </row>
    <row r="16" spans="1:1" x14ac:dyDescent="0.25">
      <c r="A16" t="s">
        <v>5</v>
      </c>
    </row>
    <row r="17" spans="1:1" x14ac:dyDescent="0.25">
      <c r="A17" t="s">
        <v>21</v>
      </c>
    </row>
    <row r="18" spans="1:1" x14ac:dyDescent="0.25">
      <c r="A18" t="s">
        <v>19</v>
      </c>
    </row>
    <row r="19" spans="1:1" x14ac:dyDescent="0.25">
      <c r="A19" t="s">
        <v>20</v>
      </c>
    </row>
    <row r="20" spans="1:1" x14ac:dyDescent="0.25">
      <c r="A20" t="s">
        <v>18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>
    <row r="1" spans="1:1" x14ac:dyDescent="0.25">
      <c r="A1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Sheet1</vt:lpstr>
      <vt:lpstr>labels</vt:lpstr>
      <vt:lpstr>assignee</vt:lpstr>
      <vt:lpstr>milestone</vt:lpstr>
      <vt:lpstr>assigneeList</vt:lpstr>
      <vt:lpstr>labelsList</vt:lpstr>
      <vt:lpstr>milestone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2022-01-24T22:35:56Z</dcterms:modified>
</cp:coreProperties>
</file>