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ief/Desktop/DSPG 2022/Zimbabwe Project/2022_DSPG_Zimbabwe/Data/"/>
    </mc:Choice>
  </mc:AlternateContent>
  <xr:revisionPtr revIDLastSave="0" documentId="13_ncr:1_{E55BDCFB-DE7D-674F-B12E-0B536B4C10FF}" xr6:coauthVersionLast="47" xr6:coauthVersionMax="47" xr10:uidLastSave="{00000000-0000-0000-0000-000000000000}"/>
  <bookViews>
    <workbookView xWindow="780" yWindow="1000" windowWidth="27640" windowHeight="15360" xr2:uid="{178B05EE-B223-7A44-A69B-725EFC4A8E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8" i="1" l="1"/>
</calcChain>
</file>

<file path=xl/sharedStrings.xml><?xml version="1.0" encoding="utf-8"?>
<sst xmlns="http://schemas.openxmlformats.org/spreadsheetml/2006/main" count="38" uniqueCount="28">
  <si>
    <t>2011</t>
  </si>
  <si>
    <t>Poverty Index</t>
  </si>
  <si>
    <t>No Primary Education</t>
  </si>
  <si>
    <t>Unenrolled Child</t>
  </si>
  <si>
    <t>Chronic Illness</t>
  </si>
  <si>
    <t>Lack of Health Visit</t>
  </si>
  <si>
    <t>Lack of HH Assets</t>
  </si>
  <si>
    <t>Lack of Access to Services</t>
  </si>
  <si>
    <t>Max EVI</t>
  </si>
  <si>
    <t>0.0687*</t>
  </si>
  <si>
    <t>Total Rainfall (mm)</t>
  </si>
  <si>
    <t>-0.295**</t>
  </si>
  <si>
    <t>-0.28**</t>
  </si>
  <si>
    <t>-0.317**</t>
  </si>
  <si>
    <t>-0.289**</t>
  </si>
  <si>
    <t>Dry Spell: &gt;= 10 days</t>
  </si>
  <si>
    <t>*** p&lt;0.01, ** p&lt;0.05, * p&lt;0.1</t>
  </si>
  <si>
    <t>0.221*</t>
  </si>
  <si>
    <t>-0.373**</t>
  </si>
  <si>
    <t>0.247*</t>
  </si>
  <si>
    <t>Total Rainfall</t>
  </si>
  <si>
    <t>-0.24*</t>
  </si>
  <si>
    <t>-0.245*</t>
  </si>
  <si>
    <t>-0.29**</t>
  </si>
  <si>
    <t>0.28*</t>
  </si>
  <si>
    <t>Avg. Surface Soil Moisture</t>
  </si>
  <si>
    <t>-0.302*</t>
  </si>
  <si>
    <t>0.248*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</si>
</sst>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47">
    <fill>
      <patternFill patternType="none"/>
    </fill>
    <fill>
      <patternFill patternType="gray125"/>
    </fill>
    <fill>
      <patternFill patternType="solid">
        <fgColor rgb="FFEAE583"/>
        <bgColor indexed="64"/>
      </patternFill>
    </fill>
    <fill>
      <patternFill patternType="solid">
        <fgColor rgb="FFE2E383"/>
        <bgColor indexed="64"/>
      </patternFill>
    </fill>
    <fill>
      <patternFill patternType="solid">
        <fgColor rgb="FFFEEA83"/>
        <bgColor indexed="64"/>
      </patternFill>
    </fill>
    <fill>
      <patternFill patternType="solid">
        <fgColor rgb="FFFEDE81"/>
        <bgColor indexed="64"/>
      </patternFill>
    </fill>
    <fill>
      <patternFill patternType="solid">
        <fgColor rgb="FFFEEB84"/>
        <bgColor indexed="64"/>
      </patternFill>
    </fill>
    <fill>
      <patternFill patternType="solid">
        <fgColor rgb="FFFEE983"/>
        <bgColor indexed="64"/>
      </patternFill>
    </fill>
    <fill>
      <patternFill patternType="solid">
        <fgColor rgb="FFFA9E75"/>
        <bgColor indexed="64"/>
      </patternFill>
    </fill>
    <fill>
      <patternFill patternType="solid">
        <fgColor rgb="FFFBA275"/>
        <bgColor indexed="64"/>
      </patternFill>
    </fill>
    <fill>
      <patternFill patternType="solid">
        <fgColor rgb="FFFCBE7B"/>
        <bgColor indexed="64"/>
      </patternFill>
    </fill>
    <fill>
      <patternFill patternType="solid">
        <fgColor rgb="FFFCBC7B"/>
        <bgColor indexed="64"/>
      </patternFill>
    </fill>
    <fill>
      <patternFill patternType="solid">
        <fgColor rgb="FFFCB87A"/>
        <bgColor indexed="64"/>
      </patternFill>
    </fill>
    <fill>
      <patternFill patternType="solid">
        <fgColor rgb="FFFA9874"/>
        <bgColor indexed="64"/>
      </patternFill>
    </fill>
    <fill>
      <patternFill patternType="solid">
        <fgColor rgb="FFFA9F75"/>
        <bgColor indexed="64"/>
      </patternFill>
    </fill>
    <fill>
      <patternFill patternType="solid">
        <fgColor rgb="FFFDD67F"/>
        <bgColor indexed="64"/>
      </patternFill>
    </fill>
    <fill>
      <patternFill patternType="solid">
        <fgColor rgb="FFFEE482"/>
        <bgColor indexed="64"/>
      </patternFill>
    </fill>
    <fill>
      <patternFill patternType="solid">
        <fgColor rgb="FFE8E583"/>
        <bgColor indexed="64"/>
      </patternFill>
    </fill>
    <fill>
      <patternFill patternType="solid">
        <fgColor rgb="FFFEE082"/>
        <bgColor indexed="64"/>
      </patternFill>
    </fill>
    <fill>
      <patternFill patternType="solid">
        <fgColor rgb="FFFCEA84"/>
        <bgColor indexed="64"/>
      </patternFill>
    </fill>
    <fill>
      <patternFill patternType="solid">
        <fgColor rgb="FFFEDB80"/>
        <bgColor indexed="64"/>
      </patternFill>
    </fill>
    <fill>
      <patternFill patternType="solid">
        <fgColor rgb="FFDFE283"/>
        <bgColor indexed="64"/>
      </patternFill>
    </fill>
    <fill>
      <patternFill patternType="solid">
        <fgColor rgb="FFBBD881"/>
        <bgColor indexed="64"/>
      </patternFill>
    </fill>
    <fill>
      <patternFill patternType="solid">
        <fgColor rgb="FFC1DA81"/>
        <bgColor indexed="64"/>
      </patternFill>
    </fill>
    <fill>
      <patternFill patternType="solid">
        <fgColor rgb="FFF98A71"/>
        <bgColor indexed="64"/>
      </patternFill>
    </fill>
    <fill>
      <patternFill patternType="solid">
        <fgColor rgb="FFFDC87D"/>
        <bgColor indexed="64"/>
      </patternFill>
    </fill>
    <fill>
      <patternFill patternType="solid">
        <fgColor rgb="FFB2D580"/>
        <bgColor indexed="64"/>
      </patternFill>
    </fill>
    <fill>
      <patternFill patternType="solid">
        <fgColor rgb="FFECE683"/>
        <bgColor indexed="64"/>
      </patternFill>
    </fill>
    <fill>
      <patternFill patternType="solid">
        <fgColor rgb="FFFCC37C"/>
        <bgColor indexed="64"/>
      </patternFill>
    </fill>
    <fill>
      <patternFill patternType="solid">
        <fgColor rgb="FFFBAC78"/>
        <bgColor indexed="64"/>
      </patternFill>
    </fill>
    <fill>
      <patternFill patternType="solid">
        <fgColor rgb="FFC6DB81"/>
        <bgColor indexed="64"/>
      </patternFill>
    </fill>
    <fill>
      <patternFill patternType="solid">
        <fgColor rgb="FFFBAB77"/>
        <bgColor indexed="64"/>
      </patternFill>
    </fill>
    <fill>
      <patternFill patternType="solid">
        <fgColor rgb="FFE7E583"/>
        <bgColor indexed="64"/>
      </patternFill>
    </fill>
    <fill>
      <patternFill patternType="solid">
        <fgColor rgb="FFFDCA7D"/>
        <bgColor indexed="64"/>
      </patternFill>
    </fill>
    <fill>
      <patternFill patternType="solid">
        <fgColor rgb="FFFDC77D"/>
        <bgColor indexed="64"/>
      </patternFill>
    </fill>
    <fill>
      <patternFill patternType="solid">
        <fgColor rgb="FFD4DF82"/>
        <bgColor indexed="64"/>
      </patternFill>
    </fill>
    <fill>
      <patternFill patternType="solid">
        <fgColor rgb="FFD3DF82"/>
        <bgColor indexed="64"/>
      </patternFill>
    </fill>
    <fill>
      <patternFill patternType="solid">
        <fgColor rgb="FFA8D27F"/>
        <bgColor indexed="64"/>
      </patternFill>
    </fill>
    <fill>
      <patternFill patternType="solid">
        <fgColor rgb="FFFEDC81"/>
        <bgColor indexed="64"/>
      </patternFill>
    </fill>
    <fill>
      <patternFill patternType="solid">
        <fgColor rgb="FFD6DF82"/>
        <bgColor indexed="64"/>
      </patternFill>
    </fill>
    <fill>
      <patternFill patternType="solid">
        <fgColor rgb="FFCFDE82"/>
        <bgColor indexed="64"/>
      </patternFill>
    </fill>
    <fill>
      <patternFill patternType="solid">
        <fgColor rgb="FFFEE182"/>
        <bgColor indexed="64"/>
      </patternFill>
    </fill>
    <fill>
      <patternFill patternType="solid">
        <fgColor rgb="FFFA9C74"/>
        <bgColor indexed="64"/>
      </patternFill>
    </fill>
    <fill>
      <patternFill patternType="solid">
        <fgColor rgb="FFDDE182"/>
        <bgColor indexed="64"/>
      </patternFill>
    </fill>
    <fill>
      <patternFill patternType="solid">
        <fgColor rgb="FFFCC57C"/>
        <bgColor indexed="64"/>
      </patternFill>
    </fill>
    <fill>
      <patternFill patternType="solid">
        <fgColor rgb="FFFDD27F"/>
        <bgColor indexed="64"/>
      </patternFill>
    </fill>
    <fill>
      <patternFill patternType="solid">
        <fgColor rgb="FFFEDF8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/>
    </xf>
    <xf numFmtId="0" fontId="1" fillId="22" borderId="1" xfId="0" applyFont="1" applyFill="1" applyBorder="1" applyAlignment="1">
      <alignment horizontal="center" vertical="center"/>
    </xf>
    <xf numFmtId="0" fontId="1" fillId="23" borderId="1" xfId="0" applyFont="1" applyFill="1" applyBorder="1" applyAlignment="1">
      <alignment horizontal="center" vertical="center"/>
    </xf>
    <xf numFmtId="0" fontId="1" fillId="24" borderId="1" xfId="0" applyFont="1" applyFill="1" applyBorder="1" applyAlignment="1">
      <alignment horizontal="center" vertical="center"/>
    </xf>
    <xf numFmtId="0" fontId="1" fillId="25" borderId="1" xfId="0" applyFont="1" applyFill="1" applyBorder="1" applyAlignment="1">
      <alignment horizontal="center" vertical="center"/>
    </xf>
    <xf numFmtId="0" fontId="1" fillId="26" borderId="1" xfId="0" applyFont="1" applyFill="1" applyBorder="1" applyAlignment="1">
      <alignment horizontal="center" vertical="center"/>
    </xf>
    <xf numFmtId="0" fontId="1" fillId="27" borderId="1" xfId="0" applyFont="1" applyFill="1" applyBorder="1" applyAlignment="1">
      <alignment horizontal="center" vertical="center"/>
    </xf>
    <xf numFmtId="0" fontId="1" fillId="28" borderId="1" xfId="0" applyFont="1" applyFill="1" applyBorder="1" applyAlignment="1">
      <alignment horizontal="center" vertical="center"/>
    </xf>
    <xf numFmtId="0" fontId="1" fillId="29" borderId="1" xfId="0" applyFont="1" applyFill="1" applyBorder="1" applyAlignment="1">
      <alignment horizontal="center" vertical="center"/>
    </xf>
    <xf numFmtId="0" fontId="1" fillId="30" borderId="1" xfId="0" applyFont="1" applyFill="1" applyBorder="1" applyAlignment="1">
      <alignment horizontal="center" vertical="center"/>
    </xf>
    <xf numFmtId="0" fontId="1" fillId="31" borderId="1" xfId="0" applyFont="1" applyFill="1" applyBorder="1" applyAlignment="1">
      <alignment horizontal="center" vertical="center"/>
    </xf>
    <xf numFmtId="0" fontId="1" fillId="32" borderId="1" xfId="0" applyFont="1" applyFill="1" applyBorder="1" applyAlignment="1">
      <alignment horizontal="center" vertical="center"/>
    </xf>
    <xf numFmtId="0" fontId="1" fillId="33" borderId="1" xfId="0" applyFont="1" applyFill="1" applyBorder="1" applyAlignment="1">
      <alignment horizontal="center" vertical="center"/>
    </xf>
    <xf numFmtId="0" fontId="1" fillId="34" borderId="1" xfId="0" applyFont="1" applyFill="1" applyBorder="1" applyAlignment="1">
      <alignment horizontal="center" vertical="center"/>
    </xf>
    <xf numFmtId="0" fontId="1" fillId="35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center"/>
    </xf>
    <xf numFmtId="0" fontId="1" fillId="37" borderId="1" xfId="0" applyFont="1" applyFill="1" applyBorder="1" applyAlignment="1">
      <alignment horizontal="center" vertical="center"/>
    </xf>
    <xf numFmtId="0" fontId="1" fillId="38" borderId="1" xfId="0" applyFont="1" applyFill="1" applyBorder="1" applyAlignment="1">
      <alignment horizontal="center" vertical="center"/>
    </xf>
    <xf numFmtId="0" fontId="1" fillId="39" borderId="1" xfId="0" applyFont="1" applyFill="1" applyBorder="1" applyAlignment="1">
      <alignment horizontal="center" vertical="center"/>
    </xf>
    <xf numFmtId="0" fontId="1" fillId="40" borderId="1" xfId="0" applyFont="1" applyFill="1" applyBorder="1" applyAlignment="1">
      <alignment horizontal="center" vertical="center"/>
    </xf>
    <xf numFmtId="0" fontId="1" fillId="41" borderId="1" xfId="0" applyFont="1" applyFill="1" applyBorder="1" applyAlignment="1">
      <alignment horizontal="center" vertical="center"/>
    </xf>
    <xf numFmtId="0" fontId="1" fillId="42" borderId="1" xfId="0" applyFont="1" applyFill="1" applyBorder="1" applyAlignment="1">
      <alignment horizontal="center" vertical="center"/>
    </xf>
    <xf numFmtId="0" fontId="1" fillId="43" borderId="1" xfId="0" applyFont="1" applyFill="1" applyBorder="1" applyAlignment="1">
      <alignment horizontal="center" vertical="center"/>
    </xf>
    <xf numFmtId="0" fontId="1" fillId="44" borderId="1" xfId="0" applyFont="1" applyFill="1" applyBorder="1" applyAlignment="1">
      <alignment horizontal="center" vertical="center"/>
    </xf>
    <xf numFmtId="0" fontId="1" fillId="45" borderId="1" xfId="0" applyFont="1" applyFill="1" applyBorder="1" applyAlignment="1">
      <alignment horizontal="center" vertical="center"/>
    </xf>
    <xf numFmtId="0" fontId="1" fillId="4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9D042-C193-1447-8BF2-2DF3911616A8}">
  <dimension ref="C6:T22"/>
  <sheetViews>
    <sheetView tabSelected="1" workbookViewId="0">
      <selection activeCell="C7" sqref="C7:G10"/>
    </sheetView>
  </sheetViews>
  <sheetFormatPr baseColWidth="10" defaultRowHeight="16" x14ac:dyDescent="0.2"/>
  <cols>
    <col min="4" max="10" width="11" customWidth="1"/>
    <col min="14" max="20" width="11" customWidth="1"/>
  </cols>
  <sheetData>
    <row r="6" spans="3:13" x14ac:dyDescent="0.2">
      <c r="C6" s="1" t="s">
        <v>0</v>
      </c>
    </row>
    <row r="7" spans="3:13" ht="51" x14ac:dyDescent="0.2">
      <c r="C7" s="2"/>
      <c r="D7" s="3" t="s">
        <v>1</v>
      </c>
      <c r="E7" s="3" t="s">
        <v>2</v>
      </c>
      <c r="F7" s="3" t="s">
        <v>3</v>
      </c>
      <c r="G7" s="3" t="s">
        <v>4</v>
      </c>
      <c r="H7" s="3" t="s">
        <v>5</v>
      </c>
      <c r="I7" s="3" t="s">
        <v>6</v>
      </c>
      <c r="J7" s="3" t="s">
        <v>7</v>
      </c>
    </row>
    <row r="8" spans="3:13" ht="66" customHeight="1" x14ac:dyDescent="0.2">
      <c r="C8" s="3" t="s">
        <v>8</v>
      </c>
      <c r="D8" s="4">
        <v>6.8900000000000003E-2</v>
      </c>
      <c r="E8" s="5">
        <v>9.6000000000000002E-2</v>
      </c>
      <c r="F8" s="6">
        <f>L8-0.00246</f>
        <v>-2.4599999999999999E-3</v>
      </c>
      <c r="G8" s="4" t="s">
        <v>9</v>
      </c>
      <c r="H8" s="7">
        <v>-4.6600000000000003E-2</v>
      </c>
      <c r="I8" s="8">
        <v>5.5399999999999998E-3</v>
      </c>
      <c r="J8" s="9">
        <v>-3.9100000000000003E-3</v>
      </c>
    </row>
    <row r="9" spans="3:13" ht="66" customHeight="1" x14ac:dyDescent="0.2">
      <c r="C9" s="3" t="s">
        <v>10</v>
      </c>
      <c r="D9" s="10" t="s">
        <v>11</v>
      </c>
      <c r="E9" s="11" t="s">
        <v>12</v>
      </c>
      <c r="F9" s="12">
        <v>-0.17299999999999999</v>
      </c>
      <c r="G9" s="13">
        <v>-0.17699999999999999</v>
      </c>
      <c r="H9" s="14">
        <v>-0.19500000000000001</v>
      </c>
      <c r="I9" s="15" t="s">
        <v>13</v>
      </c>
      <c r="J9" s="16" t="s">
        <v>14</v>
      </c>
    </row>
    <row r="10" spans="3:13" ht="66" customHeight="1" x14ac:dyDescent="0.2">
      <c r="C10" s="3" t="s">
        <v>15</v>
      </c>
      <c r="D10" s="17">
        <v>-8.0199999999999994E-2</v>
      </c>
      <c r="E10" s="18">
        <v>-2.53E-2</v>
      </c>
      <c r="F10" s="19">
        <v>7.4200000000000002E-2</v>
      </c>
      <c r="G10" s="6">
        <v>-1.1000000000000001E-3</v>
      </c>
      <c r="H10" s="20">
        <v>-3.8800000000000001E-2</v>
      </c>
      <c r="I10" s="21">
        <v>1.26E-2</v>
      </c>
      <c r="J10" s="22">
        <v>-6.0999999999999999E-2</v>
      </c>
    </row>
    <row r="11" spans="3:13" x14ac:dyDescent="0.2">
      <c r="C11" s="3"/>
      <c r="D11" s="51" t="s">
        <v>16</v>
      </c>
      <c r="E11" s="51"/>
      <c r="F11" s="51"/>
      <c r="G11" s="51"/>
      <c r="H11" s="51"/>
      <c r="I11" s="51"/>
      <c r="J11" s="51"/>
    </row>
    <row r="16" spans="3:13" x14ac:dyDescent="0.2">
      <c r="M16">
        <v>2017</v>
      </c>
    </row>
    <row r="17" spans="13:20" ht="51" x14ac:dyDescent="0.2">
      <c r="M17" s="23"/>
      <c r="N17" s="24" t="s">
        <v>1</v>
      </c>
      <c r="O17" s="24" t="s">
        <v>2</v>
      </c>
      <c r="P17" s="24" t="s">
        <v>3</v>
      </c>
      <c r="Q17" s="24" t="s">
        <v>4</v>
      </c>
      <c r="R17" s="24" t="s">
        <v>5</v>
      </c>
      <c r="S17" s="24" t="s">
        <v>6</v>
      </c>
      <c r="T17" s="24" t="s">
        <v>7</v>
      </c>
    </row>
    <row r="18" spans="13:20" ht="66" customHeight="1" x14ac:dyDescent="0.2">
      <c r="M18" s="24" t="s">
        <v>8</v>
      </c>
      <c r="N18" s="25">
        <v>0.104</v>
      </c>
      <c r="O18" s="26" t="s">
        <v>17</v>
      </c>
      <c r="P18" s="27">
        <v>0.2</v>
      </c>
      <c r="Q18" s="28" t="s">
        <v>18</v>
      </c>
      <c r="R18" s="29">
        <v>-0.13300000000000001</v>
      </c>
      <c r="S18" s="30" t="s">
        <v>19</v>
      </c>
      <c r="T18" s="31">
        <v>6.3500000000000001E-2</v>
      </c>
    </row>
    <row r="19" spans="13:20" ht="66" customHeight="1" x14ac:dyDescent="0.2">
      <c r="M19" s="24" t="s">
        <v>20</v>
      </c>
      <c r="N19" s="32">
        <v>-0.152</v>
      </c>
      <c r="O19" s="33" t="s">
        <v>21</v>
      </c>
      <c r="P19" s="34">
        <v>0.185</v>
      </c>
      <c r="Q19" s="35" t="s">
        <v>22</v>
      </c>
      <c r="R19" s="36">
        <v>7.7100000000000002E-2</v>
      </c>
      <c r="S19" s="37">
        <v>-0.126</v>
      </c>
      <c r="T19" s="38">
        <v>-0.13800000000000001</v>
      </c>
    </row>
    <row r="20" spans="13:20" ht="66" customHeight="1" x14ac:dyDescent="0.2">
      <c r="M20" s="24" t="s">
        <v>15</v>
      </c>
      <c r="N20" s="39">
        <v>0.14000000000000001</v>
      </c>
      <c r="O20" s="40">
        <v>0.14299999999999999</v>
      </c>
      <c r="P20" s="16" t="s">
        <v>23</v>
      </c>
      <c r="Q20" s="41" t="s">
        <v>24</v>
      </c>
      <c r="R20" s="42">
        <v>-5.62E-2</v>
      </c>
      <c r="S20" s="43">
        <v>0.13400000000000001</v>
      </c>
      <c r="T20" s="44">
        <v>0.155</v>
      </c>
    </row>
    <row r="21" spans="13:20" ht="66" customHeight="1" x14ac:dyDescent="0.2">
      <c r="M21" s="24" t="s">
        <v>25</v>
      </c>
      <c r="N21" s="45">
        <v>-3.4700000000000002E-2</v>
      </c>
      <c r="O21" s="46" t="s">
        <v>26</v>
      </c>
      <c r="P21" s="47">
        <v>0.112</v>
      </c>
      <c r="Q21" s="48">
        <v>-0.14299999999999999</v>
      </c>
      <c r="R21" s="30" t="s">
        <v>27</v>
      </c>
      <c r="S21" s="49">
        <v>-9.3700000000000006E-2</v>
      </c>
      <c r="T21" s="50">
        <v>-4.2599999999999999E-2</v>
      </c>
    </row>
    <row r="22" spans="13:20" x14ac:dyDescent="0.2">
      <c r="M22" s="2"/>
      <c r="N22" s="51" t="s">
        <v>16</v>
      </c>
      <c r="O22" s="51"/>
      <c r="P22" s="51"/>
      <c r="Q22" s="51"/>
      <c r="R22" s="51"/>
      <c r="S22" s="51"/>
      <c r="T22" s="51"/>
    </row>
  </sheetData>
  <mergeCells count="2">
    <mergeCell ref="D11:J11"/>
    <mergeCell ref="N22:T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Frankie Fan</dc:creator>
  <cp:lastModifiedBy>Frankie Fan</cp:lastModifiedBy>
  <dcterms:created xsi:type="dcterms:W3CDTF">2022-07-25T14:27:47Z</dcterms:created>
  <dcterms:modified xsi:type="dcterms:W3CDTF">2022-07-25T17:53:29Z</dcterms:modified>
</cp:coreProperties>
</file>